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filterPrivacy="1" codeName="Questa_cartella_di_lavoro" defaultThemeVersion="166925"/>
  <xr:revisionPtr revIDLastSave="0" documentId="13_ncr:1_{99E948D7-DB87-40D8-907F-54684A10D338}" xr6:coauthVersionLast="47" xr6:coauthVersionMax="47" xr10:uidLastSave="{00000000-0000-0000-0000-000000000000}"/>
  <bookViews>
    <workbookView xWindow="-120" yWindow="-120" windowWidth="20730" windowHeight="11310" tabRatio="840" xr2:uid="{9E630002-A55E-4F87-A358-0A6EBD12E4AD}"/>
  </bookViews>
  <sheets>
    <sheet name="Indice" sheetId="135" r:id="rId1"/>
    <sheet name="Tab. 1" sheetId="80" r:id="rId2"/>
    <sheet name="Tab. 2" sheetId="81" r:id="rId3"/>
    <sheet name="Tab. 3" sheetId="82" r:id="rId4"/>
    <sheet name="Tab. 4" sheetId="83" r:id="rId5"/>
    <sheet name="Tab. 5" sheetId="84" r:id="rId6"/>
    <sheet name="Tab. 6" sheetId="85" r:id="rId7"/>
    <sheet name="Tab. 7" sheetId="86" r:id="rId8"/>
    <sheet name="Tab. 8" sheetId="11" r:id="rId9"/>
    <sheet name="Tab. 9" sheetId="12" r:id="rId10"/>
    <sheet name="Tab. 10" sheetId="13" r:id="rId11"/>
    <sheet name="Tab. 11" sheetId="14" r:id="rId12"/>
    <sheet name="Tab. 12" sheetId="15" r:id="rId13"/>
    <sheet name="Tab. 13" sheetId="65" r:id="rId14"/>
    <sheet name="Tab. 14" sheetId="17" r:id="rId15"/>
    <sheet name="Tab. 15" sheetId="18" r:id="rId16"/>
    <sheet name="Tab. 16" sheetId="19" r:id="rId17"/>
    <sheet name="Tab. 17" sheetId="20" r:id="rId18"/>
    <sheet name="Tab. 18" sheetId="24" r:id="rId19"/>
    <sheet name="Tab. 19" sheetId="25" r:id="rId20"/>
    <sheet name="Tab. 20" sheetId="26" r:id="rId21"/>
    <sheet name="Tab. 21" sheetId="27" r:id="rId22"/>
    <sheet name="Tab. 22" sheetId="28" r:id="rId23"/>
    <sheet name="Tab. 23" sheetId="29" r:id="rId24"/>
    <sheet name="Tab. 24" sheetId="30" r:id="rId25"/>
    <sheet name="Tab. 25" sheetId="31" r:id="rId26"/>
    <sheet name="Tab. 26" sheetId="32" r:id="rId27"/>
    <sheet name="Tab. 27" sheetId="64" r:id="rId28"/>
    <sheet name="Tab. 28" sheetId="34" r:id="rId29"/>
    <sheet name="Tab. 29" sheetId="63" r:id="rId30"/>
    <sheet name="Tab. 30" sheetId="70" r:id="rId31"/>
    <sheet name="Tab. 31" sheetId="71" r:id="rId32"/>
    <sheet name="Tab. 32" sheetId="72" r:id="rId33"/>
    <sheet name="Tab. 33" sheetId="73" r:id="rId34"/>
    <sheet name="Tab. 34" sheetId="74" r:id="rId35"/>
    <sheet name="Tab. 35" sheetId="75" r:id="rId36"/>
    <sheet name="Tab. 36" sheetId="79" r:id="rId37"/>
    <sheet name="Tab. 37" sheetId="76" r:id="rId38"/>
    <sheet name="Tab. 38" sheetId="77" r:id="rId39"/>
    <sheet name="Tab. 39" sheetId="78" r:id="rId40"/>
    <sheet name="Tab. 40" sheetId="87" r:id="rId41"/>
    <sheet name="Tab. 41" sheetId="88" r:id="rId42"/>
    <sheet name="Tab. 42" sheetId="89" r:id="rId43"/>
    <sheet name="Tab. 43" sheetId="90" r:id="rId44"/>
    <sheet name="Tab. 44" sheetId="91" r:id="rId45"/>
    <sheet name="Tab. 45" sheetId="92" r:id="rId46"/>
    <sheet name="Tab. 46" sheetId="93" r:id="rId47"/>
    <sheet name="Tab. 47" sheetId="94" r:id="rId48"/>
    <sheet name="Tab. 48" sheetId="95" r:id="rId49"/>
    <sheet name="Tab. 49" sheetId="96" r:id="rId50"/>
    <sheet name="Tab. 50" sheetId="97" r:id="rId51"/>
    <sheet name="Tab. 51" sheetId="98" r:id="rId52"/>
    <sheet name="Tab. 52" sheetId="99" r:id="rId53"/>
    <sheet name="Tab. 53" sheetId="100" r:id="rId54"/>
    <sheet name="Tab. 54" sheetId="101" r:id="rId55"/>
    <sheet name="Tab. 55" sheetId="102" r:id="rId56"/>
    <sheet name="Tab. 56" sheetId="103" r:id="rId57"/>
    <sheet name="Tab. 57" sheetId="104" r:id="rId58"/>
    <sheet name="Tab. 58" sheetId="105" r:id="rId59"/>
    <sheet name="Tab. 59" sheetId="106" r:id="rId60"/>
    <sheet name="Tab. 60" sheetId="107" r:id="rId61"/>
    <sheet name="Tab. 61" sheetId="108" r:id="rId62"/>
    <sheet name="Tab. 62" sheetId="109" r:id="rId63"/>
    <sheet name="Tab. 63" sheetId="110" r:id="rId64"/>
    <sheet name="Tab. 64" sheetId="111" r:id="rId65"/>
    <sheet name="Tab. 65" sheetId="112" r:id="rId66"/>
    <sheet name="Tab. 66" sheetId="113" r:id="rId67"/>
    <sheet name="Tab. 67" sheetId="114" r:id="rId68"/>
    <sheet name="Tab. 68" sheetId="115" r:id="rId69"/>
    <sheet name="Tab. 69" sheetId="116" r:id="rId70"/>
    <sheet name="Tab. 70" sheetId="117" r:id="rId71"/>
    <sheet name="Tab. 71" sheetId="118" r:id="rId72"/>
    <sheet name="Tab. 72" sheetId="119" r:id="rId73"/>
    <sheet name="Tab. 73" sheetId="120" r:id="rId74"/>
    <sheet name="Tab. 74" sheetId="121" r:id="rId75"/>
    <sheet name="Tab. 75" sheetId="122" r:id="rId76"/>
    <sheet name="Tab. 76" sheetId="123" r:id="rId77"/>
    <sheet name="Tab. 77" sheetId="124" r:id="rId78"/>
    <sheet name="Tab. 78" sheetId="125" r:id="rId79"/>
    <sheet name="Tab. 79" sheetId="126" r:id="rId80"/>
    <sheet name="Tab. 80" sheetId="127" r:id="rId81"/>
    <sheet name="Tab. 81" sheetId="128" r:id="rId82"/>
    <sheet name="Tab. 82" sheetId="129" r:id="rId83"/>
    <sheet name="Tab. 83" sheetId="130" r:id="rId84"/>
    <sheet name="Tab. 84" sheetId="131" r:id="rId85"/>
    <sheet name="Tab. 85" sheetId="132" r:id="rId86"/>
    <sheet name="Tab. 86" sheetId="133" r:id="rId87"/>
    <sheet name="Tab. 87" sheetId="134" r:id="rId88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<sst xmlns="http://schemas.openxmlformats.org/spreadsheetml/2006/main" count="18810" uniqueCount="457">
  <si>
    <t>REGIONE LAZIO</t>
  </si>
  <si>
    <t>ROMA CAPITALE</t>
  </si>
  <si>
    <t>ROMA AREA METROPOLITANA</t>
  </si>
  <si>
    <t>FROSINONE</t>
  </si>
  <si>
    <t>LATINA</t>
  </si>
  <si>
    <t>RIETI</t>
  </si>
  <si>
    <t>VITERBO</t>
  </si>
  <si>
    <t>Saldi</t>
  </si>
  <si>
    <t>Attivazioni</t>
  </si>
  <si>
    <t>Cessazioni</t>
  </si>
  <si>
    <t>Donne</t>
  </si>
  <si>
    <t>Uomini</t>
  </si>
  <si>
    <t>Totale</t>
  </si>
  <si>
    <t>&lt;15</t>
  </si>
  <si>
    <t>15-24</t>
  </si>
  <si>
    <t>25-34</t>
  </si>
  <si>
    <t>35-44</t>
  </si>
  <si>
    <t>45-54</t>
  </si>
  <si>
    <t>55-64</t>
  </si>
  <si>
    <t>&gt;64</t>
  </si>
  <si>
    <t>Indeterminato</t>
  </si>
  <si>
    <t>Agricoltura, silvicoltura e pesca</t>
  </si>
  <si>
    <t>Industria in senso stretto</t>
  </si>
  <si>
    <t>Costruzioni</t>
  </si>
  <si>
    <t>Servizi di mercato</t>
  </si>
  <si>
    <t>PA, istruzione, sanita', attivita' artistiche, altre attivita' di servizi. org.ni extraterritoriali</t>
  </si>
  <si>
    <t>Attività di famiglie e convivenze</t>
  </si>
  <si>
    <t>Valori assoluti</t>
  </si>
  <si>
    <t>Variazioni %</t>
  </si>
  <si>
    <t>Numero medio attivazioni</t>
  </si>
  <si>
    <t>Composizione %</t>
  </si>
  <si>
    <t>Donne + Uomini</t>
  </si>
  <si>
    <t xml:space="preserve">1 Giorno </t>
  </si>
  <si>
    <t xml:space="preserve">2-3 Giorni </t>
  </si>
  <si>
    <t xml:space="preserve">4-30 Giorni </t>
  </si>
  <si>
    <t xml:space="preserve">2-3 Mesi </t>
  </si>
  <si>
    <t xml:space="preserve">4-12 Mesi </t>
  </si>
  <si>
    <t>&gt; 1 anno</t>
  </si>
  <si>
    <t>Legislatori, imprenditori e alta dirigenza</t>
  </si>
  <si>
    <t>Professioni intellettuali, scientifiche e di elevata specializzazione</t>
  </si>
  <si>
    <t>Professioni tecniche</t>
  </si>
  <si>
    <t>Professioni esecutive nel lavoro d'ufficio</t>
  </si>
  <si>
    <t>Professioni qualificate nelle attivita’ commerciali e nei servizi</t>
  </si>
  <si>
    <t>Artigiani, operai specializzati e agricoltori</t>
  </si>
  <si>
    <t>Conduttori di impianti e di veicoli, operai di macchinari fissi e mobili</t>
  </si>
  <si>
    <t>Professioni non qualificate</t>
  </si>
  <si>
    <t>Lavoro a tempo indeterminato</t>
  </si>
  <si>
    <t>Lavoro a tempo determinato</t>
  </si>
  <si>
    <t>Apprendistato</t>
  </si>
  <si>
    <t>Contratto di collaborazione</t>
  </si>
  <si>
    <t>Lavoro autonomo nello spettacolo</t>
  </si>
  <si>
    <t>Lavoro domestico</t>
  </si>
  <si>
    <t>Lavoro intermittente</t>
  </si>
  <si>
    <t>Altre tipologie</t>
  </si>
  <si>
    <t xml:space="preserve">Servizi di mercato </t>
  </si>
  <si>
    <t>Classi d'età</t>
  </si>
  <si>
    <t>Durata prevista</t>
  </si>
  <si>
    <t>Qualifica</t>
  </si>
  <si>
    <t>Tipologia di contratto</t>
  </si>
  <si>
    <t>Settore di attività economica</t>
  </si>
  <si>
    <r>
      <t xml:space="preserve">Al termine </t>
    </r>
    <r>
      <rPr>
        <vertAlign val="superscript"/>
        <sz val="12"/>
        <rFont val="Calibri"/>
        <family val="2"/>
      </rPr>
      <t>a)</t>
    </r>
  </si>
  <si>
    <r>
      <t xml:space="preserve">Volontaria </t>
    </r>
    <r>
      <rPr>
        <vertAlign val="superscript"/>
        <sz val="12"/>
        <rFont val="Calibri"/>
        <family val="2"/>
      </rPr>
      <t>b)</t>
    </r>
  </si>
  <si>
    <r>
      <t xml:space="preserve">Involontaria </t>
    </r>
    <r>
      <rPr>
        <vertAlign val="superscript"/>
        <sz val="12"/>
        <rFont val="Calibri"/>
        <family val="2"/>
      </rPr>
      <t>c)</t>
    </r>
  </si>
  <si>
    <r>
      <t xml:space="preserve">Demografiche </t>
    </r>
    <r>
      <rPr>
        <vertAlign val="superscript"/>
        <sz val="12"/>
        <rFont val="Calibri"/>
        <family val="2"/>
      </rPr>
      <t>d)</t>
    </r>
  </si>
  <si>
    <r>
      <t xml:space="preserve">Altre cause </t>
    </r>
    <r>
      <rPr>
        <vertAlign val="superscript"/>
        <sz val="12"/>
        <rFont val="Calibri"/>
        <family val="2"/>
      </rPr>
      <t>e)</t>
    </r>
  </si>
  <si>
    <t>a) il termine è indicato nella comunicazione di assunzione</t>
  </si>
  <si>
    <t>b) comprende: dimissioni; dimissioni durante il periodo di prova; risoluzione consensuale</t>
  </si>
  <si>
    <t>c) comprende: i licenziamenti collettivo, per giusta causa, per giustificato motivo oggettivo e soggettivo; cessazione attività; dimissioni per giusta causa; mancato superamento del periodo di prova</t>
  </si>
  <si>
    <t>d) comprende: pensionamento e decesso</t>
  </si>
  <si>
    <t>e) comprende: decadenza dal servizio; modifica del termine inizialmente fissato; altro</t>
  </si>
  <si>
    <t>Causa cessazione</t>
  </si>
  <si>
    <t>Durata effettiva</t>
  </si>
  <si>
    <t>I trim.</t>
  </si>
  <si>
    <t>II trim.</t>
  </si>
  <si>
    <t>III trim.</t>
  </si>
  <si>
    <t>IV trim.</t>
  </si>
  <si>
    <t xml:space="preserve"> </t>
  </si>
  <si>
    <t>I trim</t>
  </si>
  <si>
    <t>II trim</t>
  </si>
  <si>
    <t>III trim</t>
  </si>
  <si>
    <t>IV trim</t>
  </si>
  <si>
    <t>Valori assoluti, variazioni percentuali e composizione percentuale. Anni 2021 - 2023</t>
  </si>
  <si>
    <t>Valori assoluti, variazioni percentuali, composizione percentuale e numero medio di attivazioni per lavoratore. Anni 2021 - 2023</t>
  </si>
  <si>
    <t>Valori assoluti, variazioni percentuali, composizione percentuale e numero medio di cessazioni per lavoratore. Anni 2021 - 2023</t>
  </si>
  <si>
    <t>Tabella 8: Lavoratori con almeno un'attivazione per genere e classi di età</t>
  </si>
  <si>
    <t>Tabella 9: Lavoratori con almeno un'attivazione per genere e durata prevista nella CO</t>
  </si>
  <si>
    <t>Tabella 10: Lavoratori con almeno un'attivazione per genere e qualifica (a 1 digit)</t>
  </si>
  <si>
    <t>Tabella 11: Lavoratori con almeno un'attivazione per genere e tipologia di contratto</t>
  </si>
  <si>
    <t xml:space="preserve">Tabella 12: Lavoratori con almeno un'attivazione per genere e settore di attività economica </t>
  </si>
  <si>
    <t>Tabella 13: Rapporti di lavoro attivati per genere e classi di età</t>
  </si>
  <si>
    <t>Tabella 14: Rapporti di lavoro attivati per genere e durata prevista nella CO</t>
  </si>
  <si>
    <t>Tabella 15: Rapporti di lavoro attivati per genere e qualifica (a 1 digit)</t>
  </si>
  <si>
    <t>Tabella 16: Rapporti di lavoro attivati per genere e tipologia di contratto</t>
  </si>
  <si>
    <t>Tabella 17: Rapporti di lavoro attivati per genere e settore di attività economica</t>
  </si>
  <si>
    <t>Tabella 18: Lavoratori con almeno una cessazione per genere e causa della cessazione</t>
  </si>
  <si>
    <t>Numero medio cessazioni</t>
  </si>
  <si>
    <r>
      <t xml:space="preserve">Al termine </t>
    </r>
    <r>
      <rPr>
        <vertAlign val="superscript"/>
        <sz val="11"/>
        <rFont val="Calibri"/>
        <family val="2"/>
      </rPr>
      <t>a)</t>
    </r>
  </si>
  <si>
    <r>
      <t xml:space="preserve">Volontaria </t>
    </r>
    <r>
      <rPr>
        <vertAlign val="superscript"/>
        <sz val="11"/>
        <rFont val="Calibri"/>
        <family val="2"/>
      </rPr>
      <t>b)</t>
    </r>
  </si>
  <si>
    <r>
      <t xml:space="preserve">Involontaria </t>
    </r>
    <r>
      <rPr>
        <vertAlign val="superscript"/>
        <sz val="11"/>
        <rFont val="Calibri"/>
        <family val="2"/>
      </rPr>
      <t>c)</t>
    </r>
  </si>
  <si>
    <r>
      <t xml:space="preserve">Demografiche </t>
    </r>
    <r>
      <rPr>
        <vertAlign val="superscript"/>
        <sz val="11"/>
        <rFont val="Calibri"/>
        <family val="2"/>
      </rPr>
      <t>d)</t>
    </r>
  </si>
  <si>
    <r>
      <t xml:space="preserve">Altre cause </t>
    </r>
    <r>
      <rPr>
        <vertAlign val="superscript"/>
        <sz val="11"/>
        <rFont val="Calibri"/>
        <family val="2"/>
      </rPr>
      <t>e)</t>
    </r>
  </si>
  <si>
    <t>Tabella 19: Lavoratori con almeno una cessazione per genere e classi di età</t>
  </si>
  <si>
    <t>Tabella 20: Lavoratori con almeno una cessazione per genere e durata effettiva del rapporto</t>
  </si>
  <si>
    <t>Tabella 21: Lavoratori con almeno una cessazione per genere e qualifica (a 1 digit)</t>
  </si>
  <si>
    <t>Tabella 22: Lavoratori con almeno una cessazione per genere e tipologia di contratto</t>
  </si>
  <si>
    <t>Tabella 23: Lavoratori con almeno una cessazione per genere e settore di attività economica</t>
  </si>
  <si>
    <t>Tabella 24: Rapporti di lavoro cessati per genere e causa della cessazione</t>
  </si>
  <si>
    <t>Tabella 25: Rapporti di lavoro cessati per genere e classi di età</t>
  </si>
  <si>
    <t>Tabella 26: Rapporti di lavoro cessati per genere e durata effettiva del rapporto</t>
  </si>
  <si>
    <t>Tabella 27: Rapporti di lavoro cessati per genere e qualifica (a 1 digit)</t>
  </si>
  <si>
    <t>Tabella 28: Rapporti di lavoro cessati per genere e tipologia di contratto</t>
  </si>
  <si>
    <t>Tabella 29: Rapporti di lavoro cessati per genere e settore di attività economica</t>
  </si>
  <si>
    <t>Tabella 30: Rapporti di lavoro attivati e cessati</t>
  </si>
  <si>
    <t>Valori assoluti, variazioni percentuali rispetto allo stesso trimestre dell'anno precedente e saldi - I trim. 2021/IV trim. 2023</t>
  </si>
  <si>
    <t>Valori assoluti, variazioni percentuali rispetto allo stesso trimestre dell'anno precedente, composizione percentuale e numero medio di attivazioni per lavoratore - I trim. 2021/IV trim. 2023</t>
  </si>
  <si>
    <t>Tabella 32: Rapporti di lavoro attivati per genere</t>
  </si>
  <si>
    <t>Valori assoluti, variazioni percentuali rispetto allo stesso trimestre dell'anno precedente e composizione percentuale - I trim. 2021/IV trim. 2023</t>
  </si>
  <si>
    <t>Tabella 33: Rapporti di lavoro attivati per tipologia di contratto</t>
  </si>
  <si>
    <t>Tabella 34: Rapporti di lavoro attivati per settore di attività economica</t>
  </si>
  <si>
    <t>Valori assoluti, variazioni percentuali rispetto allo stesso trimestre dell'anno precedente - I trim. 2021/IV trim. 2023</t>
  </si>
  <si>
    <t>Valori assoluti, variazioni percentuali rispetto allo stesso trimestre dell'anno precedente, composizione percentuale e numero medio di cessazioni per lavoratore - I trim. 2021/IV trim. 2023</t>
  </si>
  <si>
    <t>Tabella 37: Rapporti di lavoro cessati per genere</t>
  </si>
  <si>
    <t>Tabella 31: Lavoratori con almeno un'attivazione per genere</t>
  </si>
  <si>
    <t>Tabella 35: Lavoratori con almeno una cessazione per genere</t>
  </si>
  <si>
    <t>Tabella 38: Rapporti di lavoro cessati per tipologia di contratto</t>
  </si>
  <si>
    <t>Tabella 39: Rapporti di lavoro cessati per settore di attività economica</t>
  </si>
  <si>
    <t>Tabella 36: Rapporti di lavoro cessati per causa della cessazione</t>
  </si>
  <si>
    <t>Tabella 1: Rapporti attivati e cessati</t>
  </si>
  <si>
    <t>Valori assoluti e saldi. Anni 2013 - 2023</t>
  </si>
  <si>
    <t>Anno</t>
  </si>
  <si>
    <t>Rapporti attivati</t>
  </si>
  <si>
    <t>Rapporti cessati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</si>
  <si>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</si>
  <si>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</si>
  <si>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</si>
  <si>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</si>
  <si>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</si>
  <si>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</si>
  <si>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</si>
  <si>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</si>
  <si>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</si>
  <si>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</si>
  <si>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</si>
  <si>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Tabella 2: Rapporti attivati e cessati per genere</t>
  </si>
  <si>
    <t>Tabella 3: Rapporti attivati e cessati per classi di età</t>
  </si>
  <si>
    <t>VITEBO</t>
  </si>
  <si>
    <t>Tabella 4: Rapporti attivati e cessati per macrotipologia contrattuale</t>
  </si>
  <si>
    <t>Determinato</t>
  </si>
  <si>
    <t xml:space="preserve">Tabella 5: Rapporti di lavoro attivati e cessati per settore </t>
  </si>
  <si>
    <t>PA, istruzione, sanità, attività artistiche, altre attività di servizi. org.ni extraterritoriali</t>
  </si>
  <si>
    <t>Tabella 6: Rapporti di lavoro attivati e lavoratori con almeno un‘attivazione</t>
  </si>
  <si>
    <t>Valori assoluti, variazioni assolute, variazioni percentuali, numero medio attivazioni. Anni 2013 - 2023</t>
  </si>
  <si>
    <t>Variazioni assolute</t>
  </si>
  <si>
    <t>Lavoratori coinvolti</t>
  </si>
  <si>
    <t>Tabella 7: Rapporti di lavoro cessati e lavoratori con almeno una cessazione</t>
  </si>
  <si>
    <t>Valori assoluti, variazioni assolute, variazioni percentuali, numero medio cessazioni. Anni 2013 - 2023</t>
  </si>
  <si>
    <t>Tabella 40: Rapporti di lavoro attivati per SLL e genere.</t>
  </si>
  <si>
    <t>Valori assoluti, composizioni e variazioni percentuali - Anni 2021-2023</t>
  </si>
  <si>
    <t>SLL</t>
  </si>
  <si>
    <t>Sistema Locale del Lavoro</t>
  </si>
  <si>
    <t>valori assoluti</t>
  </si>
  <si>
    <t>composizioni</t>
  </si>
  <si>
    <t>variazioni</t>
  </si>
  <si>
    <t>ACQUAPENDENTE</t>
  </si>
  <si>
    <t>CIVITA CASTELLANA</t>
  </si>
  <si>
    <t>MONTALTO DI CASTRO</t>
  </si>
  <si>
    <t>TARQUINIA</t>
  </si>
  <si>
    <t>CIVITAVECCHIA</t>
  </si>
  <si>
    <t>POMEZIA</t>
  </si>
  <si>
    <t>ROMA</t>
  </si>
  <si>
    <t>FONDI</t>
  </si>
  <si>
    <t>FORMIA</t>
  </si>
  <si>
    <t>GAETA</t>
  </si>
  <si>
    <t>SABAUDIA</t>
  </si>
  <si>
    <t>TERRACINA</t>
  </si>
  <si>
    <t>CASSINO</t>
  </si>
  <si>
    <t>SORA</t>
  </si>
  <si>
    <t>n.a.</t>
  </si>
  <si>
    <t>SLL fuori Regione</t>
  </si>
  <si>
    <t>Lazio</t>
  </si>
  <si>
    <t>Tabella 41: Rapporti di lavoro attivati per comune e genere</t>
  </si>
  <si>
    <t>Primi 50 comuni per attivazioni, ordinati per genere nella regione. Valori assoluti, composizioni e variazioni percentuali - Anni 2021-2023</t>
  </si>
  <si>
    <t>Comune</t>
  </si>
  <si>
    <t>Provincia</t>
  </si>
  <si>
    <t>RM</t>
  </si>
  <si>
    <t>LT</t>
  </si>
  <si>
    <t>FIUMICINO</t>
  </si>
  <si>
    <t>APRILIA</t>
  </si>
  <si>
    <t>VT</t>
  </si>
  <si>
    <t>GUIDONIA MONTECELIO</t>
  </si>
  <si>
    <t>CISTERNA DI LATINA</t>
  </si>
  <si>
    <t>FR</t>
  </si>
  <si>
    <t>ANZIO</t>
  </si>
  <si>
    <t>CIAMPINO</t>
  </si>
  <si>
    <t>VELLETRI</t>
  </si>
  <si>
    <t>NETTUNO</t>
  </si>
  <si>
    <t>FRASCATI</t>
  </si>
  <si>
    <t>MONTEROTONDO</t>
  </si>
  <si>
    <t>RI</t>
  </si>
  <si>
    <t>TIVOLI</t>
  </si>
  <si>
    <t>LADISPOLI</t>
  </si>
  <si>
    <t>FIANO ROMANO</t>
  </si>
  <si>
    <t>ANAGNI</t>
  </si>
  <si>
    <t>SEZZE</t>
  </si>
  <si>
    <t>COLLEFERRO</t>
  </si>
  <si>
    <t>ALBANO LAZIALE</t>
  </si>
  <si>
    <t>ARDEA</t>
  </si>
  <si>
    <t>SAN FELICE CIRCEO</t>
  </si>
  <si>
    <t>MARINO</t>
  </si>
  <si>
    <t>PONTINIA</t>
  </si>
  <si>
    <t>VALMONTONE</t>
  </si>
  <si>
    <t>CERVETERI</t>
  </si>
  <si>
    <t>PALESTRINA</t>
  </si>
  <si>
    <t>ARICCIA</t>
  </si>
  <si>
    <t>FERENTINO</t>
  </si>
  <si>
    <t>GROTTAFERRATA</t>
  </si>
  <si>
    <t>SERMONETA</t>
  </si>
  <si>
    <t>FIUGGI</t>
  </si>
  <si>
    <t>ALATRI</t>
  </si>
  <si>
    <t>SANTA MARINELLA</t>
  </si>
  <si>
    <t>MINTURNO</t>
  </si>
  <si>
    <t>VEROLI</t>
  </si>
  <si>
    <t>Primi 50 Comuni</t>
  </si>
  <si>
    <t>Altri Comuni</t>
  </si>
  <si>
    <t>Totale Lazio</t>
  </si>
  <si>
    <t>GENZANO DI ROMA</t>
  </si>
  <si>
    <t>PIEDIMONTE SAN GERMANO</t>
  </si>
  <si>
    <t>BRACCIANO</t>
  </si>
  <si>
    <t>SAN CESAREO</t>
  </si>
  <si>
    <t>Totale femminile Lazio</t>
  </si>
  <si>
    <t>FORMELLO</t>
  </si>
  <si>
    <t>ISOLA DEL LIRI</t>
  </si>
  <si>
    <t>Totale maschile Lazio</t>
  </si>
  <si>
    <t>Tabella 42: Rapporti di lavoro attivati per SLL ed età - totale popolazione.</t>
  </si>
  <si>
    <t>Età nei rapporti attivati nei Sistemi Locali del Lavoro. Valori assoluti, composizioni e variazioni percentuali - Anni 2021-2023</t>
  </si>
  <si>
    <t>Donne + Uomini - Valori assoluti</t>
  </si>
  <si>
    <t>35-54</t>
  </si>
  <si>
    <t>Donne + Uomini - Composizione territoriale</t>
  </si>
  <si>
    <t>Donne + Uomini - Variazioni % su anno precedente</t>
  </si>
  <si>
    <t/>
  </si>
  <si>
    <t>Tabella 43: Rapporti di lavoro attivati per SLL ed età - popolazione femminile.</t>
  </si>
  <si>
    <t>Donne - Valori assoluti</t>
  </si>
  <si>
    <t>Donne - Composizione territoriale</t>
  </si>
  <si>
    <t>Donne - Composizione di genere</t>
  </si>
  <si>
    <t>Donne - Variazioni % su anno precedente</t>
  </si>
  <si>
    <t>Tabella 44: Rapporti di lavoro attivati per SLL ed età - popolazione maschile.</t>
  </si>
  <si>
    <t>Uomini - Valori assoluti</t>
  </si>
  <si>
    <t>Uomini - Composizione territoriale</t>
  </si>
  <si>
    <t>Uomini - Composizione di genere</t>
  </si>
  <si>
    <t>Uomini - Variazioni % su anno precedente</t>
  </si>
  <si>
    <t>Tabella 45: Rapporti di lavoro attivati per comune, genere ed età</t>
  </si>
  <si>
    <t>Età nei rapporti attivati nei primi 50 comuni, ordinati per genere nella regione. Valori assoluti - Anno 2023</t>
  </si>
  <si>
    <t>Totale Comune</t>
  </si>
  <si>
    <t>Totale donne per Comune</t>
  </si>
  <si>
    <t>Totale uomini per Comune</t>
  </si>
  <si>
    <t>Tabella 46: Rapporti di lavoro attivati per SLL e durata prevista nella CO - popolazione totale.</t>
  </si>
  <si>
    <t>Durata prevista dei rapporti attivati nei Sistemi Locali del Lavoro. Valori assoluti, composizioni e variazioni percentuali - Anni 2021-2023</t>
  </si>
  <si>
    <t>1gg</t>
  </si>
  <si>
    <t>2-3gg</t>
  </si>
  <si>
    <t>4-30gg</t>
  </si>
  <si>
    <t>2-3m</t>
  </si>
  <si>
    <t>4-12m</t>
  </si>
  <si>
    <t>&gt;1a</t>
  </si>
  <si>
    <t>indet</t>
  </si>
  <si>
    <t>Donne + Uomini - Variazioni percentuali</t>
  </si>
  <si>
    <t>Tabella 47: Rapporti di lavoro attivati per SLL e durata prevista nella CO - popolazione femminile.</t>
  </si>
  <si>
    <t>n.d.</t>
  </si>
  <si>
    <t>Donne - Variazioni percentuali</t>
  </si>
  <si>
    <t>Tabella 48: Rapporti di lavoro attivati per SLL e durata prevista nella CO - popolazione maschile.</t>
  </si>
  <si>
    <t>Uomini - Variazioni percentuali</t>
  </si>
  <si>
    <t>Tabella 49: Rapporti di lavoro attivati per comune, genere e durata prevista nella CO</t>
  </si>
  <si>
    <t>Durate previste dei rapporti attivati nei primi 50 comuni, ordinati per genere nella regione. Valori assoluti - Anno 2023</t>
  </si>
  <si>
    <t>indeterminato</t>
  </si>
  <si>
    <t>Tabella 50: Rapporti di lavoro attivati per SLL e qualifica - popolazione totale.</t>
  </si>
  <si>
    <t>Qualifiche nei rapporti attivati nei Sistemi Locali del Lavoro. Valori assoluti, composizioni e variazioni percentuali - Anni 2021-2023</t>
  </si>
  <si>
    <t>LEGISLATORI, IMPRENDITORI E ALTA DIRIGENZA</t>
  </si>
  <si>
    <t>PROFESSIONI INTELLETTUALI, SCIENTIFICHE E DI ELEVATA SPECIALIZZAZIONE</t>
  </si>
  <si>
    <t>PROFESSIONI TECNICHE</t>
  </si>
  <si>
    <t>PROFESSIONI ESECUTIVE NEL LAVORO D'UFFICIO</t>
  </si>
  <si>
    <t>PROFESSIONI QUALIFICATE NELLE ATTIVITA’ COMMERCIALI E NEI SERVIZI</t>
  </si>
  <si>
    <t>ARTIGIANI, OPERAI SPECIALIZZATI E AGRICOLTORI</t>
  </si>
  <si>
    <t>CONDUTTORI DI IMPIANTI, OPERAI DI MACCHINARI FISSI E MOBILI E CONDUCENTI DI VEICOLI</t>
  </si>
  <si>
    <t>PROFESSIONI NON QUALIFICATE</t>
  </si>
  <si>
    <t>Donne + Uomini - Composizioni territoriali</t>
  </si>
  <si>
    <t>Tabella 51: Rapporti di lavoro attivati per SLL e qualifica - popolazione femminile.</t>
  </si>
  <si>
    <t>Donne - Composizioni territoriali</t>
  </si>
  <si>
    <t>Donne - Composizioni di genere</t>
  </si>
  <si>
    <t>Tabella 52: Rapporti di lavoro attivati per SLL e qualifica - popolazione maschile.</t>
  </si>
  <si>
    <t>Uomini - Composizioni territoriali</t>
  </si>
  <si>
    <t>Uomini - Composizioni di genere</t>
  </si>
  <si>
    <t>Tabella 53: Rapporti di lavoro attivati per comune, genere e qualifica</t>
  </si>
  <si>
    <t>Qualifiche dei rapporti attivati nei primi 50 comuni, ordinati per genere nella regione. Valori assoluti - Anno 2023</t>
  </si>
  <si>
    <t>Tabella 54: Rapporti di lavoro attivati per SLL e settore di attività economica - popolazione totale.</t>
  </si>
  <si>
    <t>Settori di attività economica nei rapporti attivati nei Sistemi Locali del Lavoro. Valori assoluti, composizioni e variazioni percentuali - Anni 2021-2023</t>
  </si>
  <si>
    <t>AGRICOLTURA, SILVICOLTURA E PESCA</t>
  </si>
  <si>
    <t>INDUSTRIA IN SENSO STRETTO</t>
  </si>
  <si>
    <t>COSTRUZIONI</t>
  </si>
  <si>
    <t>SERVIZI DI MERCATO</t>
  </si>
  <si>
    <t>PA, ISTRUZIONE, SANITÀ, ATTIVITÀ ARTISTICHE, ALTRE ATTIVITA DI SERVIZI PUBBLICI. ORG.NI EXTRATERRITORIALI</t>
  </si>
  <si>
    <r>
      <t>ATTIVIT</t>
    </r>
    <r>
      <rPr>
        <b/>
        <sz val="10"/>
        <color theme="1"/>
        <rFont val="Calibri"/>
        <family val="2"/>
      </rPr>
      <t>À</t>
    </r>
    <r>
      <rPr>
        <b/>
        <sz val="10"/>
        <color theme="1"/>
        <rFont val="Calibri"/>
        <family val="2"/>
        <scheme val="minor"/>
      </rPr>
      <t xml:space="preserve"> DI FAMIGLIE E CONVIVENZE</t>
    </r>
  </si>
  <si>
    <t>Tabella 55: Rapporti di lavoro attivati per SLL e settore di attività economica - popolazione femminile.</t>
  </si>
  <si>
    <t>Tabella 56: Rapporti di lavoro attivati per SLL e settore di attività economica - popolazione maschile.</t>
  </si>
  <si>
    <t>Tabella 57: Rapporti di lavoro attivati per comune, genere e settore di attività economica</t>
  </si>
  <si>
    <t>Settori di attività economica dei rapporti attivati nei primi 50 comuni, ordinati per genere nella regione. Valori assoluti - Anno 2023</t>
  </si>
  <si>
    <t>ATTIVITÀ DI FAMIGLIE E CONVIVENZE</t>
  </si>
  <si>
    <t>Tabella 58: Rapporti di lavoro attivati per SLL e tipologia di contratto - popolazione totale.</t>
  </si>
  <si>
    <t>Tipologie di contratto nei rapporti attivati nei Sistemi Locali del Lavoro. Valori assoluti, composizioni e variazioni percentuali - Anni 2021-2023</t>
  </si>
  <si>
    <t xml:space="preserve"> TEMPO INDETERMINATO</t>
  </si>
  <si>
    <t xml:space="preserve"> TEMPO DETERMINATO</t>
  </si>
  <si>
    <t>APPRENDISTATO</t>
  </si>
  <si>
    <t>CONTRATTO DI COLLABORAZIONE</t>
  </si>
  <si>
    <t>LAVORO NELLO SPETTACOLO</t>
  </si>
  <si>
    <t>LAVORO DOMESTICO</t>
  </si>
  <si>
    <t>LAVORO INTERMITTENTE</t>
  </si>
  <si>
    <t>ALTRE TIPOLOGIE</t>
  </si>
  <si>
    <t>Tabella 59: Rapporti di lavoro attivati per SLL e tipologia di contratto - popolazione femminile.</t>
  </si>
  <si>
    <t>Tabella 60: Rapporti di lavoro attivati per SLL e tipologia di contratto - popolazione maschile.</t>
  </si>
  <si>
    <t>Tabella 61: Rapporti di lavoro attivati per comune, genere e tipologia di contratto</t>
  </si>
  <si>
    <t>Tipologie di contratto nei rapporti attivati nei primi 50 comuni, ordinati per genere nella regione. Valori assoluti - Anno 2023</t>
  </si>
  <si>
    <t>Tabella 62: Rapporti di lavoro cessati per SLL e genere.</t>
  </si>
  <si>
    <t>Tabella 63: Rapporti di lavoro cessati per comune e genere</t>
  </si>
  <si>
    <t>Primi 50 comuni per cessazioni, ordinati per genere nella regione. Valori assoluti, composizioni e variazioni percentuali - Anni 2021-2023</t>
  </si>
  <si>
    <t>SPERLONGA</t>
  </si>
  <si>
    <t>Tabella 64: Rapporti di lavoro cessati per SLL ed età - totale popolazione.</t>
  </si>
  <si>
    <t>Età nei rapporti cessati nei Sistemi Locali del Lavoro. Valori assoluti, composizioni e variazioni percentuali - Anni 2021-2023</t>
  </si>
  <si>
    <t>Tabella 65: Rapporti di lavoro cessati per SLL ed età - popolazione femminile.</t>
  </si>
  <si>
    <t>Tabella 66: Rapporti di lavoro cessati per SLL ed età - popolazione maschile.</t>
  </si>
  <si>
    <t>Tabella 67: Rapporti di lavoro cessati per comune, genere ed età</t>
  </si>
  <si>
    <t>Età nei rapporti cessati nei primi 50 comuni, ordinati per genere nella regione. Valori assoluti - Anno 2023</t>
  </si>
  <si>
    <t>Tabella 68: Rapporti di lavoro cessati per SLL e durata effettiva del rapporto- popolazione totale.</t>
  </si>
  <si>
    <t>Durata effettiva dei rapporti cessati nei Sistemi Locali del Lavoro. Valori assoluti, composizioni e variazioni percentuali - Anni 2021-2023</t>
  </si>
  <si>
    <t>Tabella 69: Rapporti di lavoro cessati per SLL e durata effettiva del rapporto - popolazione femminile.</t>
  </si>
  <si>
    <t>Tabella 70: Rapporti di lavoro cessati per SLL e durata effettiva del rapporto - popolazione maschile.</t>
  </si>
  <si>
    <t>Tabella 71: Rapporti di lavoro cessati per comune, genere e durata effettiva del rapporto</t>
  </si>
  <si>
    <t>Durata effettiva dei rapporti cessati nei primi 50 comuni, ordinati per genere nella regione. Valori assoluti - Anno 2023</t>
  </si>
  <si>
    <t>Tabella 72: Rapporti di lavoro cessati per SLL e qualifica - popolazione totale.</t>
  </si>
  <si>
    <t>Qualifiche nei rapporti cessati nei Sistemi Locali del Lavoro. Valori assoluti, composizioni e variazioni percentuali - Anni 2021-2023</t>
  </si>
  <si>
    <t>Tabella 73: Rapporti di lavoro cessati per SLL e qualifica - popolazione femminile.</t>
  </si>
  <si>
    <t>Tabella 74: Rapporti di lavoro cessati per SLL e qualifica - popolazione maschile.</t>
  </si>
  <si>
    <t>Tabella 75: Rapporti di lavoro cessati per comune, genere e qualifica</t>
  </si>
  <si>
    <t>Qualifiche dei rapporti cessati nei primi 50 comuni, ordinati per genere nella regione. Valori assoluti - Anno 2023</t>
  </si>
  <si>
    <t>Tabella 76: Rapporti di lavoro cessati per SLL e settore di attività economica - popolazione totale.</t>
  </si>
  <si>
    <t>Settori di attività economica nei rapporti cessati nei Sistemi Locali del Lavoro. Valori assoluti, composizioni e variazioni percentuali - Anni 2021-2023</t>
  </si>
  <si>
    <t>Tabella 77: Rapporti di lavoro cessati per SLL e settore di attività economica - popolazione femminile.</t>
  </si>
  <si>
    <t>Tabella 78: Rapporti di lavoro cessati per SLL e settore di attività economica - popolazione maschile.</t>
  </si>
  <si>
    <t>Tabella 79: Rapporti di lavoro cessati per comune, genere e settore di attività economica</t>
  </si>
  <si>
    <t>Settori di attività economica dei rapporti cessati nei primi 50 comuni, ordinati per genere nella regione. Valori assoluti - Anno 2023</t>
  </si>
  <si>
    <t>Tabella 80: Rapporti di lavoro cessati per SLL e tipologia di contratto - popolazione totale.</t>
  </si>
  <si>
    <t>Tipologie di contratto nei rapporti cessati nei Sistemi Locali del Lavoro. Valori assoluti, composizioni e variazioni percentuali - Anni 2021-2023</t>
  </si>
  <si>
    <t>Tabella 81: Rapporti di lavoro cessati per SLL e tipologia di contratto - popolazione femminile.</t>
  </si>
  <si>
    <t>Tabella 82: Rapporti di lavoro cessati per SLL e tipologia di contratto - popolazione maschile.</t>
  </si>
  <si>
    <t>Tabella 83: Rapporti di lavoro cessati per comune, genere e tipologia di contratto</t>
  </si>
  <si>
    <t>Tipologie di contratto nei rapporti cessati nei primi 50 comuni, ordinati per genere nella regione. Valori assoluti - Anno 2023</t>
  </si>
  <si>
    <t>Tabella 84: Rapporti di lavoro cessati per SLL e causa della cessazione - popolazione totale.</t>
  </si>
  <si>
    <t>Cause dei rapporti cessati nei Sistemi Locali del Lavoro. Valori assoluti, composizioni e variazioni percentuali - Anni 2021-2023</t>
  </si>
  <si>
    <t>AL TERMINE</t>
  </si>
  <si>
    <t>VOLONTARIA</t>
  </si>
  <si>
    <t>INVOLONTARIA</t>
  </si>
  <si>
    <t>DEMOGRAFICA</t>
  </si>
  <si>
    <t>ALTRE CAUSE</t>
  </si>
  <si>
    <t>Tabella 85: Rapporti di lavoro cessati per SLL e causa della cessazione - popolazione femminile.</t>
  </si>
  <si>
    <t>Tabella 86: Rapporti di lavoro cessati per SLL e causa della cessazione - popolazione maschile.</t>
  </si>
  <si>
    <t>Tabella 87: Rapporti di lavoro cessati per comune, genere e causa di cessazione</t>
  </si>
  <si>
    <t>Cause dei rapporti cessati nei primi 50 comuni, ordinati per genere nella regione. Valori assoluti - Anno 2023</t>
  </si>
  <si>
    <t>Tab. 1</t>
  </si>
  <si>
    <t>Tab. 2</t>
  </si>
  <si>
    <t>Tab. 3</t>
  </si>
  <si>
    <t>Tab. 4</t>
  </si>
  <si>
    <t>Tab. 5</t>
  </si>
  <si>
    <t>Tab. 6</t>
  </si>
  <si>
    <t>Tab. 7</t>
  </si>
  <si>
    <t>Tab. 8</t>
  </si>
  <si>
    <t>Tab. 9</t>
  </si>
  <si>
    <t>Tab. 10</t>
  </si>
  <si>
    <t>Tab. 11</t>
  </si>
  <si>
    <t>Tab. 12</t>
  </si>
  <si>
    <t>Tab. 13</t>
  </si>
  <si>
    <t>Tab. 14</t>
  </si>
  <si>
    <t>Tab. 15</t>
  </si>
  <si>
    <t>Tab. 16</t>
  </si>
  <si>
    <t>Tab. 17</t>
  </si>
  <si>
    <t>Tab. 18</t>
  </si>
  <si>
    <t>Tab. 19</t>
  </si>
  <si>
    <t>Tab. 20</t>
  </si>
  <si>
    <t>Tab. 21</t>
  </si>
  <si>
    <t>Tab. 22</t>
  </si>
  <si>
    <t>Tab. 23</t>
  </si>
  <si>
    <t>Tab. 24</t>
  </si>
  <si>
    <t>Tab. 25</t>
  </si>
  <si>
    <t>Tab. 26</t>
  </si>
  <si>
    <t>Tab. 27</t>
  </si>
  <si>
    <t>Tab. 28</t>
  </si>
  <si>
    <t>Tab. 29</t>
  </si>
  <si>
    <t>Tab. 30</t>
  </si>
  <si>
    <t>Tab. 31</t>
  </si>
  <si>
    <t>Tab. 32</t>
  </si>
  <si>
    <t>Tab. 33</t>
  </si>
  <si>
    <t>Tab. 34</t>
  </si>
  <si>
    <t>Tab. 35</t>
  </si>
  <si>
    <t>Tab. 36</t>
  </si>
  <si>
    <t>Tab. 37</t>
  </si>
  <si>
    <t>Tab. 38</t>
  </si>
  <si>
    <t>Tab. 39</t>
  </si>
  <si>
    <t>Tab. 40</t>
  </si>
  <si>
    <t>Tab. 41</t>
  </si>
  <si>
    <t>Tab. 42</t>
  </si>
  <si>
    <t>Tab. 43</t>
  </si>
  <si>
    <t>Tab. 44</t>
  </si>
  <si>
    <t>Tab. 45</t>
  </si>
  <si>
    <t>Tab. 46</t>
  </si>
  <si>
    <t>Tab. 47</t>
  </si>
  <si>
    <t>Tab. 48</t>
  </si>
  <si>
    <t>Tab. 49</t>
  </si>
  <si>
    <t>Tab. 50</t>
  </si>
  <si>
    <t>Tab. 51</t>
  </si>
  <si>
    <t>Tab. 52</t>
  </si>
  <si>
    <t>Tab. 53</t>
  </si>
  <si>
    <t>Tab. 54</t>
  </si>
  <si>
    <t>Tab. 55</t>
  </si>
  <si>
    <t>Tab. 56</t>
  </si>
  <si>
    <t>Tab. 57</t>
  </si>
  <si>
    <t>Tab. 58</t>
  </si>
  <si>
    <t>Tab. 59</t>
  </si>
  <si>
    <t>Tab. 60</t>
  </si>
  <si>
    <t>Tab. 61</t>
  </si>
  <si>
    <t>Tab. 62</t>
  </si>
  <si>
    <t>Tab. 63</t>
  </si>
  <si>
    <t>Tab. 64</t>
  </si>
  <si>
    <t>Tab. 65</t>
  </si>
  <si>
    <t>Tab. 66</t>
  </si>
  <si>
    <t>Tab. 67</t>
  </si>
  <si>
    <t>Tab. 68</t>
  </si>
  <si>
    <t>Tab. 69</t>
  </si>
  <si>
    <t>Tab. 70</t>
  </si>
  <si>
    <t>Tab. 71</t>
  </si>
  <si>
    <t>Tab. 72</t>
  </si>
  <si>
    <t>Tab. 73</t>
  </si>
  <si>
    <t>Tab. 74</t>
  </si>
  <si>
    <t>Tab. 75</t>
  </si>
  <si>
    <t>Tab. 76</t>
  </si>
  <si>
    <t>Tab. 77</t>
  </si>
  <si>
    <t>Tab. 78</t>
  </si>
  <si>
    <t>Tab. 79</t>
  </si>
  <si>
    <t>Tab. 80</t>
  </si>
  <si>
    <t>Tab. 81</t>
  </si>
  <si>
    <t>Tab. 82</t>
  </si>
  <si>
    <t>Tab. 83</t>
  </si>
  <si>
    <t>Tab. 84</t>
  </si>
  <si>
    <t>Tab. 85</t>
  </si>
  <si>
    <t>Tab. 86</t>
  </si>
  <si>
    <t>Tab. 87</t>
  </si>
  <si>
    <t>Indice delle Tabelle</t>
  </si>
  <si>
    <t>Analisi pluriennale. Anni 2013 - 2023</t>
  </si>
  <si>
    <r>
      <t xml:space="preserve">Analisi triennale </t>
    </r>
    <r>
      <rPr>
        <b/>
        <u/>
        <sz val="14"/>
        <color theme="0"/>
        <rFont val="Calibri"/>
        <family val="2"/>
        <scheme val="minor"/>
      </rPr>
      <t>Attivazioni</t>
    </r>
    <r>
      <rPr>
        <b/>
        <sz val="14"/>
        <color theme="0"/>
        <rFont val="Calibri"/>
        <family val="2"/>
        <scheme val="minor"/>
      </rPr>
      <t>. Anni 2021 - 2023</t>
    </r>
  </si>
  <si>
    <r>
      <t xml:space="preserve">Analisi triennale </t>
    </r>
    <r>
      <rPr>
        <b/>
        <u/>
        <sz val="14"/>
        <color theme="0"/>
        <rFont val="Calibri"/>
        <family val="2"/>
        <scheme val="minor"/>
      </rPr>
      <t>Cessazioni</t>
    </r>
    <r>
      <rPr>
        <b/>
        <sz val="14"/>
        <color theme="0"/>
        <rFont val="Calibri"/>
        <family val="2"/>
        <scheme val="minor"/>
      </rPr>
      <t>. Anni 2021 - 2023</t>
    </r>
  </si>
  <si>
    <t>Analisi trimestrale. Anni 2021 - 2023</t>
  </si>
  <si>
    <t>Analisi comunale e per Sistemi Locali Lavoro. Anni 2021 - 2023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</si>
</sst>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.0%"/>
    <numFmt numFmtId="165" formatCode="_-* #,##0_-;\-* #,##0_-;_-* &quot;-&quot;??_-;_-@_-"/>
  </numFmts>
  <fonts count="31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vertAlign val="superscript"/>
      <sz val="12"/>
      <name val="Calibri"/>
      <family val="2"/>
    </font>
    <font>
      <i/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vertAlign val="superscript"/>
      <sz val="11"/>
      <name val="Calibri"/>
      <family val="2"/>
    </font>
    <font>
      <i/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1"/>
      <name val="Calibri"/>
      <family val="2"/>
    </font>
    <font>
      <i/>
      <sz val="11"/>
      <color theme="1"/>
      <name val="Calibri"/>
      <family val="2"/>
    </font>
    <font>
      <i/>
      <sz val="11"/>
      <color indexed="8"/>
      <name val="Calibri"/>
      <family val="2"/>
    </font>
    <font>
      <b/>
      <sz val="10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0"/>
      <color theme="1"/>
      <name val="Calibri"/>
      <family val="2"/>
    </font>
    <font>
      <sz val="11"/>
      <color rgb="FFC00000"/>
      <name val="Calibri"/>
      <family val="2"/>
      <scheme val="minor"/>
    </font>
    <font>
      <b/>
      <u/>
      <sz val="13"/>
      <name val="Calibri"/>
      <family val="2"/>
      <scheme val="minor"/>
    </font>
    <font>
      <b/>
      <sz val="20"/>
      <color theme="4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u/>
      <sz val="14"/>
      <color theme="0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5F86CD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2FDCFF"/>
        <bgColor indexed="64"/>
      </patternFill>
    </fill>
  </fills>
  <borders count="107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auto="1"/>
      </right>
      <top style="double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double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auto="1"/>
      </bottom>
      <diagonal/>
    </border>
    <border>
      <left style="thin">
        <color indexed="64"/>
      </left>
      <right style="double">
        <color indexed="64"/>
      </right>
      <top style="thin">
        <color auto="1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/>
      <top style="double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thin">
        <color auto="1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theme="8" tint="-0.249977111117893"/>
      </left>
      <right/>
      <top style="medium">
        <color theme="8" tint="-0.249977111117893"/>
      </top>
      <bottom style="medium">
        <color theme="8" tint="-0.249977111117893"/>
      </bottom>
      <diagonal/>
    </border>
    <border>
      <left/>
      <right/>
      <top style="medium">
        <color theme="8" tint="-0.249977111117893"/>
      </top>
      <bottom style="medium">
        <color theme="8" tint="-0.249977111117893"/>
      </bottom>
      <diagonal/>
    </border>
    <border>
      <left/>
      <right style="medium">
        <color theme="8" tint="-0.249977111117893"/>
      </right>
      <top style="medium">
        <color theme="8" tint="-0.249977111117893"/>
      </top>
      <bottom style="medium">
        <color theme="8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783">
    <xf numFmtId="0" fontId="0" fillId="0" borderId="0" xfId="0"/>
    <xf numFmtId="0" fontId="0" fillId="2" borderId="0" xfId="0" applyFill="1"/>
    <xf numFmtId="0" fontId="0" fillId="3" borderId="0" xfId="0" applyFill="1"/>
    <xf numFmtId="0" fontId="0" fillId="2" borderId="1" xfId="0" applyFill="1" applyBorder="1" applyAlignment="1">
      <alignment vertical="center"/>
    </xf>
    <xf numFmtId="0" fontId="4" fillId="2" borderId="7" xfId="0" applyFont="1" applyFill="1" applyBorder="1" applyAlignment="1">
      <alignment horizontal="center" vertical="center" wrapText="1"/>
    </xf>
    <xf numFmtId="3" fontId="0" fillId="2" borderId="7" xfId="0" applyNumberFormat="1" applyFill="1" applyBorder="1" applyAlignment="1">
      <alignment vertical="center"/>
    </xf>
    <xf numFmtId="3" fontId="0" fillId="2" borderId="12" xfId="0" applyNumberFormat="1" applyFill="1" applyBorder="1" applyAlignment="1">
      <alignment vertical="center"/>
    </xf>
    <xf numFmtId="164" fontId="0" fillId="2" borderId="6" xfId="2" applyNumberFormat="1" applyFont="1" applyFill="1" applyBorder="1" applyAlignment="1">
      <alignment vertical="center"/>
    </xf>
    <xf numFmtId="164" fontId="0" fillId="2" borderId="7" xfId="2" applyNumberFormat="1" applyFont="1" applyFill="1" applyBorder="1" applyAlignment="1">
      <alignment vertical="center"/>
    </xf>
    <xf numFmtId="3" fontId="0" fillId="2" borderId="17" xfId="0" applyNumberFormat="1" applyFill="1" applyBorder="1" applyAlignment="1">
      <alignment vertical="center"/>
    </xf>
    <xf numFmtId="164" fontId="0" fillId="2" borderId="17" xfId="2" applyNumberFormat="1" applyFont="1" applyFill="1" applyBorder="1" applyAlignment="1">
      <alignment vertical="center"/>
    </xf>
    <xf numFmtId="3" fontId="0" fillId="2" borderId="22" xfId="0" applyNumberFormat="1" applyFill="1" applyBorder="1" applyAlignment="1">
      <alignment vertical="center"/>
    </xf>
    <xf numFmtId="3" fontId="0" fillId="2" borderId="23" xfId="0" applyNumberFormat="1" applyFill="1" applyBorder="1" applyAlignment="1">
      <alignment vertical="center"/>
    </xf>
    <xf numFmtId="164" fontId="0" fillId="2" borderId="22" xfId="2" applyNumberFormat="1" applyFont="1" applyFill="1" applyBorder="1" applyAlignment="1">
      <alignment vertical="center"/>
    </xf>
    <xf numFmtId="9" fontId="0" fillId="2" borderId="21" xfId="2" applyFont="1" applyFill="1" applyBorder="1" applyAlignment="1">
      <alignment vertical="center"/>
    </xf>
    <xf numFmtId="9" fontId="0" fillId="2" borderId="22" xfId="2" applyFont="1" applyFill="1" applyBorder="1" applyAlignment="1">
      <alignment vertical="center"/>
    </xf>
    <xf numFmtId="164" fontId="0" fillId="2" borderId="7" xfId="0" applyNumberFormat="1" applyFill="1" applyBorder="1" applyAlignment="1">
      <alignment vertical="center"/>
    </xf>
    <xf numFmtId="164" fontId="0" fillId="2" borderId="17" xfId="0" applyNumberFormat="1" applyFill="1" applyBorder="1" applyAlignment="1">
      <alignment vertical="center"/>
    </xf>
    <xf numFmtId="164" fontId="0" fillId="2" borderId="12" xfId="2" applyNumberFormat="1" applyFont="1" applyFill="1" applyBorder="1" applyAlignment="1">
      <alignment vertical="center"/>
    </xf>
    <xf numFmtId="4" fontId="0" fillId="2" borderId="7" xfId="0" applyNumberFormat="1" applyFill="1" applyBorder="1" applyAlignment="1">
      <alignment vertical="center"/>
    </xf>
    <xf numFmtId="4" fontId="0" fillId="2" borderId="17" xfId="0" applyNumberFormat="1" applyFill="1" applyBorder="1" applyAlignment="1">
      <alignment vertical="center"/>
    </xf>
    <xf numFmtId="4" fontId="0" fillId="2" borderId="22" xfId="0" applyNumberFormat="1" applyFill="1" applyBorder="1" applyAlignment="1">
      <alignment vertical="center"/>
    </xf>
    <xf numFmtId="4" fontId="0" fillId="2" borderId="12" xfId="0" applyNumberFormat="1" applyFill="1" applyBorder="1" applyAlignment="1">
      <alignment vertical="center"/>
    </xf>
    <xf numFmtId="0" fontId="0" fillId="3" borderId="1" xfId="0" applyFill="1" applyBorder="1"/>
    <xf numFmtId="0" fontId="0" fillId="3" borderId="26" xfId="0" applyFill="1" applyBorder="1"/>
    <xf numFmtId="0" fontId="0" fillId="3" borderId="27" xfId="0" applyFill="1" applyBorder="1"/>
    <xf numFmtId="0" fontId="4" fillId="3" borderId="26" xfId="0" applyFont="1" applyFill="1" applyBorder="1" applyAlignment="1">
      <alignment horizontal="center"/>
    </xf>
    <xf numFmtId="0" fontId="4" fillId="3" borderId="27" xfId="0" applyFont="1" applyFill="1" applyBorder="1" applyAlignment="1">
      <alignment horizontal="center"/>
    </xf>
    <xf numFmtId="3" fontId="0" fillId="3" borderId="5" xfId="0" applyNumberFormat="1" applyFill="1" applyBorder="1"/>
    <xf numFmtId="164" fontId="0" fillId="3" borderId="5" xfId="2" applyNumberFormat="1" applyFont="1" applyFill="1" applyBorder="1" applyAlignment="1"/>
    <xf numFmtId="0" fontId="4" fillId="3" borderId="26" xfId="0" applyFont="1" applyFill="1" applyBorder="1" applyAlignment="1">
      <alignment horizontal="center" wrapText="1"/>
    </xf>
    <xf numFmtId="0" fontId="4" fillId="3" borderId="27" xfId="0" applyFont="1" applyFill="1" applyBorder="1" applyAlignment="1">
      <alignment horizontal="center" wrapText="1"/>
    </xf>
    <xf numFmtId="3" fontId="0" fillId="3" borderId="28" xfId="0" applyNumberFormat="1" applyFill="1" applyBorder="1"/>
    <xf numFmtId="3" fontId="0" fillId="3" borderId="3" xfId="0" applyNumberFormat="1" applyFill="1" applyBorder="1"/>
    <xf numFmtId="164" fontId="0" fillId="3" borderId="28" xfId="2" applyNumberFormat="1" applyFont="1" applyFill="1" applyBorder="1" applyAlignment="1"/>
    <xf numFmtId="3" fontId="0" fillId="3" borderId="7" xfId="0" applyNumberFormat="1" applyFill="1" applyBorder="1"/>
    <xf numFmtId="3" fontId="0" fillId="3" borderId="12" xfId="0" applyNumberFormat="1" applyFill="1" applyBorder="1"/>
    <xf numFmtId="3" fontId="0" fillId="3" borderId="32" xfId="0" applyNumberFormat="1" applyFill="1" applyBorder="1"/>
    <xf numFmtId="3" fontId="0" fillId="3" borderId="33" xfId="0" applyNumberFormat="1" applyFill="1" applyBorder="1"/>
    <xf numFmtId="3" fontId="0" fillId="3" borderId="34" xfId="0" applyNumberFormat="1" applyFill="1" applyBorder="1"/>
    <xf numFmtId="3" fontId="0" fillId="3" borderId="15" xfId="0" applyNumberFormat="1" applyFill="1" applyBorder="1"/>
    <xf numFmtId="3" fontId="0" fillId="3" borderId="8" xfId="0" applyNumberFormat="1" applyFill="1" applyBorder="1"/>
    <xf numFmtId="3" fontId="0" fillId="3" borderId="25" xfId="0" applyNumberFormat="1" applyFill="1" applyBorder="1"/>
    <xf numFmtId="164" fontId="0" fillId="3" borderId="32" xfId="2" applyNumberFormat="1" applyFont="1" applyFill="1" applyBorder="1" applyAlignment="1"/>
    <xf numFmtId="164" fontId="0" fillId="3" borderId="15" xfId="2" applyNumberFormat="1" applyFont="1" applyFill="1" applyBorder="1" applyAlignment="1"/>
    <xf numFmtId="3" fontId="0" fillId="3" borderId="4" xfId="0" applyNumberFormat="1" applyFill="1" applyBorder="1"/>
    <xf numFmtId="3" fontId="0" fillId="3" borderId="37" xfId="0" applyNumberFormat="1" applyFill="1" applyBorder="1"/>
    <xf numFmtId="3" fontId="0" fillId="3" borderId="38" xfId="0" applyNumberFormat="1" applyFill="1" applyBorder="1"/>
    <xf numFmtId="3" fontId="0" fillId="3" borderId="36" xfId="0" applyNumberFormat="1" applyFill="1" applyBorder="1"/>
    <xf numFmtId="164" fontId="0" fillId="3" borderId="37" xfId="2" applyNumberFormat="1" applyFont="1" applyFill="1" applyBorder="1" applyAlignment="1"/>
    <xf numFmtId="164" fontId="0" fillId="3" borderId="33" xfId="2" applyNumberFormat="1" applyFont="1" applyFill="1" applyBorder="1" applyAlignment="1"/>
    <xf numFmtId="164" fontId="0" fillId="3" borderId="34" xfId="2" applyNumberFormat="1" applyFont="1" applyFill="1" applyBorder="1" applyAlignment="1"/>
    <xf numFmtId="164" fontId="0" fillId="3" borderId="7" xfId="2" applyNumberFormat="1" applyFont="1" applyFill="1" applyBorder="1" applyAlignment="1"/>
    <xf numFmtId="164" fontId="0" fillId="3" borderId="8" xfId="2" applyNumberFormat="1" applyFont="1" applyFill="1" applyBorder="1" applyAlignment="1"/>
    <xf numFmtId="4" fontId="0" fillId="3" borderId="32" xfId="0" applyNumberFormat="1" applyFill="1" applyBorder="1"/>
    <xf numFmtId="4" fontId="0" fillId="3" borderId="33" xfId="0" applyNumberFormat="1" applyFill="1" applyBorder="1"/>
    <xf numFmtId="4" fontId="0" fillId="3" borderId="34" xfId="0" applyNumberFormat="1" applyFill="1" applyBorder="1"/>
    <xf numFmtId="4" fontId="0" fillId="3" borderId="15" xfId="0" applyNumberFormat="1" applyFill="1" applyBorder="1"/>
    <xf numFmtId="4" fontId="0" fillId="3" borderId="7" xfId="0" applyNumberFormat="1" applyFill="1" applyBorder="1"/>
    <xf numFmtId="4" fontId="0" fillId="3" borderId="8" xfId="0" applyNumberFormat="1" applyFill="1" applyBorder="1"/>
    <xf numFmtId="164" fontId="0" fillId="3" borderId="3" xfId="2" applyNumberFormat="1" applyFont="1" applyFill="1" applyBorder="1" applyAlignment="1"/>
    <xf numFmtId="164" fontId="0" fillId="3" borderId="4" xfId="2" applyNumberFormat="1" applyFont="1" applyFill="1" applyBorder="1" applyAlignment="1"/>
    <xf numFmtId="4" fontId="0" fillId="3" borderId="28" xfId="0" applyNumberFormat="1" applyFill="1" applyBorder="1"/>
    <xf numFmtId="4" fontId="0" fillId="3" borderId="3" xfId="0" applyNumberFormat="1" applyFill="1" applyBorder="1"/>
    <xf numFmtId="4" fontId="0" fillId="3" borderId="4" xfId="0" applyNumberFormat="1" applyFill="1" applyBorder="1"/>
    <xf numFmtId="164" fontId="0" fillId="3" borderId="38" xfId="2" applyNumberFormat="1" applyFont="1" applyFill="1" applyBorder="1" applyAlignment="1"/>
    <xf numFmtId="164" fontId="0" fillId="3" borderId="36" xfId="2" applyNumberFormat="1" applyFont="1" applyFill="1" applyBorder="1" applyAlignment="1"/>
    <xf numFmtId="4" fontId="0" fillId="3" borderId="37" xfId="0" applyNumberFormat="1" applyFill="1" applyBorder="1"/>
    <xf numFmtId="4" fontId="0" fillId="3" borderId="38" xfId="0" applyNumberFormat="1" applyFill="1" applyBorder="1"/>
    <xf numFmtId="4" fontId="0" fillId="3" borderId="36" xfId="0" applyNumberFormat="1" applyFill="1" applyBorder="1"/>
    <xf numFmtId="3" fontId="0" fillId="3" borderId="24" xfId="0" applyNumberFormat="1" applyFill="1" applyBorder="1"/>
    <xf numFmtId="3" fontId="0" fillId="3" borderId="9" xfId="0" applyNumberFormat="1" applyFill="1" applyBorder="1"/>
    <xf numFmtId="3" fontId="0" fillId="3" borderId="41" xfId="0" applyNumberFormat="1" applyFill="1" applyBorder="1"/>
    <xf numFmtId="3" fontId="0" fillId="3" borderId="42" xfId="0" applyNumberFormat="1" applyFill="1" applyBorder="1"/>
    <xf numFmtId="3" fontId="0" fillId="3" borderId="43" xfId="0" applyNumberFormat="1" applyFill="1" applyBorder="1"/>
    <xf numFmtId="3" fontId="0" fillId="3" borderId="44" xfId="0" applyNumberFormat="1" applyFill="1" applyBorder="1"/>
    <xf numFmtId="3" fontId="0" fillId="3" borderId="45" xfId="0" applyNumberFormat="1" applyFill="1" applyBorder="1"/>
    <xf numFmtId="3" fontId="0" fillId="3" borderId="46" xfId="0" applyNumberFormat="1" applyFill="1" applyBorder="1"/>
    <xf numFmtId="164" fontId="0" fillId="3" borderId="24" xfId="2" applyNumberFormat="1" applyFont="1" applyFill="1" applyBorder="1" applyAlignment="1"/>
    <xf numFmtId="164" fontId="0" fillId="3" borderId="9" xfId="2" applyNumberFormat="1" applyFont="1" applyFill="1" applyBorder="1" applyAlignment="1"/>
    <xf numFmtId="164" fontId="0" fillId="3" borderId="41" xfId="2" applyNumberFormat="1" applyFont="1" applyFill="1" applyBorder="1" applyAlignment="1"/>
    <xf numFmtId="164" fontId="0" fillId="3" borderId="42" xfId="2" applyNumberFormat="1" applyFont="1" applyFill="1" applyBorder="1" applyAlignment="1"/>
    <xf numFmtId="164" fontId="0" fillId="3" borderId="43" xfId="2" applyNumberFormat="1" applyFont="1" applyFill="1" applyBorder="1" applyAlignment="1"/>
    <xf numFmtId="164" fontId="0" fillId="3" borderId="44" xfId="2" applyNumberFormat="1" applyFont="1" applyFill="1" applyBorder="1" applyAlignment="1"/>
    <xf numFmtId="164" fontId="0" fillId="3" borderId="45" xfId="2" applyNumberFormat="1" applyFont="1" applyFill="1" applyBorder="1" applyAlignment="1"/>
    <xf numFmtId="0" fontId="4" fillId="3" borderId="26" xfId="0" applyFont="1" applyFill="1" applyBorder="1" applyAlignment="1">
      <alignment horizontal="center" vertical="center" wrapText="1"/>
    </xf>
    <xf numFmtId="0" fontId="4" fillId="3" borderId="27" xfId="0" applyFont="1" applyFill="1" applyBorder="1" applyAlignment="1">
      <alignment horizontal="center" vertical="center" wrapText="1"/>
    </xf>
    <xf numFmtId="3" fontId="0" fillId="3" borderId="47" xfId="0" applyNumberFormat="1" applyFill="1" applyBorder="1"/>
    <xf numFmtId="164" fontId="0" fillId="3" borderId="47" xfId="2" applyNumberFormat="1" applyFont="1" applyFill="1" applyBorder="1" applyAlignment="1"/>
    <xf numFmtId="3" fontId="0" fillId="3" borderId="6" xfId="0" applyNumberFormat="1" applyFill="1" applyBorder="1"/>
    <xf numFmtId="164" fontId="0" fillId="3" borderId="6" xfId="2" applyNumberFormat="1" applyFont="1" applyFill="1" applyBorder="1" applyAlignment="1"/>
    <xf numFmtId="3" fontId="0" fillId="3" borderId="48" xfId="0" applyNumberFormat="1" applyFill="1" applyBorder="1"/>
    <xf numFmtId="164" fontId="0" fillId="3" borderId="48" xfId="2" applyNumberFormat="1" applyFont="1" applyFill="1" applyBorder="1" applyAlignment="1"/>
    <xf numFmtId="3" fontId="0" fillId="3" borderId="2" xfId="0" applyNumberFormat="1" applyFill="1" applyBorder="1"/>
    <xf numFmtId="164" fontId="0" fillId="3" borderId="2" xfId="2" applyNumberFormat="1" applyFont="1" applyFill="1" applyBorder="1" applyAlignment="1"/>
    <xf numFmtId="3" fontId="0" fillId="3" borderId="11" xfId="0" applyNumberFormat="1" applyFill="1" applyBorder="1"/>
    <xf numFmtId="3" fontId="0" fillId="2" borderId="49" xfId="0" applyNumberFormat="1" applyFill="1" applyBorder="1" applyAlignment="1">
      <alignment vertical="center"/>
    </xf>
    <xf numFmtId="164" fontId="0" fillId="2" borderId="49" xfId="2" applyNumberFormat="1" applyFont="1" applyFill="1" applyBorder="1" applyAlignment="1">
      <alignment vertical="center"/>
    </xf>
    <xf numFmtId="4" fontId="0" fillId="2" borderId="49" xfId="0" applyNumberFormat="1" applyFill="1" applyBorder="1" applyAlignment="1">
      <alignment vertical="center"/>
    </xf>
    <xf numFmtId="0" fontId="0" fillId="2" borderId="0" xfId="0" applyFill="1" applyAlignment="1">
      <alignment horizontal="left" vertical="center"/>
    </xf>
    <xf numFmtId="3" fontId="0" fillId="2" borderId="0" xfId="0" applyNumberFormat="1" applyFill="1" applyAlignment="1">
      <alignment vertical="center"/>
    </xf>
    <xf numFmtId="164" fontId="0" fillId="2" borderId="0" xfId="2" applyNumberFormat="1" applyFont="1" applyFill="1" applyBorder="1" applyAlignment="1">
      <alignment vertical="center"/>
    </xf>
    <xf numFmtId="9" fontId="0" fillId="2" borderId="0" xfId="2" applyFont="1" applyFill="1" applyBorder="1" applyAlignment="1">
      <alignment vertical="center"/>
    </xf>
    <xf numFmtId="4" fontId="0" fillId="2" borderId="0" xfId="0" applyNumberFormat="1" applyFill="1" applyAlignment="1">
      <alignment vertical="center"/>
    </xf>
    <xf numFmtId="0" fontId="0" fillId="2" borderId="50" xfId="0" applyFill="1" applyBorder="1" applyAlignment="1">
      <alignment vertical="center"/>
    </xf>
    <xf numFmtId="3" fontId="0" fillId="3" borderId="0" xfId="0" applyNumberFormat="1" applyFill="1"/>
    <xf numFmtId="0" fontId="3" fillId="2" borderId="0" xfId="0" applyFont="1" applyFill="1" applyAlignment="1">
      <alignment vertical="center" textRotation="90"/>
    </xf>
    <xf numFmtId="0" fontId="4" fillId="2" borderId="0" xfId="0" applyFont="1" applyFill="1" applyAlignment="1">
      <alignment horizontal="center" vertical="center" wrapText="1"/>
    </xf>
    <xf numFmtId="0" fontId="4" fillId="3" borderId="0" xfId="0" applyFont="1" applyFill="1" applyAlignment="1">
      <alignment horizontal="center"/>
    </xf>
    <xf numFmtId="10" fontId="0" fillId="3" borderId="0" xfId="0" applyNumberFormat="1" applyFill="1"/>
    <xf numFmtId="0" fontId="3" fillId="2" borderId="0" xfId="0" applyFont="1" applyFill="1" applyAlignment="1">
      <alignment horizontal="center" vertical="center" textRotation="90"/>
    </xf>
    <xf numFmtId="0" fontId="9" fillId="2" borderId="0" xfId="0" applyFont="1" applyFill="1" applyAlignment="1">
      <alignment horizontal="centerContinuous"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top"/>
    </xf>
    <xf numFmtId="0" fontId="10" fillId="2" borderId="0" xfId="0" applyFont="1" applyFill="1" applyAlignment="1">
      <alignment horizontal="center" vertical="center" wrapText="1"/>
    </xf>
    <xf numFmtId="164" fontId="8" fillId="2" borderId="0" xfId="2" applyNumberFormat="1" applyFont="1" applyFill="1" applyBorder="1" applyAlignment="1">
      <alignment vertical="center"/>
    </xf>
    <xf numFmtId="9" fontId="8" fillId="2" borderId="0" xfId="2" applyFont="1" applyFill="1" applyBorder="1" applyAlignment="1">
      <alignment vertical="center"/>
    </xf>
    <xf numFmtId="0" fontId="5" fillId="2" borderId="0" xfId="0" applyFont="1" applyFill="1" applyAlignment="1">
      <alignment horizontal="centerContinuous" vertical="center"/>
    </xf>
    <xf numFmtId="164" fontId="0" fillId="3" borderId="0" xfId="0" applyNumberFormat="1" applyFill="1"/>
    <xf numFmtId="164" fontId="0" fillId="3" borderId="0" xfId="2" applyNumberFormat="1" applyFont="1" applyFill="1"/>
    <xf numFmtId="0" fontId="4" fillId="2" borderId="30" xfId="0" applyFont="1" applyFill="1" applyBorder="1" applyAlignment="1">
      <alignment horizontal="center" vertical="center" wrapText="1"/>
    </xf>
    <xf numFmtId="3" fontId="0" fillId="2" borderId="30" xfId="0" applyNumberFormat="1" applyFill="1" applyBorder="1" applyAlignment="1">
      <alignment vertical="center"/>
    </xf>
    <xf numFmtId="3" fontId="0" fillId="2" borderId="31" xfId="0" applyNumberFormat="1" applyFill="1" applyBorder="1" applyAlignment="1">
      <alignment vertical="center"/>
    </xf>
    <xf numFmtId="3" fontId="0" fillId="2" borderId="63" xfId="0" applyNumberFormat="1" applyFill="1" applyBorder="1" applyAlignment="1">
      <alignment vertical="center"/>
    </xf>
    <xf numFmtId="164" fontId="0" fillId="2" borderId="30" xfId="2" applyNumberFormat="1" applyFont="1" applyFill="1" applyBorder="1" applyAlignment="1">
      <alignment vertical="center"/>
    </xf>
    <xf numFmtId="164" fontId="0" fillId="2" borderId="31" xfId="2" applyNumberFormat="1" applyFont="1" applyFill="1" applyBorder="1" applyAlignment="1">
      <alignment vertical="center"/>
    </xf>
    <xf numFmtId="164" fontId="0" fillId="2" borderId="63" xfId="2" applyNumberFormat="1" applyFont="1" applyFill="1" applyBorder="1" applyAlignment="1">
      <alignment vertical="center"/>
    </xf>
    <xf numFmtId="9" fontId="0" fillId="2" borderId="63" xfId="2" applyFont="1" applyFill="1" applyBorder="1" applyAlignment="1">
      <alignment vertical="center"/>
    </xf>
    <xf numFmtId="0" fontId="4" fillId="2" borderId="2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4" fontId="0" fillId="2" borderId="9" xfId="0" applyNumberFormat="1" applyFill="1" applyBorder="1" applyAlignment="1">
      <alignment vertical="center"/>
    </xf>
    <xf numFmtId="4" fontId="0" fillId="2" borderId="16" xfId="0" applyNumberFormat="1" applyFill="1" applyBorder="1" applyAlignment="1">
      <alignment vertical="center"/>
    </xf>
    <xf numFmtId="4" fontId="0" fillId="2" borderId="20" xfId="0" applyNumberFormat="1" applyFill="1" applyBorder="1" applyAlignment="1">
      <alignment vertical="center"/>
    </xf>
    <xf numFmtId="3" fontId="0" fillId="2" borderId="9" xfId="0" applyNumberFormat="1" applyFill="1" applyBorder="1" applyAlignment="1">
      <alignment vertical="center"/>
    </xf>
    <xf numFmtId="3" fontId="0" fillId="2" borderId="16" xfId="0" applyNumberFormat="1" applyFill="1" applyBorder="1" applyAlignment="1">
      <alignment vertical="center"/>
    </xf>
    <xf numFmtId="3" fontId="0" fillId="2" borderId="20" xfId="0" applyNumberFormat="1" applyFill="1" applyBorder="1" applyAlignment="1">
      <alignment vertical="center"/>
    </xf>
    <xf numFmtId="164" fontId="0" fillId="2" borderId="9" xfId="2" applyNumberFormat="1" applyFont="1" applyFill="1" applyBorder="1" applyAlignment="1">
      <alignment vertical="center"/>
    </xf>
    <xf numFmtId="164" fontId="0" fillId="2" borderId="16" xfId="2" applyNumberFormat="1" applyFont="1" applyFill="1" applyBorder="1" applyAlignment="1">
      <alignment vertical="center"/>
    </xf>
    <xf numFmtId="9" fontId="0" fillId="2" borderId="20" xfId="2" applyFont="1" applyFill="1" applyBorder="1" applyAlignment="1">
      <alignment vertical="center"/>
    </xf>
    <xf numFmtId="0" fontId="3" fillId="2" borderId="0" xfId="0" applyFont="1" applyFill="1" applyAlignment="1">
      <alignment horizontal="center" vertical="top"/>
    </xf>
    <xf numFmtId="0" fontId="5" fillId="2" borderId="0" xfId="0" applyFont="1" applyFill="1" applyAlignment="1">
      <alignment horizontal="center" vertical="center"/>
    </xf>
    <xf numFmtId="3" fontId="0" fillId="2" borderId="1" xfId="0" applyNumberFormat="1" applyFill="1" applyBorder="1" applyAlignment="1">
      <alignment vertical="center"/>
    </xf>
    <xf numFmtId="164" fontId="0" fillId="2" borderId="1" xfId="2" applyNumberFormat="1" applyFont="1" applyFill="1" applyBorder="1" applyAlignment="1">
      <alignment vertical="center"/>
    </xf>
    <xf numFmtId="4" fontId="0" fillId="2" borderId="1" xfId="0" applyNumberFormat="1" applyFill="1" applyBorder="1" applyAlignment="1">
      <alignment vertical="center"/>
    </xf>
    <xf numFmtId="3" fontId="0" fillId="2" borderId="10" xfId="0" applyNumberFormat="1" applyFill="1" applyBorder="1" applyAlignment="1">
      <alignment vertical="center"/>
    </xf>
    <xf numFmtId="164" fontId="0" fillId="2" borderId="10" xfId="2" applyNumberFormat="1" applyFont="1" applyFill="1" applyBorder="1" applyAlignment="1">
      <alignment vertical="center"/>
    </xf>
    <xf numFmtId="4" fontId="0" fillId="2" borderId="10" xfId="0" applyNumberFormat="1" applyFill="1" applyBorder="1" applyAlignment="1">
      <alignment vertical="center"/>
    </xf>
    <xf numFmtId="164" fontId="0" fillId="2" borderId="9" xfId="0" applyNumberFormat="1" applyFill="1" applyBorder="1" applyAlignment="1">
      <alignment vertical="center"/>
    </xf>
    <xf numFmtId="164" fontId="0" fillId="2" borderId="16" xfId="0" applyNumberFormat="1" applyFill="1" applyBorder="1" applyAlignment="1">
      <alignment vertical="center"/>
    </xf>
    <xf numFmtId="0" fontId="4" fillId="2" borderId="33" xfId="0" applyFont="1" applyFill="1" applyBorder="1" applyAlignment="1">
      <alignment horizontal="center" vertical="center" wrapText="1"/>
    </xf>
    <xf numFmtId="0" fontId="4" fillId="2" borderId="24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2" fillId="3" borderId="0" xfId="0" applyFont="1" applyFill="1"/>
    <xf numFmtId="0" fontId="2" fillId="2" borderId="0" xfId="0" applyFont="1" applyFill="1"/>
    <xf numFmtId="0" fontId="5" fillId="2" borderId="54" xfId="0" applyFont="1" applyFill="1" applyBorder="1" applyAlignment="1">
      <alignment vertical="center"/>
    </xf>
    <xf numFmtId="0" fontId="2" fillId="2" borderId="55" xfId="0" applyFont="1" applyFill="1" applyBorder="1" applyAlignment="1">
      <alignment horizontal="left" vertical="center"/>
    </xf>
    <xf numFmtId="3" fontId="2" fillId="2" borderId="7" xfId="0" applyNumberFormat="1" applyFont="1" applyFill="1" applyBorder="1" applyAlignment="1">
      <alignment vertical="center"/>
    </xf>
    <xf numFmtId="3" fontId="2" fillId="2" borderId="9" xfId="0" applyNumberFormat="1" applyFont="1" applyFill="1" applyBorder="1" applyAlignment="1">
      <alignment vertical="center"/>
    </xf>
    <xf numFmtId="164" fontId="2" fillId="2" borderId="7" xfId="2" applyNumberFormat="1" applyFont="1" applyFill="1" applyBorder="1" applyAlignment="1">
      <alignment horizontal="right" vertical="center"/>
    </xf>
    <xf numFmtId="164" fontId="2" fillId="2" borderId="7" xfId="2" applyNumberFormat="1" applyFont="1" applyFill="1" applyBorder="1" applyAlignment="1">
      <alignment vertical="center"/>
    </xf>
    <xf numFmtId="164" fontId="2" fillId="2" borderId="30" xfId="2" applyNumberFormat="1" applyFont="1" applyFill="1" applyBorder="1" applyAlignment="1">
      <alignment vertical="center"/>
    </xf>
    <xf numFmtId="4" fontId="2" fillId="2" borderId="7" xfId="0" applyNumberFormat="1" applyFont="1" applyFill="1" applyBorder="1" applyAlignment="1">
      <alignment vertical="center"/>
    </xf>
    <xf numFmtId="0" fontId="2" fillId="2" borderId="61" xfId="0" applyFont="1" applyFill="1" applyBorder="1" applyAlignment="1">
      <alignment horizontal="left" vertical="center"/>
    </xf>
    <xf numFmtId="3" fontId="2" fillId="2" borderId="12" xfId="0" applyNumberFormat="1" applyFont="1" applyFill="1" applyBorder="1" applyAlignment="1">
      <alignment vertical="center"/>
    </xf>
    <xf numFmtId="3" fontId="2" fillId="2" borderId="10" xfId="0" applyNumberFormat="1" applyFont="1" applyFill="1" applyBorder="1" applyAlignment="1">
      <alignment vertical="center"/>
    </xf>
    <xf numFmtId="164" fontId="2" fillId="2" borderId="12" xfId="2" applyNumberFormat="1" applyFont="1" applyFill="1" applyBorder="1" applyAlignment="1">
      <alignment horizontal="right" vertical="center"/>
    </xf>
    <xf numFmtId="164" fontId="2" fillId="2" borderId="17" xfId="2" applyNumberFormat="1" applyFont="1" applyFill="1" applyBorder="1" applyAlignment="1">
      <alignment vertical="center"/>
    </xf>
    <xf numFmtId="4" fontId="2" fillId="2" borderId="17" xfId="0" applyNumberFormat="1" applyFont="1" applyFill="1" applyBorder="1" applyAlignment="1">
      <alignment vertical="center"/>
    </xf>
    <xf numFmtId="0" fontId="2" fillId="2" borderId="57" xfId="0" applyFont="1" applyFill="1" applyBorder="1" applyAlignment="1">
      <alignment horizontal="left" vertical="center"/>
    </xf>
    <xf numFmtId="3" fontId="2" fillId="2" borderId="22" xfId="0" applyNumberFormat="1" applyFont="1" applyFill="1" applyBorder="1" applyAlignment="1">
      <alignment vertical="center"/>
    </xf>
    <xf numFmtId="164" fontId="2" fillId="2" borderId="22" xfId="2" applyNumberFormat="1" applyFont="1" applyFill="1" applyBorder="1" applyAlignment="1">
      <alignment horizontal="right" vertical="center"/>
    </xf>
    <xf numFmtId="9" fontId="2" fillId="2" borderId="60" xfId="2" applyFont="1" applyFill="1" applyBorder="1" applyAlignment="1">
      <alignment vertical="center"/>
    </xf>
    <xf numFmtId="4" fontId="2" fillId="2" borderId="60" xfId="0" applyNumberFormat="1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4" fillId="2" borderId="5" xfId="0" applyFont="1" applyFill="1" applyBorder="1" applyAlignment="1">
      <alignment horizontal="center" vertical="center" wrapText="1"/>
    </xf>
    <xf numFmtId="164" fontId="2" fillId="2" borderId="12" xfId="2" applyNumberFormat="1" applyFont="1" applyFill="1" applyBorder="1" applyAlignment="1">
      <alignment vertical="center"/>
    </xf>
    <xf numFmtId="164" fontId="2" fillId="2" borderId="31" xfId="2" applyNumberFormat="1" applyFont="1" applyFill="1" applyBorder="1" applyAlignment="1">
      <alignment vertical="center"/>
    </xf>
    <xf numFmtId="9" fontId="2" fillId="2" borderId="63" xfId="2" applyFont="1" applyFill="1" applyBorder="1" applyAlignment="1">
      <alignment vertical="center"/>
    </xf>
    <xf numFmtId="9" fontId="2" fillId="2" borderId="22" xfId="2" applyFont="1" applyFill="1" applyBorder="1" applyAlignment="1">
      <alignment vertical="center"/>
    </xf>
    <xf numFmtId="0" fontId="2" fillId="3" borderId="0" xfId="0" applyFont="1" applyFill="1" applyAlignment="1">
      <alignment horizontal="right"/>
    </xf>
    <xf numFmtId="3" fontId="2" fillId="3" borderId="0" xfId="0" applyNumberFormat="1" applyFont="1" applyFill="1"/>
    <xf numFmtId="3" fontId="2" fillId="2" borderId="63" xfId="0" applyNumberFormat="1" applyFont="1" applyFill="1" applyBorder="1" applyAlignment="1">
      <alignment vertical="center"/>
    </xf>
    <xf numFmtId="0" fontId="4" fillId="2" borderId="29" xfId="0" applyFont="1" applyFill="1" applyBorder="1" applyAlignment="1">
      <alignment horizontal="center" vertical="center" wrapText="1"/>
    </xf>
    <xf numFmtId="0" fontId="4" fillId="2" borderId="35" xfId="0" applyFont="1" applyFill="1" applyBorder="1" applyAlignment="1">
      <alignment horizontal="center" vertical="center" wrapText="1"/>
    </xf>
    <xf numFmtId="3" fontId="2" fillId="2" borderId="30" xfId="0" applyNumberFormat="1" applyFont="1" applyFill="1" applyBorder="1" applyAlignment="1">
      <alignment vertical="center"/>
    </xf>
    <xf numFmtId="4" fontId="2" fillId="2" borderId="30" xfId="0" applyNumberFormat="1" applyFont="1" applyFill="1" applyBorder="1" applyAlignment="1">
      <alignment vertical="center"/>
    </xf>
    <xf numFmtId="3" fontId="2" fillId="2" borderId="31" xfId="0" applyNumberFormat="1" applyFont="1" applyFill="1" applyBorder="1" applyAlignment="1">
      <alignment vertical="center"/>
    </xf>
    <xf numFmtId="4" fontId="2" fillId="2" borderId="12" xfId="0" applyNumberFormat="1" applyFont="1" applyFill="1" applyBorder="1" applyAlignment="1">
      <alignment vertical="center"/>
    </xf>
    <xf numFmtId="4" fontId="2" fillId="2" borderId="31" xfId="0" applyNumberFormat="1" applyFont="1" applyFill="1" applyBorder="1" applyAlignment="1">
      <alignment vertical="center"/>
    </xf>
    <xf numFmtId="4" fontId="2" fillId="2" borderId="22" xfId="0" applyNumberFormat="1" applyFont="1" applyFill="1" applyBorder="1" applyAlignment="1">
      <alignment vertical="center"/>
    </xf>
    <xf numFmtId="4" fontId="2" fillId="2" borderId="63" xfId="0" applyNumberFormat="1" applyFont="1" applyFill="1" applyBorder="1" applyAlignment="1">
      <alignment vertical="center"/>
    </xf>
    <xf numFmtId="164" fontId="2" fillId="2" borderId="22" xfId="2" applyNumberFormat="1" applyFont="1" applyFill="1" applyBorder="1" applyAlignment="1">
      <alignment vertical="center"/>
    </xf>
    <xf numFmtId="164" fontId="2" fillId="2" borderId="63" xfId="2" applyNumberFormat="1" applyFont="1" applyFill="1" applyBorder="1" applyAlignment="1">
      <alignment vertical="center"/>
    </xf>
    <xf numFmtId="0" fontId="3" fillId="3" borderId="0" xfId="0" applyFont="1" applyFill="1" applyAlignment="1">
      <alignment horizontal="center" vertical="top"/>
    </xf>
    <xf numFmtId="0" fontId="5" fillId="2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wrapText="1"/>
    </xf>
    <xf numFmtId="164" fontId="0" fillId="2" borderId="20" xfId="2" applyNumberFormat="1" applyFont="1" applyFill="1" applyBorder="1" applyAlignment="1">
      <alignment vertical="center"/>
    </xf>
    <xf numFmtId="0" fontId="5" fillId="2" borderId="54" xfId="0" applyFont="1" applyFill="1" applyBorder="1" applyAlignment="1">
      <alignment horizontal="left" vertical="center"/>
    </xf>
    <xf numFmtId="0" fontId="0" fillId="2" borderId="55" xfId="0" applyFill="1" applyBorder="1" applyAlignment="1">
      <alignment horizontal="left" vertical="center"/>
    </xf>
    <xf numFmtId="0" fontId="0" fillId="2" borderId="56" xfId="0" applyFill="1" applyBorder="1" applyAlignment="1">
      <alignment horizontal="left" vertical="center"/>
    </xf>
    <xf numFmtId="0" fontId="0" fillId="2" borderId="57" xfId="0" applyFill="1" applyBorder="1" applyAlignment="1">
      <alignment horizontal="left" vertical="center"/>
    </xf>
    <xf numFmtId="0" fontId="5" fillId="2" borderId="54" xfId="0" applyFont="1" applyFill="1" applyBorder="1" applyAlignment="1">
      <alignment horizontal="left" vertical="center" wrapText="1"/>
    </xf>
    <xf numFmtId="0" fontId="0" fillId="2" borderId="58" xfId="0" applyFill="1" applyBorder="1" applyAlignment="1">
      <alignment horizontal="left" vertical="center"/>
    </xf>
    <xf numFmtId="0" fontId="0" fillId="2" borderId="59" xfId="0" applyFill="1" applyBorder="1" applyAlignment="1">
      <alignment horizontal="left" vertical="center"/>
    </xf>
    <xf numFmtId="0" fontId="0" fillId="2" borderId="61" xfId="0" applyFill="1" applyBorder="1" applyAlignment="1">
      <alignment horizontal="left" vertical="center"/>
    </xf>
    <xf numFmtId="0" fontId="0" fillId="2" borderId="55" xfId="0" applyFill="1" applyBorder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3" fontId="2" fillId="2" borderId="20" xfId="0" applyNumberFormat="1" applyFont="1" applyFill="1" applyBorder="1" applyAlignment="1">
      <alignment vertical="center"/>
    </xf>
    <xf numFmtId="164" fontId="2" fillId="2" borderId="9" xfId="2" applyNumberFormat="1" applyFont="1" applyFill="1" applyBorder="1" applyAlignment="1">
      <alignment vertical="center"/>
    </xf>
    <xf numFmtId="164" fontId="2" fillId="2" borderId="16" xfId="2" applyNumberFormat="1" applyFont="1" applyFill="1" applyBorder="1" applyAlignment="1">
      <alignment vertical="center"/>
    </xf>
    <xf numFmtId="9" fontId="2" fillId="2" borderId="27" xfId="2" applyFont="1" applyFill="1" applyBorder="1" applyAlignment="1">
      <alignment vertical="center"/>
    </xf>
    <xf numFmtId="164" fontId="2" fillId="2" borderId="10" xfId="2" applyNumberFormat="1" applyFont="1" applyFill="1" applyBorder="1" applyAlignment="1">
      <alignment vertical="center"/>
    </xf>
    <xf numFmtId="164" fontId="2" fillId="2" borderId="20" xfId="2" applyNumberFormat="1" applyFont="1" applyFill="1" applyBorder="1" applyAlignment="1">
      <alignment vertical="center"/>
    </xf>
    <xf numFmtId="9" fontId="2" fillId="2" borderId="20" xfId="2" applyFont="1" applyFill="1" applyBorder="1" applyAlignment="1">
      <alignment vertical="center"/>
    </xf>
    <xf numFmtId="4" fontId="2" fillId="2" borderId="9" xfId="0" applyNumberFormat="1" applyFont="1" applyFill="1" applyBorder="1" applyAlignment="1">
      <alignment vertical="center"/>
    </xf>
    <xf numFmtId="4" fontId="2" fillId="2" borderId="16" xfId="0" applyNumberFormat="1" applyFont="1" applyFill="1" applyBorder="1" applyAlignment="1">
      <alignment vertical="center"/>
    </xf>
    <xf numFmtId="4" fontId="2" fillId="2" borderId="27" xfId="0" applyNumberFormat="1" applyFont="1" applyFill="1" applyBorder="1" applyAlignment="1">
      <alignment vertical="center"/>
    </xf>
    <xf numFmtId="164" fontId="2" fillId="2" borderId="9" xfId="2" applyNumberFormat="1" applyFont="1" applyFill="1" applyBorder="1" applyAlignment="1">
      <alignment horizontal="right" vertical="center"/>
    </xf>
    <xf numFmtId="164" fontId="2" fillId="2" borderId="10" xfId="2" applyNumberFormat="1" applyFont="1" applyFill="1" applyBorder="1" applyAlignment="1">
      <alignment horizontal="right" vertical="center"/>
    </xf>
    <xf numFmtId="164" fontId="2" fillId="2" borderId="20" xfId="2" applyNumberFormat="1" applyFont="1" applyFill="1" applyBorder="1" applyAlignment="1">
      <alignment horizontal="right" vertical="center"/>
    </xf>
    <xf numFmtId="4" fontId="2" fillId="2" borderId="10" xfId="0" applyNumberFormat="1" applyFont="1" applyFill="1" applyBorder="1" applyAlignment="1">
      <alignment vertical="center"/>
    </xf>
    <xf numFmtId="4" fontId="2" fillId="2" borderId="20" xfId="0" applyNumberFormat="1" applyFont="1" applyFill="1" applyBorder="1" applyAlignment="1">
      <alignment vertical="center"/>
    </xf>
    <xf numFmtId="0" fontId="0" fillId="2" borderId="1" xfId="0" applyFont="1" applyFill="1" applyBorder="1" applyAlignment="1">
      <alignment vertical="center"/>
    </xf>
    <xf numFmtId="0" fontId="0" fillId="2" borderId="55" xfId="0" applyFont="1" applyFill="1" applyBorder="1" applyAlignment="1">
      <alignment horizontal="left" vertical="center"/>
    </xf>
    <xf numFmtId="3" fontId="0" fillId="2" borderId="7" xfId="0" applyNumberFormat="1" applyFont="1" applyFill="1" applyBorder="1" applyAlignment="1">
      <alignment vertical="center"/>
    </xf>
    <xf numFmtId="3" fontId="0" fillId="2" borderId="9" xfId="0" applyNumberFormat="1" applyFont="1" applyFill="1" applyBorder="1" applyAlignment="1">
      <alignment vertical="center"/>
    </xf>
    <xf numFmtId="4" fontId="0" fillId="2" borderId="7" xfId="0" applyNumberFormat="1" applyFont="1" applyFill="1" applyBorder="1" applyAlignment="1">
      <alignment vertical="center"/>
    </xf>
    <xf numFmtId="4" fontId="0" fillId="2" borderId="9" xfId="0" applyNumberFormat="1" applyFont="1" applyFill="1" applyBorder="1" applyAlignment="1">
      <alignment vertical="center"/>
    </xf>
    <xf numFmtId="0" fontId="0" fillId="2" borderId="56" xfId="0" applyFont="1" applyFill="1" applyBorder="1" applyAlignment="1">
      <alignment horizontal="left" vertical="center"/>
    </xf>
    <xf numFmtId="3" fontId="0" fillId="2" borderId="17" xfId="0" applyNumberFormat="1" applyFont="1" applyFill="1" applyBorder="1" applyAlignment="1">
      <alignment vertical="center"/>
    </xf>
    <xf numFmtId="3" fontId="0" fillId="2" borderId="16" xfId="0" applyNumberFormat="1" applyFont="1" applyFill="1" applyBorder="1" applyAlignment="1">
      <alignment vertical="center"/>
    </xf>
    <xf numFmtId="4" fontId="0" fillId="2" borderId="17" xfId="0" applyNumberFormat="1" applyFont="1" applyFill="1" applyBorder="1" applyAlignment="1">
      <alignment vertical="center"/>
    </xf>
    <xf numFmtId="4" fontId="0" fillId="2" borderId="16" xfId="0" applyNumberFormat="1" applyFont="1" applyFill="1" applyBorder="1" applyAlignment="1">
      <alignment vertical="center"/>
    </xf>
    <xf numFmtId="0" fontId="0" fillId="2" borderId="57" xfId="0" applyFont="1" applyFill="1" applyBorder="1" applyAlignment="1">
      <alignment horizontal="left" vertical="center"/>
    </xf>
    <xf numFmtId="3" fontId="0" fillId="2" borderId="22" xfId="0" applyNumberFormat="1" applyFont="1" applyFill="1" applyBorder="1" applyAlignment="1">
      <alignment vertical="center"/>
    </xf>
    <xf numFmtId="3" fontId="0" fillId="2" borderId="20" xfId="0" applyNumberFormat="1" applyFont="1" applyFill="1" applyBorder="1" applyAlignment="1">
      <alignment vertical="center"/>
    </xf>
    <xf numFmtId="4" fontId="0" fillId="2" borderId="22" xfId="0" applyNumberFormat="1" applyFont="1" applyFill="1" applyBorder="1" applyAlignment="1">
      <alignment vertical="center"/>
    </xf>
    <xf numFmtId="4" fontId="0" fillId="2" borderId="20" xfId="0" applyNumberFormat="1" applyFont="1" applyFill="1" applyBorder="1" applyAlignment="1">
      <alignment vertical="center"/>
    </xf>
    <xf numFmtId="164" fontId="0" fillId="2" borderId="33" xfId="2" applyNumberFormat="1" applyFont="1" applyFill="1" applyBorder="1" applyAlignment="1">
      <alignment vertical="center"/>
    </xf>
    <xf numFmtId="164" fontId="0" fillId="2" borderId="3" xfId="2" applyNumberFormat="1" applyFont="1" applyFill="1" applyBorder="1" applyAlignment="1">
      <alignment vertical="center"/>
    </xf>
    <xf numFmtId="164" fontId="0" fillId="2" borderId="23" xfId="2" applyNumberFormat="1" applyFont="1" applyFill="1" applyBorder="1" applyAlignment="1">
      <alignment vertical="center"/>
    </xf>
    <xf numFmtId="0" fontId="0" fillId="2" borderId="58" xfId="0" applyFont="1" applyFill="1" applyBorder="1" applyAlignment="1">
      <alignment horizontal="left" vertical="center"/>
    </xf>
    <xf numFmtId="3" fontId="0" fillId="2" borderId="3" xfId="0" applyNumberFormat="1" applyFont="1" applyFill="1" applyBorder="1" applyAlignment="1">
      <alignment vertical="center"/>
    </xf>
    <xf numFmtId="3" fontId="0" fillId="2" borderId="5" xfId="0" applyNumberFormat="1" applyFont="1" applyFill="1" applyBorder="1" applyAlignment="1">
      <alignment vertical="center"/>
    </xf>
    <xf numFmtId="0" fontId="4" fillId="2" borderId="34" xfId="0" applyFont="1" applyFill="1" applyBorder="1" applyAlignment="1">
      <alignment horizontal="center" vertical="center" wrapText="1"/>
    </xf>
    <xf numFmtId="164" fontId="0" fillId="2" borderId="5" xfId="2" applyNumberFormat="1" applyFont="1" applyFill="1" applyBorder="1" applyAlignment="1">
      <alignment vertical="center"/>
    </xf>
    <xf numFmtId="0" fontId="4" fillId="2" borderId="50" xfId="0" applyFont="1" applyFill="1" applyBorder="1" applyAlignment="1">
      <alignment horizontal="center" vertical="center" wrapText="1"/>
    </xf>
    <xf numFmtId="164" fontId="0" fillId="2" borderId="8" xfId="2" applyNumberFormat="1" applyFont="1" applyFill="1" applyBorder="1" applyAlignment="1">
      <alignment vertical="center"/>
    </xf>
    <xf numFmtId="0" fontId="5" fillId="2" borderId="0" xfId="0" applyFont="1" applyFill="1" applyAlignment="1">
      <alignment horizontal="center" vertical="center"/>
    </xf>
    <xf numFmtId="0" fontId="0" fillId="2" borderId="0" xfId="0" applyFont="1" applyFill="1" applyAlignment="1">
      <alignment vertical="center"/>
    </xf>
    <xf numFmtId="0" fontId="0" fillId="2" borderId="59" xfId="0" applyFont="1" applyFill="1" applyBorder="1" applyAlignment="1">
      <alignment horizontal="left" vertical="center"/>
    </xf>
    <xf numFmtId="3" fontId="0" fillId="2" borderId="49" xfId="0" applyNumberFormat="1" applyFont="1" applyFill="1" applyBorder="1" applyAlignment="1">
      <alignment vertical="center"/>
    </xf>
    <xf numFmtId="3" fontId="0" fillId="2" borderId="1" xfId="0" applyNumberFormat="1" applyFont="1" applyFill="1" applyBorder="1" applyAlignment="1">
      <alignment vertical="center"/>
    </xf>
    <xf numFmtId="4" fontId="0" fillId="2" borderId="49" xfId="0" applyNumberFormat="1" applyFont="1" applyFill="1" applyBorder="1" applyAlignment="1">
      <alignment vertical="center"/>
    </xf>
    <xf numFmtId="4" fontId="0" fillId="2" borderId="1" xfId="0" applyNumberFormat="1" applyFont="1" applyFill="1" applyBorder="1" applyAlignment="1">
      <alignment vertical="center"/>
    </xf>
    <xf numFmtId="0" fontId="0" fillId="2" borderId="61" xfId="0" applyFont="1" applyFill="1" applyBorder="1" applyAlignment="1">
      <alignment horizontal="left" vertical="center"/>
    </xf>
    <xf numFmtId="3" fontId="0" fillId="2" borderId="12" xfId="0" applyNumberFormat="1" applyFont="1" applyFill="1" applyBorder="1" applyAlignment="1">
      <alignment vertical="center"/>
    </xf>
    <xf numFmtId="3" fontId="0" fillId="2" borderId="10" xfId="0" applyNumberFormat="1" applyFont="1" applyFill="1" applyBorder="1" applyAlignment="1">
      <alignment vertical="center"/>
    </xf>
    <xf numFmtId="4" fontId="0" fillId="2" borderId="12" xfId="0" applyNumberFormat="1" applyFont="1" applyFill="1" applyBorder="1" applyAlignment="1">
      <alignment vertical="center"/>
    </xf>
    <xf numFmtId="4" fontId="0" fillId="2" borderId="10" xfId="0" applyNumberFormat="1" applyFont="1" applyFill="1" applyBorder="1" applyAlignment="1">
      <alignment vertical="center"/>
    </xf>
    <xf numFmtId="164" fontId="0" fillId="2" borderId="65" xfId="2" applyNumberFormat="1" applyFont="1" applyFill="1" applyBorder="1" applyAlignment="1">
      <alignment vertical="center"/>
    </xf>
    <xf numFmtId="164" fontId="0" fillId="2" borderId="66" xfId="2" applyNumberFormat="1" applyFont="1" applyFill="1" applyBorder="1" applyAlignment="1">
      <alignment vertical="center"/>
    </xf>
    <xf numFmtId="164" fontId="0" fillId="2" borderId="24" xfId="2" applyNumberFormat="1" applyFont="1" applyFill="1" applyBorder="1" applyAlignment="1">
      <alignment vertical="center"/>
    </xf>
    <xf numFmtId="9" fontId="0" fillId="2" borderId="60" xfId="2" applyFont="1" applyFill="1" applyBorder="1" applyAlignment="1">
      <alignment vertical="center"/>
    </xf>
    <xf numFmtId="9" fontId="0" fillId="2" borderId="27" xfId="2" applyFont="1" applyFill="1" applyBorder="1" applyAlignment="1">
      <alignment vertical="center"/>
    </xf>
    <xf numFmtId="4" fontId="0" fillId="2" borderId="60" xfId="0" applyNumberFormat="1" applyFont="1" applyFill="1" applyBorder="1" applyAlignment="1">
      <alignment vertical="center"/>
    </xf>
    <xf numFmtId="4" fontId="0" fillId="2" borderId="27" xfId="0" applyNumberFormat="1" applyFont="1" applyFill="1" applyBorder="1" applyAlignment="1">
      <alignment vertical="center"/>
    </xf>
    <xf numFmtId="0" fontId="4" fillId="2" borderId="32" xfId="0" applyFont="1" applyFill="1" applyBorder="1" applyAlignment="1">
      <alignment horizontal="center" vertical="center" wrapText="1"/>
    </xf>
    <xf numFmtId="0" fontId="4" fillId="2" borderId="67" xfId="0" applyFont="1" applyFill="1" applyBorder="1" applyAlignment="1">
      <alignment horizontal="center" vertical="center" wrapText="1"/>
    </xf>
    <xf numFmtId="0" fontId="0" fillId="2" borderId="55" xfId="0" applyFont="1" applyFill="1" applyBorder="1" applyAlignment="1">
      <alignment horizontal="left" vertical="center" wrapText="1"/>
    </xf>
    <xf numFmtId="164" fontId="0" fillId="2" borderId="64" xfId="2" applyNumberFormat="1" applyFont="1" applyFill="1" applyBorder="1" applyAlignment="1">
      <alignment vertical="center"/>
    </xf>
    <xf numFmtId="164" fontId="0" fillId="2" borderId="18" xfId="2" applyNumberFormat="1" applyFont="1" applyFill="1" applyBorder="1" applyAlignment="1">
      <alignment vertical="center"/>
    </xf>
    <xf numFmtId="9" fontId="0" fillId="2" borderId="23" xfId="2" applyFont="1" applyFill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5" fillId="0" borderId="54" xfId="0" applyFont="1" applyBorder="1" applyAlignment="1">
      <alignment vertical="center"/>
    </xf>
    <xf numFmtId="164" fontId="0" fillId="2" borderId="7" xfId="0" applyNumberFormat="1" applyFont="1" applyFill="1" applyBorder="1" applyAlignment="1">
      <alignment vertical="center"/>
    </xf>
    <xf numFmtId="164" fontId="0" fillId="2" borderId="9" xfId="0" applyNumberFormat="1" applyFont="1" applyFill="1" applyBorder="1" applyAlignment="1">
      <alignment vertical="center"/>
    </xf>
    <xf numFmtId="164" fontId="0" fillId="2" borderId="17" xfId="0" applyNumberFormat="1" applyFont="1" applyFill="1" applyBorder="1" applyAlignment="1">
      <alignment vertical="center"/>
    </xf>
    <xf numFmtId="164" fontId="0" fillId="2" borderId="16" xfId="0" applyNumberFormat="1" applyFont="1" applyFill="1" applyBorder="1" applyAlignment="1">
      <alignment vertical="center"/>
    </xf>
    <xf numFmtId="3" fontId="0" fillId="2" borderId="30" xfId="0" applyNumberFormat="1" applyFont="1" applyFill="1" applyBorder="1" applyAlignment="1">
      <alignment vertical="center"/>
    </xf>
    <xf numFmtId="4" fontId="0" fillId="2" borderId="30" xfId="0" applyNumberFormat="1" applyFont="1" applyFill="1" applyBorder="1" applyAlignment="1">
      <alignment vertical="center"/>
    </xf>
    <xf numFmtId="3" fontId="0" fillId="2" borderId="31" xfId="0" applyNumberFormat="1" applyFont="1" applyFill="1" applyBorder="1" applyAlignment="1">
      <alignment vertical="center"/>
    </xf>
    <xf numFmtId="4" fontId="0" fillId="2" borderId="31" xfId="0" applyNumberFormat="1" applyFont="1" applyFill="1" applyBorder="1" applyAlignment="1">
      <alignment vertical="center"/>
    </xf>
    <xf numFmtId="3" fontId="0" fillId="2" borderId="63" xfId="0" applyNumberFormat="1" applyFont="1" applyFill="1" applyBorder="1" applyAlignment="1">
      <alignment vertical="center"/>
    </xf>
    <xf numFmtId="4" fontId="0" fillId="2" borderId="63" xfId="0" applyNumberFormat="1" applyFont="1" applyFill="1" applyBorder="1" applyAlignment="1">
      <alignment vertical="center"/>
    </xf>
    <xf numFmtId="0" fontId="0" fillId="0" borderId="1" xfId="0" applyFont="1" applyBorder="1" applyAlignment="1">
      <alignment vertical="center"/>
    </xf>
    <xf numFmtId="0" fontId="4" fillId="0" borderId="33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 wrapText="1"/>
    </xf>
    <xf numFmtId="0" fontId="0" fillId="0" borderId="55" xfId="0" applyFont="1" applyBorder="1" applyAlignment="1">
      <alignment horizontal="left" vertical="center"/>
    </xf>
    <xf numFmtId="3" fontId="0" fillId="0" borderId="7" xfId="0" applyNumberFormat="1" applyFont="1" applyBorder="1" applyAlignment="1">
      <alignment vertical="center"/>
    </xf>
    <xf numFmtId="3" fontId="0" fillId="0" borderId="9" xfId="0" applyNumberFormat="1" applyFont="1" applyBorder="1" applyAlignment="1">
      <alignment vertical="center"/>
    </xf>
    <xf numFmtId="164" fontId="0" fillId="0" borderId="7" xfId="0" applyNumberFormat="1" applyFont="1" applyBorder="1" applyAlignment="1">
      <alignment vertical="center"/>
    </xf>
    <xf numFmtId="164" fontId="0" fillId="0" borderId="9" xfId="0" applyNumberFormat="1" applyFont="1" applyBorder="1" applyAlignment="1">
      <alignment vertical="center"/>
    </xf>
    <xf numFmtId="164" fontId="0" fillId="0" borderId="9" xfId="2" applyNumberFormat="1" applyFont="1" applyFill="1" applyBorder="1" applyAlignment="1">
      <alignment vertical="center"/>
    </xf>
    <xf numFmtId="164" fontId="0" fillId="0" borderId="7" xfId="2" applyNumberFormat="1" applyFont="1" applyFill="1" applyBorder="1" applyAlignment="1">
      <alignment vertical="center"/>
    </xf>
    <xf numFmtId="0" fontId="0" fillId="0" borderId="56" xfId="0" applyFont="1" applyBorder="1" applyAlignment="1">
      <alignment horizontal="left" vertical="center"/>
    </xf>
    <xf numFmtId="3" fontId="0" fillId="0" borderId="17" xfId="0" applyNumberFormat="1" applyFont="1" applyBorder="1" applyAlignment="1">
      <alignment vertical="center"/>
    </xf>
    <xf numFmtId="3" fontId="0" fillId="0" borderId="16" xfId="0" applyNumberFormat="1" applyFont="1" applyBorder="1" applyAlignment="1">
      <alignment vertical="center"/>
    </xf>
    <xf numFmtId="164" fontId="0" fillId="0" borderId="17" xfId="2" applyNumberFormat="1" applyFont="1" applyFill="1" applyBorder="1" applyAlignment="1">
      <alignment vertical="center"/>
    </xf>
    <xf numFmtId="164" fontId="0" fillId="0" borderId="16" xfId="2" applyNumberFormat="1" applyFont="1" applyFill="1" applyBorder="1" applyAlignment="1">
      <alignment vertical="center"/>
    </xf>
    <xf numFmtId="164" fontId="0" fillId="0" borderId="17" xfId="0" applyNumberFormat="1" applyFont="1" applyBorder="1" applyAlignment="1">
      <alignment vertical="center"/>
    </xf>
    <xf numFmtId="164" fontId="0" fillId="0" borderId="16" xfId="0" applyNumberFormat="1" applyFont="1" applyBorder="1" applyAlignment="1">
      <alignment vertical="center"/>
    </xf>
    <xf numFmtId="0" fontId="0" fillId="0" borderId="57" xfId="0" applyFont="1" applyBorder="1" applyAlignment="1">
      <alignment horizontal="left" vertical="center"/>
    </xf>
    <xf numFmtId="3" fontId="0" fillId="0" borderId="22" xfId="0" applyNumberFormat="1" applyFont="1" applyBorder="1" applyAlignment="1">
      <alignment vertical="center"/>
    </xf>
    <xf numFmtId="3" fontId="0" fillId="0" borderId="20" xfId="0" applyNumberFormat="1" applyFont="1" applyBorder="1" applyAlignment="1">
      <alignment vertical="center"/>
    </xf>
    <xf numFmtId="9" fontId="0" fillId="0" borderId="22" xfId="2" applyFont="1" applyFill="1" applyBorder="1" applyAlignment="1">
      <alignment vertical="center"/>
    </xf>
    <xf numFmtId="9" fontId="0" fillId="0" borderId="20" xfId="2" applyFont="1" applyFill="1" applyBorder="1" applyAlignment="1">
      <alignment vertical="center"/>
    </xf>
    <xf numFmtId="164" fontId="0" fillId="0" borderId="22" xfId="2" applyNumberFormat="1" applyFont="1" applyFill="1" applyBorder="1" applyAlignment="1">
      <alignment vertical="center"/>
    </xf>
    <xf numFmtId="164" fontId="0" fillId="0" borderId="20" xfId="2" applyNumberFormat="1" applyFont="1" applyFill="1" applyBorder="1" applyAlignment="1">
      <alignment vertical="center"/>
    </xf>
    <xf numFmtId="0" fontId="0" fillId="3" borderId="40" xfId="0" applyFill="1" applyBorder="1"/>
    <xf numFmtId="0" fontId="2" fillId="3" borderId="1" xfId="0" applyFont="1" applyFill="1" applyBorder="1"/>
    <xf numFmtId="0" fontId="2" fillId="0" borderId="26" xfId="0" applyFont="1" applyBorder="1"/>
    <xf numFmtId="0" fontId="2" fillId="3" borderId="27" xfId="0" applyFont="1" applyFill="1" applyBorder="1"/>
    <xf numFmtId="0" fontId="2" fillId="3" borderId="34" xfId="0" applyFont="1" applyFill="1" applyBorder="1"/>
    <xf numFmtId="3" fontId="2" fillId="3" borderId="32" xfId="0" applyNumberFormat="1" applyFont="1" applyFill="1" applyBorder="1"/>
    <xf numFmtId="3" fontId="2" fillId="3" borderId="33" xfId="0" applyNumberFormat="1" applyFont="1" applyFill="1" applyBorder="1"/>
    <xf numFmtId="3" fontId="2" fillId="3" borderId="35" xfId="0" applyNumberFormat="1" applyFont="1" applyFill="1" applyBorder="1"/>
    <xf numFmtId="3" fontId="2" fillId="3" borderId="42" xfId="0" applyNumberFormat="1" applyFont="1" applyFill="1" applyBorder="1"/>
    <xf numFmtId="3" fontId="2" fillId="3" borderId="24" xfId="0" applyNumberFormat="1" applyFont="1" applyFill="1" applyBorder="1"/>
    <xf numFmtId="164" fontId="2" fillId="3" borderId="32" xfId="2" applyNumberFormat="1" applyFont="1" applyFill="1" applyBorder="1" applyAlignment="1"/>
    <xf numFmtId="164" fontId="2" fillId="3" borderId="33" xfId="2" applyNumberFormat="1" applyFont="1" applyFill="1" applyBorder="1" applyAlignment="1"/>
    <xf numFmtId="164" fontId="2" fillId="3" borderId="35" xfId="2" applyNumberFormat="1" applyFont="1" applyFill="1" applyBorder="1" applyAlignment="1"/>
    <xf numFmtId="164" fontId="2" fillId="3" borderId="42" xfId="2" applyNumberFormat="1" applyFont="1" applyFill="1" applyBorder="1" applyAlignment="1"/>
    <xf numFmtId="164" fontId="2" fillId="3" borderId="24" xfId="2" applyNumberFormat="1" applyFont="1" applyFill="1" applyBorder="1" applyAlignment="1"/>
    <xf numFmtId="0" fontId="2" fillId="3" borderId="8" xfId="0" applyFont="1" applyFill="1" applyBorder="1"/>
    <xf numFmtId="3" fontId="2" fillId="3" borderId="15" xfId="0" applyNumberFormat="1" applyFont="1" applyFill="1" applyBorder="1"/>
    <xf numFmtId="3" fontId="2" fillId="3" borderId="7" xfId="0" applyNumberFormat="1" applyFont="1" applyFill="1" applyBorder="1"/>
    <xf numFmtId="3" fontId="2" fillId="3" borderId="30" xfId="0" applyNumberFormat="1" applyFont="1" applyFill="1" applyBorder="1"/>
    <xf numFmtId="3" fontId="2" fillId="3" borderId="43" xfId="0" applyNumberFormat="1" applyFont="1" applyFill="1" applyBorder="1"/>
    <xf numFmtId="3" fontId="2" fillId="3" borderId="9" xfId="0" applyNumberFormat="1" applyFont="1" applyFill="1" applyBorder="1"/>
    <xf numFmtId="164" fontId="2" fillId="3" borderId="15" xfId="2" applyNumberFormat="1" applyFont="1" applyFill="1" applyBorder="1" applyAlignment="1"/>
    <xf numFmtId="164" fontId="2" fillId="3" borderId="7" xfId="2" applyNumberFormat="1" applyFont="1" applyFill="1" applyBorder="1" applyAlignment="1"/>
    <xf numFmtId="164" fontId="2" fillId="3" borderId="30" xfId="2" applyNumberFormat="1" applyFont="1" applyFill="1" applyBorder="1" applyAlignment="1"/>
    <xf numFmtId="164" fontId="2" fillId="3" borderId="43" xfId="2" applyNumberFormat="1" applyFont="1" applyFill="1" applyBorder="1" applyAlignment="1"/>
    <xf numFmtId="164" fontId="2" fillId="3" borderId="9" xfId="2" applyNumberFormat="1" applyFont="1" applyFill="1" applyBorder="1" applyAlignment="1"/>
    <xf numFmtId="0" fontId="2" fillId="3" borderId="36" xfId="0" applyFont="1" applyFill="1" applyBorder="1"/>
    <xf numFmtId="3" fontId="2" fillId="3" borderId="37" xfId="0" applyNumberFormat="1" applyFont="1" applyFill="1" applyBorder="1"/>
    <xf numFmtId="3" fontId="2" fillId="3" borderId="38" xfId="0" applyNumberFormat="1" applyFont="1" applyFill="1" applyBorder="1"/>
    <xf numFmtId="3" fontId="2" fillId="3" borderId="39" xfId="0" applyNumberFormat="1" applyFont="1" applyFill="1" applyBorder="1"/>
    <xf numFmtId="3" fontId="2" fillId="3" borderId="44" xfId="0" applyNumberFormat="1" applyFont="1" applyFill="1" applyBorder="1"/>
    <xf numFmtId="3" fontId="2" fillId="3" borderId="41" xfId="0" applyNumberFormat="1" applyFont="1" applyFill="1" applyBorder="1"/>
    <xf numFmtId="164" fontId="2" fillId="3" borderId="37" xfId="2" applyNumberFormat="1" applyFont="1" applyFill="1" applyBorder="1" applyAlignment="1"/>
    <xf numFmtId="164" fontId="2" fillId="3" borderId="38" xfId="2" applyNumberFormat="1" applyFont="1" applyFill="1" applyBorder="1" applyAlignment="1"/>
    <xf numFmtId="164" fontId="2" fillId="3" borderId="39" xfId="2" applyNumberFormat="1" applyFont="1" applyFill="1" applyBorder="1" applyAlignment="1"/>
    <xf numFmtId="164" fontId="2" fillId="3" borderId="44" xfId="2" applyNumberFormat="1" applyFont="1" applyFill="1" applyBorder="1" applyAlignment="1"/>
    <xf numFmtId="164" fontId="2" fillId="3" borderId="41" xfId="2" applyNumberFormat="1" applyFont="1" applyFill="1" applyBorder="1" applyAlignment="1"/>
    <xf numFmtId="0" fontId="2" fillId="3" borderId="4" xfId="0" applyFont="1" applyFill="1" applyBorder="1"/>
    <xf numFmtId="3" fontId="2" fillId="3" borderId="28" xfId="0" applyNumberFormat="1" applyFont="1" applyFill="1" applyBorder="1"/>
    <xf numFmtId="3" fontId="2" fillId="3" borderId="3" xfId="0" applyNumberFormat="1" applyFont="1" applyFill="1" applyBorder="1"/>
    <xf numFmtId="3" fontId="2" fillId="3" borderId="29" xfId="0" applyNumberFormat="1" applyFont="1" applyFill="1" applyBorder="1"/>
    <xf numFmtId="3" fontId="2" fillId="3" borderId="45" xfId="0" applyNumberFormat="1" applyFont="1" applyFill="1" applyBorder="1"/>
    <xf numFmtId="3" fontId="2" fillId="3" borderId="5" xfId="0" applyNumberFormat="1" applyFont="1" applyFill="1" applyBorder="1"/>
    <xf numFmtId="164" fontId="2" fillId="3" borderId="28" xfId="2" applyNumberFormat="1" applyFont="1" applyFill="1" applyBorder="1" applyAlignment="1"/>
    <xf numFmtId="164" fontId="2" fillId="3" borderId="3" xfId="2" applyNumberFormat="1" applyFont="1" applyFill="1" applyBorder="1" applyAlignment="1"/>
    <xf numFmtId="164" fontId="2" fillId="3" borderId="29" xfId="2" applyNumberFormat="1" applyFont="1" applyFill="1" applyBorder="1" applyAlignment="1"/>
    <xf numFmtId="164" fontId="2" fillId="3" borderId="45" xfId="2" applyNumberFormat="1" applyFont="1" applyFill="1" applyBorder="1" applyAlignment="1"/>
    <xf numFmtId="164" fontId="2" fillId="3" borderId="5" xfId="2" applyNumberFormat="1" applyFont="1" applyFill="1" applyBorder="1" applyAlignment="1"/>
    <xf numFmtId="164" fontId="2" fillId="3" borderId="0" xfId="0" applyNumberFormat="1" applyFont="1" applyFill="1"/>
    <xf numFmtId="0" fontId="2" fillId="2" borderId="0" xfId="0" applyFont="1" applyFill="1" applyBorder="1"/>
    <xf numFmtId="0" fontId="3" fillId="2" borderId="0" xfId="0" applyFont="1" applyFill="1" applyAlignment="1">
      <alignment horizontal="center" vertic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3" fontId="0" fillId="2" borderId="6" xfId="0" applyNumberFormat="1" applyFill="1" applyBorder="1" applyAlignment="1">
      <alignment vertical="center"/>
    </xf>
    <xf numFmtId="3" fontId="0" fillId="2" borderId="8" xfId="0" applyNumberFormat="1" applyFill="1" applyBorder="1" applyAlignment="1">
      <alignment vertical="center"/>
    </xf>
    <xf numFmtId="3" fontId="0" fillId="2" borderId="11" xfId="0" applyNumberFormat="1" applyFill="1" applyBorder="1" applyAlignment="1">
      <alignment vertical="center"/>
    </xf>
    <xf numFmtId="3" fontId="0" fillId="2" borderId="13" xfId="0" applyNumberFormat="1" applyFill="1" applyBorder="1" applyAlignment="1">
      <alignment vertical="center"/>
    </xf>
    <xf numFmtId="0" fontId="0" fillId="0" borderId="1" xfId="0" applyBorder="1" applyAlignment="1">
      <alignment vertical="center"/>
    </xf>
    <xf numFmtId="3" fontId="0" fillId="2" borderId="73" xfId="0" applyNumberFormat="1" applyFill="1" applyBorder="1" applyAlignment="1">
      <alignment vertical="center"/>
    </xf>
    <xf numFmtId="3" fontId="0" fillId="2" borderId="74" xfId="0" applyNumberFormat="1" applyFill="1" applyBorder="1" applyAlignment="1">
      <alignment vertical="center"/>
    </xf>
    <xf numFmtId="3" fontId="0" fillId="2" borderId="25" xfId="0" applyNumberFormat="1" applyFill="1" applyBorder="1" applyAlignment="1">
      <alignment vertical="center"/>
    </xf>
    <xf numFmtId="3" fontId="0" fillId="0" borderId="6" xfId="0" applyNumberFormat="1" applyBorder="1" applyAlignment="1">
      <alignment vertical="center"/>
    </xf>
    <xf numFmtId="3" fontId="0" fillId="0" borderId="73" xfId="0" applyNumberFormat="1" applyBorder="1" applyAlignment="1">
      <alignment vertical="center"/>
    </xf>
    <xf numFmtId="3" fontId="0" fillId="0" borderId="25" xfId="0" applyNumberFormat="1" applyBorder="1" applyAlignment="1">
      <alignment vertical="center"/>
    </xf>
    <xf numFmtId="3" fontId="0" fillId="0" borderId="74" xfId="0" applyNumberFormat="1" applyBorder="1" applyAlignment="1">
      <alignment vertical="center"/>
    </xf>
    <xf numFmtId="164" fontId="0" fillId="2" borderId="25" xfId="2" applyNumberFormat="1" applyFont="1" applyFill="1" applyBorder="1" applyAlignment="1">
      <alignment vertical="center"/>
    </xf>
    <xf numFmtId="164" fontId="0" fillId="2" borderId="13" xfId="2" applyNumberFormat="1" applyFont="1" applyFill="1" applyBorder="1" applyAlignment="1">
      <alignment vertical="center"/>
    </xf>
    <xf numFmtId="3" fontId="0" fillId="0" borderId="8" xfId="0" applyNumberFormat="1" applyBorder="1" applyAlignment="1">
      <alignment vertical="center"/>
    </xf>
    <xf numFmtId="3" fontId="0" fillId="0" borderId="13" xfId="0" applyNumberFormat="1" applyBorder="1" applyAlignment="1">
      <alignment vertical="center"/>
    </xf>
    <xf numFmtId="0" fontId="4" fillId="3" borderId="0" xfId="0" applyFont="1" applyFill="1"/>
    <xf numFmtId="0" fontId="3" fillId="3" borderId="77" xfId="0" applyFont="1" applyFill="1" applyBorder="1" applyAlignment="1">
      <alignment horizontal="center"/>
    </xf>
    <xf numFmtId="0" fontId="3" fillId="3" borderId="78" xfId="0" applyFont="1" applyFill="1" applyBorder="1" applyAlignment="1">
      <alignment horizontal="center"/>
    </xf>
    <xf numFmtId="0" fontId="3" fillId="3" borderId="48" xfId="0" applyFont="1" applyFill="1" applyBorder="1" applyAlignment="1">
      <alignment horizontal="center"/>
    </xf>
    <xf numFmtId="0" fontId="3" fillId="3" borderId="39" xfId="0" applyFont="1" applyFill="1" applyBorder="1" applyAlignment="1">
      <alignment horizontal="center"/>
    </xf>
    <xf numFmtId="0" fontId="3" fillId="3" borderId="41" xfId="0" applyFont="1" applyFill="1" applyBorder="1" applyAlignment="1">
      <alignment horizontal="center"/>
    </xf>
    <xf numFmtId="0" fontId="0" fillId="3" borderId="40" xfId="0" applyFill="1" applyBorder="1" applyAlignment="1">
      <alignment horizontal="left" indent="1"/>
    </xf>
    <xf numFmtId="0" fontId="0" fillId="3" borderId="1" xfId="0" applyFill="1" applyBorder="1" applyAlignment="1">
      <alignment horizontal="left" indent="1"/>
    </xf>
    <xf numFmtId="165" fontId="0" fillId="3" borderId="40" xfId="6" applyNumberFormat="1" applyFont="1" applyFill="1" applyBorder="1"/>
    <xf numFmtId="165" fontId="0" fillId="3" borderId="0" xfId="6" applyNumberFormat="1" applyFont="1" applyFill="1" applyBorder="1"/>
    <xf numFmtId="165" fontId="0" fillId="3" borderId="14" xfId="6" applyNumberFormat="1" applyFont="1" applyFill="1" applyBorder="1"/>
    <xf numFmtId="164" fontId="0" fillId="3" borderId="79" xfId="2" applyNumberFormat="1" applyFont="1" applyFill="1" applyBorder="1"/>
    <xf numFmtId="164" fontId="0" fillId="3" borderId="0" xfId="2" applyNumberFormat="1" applyFont="1" applyFill="1" applyBorder="1"/>
    <xf numFmtId="164" fontId="0" fillId="3" borderId="1" xfId="2" applyNumberFormat="1" applyFont="1" applyFill="1" applyBorder="1"/>
    <xf numFmtId="0" fontId="12" fillId="3" borderId="80" xfId="0" applyFont="1" applyFill="1" applyBorder="1" applyAlignment="1">
      <alignment horizontal="left" indent="1"/>
    </xf>
    <xf numFmtId="0" fontId="12" fillId="3" borderId="81" xfId="0" applyFont="1" applyFill="1" applyBorder="1" applyAlignment="1">
      <alignment horizontal="left" indent="1"/>
    </xf>
    <xf numFmtId="165" fontId="12" fillId="3" borderId="80" xfId="6" applyNumberFormat="1" applyFont="1" applyFill="1" applyBorder="1"/>
    <xf numFmtId="165" fontId="12" fillId="3" borderId="82" xfId="6" applyNumberFormat="1" applyFont="1" applyFill="1" applyBorder="1"/>
    <xf numFmtId="165" fontId="12" fillId="3" borderId="83" xfId="6" applyNumberFormat="1" applyFont="1" applyFill="1" applyBorder="1"/>
    <xf numFmtId="164" fontId="4" fillId="3" borderId="84" xfId="2" applyNumberFormat="1" applyFont="1" applyFill="1" applyBorder="1"/>
    <xf numFmtId="164" fontId="4" fillId="3" borderId="82" xfId="2" applyNumberFormat="1" applyFont="1" applyFill="1" applyBorder="1"/>
    <xf numFmtId="164" fontId="4" fillId="3" borderId="81" xfId="2" applyNumberFormat="1" applyFont="1" applyFill="1" applyBorder="1"/>
    <xf numFmtId="0" fontId="13" fillId="3" borderId="76" xfId="0" applyFont="1" applyFill="1" applyBorder="1" applyAlignment="1">
      <alignment horizontal="left" indent="1"/>
    </xf>
    <xf numFmtId="0" fontId="13" fillId="3" borderId="27" xfId="0" applyFont="1" applyFill="1" applyBorder="1" applyAlignment="1">
      <alignment horizontal="left" indent="1"/>
    </xf>
    <xf numFmtId="165" fontId="13" fillId="3" borderId="76" xfId="6" applyNumberFormat="1" applyFont="1" applyFill="1" applyBorder="1"/>
    <xf numFmtId="165" fontId="13" fillId="3" borderId="26" xfId="6" applyNumberFormat="1" applyFont="1" applyFill="1" applyBorder="1"/>
    <xf numFmtId="165" fontId="13" fillId="3" borderId="19" xfId="6" applyNumberFormat="1" applyFont="1" applyFill="1" applyBorder="1"/>
    <xf numFmtId="9" fontId="3" fillId="3" borderId="85" xfId="2" applyFont="1" applyFill="1" applyBorder="1"/>
    <xf numFmtId="9" fontId="3" fillId="3" borderId="26" xfId="2" applyFont="1" applyFill="1" applyBorder="1"/>
    <xf numFmtId="164" fontId="3" fillId="3" borderId="26" xfId="2" applyNumberFormat="1" applyFont="1" applyFill="1" applyBorder="1"/>
    <xf numFmtId="164" fontId="3" fillId="3" borderId="27" xfId="2" applyNumberFormat="1" applyFont="1" applyFill="1" applyBorder="1"/>
    <xf numFmtId="0" fontId="3" fillId="3" borderId="26" xfId="0" applyFont="1" applyFill="1" applyBorder="1" applyAlignment="1">
      <alignment horizontal="center"/>
    </xf>
    <xf numFmtId="0" fontId="3" fillId="3" borderId="19" xfId="0" applyFont="1" applyFill="1" applyBorder="1" applyAlignment="1">
      <alignment horizontal="center"/>
    </xf>
    <xf numFmtId="0" fontId="3" fillId="3" borderId="27" xfId="0" applyFont="1" applyFill="1" applyBorder="1" applyAlignment="1">
      <alignment horizontal="center"/>
    </xf>
    <xf numFmtId="164" fontId="0" fillId="3" borderId="14" xfId="2" applyNumberFormat="1" applyFont="1" applyFill="1" applyBorder="1"/>
    <xf numFmtId="164" fontId="4" fillId="3" borderId="83" xfId="2" applyNumberFormat="1" applyFont="1" applyFill="1" applyBorder="1"/>
    <xf numFmtId="9" fontId="3" fillId="3" borderId="19" xfId="2" applyFont="1" applyFill="1" applyBorder="1"/>
    <xf numFmtId="9" fontId="3" fillId="3" borderId="27" xfId="2" applyFont="1" applyFill="1" applyBorder="1"/>
    <xf numFmtId="0" fontId="3" fillId="3" borderId="0" xfId="0" applyFont="1" applyFill="1" applyAlignment="1">
      <alignment vertical="top" textRotation="90"/>
    </xf>
    <xf numFmtId="0" fontId="14" fillId="3" borderId="69" xfId="0" applyFont="1" applyFill="1" applyBorder="1" applyAlignment="1">
      <alignment horizontal="left" indent="1"/>
    </xf>
    <xf numFmtId="0" fontId="0" fillId="3" borderId="89" xfId="0" applyFill="1" applyBorder="1" applyAlignment="1">
      <alignment horizontal="left" indent="1"/>
    </xf>
    <xf numFmtId="0" fontId="14" fillId="3" borderId="40" xfId="0" applyFont="1" applyFill="1" applyBorder="1" applyAlignment="1">
      <alignment horizontal="left" indent="1"/>
    </xf>
    <xf numFmtId="0" fontId="0" fillId="3" borderId="69" xfId="0" applyFill="1" applyBorder="1" applyAlignment="1">
      <alignment horizontal="left" indent="1"/>
    </xf>
    <xf numFmtId="0" fontId="0" fillId="3" borderId="90" xfId="0" applyFill="1" applyBorder="1" applyAlignment="1">
      <alignment horizontal="left" indent="1"/>
    </xf>
    <xf numFmtId="0" fontId="0" fillId="3" borderId="34" xfId="0" applyFill="1" applyBorder="1" applyAlignment="1">
      <alignment horizontal="left" indent="1"/>
    </xf>
    <xf numFmtId="165" fontId="0" fillId="3" borderId="87" xfId="6" applyNumberFormat="1" applyFont="1" applyFill="1" applyBorder="1"/>
    <xf numFmtId="165" fontId="0" fillId="3" borderId="47" xfId="6" applyNumberFormat="1" applyFont="1" applyFill="1" applyBorder="1"/>
    <xf numFmtId="164" fontId="0" fillId="3" borderId="87" xfId="2" applyNumberFormat="1" applyFont="1" applyFill="1" applyBorder="1"/>
    <xf numFmtId="164" fontId="0" fillId="3" borderId="47" xfId="2" applyNumberFormat="1" applyFont="1" applyFill="1" applyBorder="1"/>
    <xf numFmtId="164" fontId="0" fillId="3" borderId="24" xfId="2" applyNumberFormat="1" applyFont="1" applyFill="1" applyBorder="1"/>
    <xf numFmtId="0" fontId="4" fillId="3" borderId="91" xfId="0" applyFont="1" applyFill="1" applyBorder="1" applyAlignment="1">
      <alignment horizontal="left" indent="1"/>
    </xf>
    <xf numFmtId="0" fontId="4" fillId="3" borderId="18" xfId="0" applyFont="1" applyFill="1" applyBorder="1" applyAlignment="1">
      <alignment horizontal="left" indent="1"/>
    </xf>
    <xf numFmtId="165" fontId="4" fillId="3" borderId="92" xfId="6" applyNumberFormat="1" applyFont="1" applyFill="1" applyBorder="1" applyAlignment="1">
      <alignment horizontal="left" indent="1"/>
    </xf>
    <xf numFmtId="165" fontId="4" fillId="3" borderId="93" xfId="6" applyNumberFormat="1" applyFont="1" applyFill="1" applyBorder="1"/>
    <xf numFmtId="164" fontId="4" fillId="3" borderId="92" xfId="2" applyNumberFormat="1" applyFont="1" applyFill="1" applyBorder="1"/>
    <xf numFmtId="164" fontId="4" fillId="3" borderId="93" xfId="2" applyNumberFormat="1" applyFont="1" applyFill="1" applyBorder="1"/>
    <xf numFmtId="164" fontId="4" fillId="3" borderId="16" xfId="2" applyNumberFormat="1" applyFont="1" applyFill="1" applyBorder="1"/>
    <xf numFmtId="0" fontId="3" fillId="3" borderId="76" xfId="0" applyFont="1" applyFill="1" applyBorder="1" applyAlignment="1">
      <alignment horizontal="left" indent="1"/>
    </xf>
    <xf numFmtId="0" fontId="3" fillId="3" borderId="88" xfId="0" applyFont="1" applyFill="1" applyBorder="1" applyAlignment="1">
      <alignment horizontal="left" indent="1"/>
    </xf>
    <xf numFmtId="165" fontId="3" fillId="3" borderId="26" xfId="6" applyNumberFormat="1" applyFont="1" applyFill="1" applyBorder="1"/>
    <xf numFmtId="165" fontId="3" fillId="3" borderId="19" xfId="6" applyNumberFormat="1" applyFont="1" applyFill="1" applyBorder="1"/>
    <xf numFmtId="0" fontId="0" fillId="3" borderId="0" xfId="0" applyFill="1" applyAlignment="1">
      <alignment horizontal="center"/>
    </xf>
    <xf numFmtId="165" fontId="0" fillId="3" borderId="90" xfId="6" applyNumberFormat="1" applyFont="1" applyFill="1" applyBorder="1"/>
    <xf numFmtId="165" fontId="4" fillId="3" borderId="91" xfId="6" applyNumberFormat="1" applyFont="1" applyFill="1" applyBorder="1" applyAlignment="1">
      <alignment horizontal="left" indent="1"/>
    </xf>
    <xf numFmtId="165" fontId="3" fillId="3" borderId="76" xfId="6" applyNumberFormat="1" applyFont="1" applyFill="1" applyBorder="1"/>
    <xf numFmtId="0" fontId="3" fillId="3" borderId="51" xfId="0" applyFont="1" applyFill="1" applyBorder="1" applyAlignment="1">
      <alignment horizontal="center"/>
    </xf>
    <xf numFmtId="0" fontId="3" fillId="3" borderId="52" xfId="0" applyFont="1" applyFill="1" applyBorder="1" applyAlignment="1">
      <alignment horizontal="center"/>
    </xf>
    <xf numFmtId="0" fontId="3" fillId="3" borderId="53" xfId="0" applyFont="1" applyFill="1" applyBorder="1" applyAlignment="1">
      <alignment horizontal="center"/>
    </xf>
    <xf numFmtId="0" fontId="0" fillId="3" borderId="40" xfId="0" applyFill="1" applyBorder="1" applyAlignment="1">
      <alignment horizontal="center"/>
    </xf>
    <xf numFmtId="1" fontId="0" fillId="3" borderId="40" xfId="6" applyNumberFormat="1" applyFont="1" applyFill="1" applyBorder="1" applyAlignment="1">
      <alignment horizontal="right" indent="1"/>
    </xf>
    <xf numFmtId="165" fontId="0" fillId="3" borderId="1" xfId="6" applyNumberFormat="1" applyFont="1" applyFill="1" applyBorder="1"/>
    <xf numFmtId="0" fontId="4" fillId="3" borderId="80" xfId="0" applyFont="1" applyFill="1" applyBorder="1"/>
    <xf numFmtId="0" fontId="4" fillId="3" borderId="81" xfId="0" applyFont="1" applyFill="1" applyBorder="1"/>
    <xf numFmtId="1" fontId="4" fillId="3" borderId="80" xfId="6" applyNumberFormat="1" applyFont="1" applyFill="1" applyBorder="1" applyAlignment="1">
      <alignment horizontal="right" indent="1"/>
    </xf>
    <xf numFmtId="165" fontId="4" fillId="3" borderId="82" xfId="6" applyNumberFormat="1" applyFont="1" applyFill="1" applyBorder="1"/>
    <xf numFmtId="165" fontId="4" fillId="3" borderId="81" xfId="6" applyNumberFormat="1" applyFont="1" applyFill="1" applyBorder="1"/>
    <xf numFmtId="0" fontId="3" fillId="3" borderId="76" xfId="0" applyFont="1" applyFill="1" applyBorder="1"/>
    <xf numFmtId="0" fontId="3" fillId="3" borderId="27" xfId="0" applyFont="1" applyFill="1" applyBorder="1"/>
    <xf numFmtId="165" fontId="3" fillId="3" borderId="27" xfId="6" applyNumberFormat="1" applyFont="1" applyFill="1" applyBorder="1"/>
    <xf numFmtId="0" fontId="3" fillId="3" borderId="0" xfId="0" applyFont="1" applyFill="1"/>
    <xf numFmtId="164" fontId="0" fillId="3" borderId="40" xfId="2" applyNumberFormat="1" applyFont="1" applyFill="1" applyBorder="1"/>
    <xf numFmtId="0" fontId="3" fillId="3" borderId="0" xfId="0" applyFont="1" applyFill="1" applyAlignment="1">
      <alignment horizontal="center"/>
    </xf>
    <xf numFmtId="164" fontId="4" fillId="3" borderId="80" xfId="2" applyNumberFormat="1" applyFont="1" applyFill="1" applyBorder="1"/>
    <xf numFmtId="164" fontId="3" fillId="3" borderId="76" xfId="2" applyNumberFormat="1" applyFont="1" applyFill="1" applyBorder="1"/>
    <xf numFmtId="0" fontId="3" fillId="3" borderId="0" xfId="0" applyFont="1" applyFill="1" applyAlignment="1">
      <alignment horizontal="center" vertical="center" textRotation="90"/>
    </xf>
    <xf numFmtId="164" fontId="3" fillId="3" borderId="0" xfId="2" applyNumberFormat="1" applyFont="1" applyFill="1" applyBorder="1"/>
    <xf numFmtId="0" fontId="3" fillId="3" borderId="51" xfId="0" applyFont="1" applyFill="1" applyBorder="1" applyAlignment="1">
      <alignment horizontal="left" vertical="center"/>
    </xf>
    <xf numFmtId="0" fontId="3" fillId="3" borderId="94" xfId="0" applyFont="1" applyFill="1" applyBorder="1" applyAlignment="1">
      <alignment vertical="center"/>
    </xf>
    <xf numFmtId="0" fontId="3" fillId="3" borderId="52" xfId="0" applyFont="1" applyFill="1" applyBorder="1" applyAlignment="1">
      <alignment horizontal="center" vertical="center"/>
    </xf>
    <xf numFmtId="0" fontId="3" fillId="3" borderId="94" xfId="0" applyFont="1" applyFill="1" applyBorder="1" applyAlignment="1">
      <alignment vertical="center" wrapText="1"/>
    </xf>
    <xf numFmtId="165" fontId="0" fillId="3" borderId="0" xfId="6" applyNumberFormat="1" applyFont="1" applyFill="1" applyBorder="1" applyAlignment="1">
      <alignment horizontal="center"/>
    </xf>
    <xf numFmtId="165" fontId="3" fillId="3" borderId="89" xfId="6" applyNumberFormat="1" applyFont="1" applyFill="1" applyBorder="1" applyAlignment="1">
      <alignment wrapText="1"/>
    </xf>
    <xf numFmtId="1" fontId="0" fillId="3" borderId="0" xfId="6" applyNumberFormat="1" applyFont="1" applyFill="1" applyBorder="1" applyAlignment="1">
      <alignment horizontal="center"/>
    </xf>
    <xf numFmtId="165" fontId="3" fillId="3" borderId="89" xfId="6" applyNumberFormat="1" applyFont="1" applyFill="1" applyBorder="1"/>
    <xf numFmtId="0" fontId="0" fillId="3" borderId="34" xfId="0" applyFill="1" applyBorder="1" applyAlignment="1">
      <alignment horizontal="left"/>
    </xf>
    <xf numFmtId="165" fontId="3" fillId="3" borderId="34" xfId="6" applyNumberFormat="1" applyFont="1" applyFill="1" applyBorder="1"/>
    <xf numFmtId="0" fontId="4" fillId="3" borderId="18" xfId="0" applyFont="1" applyFill="1" applyBorder="1" applyAlignment="1">
      <alignment horizontal="left"/>
    </xf>
    <xf numFmtId="165" fontId="4" fillId="3" borderId="92" xfId="6" applyNumberFormat="1" applyFont="1" applyFill="1" applyBorder="1"/>
    <xf numFmtId="165" fontId="4" fillId="3" borderId="92" xfId="6" applyNumberFormat="1" applyFont="1" applyFill="1" applyBorder="1" applyAlignment="1">
      <alignment horizontal="left" indent="2"/>
    </xf>
    <xf numFmtId="165" fontId="5" fillId="3" borderId="18" xfId="6" applyNumberFormat="1" applyFont="1" applyFill="1" applyBorder="1"/>
    <xf numFmtId="0" fontId="3" fillId="3" borderId="88" xfId="0" applyFont="1" applyFill="1" applyBorder="1" applyAlignment="1">
      <alignment horizontal="left"/>
    </xf>
    <xf numFmtId="165" fontId="3" fillId="3" borderId="88" xfId="6" applyNumberFormat="1" applyFont="1" applyFill="1" applyBorder="1"/>
    <xf numFmtId="165" fontId="0" fillId="3" borderId="0" xfId="0" applyNumberFormat="1" applyFill="1"/>
    <xf numFmtId="0" fontId="3" fillId="3" borderId="51" xfId="0" applyFont="1" applyFill="1" applyBorder="1" applyAlignment="1">
      <alignment horizontal="left" vertical="center" indent="1"/>
    </xf>
    <xf numFmtId="0" fontId="3" fillId="3" borderId="94" xfId="0" applyFont="1" applyFill="1" applyBorder="1" applyAlignment="1">
      <alignment horizontal="left" wrapText="1"/>
    </xf>
    <xf numFmtId="0" fontId="3" fillId="3" borderId="94" xfId="0" applyFont="1" applyFill="1" applyBorder="1" applyAlignment="1">
      <alignment wrapText="1"/>
    </xf>
    <xf numFmtId="0" fontId="15" fillId="3" borderId="0" xfId="0" applyFont="1" applyFill="1" applyAlignment="1">
      <alignment horizontal="center"/>
    </xf>
    <xf numFmtId="0" fontId="15" fillId="3" borderId="0" xfId="0" applyFont="1" applyFill="1"/>
    <xf numFmtId="0" fontId="17" fillId="3" borderId="76" xfId="0" applyFont="1" applyFill="1" applyBorder="1" applyAlignment="1">
      <alignment horizontal="center" vertical="top"/>
    </xf>
    <xf numFmtId="0" fontId="17" fillId="3" borderId="26" xfId="0" applyFont="1" applyFill="1" applyBorder="1" applyAlignment="1">
      <alignment horizontal="center" vertical="top"/>
    </xf>
    <xf numFmtId="0" fontId="17" fillId="3" borderId="27" xfId="0" applyFont="1" applyFill="1" applyBorder="1" applyAlignment="1">
      <alignment horizontal="center" vertical="top"/>
    </xf>
    <xf numFmtId="0" fontId="15" fillId="3" borderId="75" xfId="0" applyFont="1" applyFill="1" applyBorder="1" applyAlignment="1">
      <alignment horizontal="center"/>
    </xf>
    <xf numFmtId="0" fontId="15" fillId="3" borderId="50" xfId="0" applyFont="1" applyFill="1" applyBorder="1"/>
    <xf numFmtId="165" fontId="15" fillId="3" borderId="75" xfId="6" applyNumberFormat="1" applyFont="1" applyFill="1" applyBorder="1"/>
    <xf numFmtId="165" fontId="15" fillId="3" borderId="62" xfId="6" applyNumberFormat="1" applyFont="1" applyFill="1" applyBorder="1"/>
    <xf numFmtId="165" fontId="15" fillId="3" borderId="50" xfId="6" applyNumberFormat="1" applyFont="1" applyFill="1" applyBorder="1"/>
    <xf numFmtId="0" fontId="15" fillId="3" borderId="40" xfId="0" applyFont="1" applyFill="1" applyBorder="1" applyAlignment="1">
      <alignment horizontal="center"/>
    </xf>
    <xf numFmtId="0" fontId="15" fillId="3" borderId="1" xfId="0" applyFont="1" applyFill="1" applyBorder="1"/>
    <xf numFmtId="165" fontId="15" fillId="3" borderId="40" xfId="6" applyNumberFormat="1" applyFont="1" applyFill="1" applyBorder="1"/>
    <xf numFmtId="165" fontId="15" fillId="3" borderId="0" xfId="6" applyNumberFormat="1" applyFont="1" applyFill="1" applyBorder="1"/>
    <xf numFmtId="165" fontId="15" fillId="3" borderId="1" xfId="6" applyNumberFormat="1" applyFont="1" applyFill="1" applyBorder="1"/>
    <xf numFmtId="0" fontId="15" fillId="3" borderId="76" xfId="0" applyFont="1" applyFill="1" applyBorder="1" applyAlignment="1">
      <alignment horizontal="center"/>
    </xf>
    <xf numFmtId="0" fontId="15" fillId="3" borderId="27" xfId="0" applyFont="1" applyFill="1" applyBorder="1"/>
    <xf numFmtId="165" fontId="15" fillId="3" borderId="76" xfId="6" applyNumberFormat="1" applyFont="1" applyFill="1" applyBorder="1"/>
    <xf numFmtId="165" fontId="15" fillId="3" borderId="26" xfId="6" applyNumberFormat="1" applyFont="1" applyFill="1" applyBorder="1"/>
    <xf numFmtId="165" fontId="15" fillId="3" borderId="27" xfId="6" applyNumberFormat="1" applyFont="1" applyFill="1" applyBorder="1"/>
    <xf numFmtId="0" fontId="4" fillId="3" borderId="95" xfId="0" applyFont="1" applyFill="1" applyBorder="1" applyAlignment="1">
      <alignment horizontal="center"/>
    </xf>
    <xf numFmtId="0" fontId="4" fillId="3" borderId="96" xfId="0" applyFont="1" applyFill="1" applyBorder="1"/>
    <xf numFmtId="165" fontId="18" fillId="3" borderId="80" xfId="6" applyNumberFormat="1" applyFont="1" applyFill="1" applyBorder="1"/>
    <xf numFmtId="165" fontId="18" fillId="3" borderId="82" xfId="6" applyNumberFormat="1" applyFont="1" applyFill="1" applyBorder="1"/>
    <xf numFmtId="165" fontId="18" fillId="3" borderId="97" xfId="6" applyNumberFormat="1" applyFont="1" applyFill="1" applyBorder="1"/>
    <xf numFmtId="165" fontId="18" fillId="3" borderId="96" xfId="6" applyNumberFormat="1" applyFont="1" applyFill="1" applyBorder="1"/>
    <xf numFmtId="165" fontId="18" fillId="3" borderId="95" xfId="6" applyNumberFormat="1" applyFont="1" applyFill="1" applyBorder="1"/>
    <xf numFmtId="0" fontId="18" fillId="3" borderId="0" xfId="0" applyFont="1" applyFill="1"/>
    <xf numFmtId="0" fontId="16" fillId="3" borderId="76" xfId="0" applyFont="1" applyFill="1" applyBorder="1" applyAlignment="1">
      <alignment horizontal="center"/>
    </xf>
    <xf numFmtId="0" fontId="16" fillId="3" borderId="27" xfId="0" applyFont="1" applyFill="1" applyBorder="1" applyAlignment="1">
      <alignment horizontal="left" indent="1"/>
    </xf>
    <xf numFmtId="165" fontId="16" fillId="3" borderId="76" xfId="6" applyNumberFormat="1" applyFont="1" applyFill="1" applyBorder="1"/>
    <xf numFmtId="165" fontId="16" fillId="3" borderId="26" xfId="6" applyNumberFormat="1" applyFont="1" applyFill="1" applyBorder="1"/>
    <xf numFmtId="165" fontId="16" fillId="3" borderId="27" xfId="6" applyNumberFormat="1" applyFont="1" applyFill="1" applyBorder="1"/>
    <xf numFmtId="0" fontId="16" fillId="3" borderId="0" xfId="0" applyFont="1" applyFill="1"/>
    <xf numFmtId="164" fontId="15" fillId="3" borderId="75" xfId="2" applyNumberFormat="1" applyFont="1" applyFill="1" applyBorder="1"/>
    <xf numFmtId="164" fontId="15" fillId="3" borderId="62" xfId="2" applyNumberFormat="1" applyFont="1" applyFill="1" applyBorder="1"/>
    <xf numFmtId="9" fontId="15" fillId="3" borderId="50" xfId="2" applyFont="1" applyFill="1" applyBorder="1"/>
    <xf numFmtId="164" fontId="15" fillId="3" borderId="50" xfId="2" applyNumberFormat="1" applyFont="1" applyFill="1" applyBorder="1"/>
    <xf numFmtId="164" fontId="15" fillId="3" borderId="40" xfId="2" applyNumberFormat="1" applyFont="1" applyFill="1" applyBorder="1"/>
    <xf numFmtId="164" fontId="15" fillId="3" borderId="0" xfId="2" applyNumberFormat="1" applyFont="1" applyFill="1" applyBorder="1"/>
    <xf numFmtId="164" fontId="15" fillId="3" borderId="1" xfId="2" applyNumberFormat="1" applyFont="1" applyFill="1" applyBorder="1"/>
    <xf numFmtId="164" fontId="15" fillId="3" borderId="76" xfId="2" applyNumberFormat="1" applyFont="1" applyFill="1" applyBorder="1"/>
    <xf numFmtId="164" fontId="15" fillId="3" borderId="26" xfId="2" applyNumberFormat="1" applyFont="1" applyFill="1" applyBorder="1"/>
    <xf numFmtId="164" fontId="15" fillId="3" borderId="27" xfId="2" applyNumberFormat="1" applyFont="1" applyFill="1" applyBorder="1"/>
    <xf numFmtId="164" fontId="18" fillId="3" borderId="80" xfId="2" applyNumberFormat="1" applyFont="1" applyFill="1" applyBorder="1"/>
    <xf numFmtId="164" fontId="18" fillId="3" borderId="82" xfId="2" applyNumberFormat="1" applyFont="1" applyFill="1" applyBorder="1"/>
    <xf numFmtId="164" fontId="18" fillId="3" borderId="97" xfId="2" applyNumberFormat="1" applyFont="1" applyFill="1" applyBorder="1"/>
    <xf numFmtId="164" fontId="18" fillId="3" borderId="96" xfId="2" applyNumberFormat="1" applyFont="1" applyFill="1" applyBorder="1"/>
    <xf numFmtId="164" fontId="18" fillId="3" borderId="95" xfId="2" applyNumberFormat="1" applyFont="1" applyFill="1" applyBorder="1"/>
    <xf numFmtId="9" fontId="16" fillId="3" borderId="76" xfId="2" applyFont="1" applyFill="1" applyBorder="1"/>
    <xf numFmtId="9" fontId="16" fillId="3" borderId="26" xfId="2" applyFont="1" applyFill="1" applyBorder="1"/>
    <xf numFmtId="9" fontId="16" fillId="3" borderId="27" xfId="2" applyFont="1" applyFill="1" applyBorder="1"/>
    <xf numFmtId="164" fontId="18" fillId="3" borderId="81" xfId="2" applyNumberFormat="1" applyFont="1" applyFill="1" applyBorder="1"/>
    <xf numFmtId="164" fontId="16" fillId="3" borderId="76" xfId="2" applyNumberFormat="1" applyFont="1" applyFill="1" applyBorder="1"/>
    <xf numFmtId="164" fontId="16" fillId="3" borderId="26" xfId="2" applyNumberFormat="1" applyFont="1" applyFill="1" applyBorder="1"/>
    <xf numFmtId="164" fontId="16" fillId="3" borderId="27" xfId="2" applyNumberFormat="1" applyFont="1" applyFill="1" applyBorder="1"/>
    <xf numFmtId="0" fontId="3" fillId="3" borderId="0" xfId="0" applyFont="1" applyFill="1" applyAlignment="1">
      <alignment vertical="center" textRotation="90"/>
    </xf>
    <xf numFmtId="0" fontId="16" fillId="3" borderId="62" xfId="0" applyFont="1" applyFill="1" applyBorder="1" applyAlignment="1">
      <alignment horizontal="center"/>
    </xf>
    <xf numFmtId="0" fontId="16" fillId="3" borderId="0" xfId="0" applyFont="1" applyFill="1" applyAlignment="1">
      <alignment horizontal="left" indent="1"/>
    </xf>
    <xf numFmtId="165" fontId="16" fillId="3" borderId="0" xfId="6" applyNumberFormat="1" applyFont="1" applyFill="1" applyBorder="1"/>
    <xf numFmtId="0" fontId="19" fillId="3" borderId="0" xfId="0" applyFont="1" applyFill="1"/>
    <xf numFmtId="0" fontId="16" fillId="3" borderId="0" xfId="0" applyFont="1" applyFill="1" applyAlignment="1">
      <alignment horizontal="center" vertical="center" textRotation="90"/>
    </xf>
    <xf numFmtId="0" fontId="16" fillId="3" borderId="0" xfId="0" applyFont="1" applyFill="1" applyAlignment="1">
      <alignment horizontal="center"/>
    </xf>
    <xf numFmtId="0" fontId="3" fillId="3" borderId="94" xfId="0" applyFont="1" applyFill="1" applyBorder="1" applyAlignment="1">
      <alignment horizontal="left" vertical="center" wrapText="1"/>
    </xf>
    <xf numFmtId="0" fontId="3" fillId="3" borderId="94" xfId="0" applyFont="1" applyFill="1" applyBorder="1" applyAlignment="1">
      <alignment horizontal="left" wrapText="1" indent="1"/>
    </xf>
    <xf numFmtId="1" fontId="0" fillId="3" borderId="0" xfId="6" applyNumberFormat="1" applyFont="1" applyFill="1" applyBorder="1" applyAlignment="1">
      <alignment horizontal="right" indent="1"/>
    </xf>
    <xf numFmtId="165" fontId="0" fillId="3" borderId="0" xfId="6" applyNumberFormat="1" applyFont="1" applyFill="1"/>
    <xf numFmtId="0" fontId="20" fillId="3" borderId="51" xfId="0" applyFont="1" applyFill="1" applyBorder="1" applyAlignment="1">
      <alignment horizontal="center" textRotation="90" wrapText="1"/>
    </xf>
    <xf numFmtId="0" fontId="20" fillId="3" borderId="52" xfId="0" applyFont="1" applyFill="1" applyBorder="1" applyAlignment="1">
      <alignment horizontal="center" textRotation="90" wrapText="1"/>
    </xf>
    <xf numFmtId="0" fontId="20" fillId="3" borderId="98" xfId="0" applyFont="1" applyFill="1" applyBorder="1" applyAlignment="1">
      <alignment horizontal="center" textRotation="90" wrapText="1"/>
    </xf>
    <xf numFmtId="0" fontId="20" fillId="3" borderId="53" xfId="0" applyFont="1" applyFill="1" applyBorder="1" applyAlignment="1">
      <alignment horizontal="center" textRotation="90" wrapText="1"/>
    </xf>
    <xf numFmtId="0" fontId="12" fillId="3" borderId="91" xfId="0" applyFont="1" applyFill="1" applyBorder="1" applyAlignment="1">
      <alignment horizontal="center"/>
    </xf>
    <xf numFmtId="0" fontId="12" fillId="3" borderId="16" xfId="0" applyFont="1" applyFill="1" applyBorder="1"/>
    <xf numFmtId="165" fontId="12" fillId="3" borderId="91" xfId="6" applyNumberFormat="1" applyFont="1" applyFill="1" applyBorder="1"/>
    <xf numFmtId="165" fontId="12" fillId="3" borderId="92" xfId="6" applyNumberFormat="1" applyFont="1" applyFill="1" applyBorder="1"/>
    <xf numFmtId="165" fontId="12" fillId="3" borderId="93" xfId="6" applyNumberFormat="1" applyFont="1" applyFill="1" applyBorder="1"/>
    <xf numFmtId="165" fontId="12" fillId="3" borderId="16" xfId="6" applyNumberFormat="1" applyFont="1" applyFill="1" applyBorder="1"/>
    <xf numFmtId="0" fontId="3" fillId="3" borderId="76" xfId="0" applyFont="1" applyFill="1" applyBorder="1" applyAlignment="1">
      <alignment horizontal="center"/>
    </xf>
    <xf numFmtId="0" fontId="3" fillId="3" borderId="27" xfId="0" applyFont="1" applyFill="1" applyBorder="1" applyAlignment="1">
      <alignment horizontal="left" indent="1"/>
    </xf>
    <xf numFmtId="0" fontId="21" fillId="3" borderId="0" xfId="0" applyFont="1" applyFill="1" applyAlignment="1">
      <alignment horizontal="center" vertical="center" textRotation="90"/>
    </xf>
    <xf numFmtId="0" fontId="0" fillId="3" borderId="75" xfId="0" applyFill="1" applyBorder="1" applyAlignment="1">
      <alignment horizontal="center"/>
    </xf>
    <xf numFmtId="0" fontId="0" fillId="3" borderId="71" xfId="0" applyFill="1" applyBorder="1" applyAlignment="1">
      <alignment horizontal="center"/>
    </xf>
    <xf numFmtId="0" fontId="0" fillId="3" borderId="5" xfId="0" applyFill="1" applyBorder="1"/>
    <xf numFmtId="164" fontId="0" fillId="3" borderId="71" xfId="2" applyNumberFormat="1" applyFont="1" applyFill="1" applyBorder="1"/>
    <xf numFmtId="164" fontId="0" fillId="3" borderId="72" xfId="2" applyNumberFormat="1" applyFont="1" applyFill="1" applyBorder="1"/>
    <xf numFmtId="164" fontId="0" fillId="3" borderId="5" xfId="2" applyNumberFormat="1" applyFont="1" applyFill="1" applyBorder="1"/>
    <xf numFmtId="0" fontId="12" fillId="3" borderId="95" xfId="0" applyFont="1" applyFill="1" applyBorder="1" applyAlignment="1">
      <alignment horizontal="center"/>
    </xf>
    <xf numFmtId="164" fontId="12" fillId="3" borderId="95" xfId="2" applyNumberFormat="1" applyFont="1" applyFill="1" applyBorder="1"/>
    <xf numFmtId="164" fontId="12" fillId="3" borderId="97" xfId="2" applyNumberFormat="1" applyFont="1" applyFill="1" applyBorder="1"/>
    <xf numFmtId="164" fontId="12" fillId="3" borderId="96" xfId="2" applyNumberFormat="1" applyFont="1" applyFill="1" applyBorder="1"/>
    <xf numFmtId="0" fontId="3" fillId="3" borderId="20" xfId="0" applyFont="1" applyFill="1" applyBorder="1" applyAlignment="1">
      <alignment horizontal="left" indent="1"/>
    </xf>
    <xf numFmtId="9" fontId="3" fillId="3" borderId="76" xfId="2" applyFont="1" applyFill="1" applyBorder="1"/>
    <xf numFmtId="9" fontId="3" fillId="3" borderId="0" xfId="2" applyFont="1" applyFill="1"/>
    <xf numFmtId="0" fontId="0" fillId="3" borderId="72" xfId="0" applyFill="1" applyBorder="1"/>
    <xf numFmtId="0" fontId="4" fillId="3" borderId="97" xfId="0" applyFont="1" applyFill="1" applyBorder="1"/>
    <xf numFmtId="164" fontId="4" fillId="3" borderId="95" xfId="2" applyNumberFormat="1" applyFont="1" applyFill="1" applyBorder="1"/>
    <xf numFmtId="164" fontId="4" fillId="3" borderId="97" xfId="2" applyNumberFormat="1" applyFont="1" applyFill="1" applyBorder="1"/>
    <xf numFmtId="164" fontId="4" fillId="3" borderId="96" xfId="2" applyNumberFormat="1" applyFont="1" applyFill="1" applyBorder="1"/>
    <xf numFmtId="0" fontId="3" fillId="3" borderId="26" xfId="0" applyFont="1" applyFill="1" applyBorder="1" applyAlignment="1">
      <alignment horizontal="left" indent="1"/>
    </xf>
    <xf numFmtId="1" fontId="12" fillId="3" borderId="91" xfId="6" applyNumberFormat="1" applyFont="1" applyFill="1" applyBorder="1" applyAlignment="1">
      <alignment horizontal="right" indent="1"/>
    </xf>
    <xf numFmtId="0" fontId="4" fillId="3" borderId="91" xfId="0" applyFont="1" applyFill="1" applyBorder="1" applyAlignment="1">
      <alignment horizontal="center"/>
    </xf>
    <xf numFmtId="0" fontId="4" fillId="3" borderId="16" xfId="0" applyFont="1" applyFill="1" applyBorder="1"/>
    <xf numFmtId="165" fontId="4" fillId="3" borderId="91" xfId="6" applyNumberFormat="1" applyFont="1" applyFill="1" applyBorder="1"/>
    <xf numFmtId="165" fontId="4" fillId="3" borderId="16" xfId="6" applyNumberFormat="1" applyFont="1" applyFill="1" applyBorder="1"/>
    <xf numFmtId="0" fontId="3" fillId="3" borderId="0" xfId="0" applyFont="1" applyFill="1" applyAlignment="1">
      <alignment horizontal="left" indent="1"/>
    </xf>
    <xf numFmtId="165" fontId="3" fillId="3" borderId="0" xfId="6" applyNumberFormat="1" applyFont="1" applyFill="1" applyBorder="1"/>
    <xf numFmtId="9" fontId="3" fillId="3" borderId="0" xfId="2" applyFont="1" applyFill="1" applyBorder="1"/>
    <xf numFmtId="2" fontId="0" fillId="3" borderId="0" xfId="6" applyNumberFormat="1" applyFont="1" applyFill="1"/>
    <xf numFmtId="9" fontId="0" fillId="3" borderId="0" xfId="0" applyNumberFormat="1" applyFill="1"/>
    <xf numFmtId="165" fontId="4" fillId="3" borderId="92" xfId="6" applyNumberFormat="1" applyFont="1" applyFill="1" applyBorder="1" applyAlignment="1">
      <alignment horizontal="left" indent="3"/>
    </xf>
    <xf numFmtId="1" fontId="0" fillId="3" borderId="14" xfId="6" applyNumberFormat="1" applyFont="1" applyFill="1" applyBorder="1" applyAlignment="1">
      <alignment horizontal="right" indent="1"/>
    </xf>
    <xf numFmtId="1" fontId="0" fillId="3" borderId="1" xfId="6" applyNumberFormat="1" applyFont="1" applyFill="1" applyBorder="1" applyAlignment="1">
      <alignment horizontal="right" indent="1"/>
    </xf>
    <xf numFmtId="1" fontId="12" fillId="3" borderId="16" xfId="6" applyNumberFormat="1" applyFont="1" applyFill="1" applyBorder="1" applyAlignment="1">
      <alignment horizontal="right" indent="1"/>
    </xf>
    <xf numFmtId="1" fontId="12" fillId="3" borderId="93" xfId="6" applyNumberFormat="1" applyFont="1" applyFill="1" applyBorder="1" applyAlignment="1">
      <alignment horizontal="right" indent="1"/>
    </xf>
    <xf numFmtId="1" fontId="4" fillId="3" borderId="16" xfId="6" applyNumberFormat="1" applyFont="1" applyFill="1" applyBorder="1" applyAlignment="1">
      <alignment horizontal="right" indent="1"/>
    </xf>
    <xf numFmtId="165" fontId="0" fillId="3" borderId="0" xfId="6" applyNumberFormat="1" applyFont="1" applyFill="1" applyBorder="1" applyAlignment="1">
      <alignment horizontal="right" indent="1"/>
    </xf>
    <xf numFmtId="0" fontId="23" fillId="3" borderId="0" xfId="0" applyFont="1" applyFill="1"/>
    <xf numFmtId="1" fontId="4" fillId="3" borderId="82" xfId="6" applyNumberFormat="1" applyFont="1" applyFill="1" applyBorder="1" applyAlignment="1">
      <alignment horizontal="right" indent="1"/>
    </xf>
    <xf numFmtId="0" fontId="0" fillId="3" borderId="0" xfId="0" applyFill="1" applyAlignment="1">
      <alignment vertical="center"/>
    </xf>
    <xf numFmtId="0" fontId="0" fillId="3" borderId="0" xfId="0" applyFill="1" applyAlignment="1">
      <alignment horizontal="right" indent="1"/>
    </xf>
    <xf numFmtId="165" fontId="2" fillId="3" borderId="0" xfId="6" applyNumberFormat="1" applyFont="1" applyFill="1" applyBorder="1" applyAlignment="1">
      <alignment horizontal="center"/>
    </xf>
    <xf numFmtId="0" fontId="3" fillId="3" borderId="94" xfId="0" applyFont="1" applyFill="1" applyBorder="1" applyAlignment="1">
      <alignment horizontal="left" vertical="center" wrapText="1" indent="1"/>
    </xf>
    <xf numFmtId="0" fontId="12" fillId="3" borderId="97" xfId="0" applyFont="1" applyFill="1" applyBorder="1"/>
    <xf numFmtId="0" fontId="0" fillId="3" borderId="62" xfId="0" applyFill="1" applyBorder="1"/>
    <xf numFmtId="165" fontId="0" fillId="3" borderId="14" xfId="6" applyNumberFormat="1" applyFont="1" applyFill="1" applyBorder="1" applyAlignment="1">
      <alignment horizontal="right" indent="1"/>
    </xf>
    <xf numFmtId="165" fontId="0" fillId="3" borderId="1" xfId="6" applyNumberFormat="1" applyFont="1" applyFill="1" applyBorder="1" applyAlignment="1">
      <alignment horizontal="right" indent="1"/>
    </xf>
    <xf numFmtId="165" fontId="12" fillId="3" borderId="93" xfId="6" applyNumberFormat="1" applyFont="1" applyFill="1" applyBorder="1" applyAlignment="1">
      <alignment horizontal="right" indent="1"/>
    </xf>
    <xf numFmtId="1" fontId="4" fillId="3" borderId="93" xfId="6" applyNumberFormat="1" applyFont="1" applyFill="1" applyBorder="1" applyAlignment="1">
      <alignment horizontal="right" indent="1"/>
    </xf>
    <xf numFmtId="165" fontId="4" fillId="3" borderId="93" xfId="6" applyNumberFormat="1" applyFont="1" applyFill="1" applyBorder="1" applyAlignment="1">
      <alignment horizontal="right" indent="1"/>
    </xf>
    <xf numFmtId="165" fontId="4" fillId="3" borderId="16" xfId="6" applyNumberFormat="1" applyFont="1" applyFill="1" applyBorder="1" applyAlignment="1">
      <alignment horizontal="right" indent="1"/>
    </xf>
    <xf numFmtId="0" fontId="0" fillId="3" borderId="0" xfId="6" applyNumberFormat="1" applyFont="1" applyFill="1" applyBorder="1" applyAlignment="1">
      <alignment horizontal="right" indent="1"/>
    </xf>
    <xf numFmtId="165" fontId="0" fillId="3" borderId="0" xfId="6" applyNumberFormat="1" applyFont="1" applyFill="1" applyAlignment="1"/>
    <xf numFmtId="0" fontId="20" fillId="3" borderId="51" xfId="0" applyFont="1" applyFill="1" applyBorder="1" applyAlignment="1">
      <alignment horizontal="left" vertical="center" textRotation="90"/>
    </xf>
    <xf numFmtId="0" fontId="20" fillId="3" borderId="52" xfId="0" applyFont="1" applyFill="1" applyBorder="1" applyAlignment="1">
      <alignment horizontal="left" vertical="center" textRotation="90"/>
    </xf>
    <xf numFmtId="0" fontId="20" fillId="3" borderId="98" xfId="0" applyFont="1" applyFill="1" applyBorder="1" applyAlignment="1">
      <alignment horizontal="left" vertical="center" textRotation="90"/>
    </xf>
    <xf numFmtId="0" fontId="20" fillId="3" borderId="53" xfId="0" applyFont="1" applyFill="1" applyBorder="1" applyAlignment="1">
      <alignment horizontal="left" vertical="center" textRotation="90"/>
    </xf>
    <xf numFmtId="165" fontId="0" fillId="3" borderId="40" xfId="6" applyNumberFormat="1" applyFont="1" applyFill="1" applyBorder="1" applyAlignment="1"/>
    <xf numFmtId="165" fontId="0" fillId="3" borderId="0" xfId="6" applyNumberFormat="1" applyFont="1" applyFill="1" applyBorder="1" applyAlignment="1"/>
    <xf numFmtId="165" fontId="0" fillId="3" borderId="14" xfId="6" applyNumberFormat="1" applyFont="1" applyFill="1" applyBorder="1" applyAlignment="1"/>
    <xf numFmtId="165" fontId="0" fillId="3" borderId="1" xfId="6" applyNumberFormat="1" applyFont="1" applyFill="1" applyBorder="1" applyAlignment="1"/>
    <xf numFmtId="165" fontId="12" fillId="3" borderId="91" xfId="6" applyNumberFormat="1" applyFont="1" applyFill="1" applyBorder="1" applyAlignment="1"/>
    <xf numFmtId="165" fontId="12" fillId="3" borderId="92" xfId="6" applyNumberFormat="1" applyFont="1" applyFill="1" applyBorder="1" applyAlignment="1"/>
    <xf numFmtId="165" fontId="12" fillId="3" borderId="93" xfId="6" applyNumberFormat="1" applyFont="1" applyFill="1" applyBorder="1" applyAlignment="1"/>
    <xf numFmtId="165" fontId="12" fillId="3" borderId="16" xfId="6" applyNumberFormat="1" applyFont="1" applyFill="1" applyBorder="1" applyAlignment="1"/>
    <xf numFmtId="165" fontId="3" fillId="3" borderId="76" xfId="6" applyNumberFormat="1" applyFont="1" applyFill="1" applyBorder="1" applyAlignment="1"/>
    <xf numFmtId="165" fontId="3" fillId="3" borderId="26" xfId="6" applyNumberFormat="1" applyFont="1" applyFill="1" applyBorder="1" applyAlignment="1"/>
    <xf numFmtId="165" fontId="3" fillId="3" borderId="19" xfId="6" applyNumberFormat="1" applyFont="1" applyFill="1" applyBorder="1" applyAlignment="1"/>
    <xf numFmtId="165" fontId="3" fillId="3" borderId="27" xfId="6" applyNumberFormat="1" applyFont="1" applyFill="1" applyBorder="1" applyAlignment="1"/>
    <xf numFmtId="0" fontId="20" fillId="3" borderId="51" xfId="0" applyFont="1" applyFill="1" applyBorder="1" applyAlignment="1">
      <alignment horizontal="center" textRotation="90"/>
    </xf>
    <xf numFmtId="0" fontId="20" fillId="3" borderId="52" xfId="0" applyFont="1" applyFill="1" applyBorder="1" applyAlignment="1">
      <alignment horizontal="center" textRotation="90"/>
    </xf>
    <xf numFmtId="0" fontId="20" fillId="3" borderId="98" xfId="0" applyFont="1" applyFill="1" applyBorder="1" applyAlignment="1">
      <alignment horizontal="center" textRotation="90"/>
    </xf>
    <xf numFmtId="0" fontId="20" fillId="3" borderId="53" xfId="0" applyFont="1" applyFill="1" applyBorder="1" applyAlignment="1">
      <alignment horizontal="center" textRotation="90"/>
    </xf>
    <xf numFmtId="164" fontId="0" fillId="3" borderId="40" xfId="2" applyNumberFormat="1" applyFont="1" applyFill="1" applyBorder="1" applyAlignment="1"/>
    <xf numFmtId="164" fontId="0" fillId="3" borderId="0" xfId="2" applyNumberFormat="1" applyFont="1" applyFill="1" applyBorder="1" applyAlignment="1"/>
    <xf numFmtId="164" fontId="0" fillId="3" borderId="1" xfId="2" applyNumberFormat="1" applyFont="1" applyFill="1" applyBorder="1" applyAlignment="1"/>
    <xf numFmtId="164" fontId="0" fillId="3" borderId="71" xfId="2" applyNumberFormat="1" applyFont="1" applyFill="1" applyBorder="1" applyAlignment="1"/>
    <xf numFmtId="164" fontId="0" fillId="3" borderId="72" xfId="2" applyNumberFormat="1" applyFont="1" applyFill="1" applyBorder="1" applyAlignment="1"/>
    <xf numFmtId="164" fontId="12" fillId="3" borderId="95" xfId="2" applyNumberFormat="1" applyFont="1" applyFill="1" applyBorder="1" applyAlignment="1"/>
    <xf numFmtId="164" fontId="12" fillId="3" borderId="97" xfId="2" applyNumberFormat="1" applyFont="1" applyFill="1" applyBorder="1" applyAlignment="1"/>
    <xf numFmtId="164" fontId="12" fillId="3" borderId="96" xfId="2" applyNumberFormat="1" applyFont="1" applyFill="1" applyBorder="1" applyAlignment="1"/>
    <xf numFmtId="9" fontId="3" fillId="3" borderId="76" xfId="2" applyFont="1" applyFill="1" applyBorder="1" applyAlignment="1"/>
    <xf numFmtId="9" fontId="3" fillId="3" borderId="26" xfId="2" applyFont="1" applyFill="1" applyBorder="1" applyAlignment="1"/>
    <xf numFmtId="9" fontId="3" fillId="3" borderId="27" xfId="2" applyFont="1" applyFill="1" applyBorder="1" applyAlignment="1"/>
    <xf numFmtId="164" fontId="3" fillId="3" borderId="76" xfId="2" applyNumberFormat="1" applyFont="1" applyFill="1" applyBorder="1" applyAlignment="1"/>
    <xf numFmtId="164" fontId="3" fillId="3" borderId="26" xfId="2" applyNumberFormat="1" applyFont="1" applyFill="1" applyBorder="1" applyAlignment="1"/>
    <xf numFmtId="164" fontId="3" fillId="3" borderId="27" xfId="2" applyNumberFormat="1" applyFont="1" applyFill="1" applyBorder="1" applyAlignment="1"/>
    <xf numFmtId="0" fontId="20" fillId="3" borderId="51" xfId="0" applyFont="1" applyFill="1" applyBorder="1" applyAlignment="1">
      <alignment horizontal="center" vertical="center" textRotation="90" wrapText="1"/>
    </xf>
    <xf numFmtId="0" fontId="20" fillId="3" borderId="52" xfId="0" applyFont="1" applyFill="1" applyBorder="1" applyAlignment="1">
      <alignment horizontal="center" vertical="center" textRotation="90" wrapText="1"/>
    </xf>
    <xf numFmtId="0" fontId="20" fillId="3" borderId="98" xfId="0" applyFont="1" applyFill="1" applyBorder="1" applyAlignment="1">
      <alignment horizontal="center" vertical="center" textRotation="90" wrapText="1"/>
    </xf>
    <xf numFmtId="0" fontId="20" fillId="3" borderId="53" xfId="0" applyFont="1" applyFill="1" applyBorder="1" applyAlignment="1">
      <alignment horizontal="center" vertical="center" textRotation="90" wrapText="1"/>
    </xf>
    <xf numFmtId="0" fontId="24" fillId="3" borderId="0" xfId="1" applyFont="1" applyFill="1"/>
    <xf numFmtId="0" fontId="24" fillId="0" borderId="0" xfId="1" applyFont="1" applyFill="1"/>
    <xf numFmtId="0" fontId="24" fillId="0" borderId="0" xfId="0" applyFont="1"/>
    <xf numFmtId="0" fontId="24" fillId="0" borderId="0" xfId="0" applyFont="1" applyFill="1"/>
    <xf numFmtId="0" fontId="1" fillId="2" borderId="0" xfId="1" applyFill="1" applyAlignment="1">
      <alignment horizontal="center" vertical="center"/>
    </xf>
    <xf numFmtId="0" fontId="3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26" fillId="2" borderId="0" xfId="0" applyFont="1" applyFill="1" applyAlignment="1">
      <alignment horizontal="left" vertical="center"/>
    </xf>
    <xf numFmtId="0" fontId="0" fillId="2" borderId="0" xfId="0" applyFill="1" applyAlignment="1">
      <alignment horizontal="center" vertical="center"/>
    </xf>
    <xf numFmtId="0" fontId="4" fillId="2" borderId="47" xfId="0" applyFont="1" applyFill="1" applyBorder="1" applyAlignment="1">
      <alignment horizontal="center" vertical="center" wrapText="1"/>
    </xf>
    <xf numFmtId="0" fontId="0" fillId="0" borderId="55" xfId="0" applyBorder="1" applyAlignment="1">
      <alignment horizontal="left" vertical="center"/>
    </xf>
    <xf numFmtId="0" fontId="0" fillId="2" borderId="99" xfId="0" applyFill="1" applyBorder="1" applyAlignment="1">
      <alignment vertical="center"/>
    </xf>
    <xf numFmtId="3" fontId="0" fillId="2" borderId="48" xfId="0" applyNumberFormat="1" applyFill="1" applyBorder="1" applyAlignment="1">
      <alignment vertical="center"/>
    </xf>
    <xf numFmtId="3" fontId="0" fillId="2" borderId="38" xfId="0" applyNumberFormat="1" applyFill="1" applyBorder="1" applyAlignment="1">
      <alignment vertical="center"/>
    </xf>
    <xf numFmtId="3" fontId="0" fillId="2" borderId="36" xfId="0" applyNumberFormat="1" applyFill="1" applyBorder="1" applyAlignment="1">
      <alignment vertical="center"/>
    </xf>
    <xf numFmtId="0" fontId="5" fillId="0" borderId="54" xfId="0" applyFont="1" applyBorder="1" applyAlignment="1">
      <alignment horizontal="left" vertical="center" wrapText="1"/>
    </xf>
    <xf numFmtId="0" fontId="0" fillId="0" borderId="61" xfId="0" applyBorder="1" applyAlignment="1">
      <alignment horizontal="left" vertical="center"/>
    </xf>
    <xf numFmtId="0" fontId="0" fillId="0" borderId="99" xfId="0" applyBorder="1" applyAlignment="1">
      <alignment horizontal="left" vertical="center"/>
    </xf>
    <xf numFmtId="3" fontId="0" fillId="2" borderId="37" xfId="0" applyNumberFormat="1" applyFill="1" applyBorder="1" applyAlignment="1">
      <alignment vertical="center"/>
    </xf>
    <xf numFmtId="3" fontId="0" fillId="2" borderId="78" xfId="0" applyNumberFormat="1" applyFill="1" applyBorder="1" applyAlignment="1">
      <alignment vertical="center"/>
    </xf>
    <xf numFmtId="3" fontId="0" fillId="0" borderId="37" xfId="0" applyNumberFormat="1" applyBorder="1" applyAlignment="1">
      <alignment vertical="center"/>
    </xf>
    <xf numFmtId="3" fontId="0" fillId="0" borderId="78" xfId="0" applyNumberFormat="1" applyBorder="1" applyAlignment="1">
      <alignment vertical="center"/>
    </xf>
    <xf numFmtId="0" fontId="0" fillId="2" borderId="102" xfId="0" applyFill="1" applyBorder="1" applyAlignment="1">
      <alignment vertical="center"/>
    </xf>
    <xf numFmtId="4" fontId="0" fillId="2" borderId="61" xfId="0" applyNumberFormat="1" applyFill="1" applyBorder="1" applyAlignment="1">
      <alignment vertical="center"/>
    </xf>
    <xf numFmtId="164" fontId="0" fillId="2" borderId="37" xfId="2" applyNumberFormat="1" applyFont="1" applyFill="1" applyBorder="1" applyAlignment="1">
      <alignment vertical="center"/>
    </xf>
    <xf numFmtId="164" fontId="0" fillId="2" borderId="36" xfId="2" applyNumberFormat="1" applyFont="1" applyFill="1" applyBorder="1" applyAlignment="1">
      <alignment vertical="center"/>
    </xf>
    <xf numFmtId="4" fontId="0" fillId="2" borderId="99" xfId="0" applyNumberFormat="1" applyFill="1" applyBorder="1" applyAlignment="1">
      <alignment vertical="center"/>
    </xf>
    <xf numFmtId="3" fontId="0" fillId="0" borderId="36" xfId="0" applyNumberFormat="1" applyBorder="1" applyAlignment="1">
      <alignment vertical="center"/>
    </xf>
    <xf numFmtId="0" fontId="5" fillId="2" borderId="58" xfId="0" applyFont="1" applyFill="1" applyBorder="1" applyAlignment="1">
      <alignment horizontal="left" vertical="center" wrapText="1"/>
    </xf>
    <xf numFmtId="0" fontId="0" fillId="3" borderId="24" xfId="0" applyFill="1" applyBorder="1"/>
    <xf numFmtId="0" fontId="0" fillId="3" borderId="9" xfId="0" applyFill="1" applyBorder="1"/>
    <xf numFmtId="0" fontId="0" fillId="3" borderId="41" xfId="0" applyFill="1" applyBorder="1"/>
    <xf numFmtId="0" fontId="4" fillId="3" borderId="76" xfId="0" applyFont="1" applyFill="1" applyBorder="1" applyAlignment="1">
      <alignment horizontal="center"/>
    </xf>
    <xf numFmtId="0" fontId="0" fillId="3" borderId="10" xfId="0" applyFill="1" applyBorder="1"/>
    <xf numFmtId="0" fontId="4" fillId="3" borderId="76" xfId="0" applyFont="1" applyFill="1" applyBorder="1" applyAlignment="1">
      <alignment horizontal="center" vertical="center" wrapText="1"/>
    </xf>
    <xf numFmtId="0" fontId="4" fillId="3" borderId="76" xfId="0" applyFont="1" applyFill="1" applyBorder="1" applyAlignment="1">
      <alignment horizontal="center" wrapText="1"/>
    </xf>
    <xf numFmtId="0" fontId="0" fillId="3" borderId="0" xfId="0" applyFont="1" applyFill="1"/>
    <xf numFmtId="0" fontId="28" fillId="2" borderId="0" xfId="1" applyFont="1" applyFill="1" applyAlignment="1">
      <alignment horizontal="center" vertical="center"/>
    </xf>
    <xf numFmtId="0" fontId="29" fillId="2" borderId="0" xfId="0" applyFont="1" applyFill="1" applyAlignment="1">
      <alignment vertical="center"/>
    </xf>
    <xf numFmtId="0" fontId="30" fillId="2" borderId="0" xfId="0" applyFont="1" applyFill="1" applyAlignment="1">
      <alignment horizontal="center" vertical="center"/>
    </xf>
    <xf numFmtId="0" fontId="0" fillId="2" borderId="104" xfId="0" applyFill="1" applyBorder="1" applyAlignment="1">
      <alignment horizontal="center" vertical="center"/>
    </xf>
    <xf numFmtId="0" fontId="0" fillId="2" borderId="105" xfId="0" applyFill="1" applyBorder="1" applyAlignment="1">
      <alignment horizontal="center" vertical="center"/>
    </xf>
    <xf numFmtId="0" fontId="0" fillId="2" borderId="106" xfId="0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" fillId="2" borderId="0" xfId="1" applyFill="1" applyAlignment="1">
      <alignment horizontal="center" vertical="center"/>
    </xf>
    <xf numFmtId="0" fontId="26" fillId="6" borderId="0" xfId="0" applyFont="1" applyFill="1" applyAlignment="1">
      <alignment horizontal="left" vertical="center" indent="4"/>
    </xf>
    <xf numFmtId="0" fontId="25" fillId="2" borderId="0" xfId="0" applyFont="1" applyFill="1" applyAlignment="1">
      <alignment horizontal="left" indent="4"/>
    </xf>
    <xf numFmtId="0" fontId="26" fillId="7" borderId="0" xfId="0" applyFont="1" applyFill="1" applyAlignment="1">
      <alignment horizontal="left" vertical="center" indent="4"/>
    </xf>
    <xf numFmtId="0" fontId="26" fillId="5" borderId="0" xfId="0" applyFont="1" applyFill="1" applyAlignment="1">
      <alignment horizontal="left" vertical="center" indent="4"/>
    </xf>
    <xf numFmtId="0" fontId="26" fillId="8" borderId="0" xfId="0" applyFont="1" applyFill="1" applyAlignment="1">
      <alignment horizontal="left" vertical="center" indent="4"/>
    </xf>
    <xf numFmtId="0" fontId="26" fillId="9" borderId="0" xfId="0" applyFont="1" applyFill="1" applyAlignment="1">
      <alignment horizontal="left" vertical="center" indent="4"/>
    </xf>
    <xf numFmtId="0" fontId="3" fillId="2" borderId="100" xfId="0" applyFont="1" applyFill="1" applyBorder="1" applyAlignment="1">
      <alignment horizontal="center" vertical="center"/>
    </xf>
    <xf numFmtId="0" fontId="3" fillId="2" borderId="101" xfId="0" applyFont="1" applyFill="1" applyBorder="1" applyAlignment="1">
      <alignment horizontal="center" vertical="center"/>
    </xf>
    <xf numFmtId="0" fontId="3" fillId="2" borderId="94" xfId="0" applyFont="1" applyFill="1" applyBorder="1" applyAlignment="1">
      <alignment horizontal="center" vertical="center"/>
    </xf>
    <xf numFmtId="0" fontId="5" fillId="2" borderId="51" xfId="0" applyFont="1" applyFill="1" applyBorder="1" applyAlignment="1">
      <alignment horizontal="center" vertical="center"/>
    </xf>
    <xf numFmtId="0" fontId="5" fillId="2" borderId="52" xfId="0" applyFont="1" applyFill="1" applyBorder="1" applyAlignment="1">
      <alignment horizontal="center" vertical="center"/>
    </xf>
    <xf numFmtId="0" fontId="5" fillId="2" borderId="53" xfId="0" applyFont="1" applyFill="1" applyBorder="1" applyAlignment="1">
      <alignment horizontal="center" vertical="center"/>
    </xf>
    <xf numFmtId="0" fontId="3" fillId="4" borderId="0" xfId="0" applyFont="1" applyFill="1" applyAlignment="1">
      <alignment horizontal="center"/>
    </xf>
    <xf numFmtId="0" fontId="5" fillId="2" borderId="75" xfId="0" applyFont="1" applyFill="1" applyBorder="1" applyAlignment="1">
      <alignment horizontal="center" vertical="center"/>
    </xf>
    <xf numFmtId="0" fontId="5" fillId="2" borderId="62" xfId="0" applyFont="1" applyFill="1" applyBorder="1" applyAlignment="1">
      <alignment horizontal="center" vertical="center"/>
    </xf>
    <xf numFmtId="0" fontId="5" fillId="2" borderId="50" xfId="0" applyFont="1" applyFill="1" applyBorder="1" applyAlignment="1">
      <alignment horizontal="center" vertical="center"/>
    </xf>
    <xf numFmtId="0" fontId="5" fillId="2" borderId="51" xfId="0" applyFont="1" applyFill="1" applyBorder="1" applyAlignment="1">
      <alignment horizontal="center" vertical="center" wrapText="1"/>
    </xf>
    <xf numFmtId="0" fontId="5" fillId="2" borderId="52" xfId="0" applyFont="1" applyFill="1" applyBorder="1" applyAlignment="1">
      <alignment horizontal="center" vertical="center" wrapText="1"/>
    </xf>
    <xf numFmtId="0" fontId="5" fillId="2" borderId="53" xfId="0" applyFont="1" applyFill="1" applyBorder="1" applyAlignment="1">
      <alignment horizontal="center" vertical="center" wrapText="1"/>
    </xf>
    <xf numFmtId="0" fontId="5" fillId="2" borderId="75" xfId="0" applyFont="1" applyFill="1" applyBorder="1" applyAlignment="1">
      <alignment horizontal="center" vertical="center" wrapText="1"/>
    </xf>
    <xf numFmtId="0" fontId="5" fillId="2" borderId="62" xfId="0" applyFont="1" applyFill="1" applyBorder="1" applyAlignment="1">
      <alignment horizontal="center" vertical="center" wrapText="1"/>
    </xf>
    <xf numFmtId="0" fontId="5" fillId="2" borderId="50" xfId="0" applyFont="1" applyFill="1" applyBorder="1" applyAlignment="1">
      <alignment horizontal="center" vertical="center" wrapText="1"/>
    </xf>
    <xf numFmtId="0" fontId="5" fillId="2" borderId="90" xfId="0" applyFont="1" applyFill="1" applyBorder="1" applyAlignment="1">
      <alignment horizontal="center" vertical="center"/>
    </xf>
    <xf numFmtId="0" fontId="5" fillId="2" borderId="24" xfId="0" applyFont="1" applyFill="1" applyBorder="1" applyAlignment="1">
      <alignment horizontal="center" vertical="center"/>
    </xf>
    <xf numFmtId="0" fontId="5" fillId="2" borderId="102" xfId="0" applyFont="1" applyFill="1" applyBorder="1" applyAlignment="1">
      <alignment horizontal="center" vertical="center" wrapText="1"/>
    </xf>
    <xf numFmtId="0" fontId="5" fillId="2" borderId="58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textRotation="90"/>
    </xf>
    <xf numFmtId="0" fontId="3" fillId="0" borderId="0" xfId="0" applyFont="1" applyBorder="1" applyAlignment="1">
      <alignment horizontal="center" vertical="center" textRotation="90"/>
    </xf>
    <xf numFmtId="0" fontId="3" fillId="4" borderId="0" xfId="0" applyFont="1" applyFill="1" applyAlignment="1">
      <alignment horizontal="center" vertical="top"/>
    </xf>
    <xf numFmtId="0" fontId="3" fillId="2" borderId="0" xfId="0" applyFont="1" applyFill="1" applyAlignment="1">
      <alignment horizontal="center" vertical="center" textRotation="90"/>
    </xf>
    <xf numFmtId="0" fontId="3" fillId="0" borderId="0" xfId="0" applyFont="1" applyAlignment="1">
      <alignment horizontal="center" vertical="center" textRotation="90"/>
    </xf>
    <xf numFmtId="0" fontId="3" fillId="2" borderId="14" xfId="0" applyFont="1" applyFill="1" applyBorder="1" applyAlignment="1">
      <alignment horizontal="center" vertical="center" textRotation="90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0" fontId="0" fillId="3" borderId="102" xfId="0" applyFill="1" applyBorder="1" applyAlignment="1">
      <alignment horizontal="center" vertical="center"/>
    </xf>
    <xf numFmtId="0" fontId="0" fillId="3" borderId="59" xfId="0" applyFill="1" applyBorder="1" applyAlignment="1">
      <alignment horizontal="center" vertical="center"/>
    </xf>
    <xf numFmtId="0" fontId="0" fillId="3" borderId="103" xfId="0" applyFill="1" applyBorder="1" applyAlignment="1">
      <alignment horizontal="center" vertical="center"/>
    </xf>
    <xf numFmtId="0" fontId="5" fillId="3" borderId="75" xfId="0" applyFont="1" applyFill="1" applyBorder="1" applyAlignment="1">
      <alignment horizontal="center" vertical="center"/>
    </xf>
    <xf numFmtId="0" fontId="5" fillId="3" borderId="50" xfId="0" applyFont="1" applyFill="1" applyBorder="1" applyAlignment="1">
      <alignment horizontal="center" vertical="center"/>
    </xf>
    <xf numFmtId="0" fontId="5" fillId="3" borderId="62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left" vertical="center"/>
    </xf>
    <xf numFmtId="0" fontId="10" fillId="2" borderId="0" xfId="0" applyFont="1" applyFill="1" applyAlignment="1">
      <alignment vertical="center" wrapText="1"/>
    </xf>
    <xf numFmtId="0" fontId="2" fillId="0" borderId="69" xfId="0" applyFont="1" applyBorder="1" applyAlignment="1">
      <alignment horizontal="center" vertical="center"/>
    </xf>
    <xf numFmtId="0" fontId="2" fillId="0" borderId="70" xfId="0" applyFont="1" applyBorder="1" applyAlignment="1">
      <alignment horizontal="center" vertical="center"/>
    </xf>
    <xf numFmtId="0" fontId="2" fillId="0" borderId="68" xfId="0" applyFont="1" applyBorder="1" applyAlignment="1">
      <alignment horizontal="center" vertical="center"/>
    </xf>
    <xf numFmtId="0" fontId="0" fillId="3" borderId="33" xfId="0" applyFill="1" applyBorder="1" applyAlignment="1">
      <alignment horizontal="center"/>
    </xf>
    <xf numFmtId="0" fontId="0" fillId="3" borderId="34" xfId="0" applyFill="1" applyBorder="1" applyAlignment="1">
      <alignment horizontal="center"/>
    </xf>
    <xf numFmtId="0" fontId="3" fillId="3" borderId="0" xfId="0" applyFont="1" applyFill="1" applyAlignment="1">
      <alignment horizontal="center" vertical="center" textRotation="90"/>
    </xf>
    <xf numFmtId="0" fontId="3" fillId="3" borderId="75" xfId="0" applyFont="1" applyFill="1" applyBorder="1" applyAlignment="1">
      <alignment horizontal="center" vertical="center"/>
    </xf>
    <xf numFmtId="0" fontId="3" fillId="3" borderId="76" xfId="0" applyFont="1" applyFill="1" applyBorder="1" applyAlignment="1">
      <alignment horizontal="center" vertical="center"/>
    </xf>
    <xf numFmtId="0" fontId="3" fillId="3" borderId="50" xfId="0" applyFont="1" applyFill="1" applyBorder="1" applyAlignment="1">
      <alignment horizontal="center" vertical="center"/>
    </xf>
    <xf numFmtId="0" fontId="3" fillId="3" borderId="27" xfId="0" applyFont="1" applyFill="1" applyBorder="1" applyAlignment="1">
      <alignment horizontal="center" vertical="center"/>
    </xf>
    <xf numFmtId="0" fontId="0" fillId="3" borderId="32" xfId="0" applyFill="1" applyBorder="1" applyAlignment="1">
      <alignment horizontal="center"/>
    </xf>
    <xf numFmtId="0" fontId="0" fillId="3" borderId="87" xfId="0" applyFill="1" applyBorder="1" applyAlignment="1">
      <alignment horizontal="center"/>
    </xf>
    <xf numFmtId="0" fontId="0" fillId="3" borderId="47" xfId="0" applyFill="1" applyBorder="1" applyAlignment="1">
      <alignment horizontal="center"/>
    </xf>
    <xf numFmtId="0" fontId="0" fillId="3" borderId="35" xfId="0" applyFill="1" applyBorder="1" applyAlignment="1">
      <alignment horizontal="center"/>
    </xf>
    <xf numFmtId="0" fontId="0" fillId="3" borderId="24" xfId="0" applyFill="1" applyBorder="1" applyAlignment="1">
      <alignment horizontal="center"/>
    </xf>
    <xf numFmtId="0" fontId="3" fillId="3" borderId="1" xfId="0" applyFont="1" applyFill="1" applyBorder="1" applyAlignment="1">
      <alignment horizontal="center" vertical="top" textRotation="90"/>
    </xf>
    <xf numFmtId="0" fontId="3" fillId="3" borderId="68" xfId="0" applyFont="1" applyFill="1" applyBorder="1" applyAlignment="1">
      <alignment horizontal="center" vertical="center"/>
    </xf>
    <xf numFmtId="0" fontId="3" fillId="3" borderId="70" xfId="0" applyFont="1" applyFill="1" applyBorder="1" applyAlignment="1">
      <alignment horizontal="center" vertical="center"/>
    </xf>
    <xf numFmtId="0" fontId="3" fillId="3" borderId="86" xfId="0" applyFont="1" applyFill="1" applyBorder="1" applyAlignment="1">
      <alignment horizontal="center" vertical="center"/>
    </xf>
    <xf numFmtId="0" fontId="3" fillId="3" borderId="88" xfId="0" applyFont="1" applyFill="1" applyBorder="1" applyAlignment="1">
      <alignment horizontal="center" vertical="center"/>
    </xf>
    <xf numFmtId="0" fontId="0" fillId="3" borderId="90" xfId="0" applyFill="1" applyBorder="1" applyAlignment="1">
      <alignment horizontal="center"/>
    </xf>
    <xf numFmtId="0" fontId="3" fillId="3" borderId="51" xfId="0" applyFont="1" applyFill="1" applyBorder="1" applyAlignment="1">
      <alignment horizontal="center"/>
    </xf>
    <xf numFmtId="0" fontId="3" fillId="3" borderId="52" xfId="0" applyFont="1" applyFill="1" applyBorder="1" applyAlignment="1">
      <alignment horizontal="center"/>
    </xf>
    <xf numFmtId="0" fontId="3" fillId="3" borderId="53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 vertical="center" textRotation="90"/>
    </xf>
    <xf numFmtId="0" fontId="16" fillId="3" borderId="0" xfId="0" applyFont="1" applyFill="1" applyAlignment="1">
      <alignment horizontal="center" vertical="center" textRotation="90"/>
    </xf>
    <xf numFmtId="0" fontId="16" fillId="3" borderId="90" xfId="0" applyFont="1" applyFill="1" applyBorder="1" applyAlignment="1">
      <alignment horizontal="center"/>
    </xf>
    <xf numFmtId="0" fontId="16" fillId="3" borderId="87" xfId="0" applyFont="1" applyFill="1" applyBorder="1" applyAlignment="1">
      <alignment horizontal="center"/>
    </xf>
    <xf numFmtId="0" fontId="16" fillId="3" borderId="24" xfId="0" applyFont="1" applyFill="1" applyBorder="1" applyAlignment="1">
      <alignment horizontal="center"/>
    </xf>
    <xf numFmtId="0" fontId="21" fillId="3" borderId="0" xfId="0" applyFont="1" applyFill="1" applyAlignment="1">
      <alignment horizontal="center" vertical="center" textRotation="90"/>
    </xf>
    <xf numFmtId="0" fontId="3" fillId="3" borderId="62" xfId="0" applyFont="1" applyFill="1" applyBorder="1" applyAlignment="1">
      <alignment horizontal="center" vertical="center"/>
    </xf>
    <xf numFmtId="0" fontId="3" fillId="3" borderId="26" xfId="0" applyFont="1" applyFill="1" applyBorder="1" applyAlignment="1">
      <alignment horizontal="center" vertical="center"/>
    </xf>
    <xf numFmtId="0" fontId="3" fillId="3" borderId="75" xfId="0" applyFont="1" applyFill="1" applyBorder="1" applyAlignment="1">
      <alignment horizontal="center"/>
    </xf>
    <xf numFmtId="0" fontId="3" fillId="3" borderId="62" xfId="0" applyFont="1" applyFill="1" applyBorder="1" applyAlignment="1">
      <alignment horizontal="center"/>
    </xf>
    <xf numFmtId="0" fontId="3" fillId="3" borderId="50" xfId="0" applyFont="1" applyFill="1" applyBorder="1" applyAlignment="1">
      <alignment horizontal="center"/>
    </xf>
    <xf numFmtId="0" fontId="3" fillId="3" borderId="50" xfId="0" applyFont="1" applyFill="1" applyBorder="1" applyAlignment="1">
      <alignment horizontal="left" vertical="center"/>
    </xf>
    <xf numFmtId="0" fontId="3" fillId="3" borderId="27" xfId="0" applyFont="1" applyFill="1" applyBorder="1" applyAlignment="1">
      <alignment horizontal="left" vertical="center"/>
    </xf>
    <xf numFmtId="0" fontId="3" fillId="3" borderId="62" xfId="0" applyFont="1" applyFill="1" applyBorder="1" applyAlignment="1">
      <alignment horizontal="left" vertical="center"/>
    </xf>
    <xf numFmtId="0" fontId="3" fillId="3" borderId="26" xfId="0" applyFont="1" applyFill="1" applyBorder="1" applyAlignment="1">
      <alignment horizontal="left" vertical="center"/>
    </xf>
  </cellXfs>
  <cellStyles count="7">
    <cellStyle name="Collegamento ipertestuale" xfId="1" builtinId="8"/>
    <cellStyle name="Migliaia" xfId="6" builtinId="3"/>
    <cellStyle name="Normale" xfId="0" builtinId="0"/>
    <cellStyle name="Normale 2" xfId="5" xr:uid="{8C2CB1C2-CD57-43CB-9D40-2963E30BBABE}"/>
    <cellStyle name="Normale 3" xfId="3" xr:uid="{A1439327-9485-4787-AB6D-660071C092B8}"/>
    <cellStyle name="Normale 6" xfId="4" xr:uid="{DDB90951-ADB0-48DA-B32E-A9D01B2A4295}"/>
    <cellStyle name="Percentuale" xfId="2" builtinId="5"/>
  </cellStyles>
  <dxfs count="23"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</dxfs>
  <tableStyles count="0" defaultTableStyle="TableStyleMedium2" defaultPivotStyle="PivotStyleLight16"/>
  <colors>
    <mruColors>
      <color rgb="FF2FDCFF"/>
      <color rgb="FF4BE1FF"/>
      <color rgb="FF71E7FF"/>
      <color rgb="FF8BECFF"/>
      <color rgb="FF5F86CD"/>
      <color rgb="FF0000FF"/>
      <color rgb="FF98F5FA"/>
      <color rgb="FF9DC3E6"/>
      <color rgb="FFFF0000"/>
      <color rgb="FF63C38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theme" Target="theme/theme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styles" Target="styles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svg"/><Relationship Id="rId2" Type="http://schemas.openxmlformats.org/officeDocument/2006/relationships/image" Target="../media/image6.png"/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4795431</xdr:colOff>
      <xdr:row>0</xdr:row>
      <xdr:rowOff>2397019</xdr:rowOff>
    </xdr:to>
    <xdr:grpSp>
      <xdr:nvGrpSpPr>
        <xdr:cNvPr id="36" name="Gruppo 35">
          <a:extLst>
            <a:ext uri="{FF2B5EF4-FFF2-40B4-BE49-F238E27FC236}">
              <a16:creationId xmlns:a16="http://schemas.microsoft.com/office/drawing/2014/main" id="{BF28F715-77DD-40FC-8013-4AB0A55E03A1}"/>
            </a:ext>
          </a:extLst>
        </xdr:cNvPr>
        <xdr:cNvGrpSpPr/>
      </xdr:nvGrpSpPr>
      <xdr:grpSpPr>
        <a:xfrm>
          <a:off x="0" y="0"/>
          <a:ext cx="6236087" cy="2397019"/>
          <a:chOff x="5556" y="3"/>
          <a:chExt cx="6236087" cy="2397019"/>
        </a:xfrm>
      </xdr:grpSpPr>
      <xdr:pic>
        <xdr:nvPicPr>
          <xdr:cNvPr id="37" name="Immagine 36">
            <a:extLst>
              <a:ext uri="{FF2B5EF4-FFF2-40B4-BE49-F238E27FC236}">
                <a16:creationId xmlns:a16="http://schemas.microsoft.com/office/drawing/2014/main" id="{EC9DBB02-C446-3B39-9F3E-DE2373EB5F1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732211" y="1193272"/>
            <a:ext cx="2311290" cy="637491"/>
          </a:xfrm>
          <a:prstGeom prst="rect">
            <a:avLst/>
          </a:prstGeom>
        </xdr:spPr>
      </xdr:pic>
      <xdr:pic>
        <xdr:nvPicPr>
          <xdr:cNvPr id="38" name="Immagine 37">
            <a:extLst>
              <a:ext uri="{FF2B5EF4-FFF2-40B4-BE49-F238E27FC236}">
                <a16:creationId xmlns:a16="http://schemas.microsoft.com/office/drawing/2014/main" id="{8D2286BF-6887-0D2C-5BF2-018A1B5BBD3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596708" y="550033"/>
            <a:ext cx="2642400" cy="477995"/>
          </a:xfrm>
          <a:prstGeom prst="rect">
            <a:avLst/>
          </a:prstGeom>
        </xdr:spPr>
      </xdr:pic>
      <xdr:pic>
        <xdr:nvPicPr>
          <xdr:cNvPr id="39" name="Immagine 38">
            <a:extLst>
              <a:ext uri="{FF2B5EF4-FFF2-40B4-BE49-F238E27FC236}">
                <a16:creationId xmlns:a16="http://schemas.microsoft.com/office/drawing/2014/main" id="{A01E219A-643B-956D-A326-E17461E0B22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599932" y="3"/>
            <a:ext cx="2641711" cy="577540"/>
          </a:xfrm>
          <a:prstGeom prst="rect">
            <a:avLst/>
          </a:prstGeom>
        </xdr:spPr>
      </xdr:pic>
      <xdr:pic>
        <xdr:nvPicPr>
          <xdr:cNvPr id="40" name="Immagine 39">
            <a:extLst>
              <a:ext uri="{FF2B5EF4-FFF2-40B4-BE49-F238E27FC236}">
                <a16:creationId xmlns:a16="http://schemas.microsoft.com/office/drawing/2014/main" id="{425DBBC0-833B-6EB8-B93D-78F1C23A1C7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164"/>
          <a:stretch/>
        </xdr:blipFill>
        <xdr:spPr>
          <a:xfrm>
            <a:off x="5556" y="7125"/>
            <a:ext cx="3592777" cy="2389897"/>
          </a:xfrm>
          <a:prstGeom prst="rect">
            <a:avLst/>
          </a:prstGeom>
          <a:ln>
            <a:solidFill>
              <a:srgbClr val="4472C4">
                <a:lumMod val="50000"/>
              </a:srgbClr>
            </a:solidFill>
          </a:ln>
        </xdr:spPr>
      </xdr:pic>
      <xdr:pic>
        <xdr:nvPicPr>
          <xdr:cNvPr id="41" name="Immagine 40">
            <a:extLst>
              <a:ext uri="{FF2B5EF4-FFF2-40B4-BE49-F238E27FC236}">
                <a16:creationId xmlns:a16="http://schemas.microsoft.com/office/drawing/2014/main" id="{CD720349-299E-7F7E-2CE2-BB2D49FD634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28201" r="47621" b="29578"/>
          <a:stretch/>
        </xdr:blipFill>
        <xdr:spPr>
          <a:xfrm>
            <a:off x="3732211" y="2004220"/>
            <a:ext cx="2431253" cy="203201"/>
          </a:xfrm>
          <a:prstGeom prst="rect">
            <a:avLst/>
          </a:prstGeom>
        </xdr:spPr>
      </xdr:pic>
      <xdr:pic>
        <xdr:nvPicPr>
          <xdr:cNvPr id="42" name="Immagine 41">
            <a:extLst>
              <a:ext uri="{FF2B5EF4-FFF2-40B4-BE49-F238E27FC236}">
                <a16:creationId xmlns:a16="http://schemas.microsoft.com/office/drawing/2014/main" id="{A89832CD-4DEA-AF8C-E978-4735D2B6286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52635" t="20485" b="34204"/>
          <a:stretch/>
        </xdr:blipFill>
        <xdr:spPr>
          <a:xfrm>
            <a:off x="3732211" y="2162972"/>
            <a:ext cx="2198552" cy="215900"/>
          </a:xfrm>
          <a:prstGeom prst="rect">
            <a:avLst/>
          </a:prstGeom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464345</xdr:colOff>
      <xdr:row>0</xdr:row>
      <xdr:rowOff>142872</xdr:rowOff>
    </xdr:from>
    <xdr:to>
      <xdr:col>22</xdr:col>
      <xdr:colOff>492920</xdr:colOff>
      <xdr:row>1</xdr:row>
      <xdr:rowOff>73741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5DA6959E-1E13-445A-BEB1-8A5D04120755}"/>
            </a:ext>
          </a:extLst>
        </xdr:cNvPr>
        <xdr:cNvGrpSpPr/>
      </xdr:nvGrpSpPr>
      <xdr:grpSpPr>
        <a:xfrm>
          <a:off x="13465970" y="142872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6A1CC125-C13A-C465-93D6-15C3E991E65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97B9C205-FDFD-E1FA-3E53-A2C8F8B1A675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142872</xdr:colOff>
      <xdr:row>0</xdr:row>
      <xdr:rowOff>142873</xdr:rowOff>
    </xdr:from>
    <xdr:to>
      <xdr:col>16</xdr:col>
      <xdr:colOff>385760</xdr:colOff>
      <xdr:row>1</xdr:row>
      <xdr:rowOff>73742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EF8B66E7-5327-4DC4-89BA-2870D44A1644}"/>
            </a:ext>
          </a:extLst>
        </xdr:cNvPr>
        <xdr:cNvGrpSpPr/>
      </xdr:nvGrpSpPr>
      <xdr:grpSpPr>
        <a:xfrm>
          <a:off x="13454060" y="142873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F3C02A34-8B4F-5170-5B56-16AF926D620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55D6118B-8EC0-408A-CDFE-112CAFF069DE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321471</xdr:colOff>
      <xdr:row>0</xdr:row>
      <xdr:rowOff>154778</xdr:rowOff>
    </xdr:from>
    <xdr:to>
      <xdr:col>21</xdr:col>
      <xdr:colOff>40483</xdr:colOff>
      <xdr:row>1</xdr:row>
      <xdr:rowOff>85647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FCA06C83-1F55-4062-811A-D5B48EB2823B}"/>
            </a:ext>
          </a:extLst>
        </xdr:cNvPr>
        <xdr:cNvGrpSpPr/>
      </xdr:nvGrpSpPr>
      <xdr:grpSpPr>
        <a:xfrm>
          <a:off x="13465971" y="154778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ED6462A5-DB9D-9068-813F-8706BE67515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54E46117-95FF-09D3-0198-D320E88F4153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35718</xdr:colOff>
      <xdr:row>0</xdr:row>
      <xdr:rowOff>142872</xdr:rowOff>
    </xdr:from>
    <xdr:to>
      <xdr:col>18</xdr:col>
      <xdr:colOff>504824</xdr:colOff>
      <xdr:row>1</xdr:row>
      <xdr:rowOff>73741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2339E494-765C-4CD6-A32B-B92E1A19AE34}"/>
            </a:ext>
          </a:extLst>
        </xdr:cNvPr>
        <xdr:cNvGrpSpPr/>
      </xdr:nvGrpSpPr>
      <xdr:grpSpPr>
        <a:xfrm>
          <a:off x="13465968" y="142872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F022A890-FC35-0A77-DA8C-4E262DBA80D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D32BBE97-ED70-BA2F-D293-1260773908CF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261934</xdr:colOff>
      <xdr:row>0</xdr:row>
      <xdr:rowOff>142873</xdr:rowOff>
    </xdr:from>
    <xdr:to>
      <xdr:col>22</xdr:col>
      <xdr:colOff>290509</xdr:colOff>
      <xdr:row>1</xdr:row>
      <xdr:rowOff>73742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5EAE0D0E-7D68-4B61-9F70-DF7F138B9205}"/>
            </a:ext>
          </a:extLst>
        </xdr:cNvPr>
        <xdr:cNvGrpSpPr/>
      </xdr:nvGrpSpPr>
      <xdr:grpSpPr>
        <a:xfrm>
          <a:off x="13465965" y="142873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C2B8692D-6209-CC64-C5E2-35D4A8DB10C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08B200CD-1AFA-983D-05C3-3C713FCED740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476252</xdr:colOff>
      <xdr:row>0</xdr:row>
      <xdr:rowOff>142872</xdr:rowOff>
    </xdr:from>
    <xdr:to>
      <xdr:col>21</xdr:col>
      <xdr:colOff>409577</xdr:colOff>
      <xdr:row>1</xdr:row>
      <xdr:rowOff>73741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28D07631-9996-4E06-A0B3-44E393952784}"/>
            </a:ext>
          </a:extLst>
        </xdr:cNvPr>
        <xdr:cNvGrpSpPr/>
      </xdr:nvGrpSpPr>
      <xdr:grpSpPr>
        <a:xfrm>
          <a:off x="13454065" y="142872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304CBE40-B521-A44F-25BC-2CE979EC3E5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154CC0E8-0E68-8E7E-4477-4319C70CCB4C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416714</xdr:colOff>
      <xdr:row>0</xdr:row>
      <xdr:rowOff>142872</xdr:rowOff>
    </xdr:from>
    <xdr:to>
      <xdr:col>15</xdr:col>
      <xdr:colOff>683414</xdr:colOff>
      <xdr:row>1</xdr:row>
      <xdr:rowOff>73741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DB11A1B8-70BC-453A-BC7F-3F91EFDEE0AD}"/>
            </a:ext>
          </a:extLst>
        </xdr:cNvPr>
        <xdr:cNvGrpSpPr/>
      </xdr:nvGrpSpPr>
      <xdr:grpSpPr>
        <a:xfrm>
          <a:off x="13454058" y="142872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93A2E603-DCC3-78DE-619C-A6D3A5C5D68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F9A53FAC-57DB-7003-6D6A-72FB26215CA8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83342</xdr:colOff>
      <xdr:row>0</xdr:row>
      <xdr:rowOff>142872</xdr:rowOff>
    </xdr:from>
    <xdr:to>
      <xdr:col>20</xdr:col>
      <xdr:colOff>278605</xdr:colOff>
      <xdr:row>1</xdr:row>
      <xdr:rowOff>73741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04EA9A10-0C94-47E3-A1BA-E442574877F4}"/>
            </a:ext>
          </a:extLst>
        </xdr:cNvPr>
        <xdr:cNvGrpSpPr/>
      </xdr:nvGrpSpPr>
      <xdr:grpSpPr>
        <a:xfrm>
          <a:off x="13454061" y="142872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20CCD39B-0B5F-1042-DB35-E5C6E02BB32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36545747-12F2-D7C3-26F7-52010D9238EA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285750</xdr:colOff>
      <xdr:row>0</xdr:row>
      <xdr:rowOff>142872</xdr:rowOff>
    </xdr:from>
    <xdr:to>
      <xdr:col>17</xdr:col>
      <xdr:colOff>552450</xdr:colOff>
      <xdr:row>1</xdr:row>
      <xdr:rowOff>73741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BFCB2580-B195-4263-997A-6885D3518A58}"/>
            </a:ext>
          </a:extLst>
        </xdr:cNvPr>
        <xdr:cNvGrpSpPr/>
      </xdr:nvGrpSpPr>
      <xdr:grpSpPr>
        <a:xfrm>
          <a:off x="13454063" y="142872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07071CE9-85E3-2A36-9A1C-7B5733D26AF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873F0F55-3A9C-8F7B-FBE3-9D2E576DFEE6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369097</xdr:colOff>
      <xdr:row>0</xdr:row>
      <xdr:rowOff>142872</xdr:rowOff>
    </xdr:from>
    <xdr:to>
      <xdr:col>21</xdr:col>
      <xdr:colOff>397672</xdr:colOff>
      <xdr:row>1</xdr:row>
      <xdr:rowOff>73741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B608ED0F-EFEA-46BD-82ED-2A3AA346EC93}"/>
            </a:ext>
          </a:extLst>
        </xdr:cNvPr>
        <xdr:cNvGrpSpPr/>
      </xdr:nvGrpSpPr>
      <xdr:grpSpPr>
        <a:xfrm>
          <a:off x="13454066" y="142872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A46F502C-3656-2582-BEC3-AEFEEF87495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225DB99B-2D5D-82F6-96FD-79CA82254832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83344</xdr:colOff>
      <xdr:row>0</xdr:row>
      <xdr:rowOff>142876</xdr:rowOff>
    </xdr:from>
    <xdr:to>
      <xdr:col>21</xdr:col>
      <xdr:colOff>469107</xdr:colOff>
      <xdr:row>1</xdr:row>
      <xdr:rowOff>73745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C53BD0BD-725A-46FF-918A-EEE4B32978AF}"/>
            </a:ext>
          </a:extLst>
        </xdr:cNvPr>
        <xdr:cNvGrpSpPr/>
      </xdr:nvGrpSpPr>
      <xdr:grpSpPr>
        <a:xfrm>
          <a:off x="13454063" y="142876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B0863834-5F2D-2FF8-86EF-A41BF03B951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284F015C-94F8-D4BE-0985-AC2550DE9CE9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178590</xdr:colOff>
      <xdr:row>0</xdr:row>
      <xdr:rowOff>142872</xdr:rowOff>
    </xdr:from>
    <xdr:to>
      <xdr:col>23</xdr:col>
      <xdr:colOff>207165</xdr:colOff>
      <xdr:row>1</xdr:row>
      <xdr:rowOff>73741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8F29F85B-5C78-44E5-89B1-B74F95C6B363}"/>
            </a:ext>
          </a:extLst>
        </xdr:cNvPr>
        <xdr:cNvGrpSpPr/>
      </xdr:nvGrpSpPr>
      <xdr:grpSpPr>
        <a:xfrm>
          <a:off x="13454059" y="142872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5EC56C6B-29E9-9EE2-DD9A-1DFAC4A63B5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A55B4246-AE1A-5D47-06D0-10CE457BFC6F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440532</xdr:colOff>
      <xdr:row>0</xdr:row>
      <xdr:rowOff>142874</xdr:rowOff>
    </xdr:from>
    <xdr:to>
      <xdr:col>22</xdr:col>
      <xdr:colOff>469107</xdr:colOff>
      <xdr:row>1</xdr:row>
      <xdr:rowOff>73743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96DF28F2-C4D1-4325-9065-4A8163D184FD}"/>
            </a:ext>
          </a:extLst>
        </xdr:cNvPr>
        <xdr:cNvGrpSpPr/>
      </xdr:nvGrpSpPr>
      <xdr:grpSpPr>
        <a:xfrm>
          <a:off x="13454063" y="142874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F603B4F4-CA5F-6012-68DF-73C2FCF5736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1EA1D9EA-9D3F-38DE-99D1-A980A88F2E41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35719</xdr:colOff>
      <xdr:row>0</xdr:row>
      <xdr:rowOff>142872</xdr:rowOff>
    </xdr:from>
    <xdr:to>
      <xdr:col>16</xdr:col>
      <xdr:colOff>302419</xdr:colOff>
      <xdr:row>1</xdr:row>
      <xdr:rowOff>73741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4744C524-D713-4607-9546-E456D4EE244D}"/>
            </a:ext>
          </a:extLst>
        </xdr:cNvPr>
        <xdr:cNvGrpSpPr/>
      </xdr:nvGrpSpPr>
      <xdr:grpSpPr>
        <a:xfrm>
          <a:off x="13454063" y="142872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C8DABC4C-507F-5391-8731-2EAE8364064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F7104B3D-345E-CB52-21B2-B08865DFE883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285752</xdr:colOff>
      <xdr:row>0</xdr:row>
      <xdr:rowOff>142872</xdr:rowOff>
    </xdr:from>
    <xdr:to>
      <xdr:col>20</xdr:col>
      <xdr:colOff>421484</xdr:colOff>
      <xdr:row>1</xdr:row>
      <xdr:rowOff>73741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AD0B27D3-7B7A-45D6-B4A6-1BAA98BBC3A1}"/>
            </a:ext>
          </a:extLst>
        </xdr:cNvPr>
        <xdr:cNvGrpSpPr/>
      </xdr:nvGrpSpPr>
      <xdr:grpSpPr>
        <a:xfrm>
          <a:off x="13454065" y="142872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B7470E9B-99B3-6E83-F99C-D2AE2E473DC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685C5673-1F6D-63C9-B104-56F85AA7AA24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666753</xdr:colOff>
      <xdr:row>0</xdr:row>
      <xdr:rowOff>142872</xdr:rowOff>
    </xdr:from>
    <xdr:to>
      <xdr:col>18</xdr:col>
      <xdr:colOff>326235</xdr:colOff>
      <xdr:row>1</xdr:row>
      <xdr:rowOff>73741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015B9E36-93C9-4A70-A715-5B07898265A8}"/>
            </a:ext>
          </a:extLst>
        </xdr:cNvPr>
        <xdr:cNvGrpSpPr/>
      </xdr:nvGrpSpPr>
      <xdr:grpSpPr>
        <a:xfrm>
          <a:off x="13454066" y="142872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09CDBFF4-3A81-2939-462F-90412E0AF35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6869E71D-57B6-77E7-7BD2-15C49400D263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452439</xdr:colOff>
      <xdr:row>0</xdr:row>
      <xdr:rowOff>142873</xdr:rowOff>
    </xdr:from>
    <xdr:to>
      <xdr:col>21</xdr:col>
      <xdr:colOff>457201</xdr:colOff>
      <xdr:row>1</xdr:row>
      <xdr:rowOff>73742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67E2D720-ADA4-4304-A3EC-BFDF8C15937F}"/>
            </a:ext>
          </a:extLst>
        </xdr:cNvPr>
        <xdr:cNvGrpSpPr/>
      </xdr:nvGrpSpPr>
      <xdr:grpSpPr>
        <a:xfrm>
          <a:off x="13465970" y="142873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A56985B0-A98B-4321-901D-7F20FF76262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3AB757B6-C331-6065-61D7-15A6D1160F6A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250026</xdr:colOff>
      <xdr:row>0</xdr:row>
      <xdr:rowOff>142872</xdr:rowOff>
    </xdr:from>
    <xdr:to>
      <xdr:col>22</xdr:col>
      <xdr:colOff>278601</xdr:colOff>
      <xdr:row>1</xdr:row>
      <xdr:rowOff>73741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38E94924-829E-4FBE-8FBC-07E3FFA7DB0A}"/>
            </a:ext>
          </a:extLst>
        </xdr:cNvPr>
        <xdr:cNvGrpSpPr/>
      </xdr:nvGrpSpPr>
      <xdr:grpSpPr>
        <a:xfrm>
          <a:off x="13454057" y="142872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43CE5AD3-A0D4-C068-A5CD-E6ED1B2E210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8893AB2F-DC2E-610E-43EA-2B04DDB0DC07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107154</xdr:colOff>
      <xdr:row>0</xdr:row>
      <xdr:rowOff>142872</xdr:rowOff>
    </xdr:from>
    <xdr:to>
      <xdr:col>22</xdr:col>
      <xdr:colOff>183354</xdr:colOff>
      <xdr:row>1</xdr:row>
      <xdr:rowOff>73741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4D546AB1-57A4-4A6B-9033-ACC286A42001}"/>
            </a:ext>
          </a:extLst>
        </xdr:cNvPr>
        <xdr:cNvGrpSpPr/>
      </xdr:nvGrpSpPr>
      <xdr:grpSpPr>
        <a:xfrm>
          <a:off x="13442154" y="142872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19AE71A2-E0FD-7AF9-5FB5-17ABB62CFAB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2F866BE8-8736-1707-E02E-55DEB6BDA187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369092</xdr:colOff>
      <xdr:row>0</xdr:row>
      <xdr:rowOff>142873</xdr:rowOff>
    </xdr:from>
    <xdr:to>
      <xdr:col>15</xdr:col>
      <xdr:colOff>611980</xdr:colOff>
      <xdr:row>1</xdr:row>
      <xdr:rowOff>73742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3B6D436C-F65B-41DE-9B15-498E549086B8}"/>
            </a:ext>
          </a:extLst>
        </xdr:cNvPr>
        <xdr:cNvGrpSpPr/>
      </xdr:nvGrpSpPr>
      <xdr:grpSpPr>
        <a:xfrm>
          <a:off x="13454061" y="142873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9054756B-5234-CFB2-729F-B2742A22FD9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EC601A4A-8EFD-F855-CC15-EF8A7022AFAA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369094</xdr:colOff>
      <xdr:row>0</xdr:row>
      <xdr:rowOff>154778</xdr:rowOff>
    </xdr:from>
    <xdr:to>
      <xdr:col>20</xdr:col>
      <xdr:colOff>111919</xdr:colOff>
      <xdr:row>1</xdr:row>
      <xdr:rowOff>85647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475E4317-0A35-4933-8293-EA0914381F81}"/>
            </a:ext>
          </a:extLst>
        </xdr:cNvPr>
        <xdr:cNvGrpSpPr/>
      </xdr:nvGrpSpPr>
      <xdr:grpSpPr>
        <a:xfrm>
          <a:off x="13454063" y="154778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DEDC239E-DB14-D90B-63ED-E40C15895CB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FC760D61-92E0-9402-A9DD-33F51E201F4E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428624</xdr:colOff>
      <xdr:row>0</xdr:row>
      <xdr:rowOff>142874</xdr:rowOff>
    </xdr:from>
    <xdr:to>
      <xdr:col>23</xdr:col>
      <xdr:colOff>290511</xdr:colOff>
      <xdr:row>1</xdr:row>
      <xdr:rowOff>73743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E5E2181A-586E-4D62-9CE9-8038DA1838D3}"/>
            </a:ext>
          </a:extLst>
        </xdr:cNvPr>
        <xdr:cNvGrpSpPr/>
      </xdr:nvGrpSpPr>
      <xdr:grpSpPr>
        <a:xfrm>
          <a:off x="13442155" y="142874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7A717086-6654-85E5-8BD5-A765F224C01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852CA2BC-0DE0-D0AB-0CC0-2B330D4AA83D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321468</xdr:colOff>
      <xdr:row>0</xdr:row>
      <xdr:rowOff>142872</xdr:rowOff>
    </xdr:from>
    <xdr:to>
      <xdr:col>17</xdr:col>
      <xdr:colOff>588168</xdr:colOff>
      <xdr:row>1</xdr:row>
      <xdr:rowOff>73741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91DEFBAF-8369-4312-905D-60E0C7495942}"/>
            </a:ext>
          </a:extLst>
        </xdr:cNvPr>
        <xdr:cNvGrpSpPr/>
      </xdr:nvGrpSpPr>
      <xdr:grpSpPr>
        <a:xfrm>
          <a:off x="13454062" y="142872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66722C47-6C30-2A00-7081-B4DDE7D75B8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13B1D4B7-D2C5-5D80-495C-957201F6BE17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166685</xdr:colOff>
      <xdr:row>0</xdr:row>
      <xdr:rowOff>142872</xdr:rowOff>
    </xdr:from>
    <xdr:to>
      <xdr:col>23</xdr:col>
      <xdr:colOff>28573</xdr:colOff>
      <xdr:row>1</xdr:row>
      <xdr:rowOff>73741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48796277-42CE-449A-A68A-ABE2E1BF6603}"/>
            </a:ext>
          </a:extLst>
        </xdr:cNvPr>
        <xdr:cNvGrpSpPr/>
      </xdr:nvGrpSpPr>
      <xdr:grpSpPr>
        <a:xfrm>
          <a:off x="13442154" y="142872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ED0EDEED-1BB0-0311-2C79-A81B98508C0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55845B3C-E054-D541-11D5-1BAEB0AC2A63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321463</xdr:colOff>
      <xdr:row>0</xdr:row>
      <xdr:rowOff>142873</xdr:rowOff>
    </xdr:from>
    <xdr:to>
      <xdr:col>23</xdr:col>
      <xdr:colOff>183351</xdr:colOff>
      <xdr:row>1</xdr:row>
      <xdr:rowOff>73742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6341298C-FAE2-4189-A7E3-7E4CC2774A9E}"/>
            </a:ext>
          </a:extLst>
        </xdr:cNvPr>
        <xdr:cNvGrpSpPr/>
      </xdr:nvGrpSpPr>
      <xdr:grpSpPr>
        <a:xfrm>
          <a:off x="13454057" y="142873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4CA6D3B7-1F17-0169-914B-07C32701A21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EB1CD225-13CC-A514-9B3B-1682C477FC9E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488158</xdr:colOff>
      <xdr:row>0</xdr:row>
      <xdr:rowOff>142872</xdr:rowOff>
    </xdr:from>
    <xdr:to>
      <xdr:col>23</xdr:col>
      <xdr:colOff>350046</xdr:colOff>
      <xdr:row>1</xdr:row>
      <xdr:rowOff>73741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46DCDD2E-6120-4C85-AA9C-A275E767BE95}"/>
            </a:ext>
          </a:extLst>
        </xdr:cNvPr>
        <xdr:cNvGrpSpPr/>
      </xdr:nvGrpSpPr>
      <xdr:grpSpPr>
        <a:xfrm>
          <a:off x="13465971" y="142872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2494A3E6-193E-A9B3-6AEB-82011143A3E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089EC214-ABB8-2CE9-5177-69258F97933E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476250</xdr:colOff>
      <xdr:row>0</xdr:row>
      <xdr:rowOff>142875</xdr:rowOff>
    </xdr:from>
    <xdr:to>
      <xdr:col>16</xdr:col>
      <xdr:colOff>600075</xdr:colOff>
      <xdr:row>1</xdr:row>
      <xdr:rowOff>73744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50A2594B-925C-4DE2-964C-F70097A4AD91}"/>
            </a:ext>
          </a:extLst>
        </xdr:cNvPr>
        <xdr:cNvGrpSpPr/>
      </xdr:nvGrpSpPr>
      <xdr:grpSpPr>
        <a:xfrm>
          <a:off x="13454063" y="142875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1E7F6E05-8CE0-07BD-2807-8CDA2F08806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7C82A40D-E842-F704-5C46-A61166D79966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488157</xdr:colOff>
      <xdr:row>0</xdr:row>
      <xdr:rowOff>142875</xdr:rowOff>
    </xdr:from>
    <xdr:to>
      <xdr:col>16</xdr:col>
      <xdr:colOff>611982</xdr:colOff>
      <xdr:row>1</xdr:row>
      <xdr:rowOff>73744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CA386A48-6D18-4292-A9A4-6B5463343A47}"/>
            </a:ext>
          </a:extLst>
        </xdr:cNvPr>
        <xdr:cNvGrpSpPr/>
      </xdr:nvGrpSpPr>
      <xdr:grpSpPr>
        <a:xfrm>
          <a:off x="13465970" y="142875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4B7EDED3-6F53-5806-EC1E-FC2C966B990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0DF5B4F9-591D-4F57-EC35-BD4ABC25AF91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309563</xdr:colOff>
      <xdr:row>0</xdr:row>
      <xdr:rowOff>142875</xdr:rowOff>
    </xdr:from>
    <xdr:to>
      <xdr:col>23</xdr:col>
      <xdr:colOff>171451</xdr:colOff>
      <xdr:row>1</xdr:row>
      <xdr:rowOff>73744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0E37194D-14A6-4D41-AD4A-54AD511371F7}"/>
            </a:ext>
          </a:extLst>
        </xdr:cNvPr>
        <xdr:cNvGrpSpPr/>
      </xdr:nvGrpSpPr>
      <xdr:grpSpPr>
        <a:xfrm>
          <a:off x="13442157" y="142875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8C64B495-014F-8227-2E8E-3F3784D24F0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51136EA7-6B89-E022-1917-D0B206BF5F8F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0</xdr:row>
      <xdr:rowOff>130968</xdr:rowOff>
    </xdr:from>
    <xdr:to>
      <xdr:col>16</xdr:col>
      <xdr:colOff>469107</xdr:colOff>
      <xdr:row>1</xdr:row>
      <xdr:rowOff>61837</xdr:rowOff>
    </xdr:to>
    <xdr:grpSp>
      <xdr:nvGrpSpPr>
        <xdr:cNvPr id="5" name="Gruppo 4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FCB89804-C2C0-48D1-A17E-F15AEED3C12B}"/>
            </a:ext>
          </a:extLst>
        </xdr:cNvPr>
        <xdr:cNvGrpSpPr/>
      </xdr:nvGrpSpPr>
      <xdr:grpSpPr>
        <a:xfrm>
          <a:off x="13454063" y="130968"/>
          <a:ext cx="1076325" cy="276150"/>
          <a:chOff x="7972425" y="38100"/>
          <a:chExt cx="1076325" cy="276150"/>
        </a:xfrm>
      </xdr:grpSpPr>
      <xdr:pic>
        <xdr:nvPicPr>
          <xdr:cNvPr id="6" name="Elemento grafico 5" descr="Indietro con riempimento a tinta unita">
            <a:extLst>
              <a:ext uri="{FF2B5EF4-FFF2-40B4-BE49-F238E27FC236}">
                <a16:creationId xmlns:a16="http://schemas.microsoft.com/office/drawing/2014/main" id="{A958C2E5-71D3-E61C-A95C-BFE65A7B75C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7" name="CasellaDiTesto 6">
            <a:extLst>
              <a:ext uri="{FF2B5EF4-FFF2-40B4-BE49-F238E27FC236}">
                <a16:creationId xmlns:a16="http://schemas.microsoft.com/office/drawing/2014/main" id="{2E6C8D46-A6FF-14BA-6854-931FEEC4090F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523876</xdr:colOff>
      <xdr:row>0</xdr:row>
      <xdr:rowOff>130969</xdr:rowOff>
    </xdr:from>
    <xdr:to>
      <xdr:col>23</xdr:col>
      <xdr:colOff>385763</xdr:colOff>
      <xdr:row>1</xdr:row>
      <xdr:rowOff>61838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6D8A10D8-A691-4B90-90C0-3BE2E279DED7}"/>
            </a:ext>
          </a:extLst>
        </xdr:cNvPr>
        <xdr:cNvGrpSpPr/>
      </xdr:nvGrpSpPr>
      <xdr:grpSpPr>
        <a:xfrm>
          <a:off x="13477876" y="130969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77D1D4FB-0531-82CC-2402-6039CEBF1BC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A45674BC-AF68-E3A7-A426-BDE169E0D4C3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476250</xdr:colOff>
      <xdr:row>0</xdr:row>
      <xdr:rowOff>142875</xdr:rowOff>
    </xdr:from>
    <xdr:to>
      <xdr:col>16</xdr:col>
      <xdr:colOff>600075</xdr:colOff>
      <xdr:row>1</xdr:row>
      <xdr:rowOff>73744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4686E4AC-B19B-4C79-8A29-6B0DE10D789E}"/>
            </a:ext>
          </a:extLst>
        </xdr:cNvPr>
        <xdr:cNvGrpSpPr/>
      </xdr:nvGrpSpPr>
      <xdr:grpSpPr>
        <a:xfrm>
          <a:off x="13454063" y="142875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5B93E92A-3C8E-5F28-EDD9-E3FBD91C2F5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D1C67428-1783-E714-CAE2-01CE735752A8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535781</xdr:colOff>
      <xdr:row>0</xdr:row>
      <xdr:rowOff>142874</xdr:rowOff>
    </xdr:from>
    <xdr:to>
      <xdr:col>22</xdr:col>
      <xdr:colOff>278606</xdr:colOff>
      <xdr:row>1</xdr:row>
      <xdr:rowOff>73743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E0482F92-A6F0-4893-BD71-090269601CD5}"/>
            </a:ext>
          </a:extLst>
        </xdr:cNvPr>
        <xdr:cNvGrpSpPr/>
      </xdr:nvGrpSpPr>
      <xdr:grpSpPr>
        <a:xfrm>
          <a:off x="13477875" y="142874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F5E8DD3E-AD20-4804-9ECB-9FE7ABDAA9A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CC550453-C668-9495-C4A2-AA50C7358EB4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523875</xdr:colOff>
      <xdr:row>0</xdr:row>
      <xdr:rowOff>130969</xdr:rowOff>
    </xdr:from>
    <xdr:to>
      <xdr:col>15</xdr:col>
      <xdr:colOff>481012</xdr:colOff>
      <xdr:row>1</xdr:row>
      <xdr:rowOff>61838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43179B3C-CA45-42E1-A770-5EBE6C001F73}"/>
            </a:ext>
          </a:extLst>
        </xdr:cNvPr>
        <xdr:cNvGrpSpPr/>
      </xdr:nvGrpSpPr>
      <xdr:grpSpPr>
        <a:xfrm>
          <a:off x="13442156" y="130969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1E245C79-86B3-3897-0FAA-F64A03B8D29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F8E48632-9A1F-E537-5CD8-4C0B9AE291AA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357187</xdr:colOff>
      <xdr:row>0</xdr:row>
      <xdr:rowOff>130969</xdr:rowOff>
    </xdr:from>
    <xdr:to>
      <xdr:col>20</xdr:col>
      <xdr:colOff>219075</xdr:colOff>
      <xdr:row>1</xdr:row>
      <xdr:rowOff>61838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763819CB-040B-42DE-B3D2-942EC3FF183A}"/>
            </a:ext>
          </a:extLst>
        </xdr:cNvPr>
        <xdr:cNvGrpSpPr/>
      </xdr:nvGrpSpPr>
      <xdr:grpSpPr>
        <a:xfrm>
          <a:off x="13442156" y="130969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2777D692-0683-EBE7-DF5D-FAAFAB4A274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0D7E20C3-1E3B-71B1-A778-0CAFF0EAC95D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11907</xdr:colOff>
      <xdr:row>0</xdr:row>
      <xdr:rowOff>130969</xdr:rowOff>
    </xdr:from>
    <xdr:to>
      <xdr:col>19</xdr:col>
      <xdr:colOff>481013</xdr:colOff>
      <xdr:row>1</xdr:row>
      <xdr:rowOff>61838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B303D37C-2808-4BFA-A8A8-789E68A1E7F1}"/>
            </a:ext>
          </a:extLst>
        </xdr:cNvPr>
        <xdr:cNvGrpSpPr/>
      </xdr:nvGrpSpPr>
      <xdr:grpSpPr>
        <a:xfrm>
          <a:off x="13430251" y="130969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428241E6-9DA7-AF91-A802-814CBD0C01F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C816885C-C3D5-5B4E-C55F-8E9FF82AECA1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428625</xdr:colOff>
      <xdr:row>0</xdr:row>
      <xdr:rowOff>130969</xdr:rowOff>
    </xdr:from>
    <xdr:to>
      <xdr:col>21</xdr:col>
      <xdr:colOff>171450</xdr:colOff>
      <xdr:row>1</xdr:row>
      <xdr:rowOff>61838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12FDB155-64A8-4127-9061-EF3883656D8A}"/>
            </a:ext>
          </a:extLst>
        </xdr:cNvPr>
        <xdr:cNvGrpSpPr/>
      </xdr:nvGrpSpPr>
      <xdr:grpSpPr>
        <a:xfrm>
          <a:off x="13418344" y="130969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E9720EB1-B836-6DF2-0140-8E7E0BC78CA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F832F95A-F511-A5FB-0A15-FDD252C7C01B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416718</xdr:colOff>
      <xdr:row>0</xdr:row>
      <xdr:rowOff>130969</xdr:rowOff>
    </xdr:from>
    <xdr:to>
      <xdr:col>21</xdr:col>
      <xdr:colOff>159543</xdr:colOff>
      <xdr:row>1</xdr:row>
      <xdr:rowOff>61838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C6498CF7-F5B1-4F97-8ED5-F55EEFF7BBA8}"/>
            </a:ext>
          </a:extLst>
        </xdr:cNvPr>
        <xdr:cNvGrpSpPr/>
      </xdr:nvGrpSpPr>
      <xdr:grpSpPr>
        <a:xfrm>
          <a:off x="13442156" y="130969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DEC48491-AED1-2B36-111C-C56798533F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15F21FB2-6385-E170-7CDF-911D115BF2E1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273843</xdr:colOff>
      <xdr:row>0</xdr:row>
      <xdr:rowOff>119063</xdr:rowOff>
    </xdr:from>
    <xdr:to>
      <xdr:col>20</xdr:col>
      <xdr:colOff>671512</xdr:colOff>
      <xdr:row>1</xdr:row>
      <xdr:rowOff>49932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8A026BE7-A12F-4375-99C7-A857CD456778}"/>
            </a:ext>
          </a:extLst>
        </xdr:cNvPr>
        <xdr:cNvGrpSpPr/>
      </xdr:nvGrpSpPr>
      <xdr:grpSpPr>
        <a:xfrm>
          <a:off x="13442156" y="119063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5790B5F1-F166-6A9E-5C05-B6C07A240BE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5BFADFA6-0339-B38F-D88B-04381D63EAF4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154781</xdr:colOff>
      <xdr:row>0</xdr:row>
      <xdr:rowOff>119063</xdr:rowOff>
    </xdr:from>
    <xdr:to>
      <xdr:col>20</xdr:col>
      <xdr:colOff>16669</xdr:colOff>
      <xdr:row>1</xdr:row>
      <xdr:rowOff>49932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1775E4A5-4802-4135-94E7-412B4409B96F}"/>
            </a:ext>
          </a:extLst>
        </xdr:cNvPr>
        <xdr:cNvGrpSpPr/>
      </xdr:nvGrpSpPr>
      <xdr:grpSpPr>
        <a:xfrm>
          <a:off x="13430250" y="119063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9F016418-5E0F-39F4-F0FB-D4C45CC67E7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14410B8B-BABC-A0F8-B3C3-6AEF71502E5E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404812</xdr:colOff>
      <xdr:row>0</xdr:row>
      <xdr:rowOff>142875</xdr:rowOff>
    </xdr:from>
    <xdr:to>
      <xdr:col>22</xdr:col>
      <xdr:colOff>242887</xdr:colOff>
      <xdr:row>1</xdr:row>
      <xdr:rowOff>73744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5329219A-3875-4710-9663-C5160B4ED1C4}"/>
            </a:ext>
          </a:extLst>
        </xdr:cNvPr>
        <xdr:cNvGrpSpPr/>
      </xdr:nvGrpSpPr>
      <xdr:grpSpPr>
        <a:xfrm>
          <a:off x="13442156" y="142875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600B6809-9DED-97BE-ED82-43DC38A9EE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320167C4-E81E-EFF5-0DBC-2C86AD817DD1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428625</xdr:colOff>
      <xdr:row>0</xdr:row>
      <xdr:rowOff>142875</xdr:rowOff>
    </xdr:from>
    <xdr:to>
      <xdr:col>22</xdr:col>
      <xdr:colOff>266700</xdr:colOff>
      <xdr:row>1</xdr:row>
      <xdr:rowOff>73744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D71B5C0C-A001-40FD-85A3-92EDFFEA83CB}"/>
            </a:ext>
          </a:extLst>
        </xdr:cNvPr>
        <xdr:cNvGrpSpPr/>
      </xdr:nvGrpSpPr>
      <xdr:grpSpPr>
        <a:xfrm>
          <a:off x="13465969" y="142875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85154A5C-8445-D8D4-9F6A-E7057A07C4F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5F0DBF54-F305-214D-B878-504FF0F4CF4C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404812</xdr:colOff>
      <xdr:row>0</xdr:row>
      <xdr:rowOff>119063</xdr:rowOff>
    </xdr:from>
    <xdr:to>
      <xdr:col>22</xdr:col>
      <xdr:colOff>242887</xdr:colOff>
      <xdr:row>1</xdr:row>
      <xdr:rowOff>49932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3B398363-C7C6-4CA6-B05A-5EC4E0AC08FC}"/>
            </a:ext>
          </a:extLst>
        </xdr:cNvPr>
        <xdr:cNvGrpSpPr/>
      </xdr:nvGrpSpPr>
      <xdr:grpSpPr>
        <a:xfrm>
          <a:off x="13442156" y="119063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C1B23DBF-ECE8-9E33-5051-9E2D4FB13D6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930A4321-35EB-B2E6-579D-40423DDF024F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452438</xdr:colOff>
      <xdr:row>0</xdr:row>
      <xdr:rowOff>130968</xdr:rowOff>
    </xdr:from>
    <xdr:to>
      <xdr:col>23</xdr:col>
      <xdr:colOff>314325</xdr:colOff>
      <xdr:row>1</xdr:row>
      <xdr:rowOff>61837</xdr:rowOff>
    </xdr:to>
    <xdr:grpSp>
      <xdr:nvGrpSpPr>
        <xdr:cNvPr id="5" name="Gruppo 4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B6CDB3B1-39CD-417A-979C-7077F7EE0305}"/>
            </a:ext>
          </a:extLst>
        </xdr:cNvPr>
        <xdr:cNvGrpSpPr/>
      </xdr:nvGrpSpPr>
      <xdr:grpSpPr>
        <a:xfrm>
          <a:off x="13465969" y="130968"/>
          <a:ext cx="1076325" cy="276150"/>
          <a:chOff x="7972425" y="38100"/>
          <a:chExt cx="1076325" cy="276150"/>
        </a:xfrm>
      </xdr:grpSpPr>
      <xdr:pic>
        <xdr:nvPicPr>
          <xdr:cNvPr id="6" name="Elemento grafico 5" descr="Indietro con riempimento a tinta unita">
            <a:extLst>
              <a:ext uri="{FF2B5EF4-FFF2-40B4-BE49-F238E27FC236}">
                <a16:creationId xmlns:a16="http://schemas.microsoft.com/office/drawing/2014/main" id="{A0758D70-74FA-DB0C-0BA8-3FCE2227C1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7" name="CasellaDiTesto 6">
            <a:extLst>
              <a:ext uri="{FF2B5EF4-FFF2-40B4-BE49-F238E27FC236}">
                <a16:creationId xmlns:a16="http://schemas.microsoft.com/office/drawing/2014/main" id="{1FAC68FA-2DFF-8372-98CA-79A8290434A9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142875</xdr:colOff>
      <xdr:row>0</xdr:row>
      <xdr:rowOff>130969</xdr:rowOff>
    </xdr:from>
    <xdr:to>
      <xdr:col>20</xdr:col>
      <xdr:colOff>4763</xdr:colOff>
      <xdr:row>1</xdr:row>
      <xdr:rowOff>61838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0484AA51-8464-4C32-AF2B-BF3A1E270379}"/>
            </a:ext>
          </a:extLst>
        </xdr:cNvPr>
        <xdr:cNvGrpSpPr/>
      </xdr:nvGrpSpPr>
      <xdr:grpSpPr>
        <a:xfrm>
          <a:off x="13454063" y="130969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98BC5EAD-DBF2-5CA1-7355-A685DE0CF0A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1F3E080C-6379-4059-D65F-18D16DF717A1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83344</xdr:colOff>
      <xdr:row>0</xdr:row>
      <xdr:rowOff>142875</xdr:rowOff>
    </xdr:from>
    <xdr:to>
      <xdr:col>19</xdr:col>
      <xdr:colOff>445294</xdr:colOff>
      <xdr:row>1</xdr:row>
      <xdr:rowOff>73744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28CFAA47-C6F1-4439-BC82-75AF088BAF2B}"/>
            </a:ext>
          </a:extLst>
        </xdr:cNvPr>
        <xdr:cNvGrpSpPr/>
      </xdr:nvGrpSpPr>
      <xdr:grpSpPr>
        <a:xfrm>
          <a:off x="13442157" y="142875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14EB3807-BD3D-786C-4B68-A06A3C49654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08DAD08D-1A4A-B9BA-2850-676D7701CA3E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83343</xdr:colOff>
      <xdr:row>0</xdr:row>
      <xdr:rowOff>142875</xdr:rowOff>
    </xdr:from>
    <xdr:to>
      <xdr:col>19</xdr:col>
      <xdr:colOff>445293</xdr:colOff>
      <xdr:row>1</xdr:row>
      <xdr:rowOff>73744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076276B3-D757-4D64-82A5-A474098B398A}"/>
            </a:ext>
          </a:extLst>
        </xdr:cNvPr>
        <xdr:cNvGrpSpPr/>
      </xdr:nvGrpSpPr>
      <xdr:grpSpPr>
        <a:xfrm>
          <a:off x="13442156" y="142875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8B89B989-1261-8239-4182-A277C81459B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EEB97FF3-2162-3FB4-9E2F-2CEACF67335B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142875</xdr:colOff>
      <xdr:row>0</xdr:row>
      <xdr:rowOff>142875</xdr:rowOff>
    </xdr:from>
    <xdr:to>
      <xdr:col>19</xdr:col>
      <xdr:colOff>492919</xdr:colOff>
      <xdr:row>1</xdr:row>
      <xdr:rowOff>73744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7EA23D77-B541-402F-A87C-9312EB9AA915}"/>
            </a:ext>
          </a:extLst>
        </xdr:cNvPr>
        <xdr:cNvGrpSpPr/>
      </xdr:nvGrpSpPr>
      <xdr:grpSpPr>
        <a:xfrm>
          <a:off x="13465969" y="142875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3B35545E-3EDC-B363-DD45-6C3B790C387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B9C9E161-BE27-A463-A7B4-6F779365AEFB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35719</xdr:colOff>
      <xdr:row>0</xdr:row>
      <xdr:rowOff>119063</xdr:rowOff>
    </xdr:from>
    <xdr:to>
      <xdr:col>19</xdr:col>
      <xdr:colOff>504825</xdr:colOff>
      <xdr:row>1</xdr:row>
      <xdr:rowOff>49932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6A779B34-7EA6-4A83-9099-E8D415E2C753}"/>
            </a:ext>
          </a:extLst>
        </xdr:cNvPr>
        <xdr:cNvGrpSpPr/>
      </xdr:nvGrpSpPr>
      <xdr:grpSpPr>
        <a:xfrm>
          <a:off x="13454063" y="119063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6ABE4AF7-E3AB-256A-194E-48F262FE292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44293BE7-9D00-AA45-30BF-E3E5145D8942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666750</xdr:colOff>
      <xdr:row>0</xdr:row>
      <xdr:rowOff>142875</xdr:rowOff>
    </xdr:from>
    <xdr:to>
      <xdr:col>19</xdr:col>
      <xdr:colOff>290513</xdr:colOff>
      <xdr:row>1</xdr:row>
      <xdr:rowOff>73744</xdr:rowOff>
    </xdr:to>
    <xdr:grpSp>
      <xdr:nvGrpSpPr>
        <xdr:cNvPr id="5" name="Gruppo 4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A9B38A05-39B2-4301-ACAF-9681C046A1DA}"/>
            </a:ext>
          </a:extLst>
        </xdr:cNvPr>
        <xdr:cNvGrpSpPr/>
      </xdr:nvGrpSpPr>
      <xdr:grpSpPr>
        <a:xfrm>
          <a:off x="13465969" y="142875"/>
          <a:ext cx="1076325" cy="276150"/>
          <a:chOff x="7972425" y="38100"/>
          <a:chExt cx="1076325" cy="276150"/>
        </a:xfrm>
      </xdr:grpSpPr>
      <xdr:pic>
        <xdr:nvPicPr>
          <xdr:cNvPr id="6" name="Elemento grafico 5" descr="Indietro con riempimento a tinta unita">
            <a:extLst>
              <a:ext uri="{FF2B5EF4-FFF2-40B4-BE49-F238E27FC236}">
                <a16:creationId xmlns:a16="http://schemas.microsoft.com/office/drawing/2014/main" id="{FF93812F-C945-D663-84B7-DE7FCA44BE6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7" name="CasellaDiTesto 6">
            <a:extLst>
              <a:ext uri="{FF2B5EF4-FFF2-40B4-BE49-F238E27FC236}">
                <a16:creationId xmlns:a16="http://schemas.microsoft.com/office/drawing/2014/main" id="{1F0011CA-6CEF-67A9-0E33-1072E9EA3620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678656</xdr:colOff>
      <xdr:row>0</xdr:row>
      <xdr:rowOff>154781</xdr:rowOff>
    </xdr:from>
    <xdr:to>
      <xdr:col>19</xdr:col>
      <xdr:colOff>302419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9F84D51D-6D23-4881-8777-9B56FB07FF8F}"/>
            </a:ext>
          </a:extLst>
        </xdr:cNvPr>
        <xdr:cNvGrpSpPr/>
      </xdr:nvGrpSpPr>
      <xdr:grpSpPr>
        <a:xfrm>
          <a:off x="13477875" y="154781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C7C09164-19DE-0708-41C5-699CEEEF865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F8DDBEA8-9D6F-BC67-ACE2-C6F7DADC775E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642938</xdr:colOff>
      <xdr:row>0</xdr:row>
      <xdr:rowOff>119063</xdr:rowOff>
    </xdr:from>
    <xdr:to>
      <xdr:col>19</xdr:col>
      <xdr:colOff>266701</xdr:colOff>
      <xdr:row>1</xdr:row>
      <xdr:rowOff>49932</xdr:rowOff>
    </xdr:to>
    <xdr:grpSp>
      <xdr:nvGrpSpPr>
        <xdr:cNvPr id="5" name="Gruppo 4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6FD8AE17-DCAB-4621-BB2F-C1B2D186F4DF}"/>
            </a:ext>
          </a:extLst>
        </xdr:cNvPr>
        <xdr:cNvGrpSpPr/>
      </xdr:nvGrpSpPr>
      <xdr:grpSpPr>
        <a:xfrm>
          <a:off x="13442157" y="119063"/>
          <a:ext cx="1076325" cy="276150"/>
          <a:chOff x="7972425" y="38100"/>
          <a:chExt cx="1076325" cy="276150"/>
        </a:xfrm>
      </xdr:grpSpPr>
      <xdr:pic>
        <xdr:nvPicPr>
          <xdr:cNvPr id="6" name="Elemento grafico 5" descr="Indietro con riempimento a tinta unita">
            <a:extLst>
              <a:ext uri="{FF2B5EF4-FFF2-40B4-BE49-F238E27FC236}">
                <a16:creationId xmlns:a16="http://schemas.microsoft.com/office/drawing/2014/main" id="{CAEDC122-3A4D-AD4C-C85C-3EB07BB4FAD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7" name="CasellaDiTesto 6">
            <a:extLst>
              <a:ext uri="{FF2B5EF4-FFF2-40B4-BE49-F238E27FC236}">
                <a16:creationId xmlns:a16="http://schemas.microsoft.com/office/drawing/2014/main" id="{6E0795EE-C2C7-7010-F5C5-866B1217F310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35719</xdr:colOff>
      <xdr:row>0</xdr:row>
      <xdr:rowOff>142875</xdr:rowOff>
    </xdr:from>
    <xdr:to>
      <xdr:col>20</xdr:col>
      <xdr:colOff>504825</xdr:colOff>
      <xdr:row>1</xdr:row>
      <xdr:rowOff>73744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12E822E1-DEE7-4047-82C4-09C6DCA0BB82}"/>
            </a:ext>
          </a:extLst>
        </xdr:cNvPr>
        <xdr:cNvGrpSpPr/>
      </xdr:nvGrpSpPr>
      <xdr:grpSpPr>
        <a:xfrm>
          <a:off x="13465969" y="142875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2F1F154A-57C2-3C17-90D3-1C5B29635C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1F08A6A7-CB0E-EF14-A796-52D19CDBAA7F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654844</xdr:colOff>
      <xdr:row>0</xdr:row>
      <xdr:rowOff>142875</xdr:rowOff>
    </xdr:from>
    <xdr:to>
      <xdr:col>19</xdr:col>
      <xdr:colOff>278607</xdr:colOff>
      <xdr:row>1</xdr:row>
      <xdr:rowOff>73744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DA81ED8B-0A68-47C5-8F3D-DC31ABF3A551}"/>
            </a:ext>
          </a:extLst>
        </xdr:cNvPr>
        <xdr:cNvGrpSpPr/>
      </xdr:nvGrpSpPr>
      <xdr:grpSpPr>
        <a:xfrm>
          <a:off x="13454063" y="142875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220EB952-93D6-C067-E78B-1BC0DE0FE9F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B52BD171-4222-9D9D-C382-37438201B063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678657</xdr:colOff>
      <xdr:row>0</xdr:row>
      <xdr:rowOff>142875</xdr:rowOff>
    </xdr:from>
    <xdr:to>
      <xdr:col>23</xdr:col>
      <xdr:colOff>338138</xdr:colOff>
      <xdr:row>1</xdr:row>
      <xdr:rowOff>73744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D9C222D8-FF79-4933-A711-AC7C2B9ED1A7}"/>
            </a:ext>
          </a:extLst>
        </xdr:cNvPr>
        <xdr:cNvGrpSpPr/>
      </xdr:nvGrpSpPr>
      <xdr:grpSpPr>
        <a:xfrm>
          <a:off x="13454063" y="142875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50545A8D-143C-E79D-F2C4-4728D6A3A10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282A406E-BE1E-2DC0-6D0D-805E7188B4F8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666749</xdr:colOff>
      <xdr:row>0</xdr:row>
      <xdr:rowOff>142876</xdr:rowOff>
    </xdr:from>
    <xdr:to>
      <xdr:col>19</xdr:col>
      <xdr:colOff>290512</xdr:colOff>
      <xdr:row>1</xdr:row>
      <xdr:rowOff>73745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C1211FC7-C080-471E-B969-B871262DF61B}"/>
            </a:ext>
          </a:extLst>
        </xdr:cNvPr>
        <xdr:cNvGrpSpPr/>
      </xdr:nvGrpSpPr>
      <xdr:grpSpPr>
        <a:xfrm>
          <a:off x="13465968" y="142876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E1F1C3DB-B34A-B74A-7013-B052E1F2DF6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E963D39C-A04A-FF77-3325-9017B1CB4D69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130969</xdr:colOff>
      <xdr:row>0</xdr:row>
      <xdr:rowOff>142875</xdr:rowOff>
    </xdr:from>
    <xdr:to>
      <xdr:col>19</xdr:col>
      <xdr:colOff>481013</xdr:colOff>
      <xdr:row>1</xdr:row>
      <xdr:rowOff>73744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2B346101-B7D2-46C0-8DBE-486CAB6E7547}"/>
            </a:ext>
          </a:extLst>
        </xdr:cNvPr>
        <xdr:cNvGrpSpPr/>
      </xdr:nvGrpSpPr>
      <xdr:grpSpPr>
        <a:xfrm>
          <a:off x="13454063" y="142875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E3ADC161-454E-A633-8979-0F98BA5DE02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489E631D-7419-9AE8-3D28-11C23E9CADFD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547688</xdr:colOff>
      <xdr:row>0</xdr:row>
      <xdr:rowOff>130969</xdr:rowOff>
    </xdr:from>
    <xdr:to>
      <xdr:col>20</xdr:col>
      <xdr:colOff>409575</xdr:colOff>
      <xdr:row>1</xdr:row>
      <xdr:rowOff>61838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C63992F2-D773-411E-9DB8-DB3026E54544}"/>
            </a:ext>
          </a:extLst>
        </xdr:cNvPr>
        <xdr:cNvGrpSpPr/>
      </xdr:nvGrpSpPr>
      <xdr:grpSpPr>
        <a:xfrm>
          <a:off x="13465969" y="130969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4089AC43-3F7B-8FC7-10A6-4B2FD1D53BC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5B3D030A-3F34-ADF8-26C0-E33DB2D1AF66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83344</xdr:colOff>
      <xdr:row>0</xdr:row>
      <xdr:rowOff>142874</xdr:rowOff>
    </xdr:from>
    <xdr:to>
      <xdr:col>20</xdr:col>
      <xdr:colOff>552450</xdr:colOff>
      <xdr:row>1</xdr:row>
      <xdr:rowOff>73743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274FD4A9-1F73-45F1-844B-ED10BFF2BF74}"/>
            </a:ext>
          </a:extLst>
        </xdr:cNvPr>
        <xdr:cNvGrpSpPr/>
      </xdr:nvGrpSpPr>
      <xdr:grpSpPr>
        <a:xfrm>
          <a:off x="13454063" y="142874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4AE69158-C791-19A9-1DFE-3D5F58EC6A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3C84E576-9F16-085C-E732-CFDECB7F8CD8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238125</xdr:colOff>
      <xdr:row>0</xdr:row>
      <xdr:rowOff>130969</xdr:rowOff>
    </xdr:from>
    <xdr:to>
      <xdr:col>20</xdr:col>
      <xdr:colOff>100012</xdr:colOff>
      <xdr:row>1</xdr:row>
      <xdr:rowOff>61838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C8555B1E-68D7-49F2-A3A1-A20A0C7211F7}"/>
            </a:ext>
          </a:extLst>
        </xdr:cNvPr>
        <xdr:cNvGrpSpPr/>
      </xdr:nvGrpSpPr>
      <xdr:grpSpPr>
        <a:xfrm>
          <a:off x="13442156" y="130969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48A48EAE-1C51-930E-A507-C60D7912294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AFF8E144-A670-450B-E5C7-4869DD3C19CF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309562</xdr:colOff>
      <xdr:row>0</xdr:row>
      <xdr:rowOff>119062</xdr:rowOff>
    </xdr:from>
    <xdr:to>
      <xdr:col>21</xdr:col>
      <xdr:colOff>28575</xdr:colOff>
      <xdr:row>1</xdr:row>
      <xdr:rowOff>49931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4EA63FC0-C3A2-465A-96E9-49C96B412E42}"/>
            </a:ext>
          </a:extLst>
        </xdr:cNvPr>
        <xdr:cNvGrpSpPr/>
      </xdr:nvGrpSpPr>
      <xdr:grpSpPr>
        <a:xfrm>
          <a:off x="13477875" y="119062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8964BBDC-6845-D1B1-663F-3CD53F88C5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BEDB52CC-2EDF-8A3D-F69B-1065E86CAEE6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250031</xdr:colOff>
      <xdr:row>0</xdr:row>
      <xdr:rowOff>142875</xdr:rowOff>
    </xdr:from>
    <xdr:to>
      <xdr:col>20</xdr:col>
      <xdr:colOff>647699</xdr:colOff>
      <xdr:row>1</xdr:row>
      <xdr:rowOff>73744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CED5AF65-55B0-483A-8D2F-6E81A9FA1CE6}"/>
            </a:ext>
          </a:extLst>
        </xdr:cNvPr>
        <xdr:cNvGrpSpPr/>
      </xdr:nvGrpSpPr>
      <xdr:grpSpPr>
        <a:xfrm>
          <a:off x="13454062" y="142875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2AC4F8C0-4F22-EEAF-6177-25CC20C09D8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A9C1A20F-45A5-D649-13EF-0A1885B7F8CB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273843</xdr:colOff>
      <xdr:row>0</xdr:row>
      <xdr:rowOff>119062</xdr:rowOff>
    </xdr:from>
    <xdr:to>
      <xdr:col>20</xdr:col>
      <xdr:colOff>671512</xdr:colOff>
      <xdr:row>1</xdr:row>
      <xdr:rowOff>49931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4EB93798-3784-496E-8F60-C2CC47142BEB}"/>
            </a:ext>
          </a:extLst>
        </xdr:cNvPr>
        <xdr:cNvGrpSpPr/>
      </xdr:nvGrpSpPr>
      <xdr:grpSpPr>
        <a:xfrm>
          <a:off x="13442156" y="119062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88DEB69C-189B-028A-9E30-B063F11CAAD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20EF4321-FA03-CA80-D484-4EE72B938DA6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428625</xdr:colOff>
      <xdr:row>0</xdr:row>
      <xdr:rowOff>119063</xdr:rowOff>
    </xdr:from>
    <xdr:to>
      <xdr:col>20</xdr:col>
      <xdr:colOff>290513</xdr:colOff>
      <xdr:row>1</xdr:row>
      <xdr:rowOff>49932</xdr:rowOff>
    </xdr:to>
    <xdr:grpSp>
      <xdr:nvGrpSpPr>
        <xdr:cNvPr id="5" name="Gruppo 4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3E34EE4B-24C7-45CF-B399-ED7B71FAFA2A}"/>
            </a:ext>
          </a:extLst>
        </xdr:cNvPr>
        <xdr:cNvGrpSpPr/>
      </xdr:nvGrpSpPr>
      <xdr:grpSpPr>
        <a:xfrm>
          <a:off x="13418344" y="119063"/>
          <a:ext cx="1076325" cy="276150"/>
          <a:chOff x="7972425" y="38100"/>
          <a:chExt cx="1076325" cy="276150"/>
        </a:xfrm>
      </xdr:grpSpPr>
      <xdr:pic>
        <xdr:nvPicPr>
          <xdr:cNvPr id="6" name="Elemento grafico 5" descr="Indietro con riempimento a tinta unita">
            <a:extLst>
              <a:ext uri="{FF2B5EF4-FFF2-40B4-BE49-F238E27FC236}">
                <a16:creationId xmlns:a16="http://schemas.microsoft.com/office/drawing/2014/main" id="{A7C13D94-9E8C-4020-47AF-EEF42EDA616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7" name="CasellaDiTesto 6">
            <a:extLst>
              <a:ext uri="{FF2B5EF4-FFF2-40B4-BE49-F238E27FC236}">
                <a16:creationId xmlns:a16="http://schemas.microsoft.com/office/drawing/2014/main" id="{6E411B0B-851A-48FE-D5C2-BE56093198F5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142875</xdr:colOff>
      <xdr:row>0</xdr:row>
      <xdr:rowOff>142875</xdr:rowOff>
    </xdr:from>
    <xdr:to>
      <xdr:col>20</xdr:col>
      <xdr:colOff>540544</xdr:colOff>
      <xdr:row>1</xdr:row>
      <xdr:rowOff>73744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215BAAA5-F8FC-4D4D-A0B3-FCAFB998FFC4}"/>
            </a:ext>
          </a:extLst>
        </xdr:cNvPr>
        <xdr:cNvGrpSpPr/>
      </xdr:nvGrpSpPr>
      <xdr:grpSpPr>
        <a:xfrm>
          <a:off x="13454063" y="142875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A9232704-9947-122D-528A-28108DD1A95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B609B72A-EA05-F63A-5AEA-C1BA418DE7BD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535782</xdr:colOff>
      <xdr:row>0</xdr:row>
      <xdr:rowOff>142875</xdr:rowOff>
    </xdr:from>
    <xdr:to>
      <xdr:col>23</xdr:col>
      <xdr:colOff>397670</xdr:colOff>
      <xdr:row>1</xdr:row>
      <xdr:rowOff>73744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A2A7FD3E-93DD-496F-9AB5-3402EB2959F9}"/>
            </a:ext>
          </a:extLst>
        </xdr:cNvPr>
        <xdr:cNvGrpSpPr/>
      </xdr:nvGrpSpPr>
      <xdr:grpSpPr>
        <a:xfrm>
          <a:off x="13477876" y="142875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89D93790-7FE8-A53B-DC00-C51FED0C861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1D7204AD-A738-A959-16FC-D702B8698CB1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154781</xdr:colOff>
      <xdr:row>0</xdr:row>
      <xdr:rowOff>142875</xdr:rowOff>
    </xdr:from>
    <xdr:to>
      <xdr:col>20</xdr:col>
      <xdr:colOff>552450</xdr:colOff>
      <xdr:row>1</xdr:row>
      <xdr:rowOff>73744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326409B3-9975-447B-81E1-BFE0AA1A8569}"/>
            </a:ext>
          </a:extLst>
        </xdr:cNvPr>
        <xdr:cNvGrpSpPr/>
      </xdr:nvGrpSpPr>
      <xdr:grpSpPr>
        <a:xfrm>
          <a:off x="13465969" y="142875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AC62B09D-7608-88A6-9E7A-29E914A99B7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1981FD85-B3AE-CF64-E781-9A69EA7D2632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154782</xdr:colOff>
      <xdr:row>0</xdr:row>
      <xdr:rowOff>154781</xdr:rowOff>
    </xdr:from>
    <xdr:to>
      <xdr:col>20</xdr:col>
      <xdr:colOff>552451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033F17BD-3795-4025-B340-3AD2D761F9DD}"/>
            </a:ext>
          </a:extLst>
        </xdr:cNvPr>
        <xdr:cNvGrpSpPr/>
      </xdr:nvGrpSpPr>
      <xdr:grpSpPr>
        <a:xfrm>
          <a:off x="13465970" y="154781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7C4B08A7-37AB-8606-447A-CF75699872F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92BFAA2F-3F6D-CC9F-A278-6D238B2033C5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428625</xdr:colOff>
      <xdr:row>0</xdr:row>
      <xdr:rowOff>130969</xdr:rowOff>
    </xdr:from>
    <xdr:to>
      <xdr:col>20</xdr:col>
      <xdr:colOff>290513</xdr:colOff>
      <xdr:row>1</xdr:row>
      <xdr:rowOff>61838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74820367-D826-4ED4-AE71-80A9D636A1B2}"/>
            </a:ext>
          </a:extLst>
        </xdr:cNvPr>
        <xdr:cNvGrpSpPr/>
      </xdr:nvGrpSpPr>
      <xdr:grpSpPr>
        <a:xfrm>
          <a:off x="13418344" y="130969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CAB57BD6-07D9-E9D0-100A-7889A8F7829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C64793C3-D126-BC12-01DF-D9DB7230F1DC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95250</xdr:colOff>
      <xdr:row>0</xdr:row>
      <xdr:rowOff>130968</xdr:rowOff>
    </xdr:from>
    <xdr:to>
      <xdr:col>19</xdr:col>
      <xdr:colOff>457200</xdr:colOff>
      <xdr:row>1</xdr:row>
      <xdr:rowOff>61837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8D097583-F94E-41E4-A6DE-65C9D95A798D}"/>
            </a:ext>
          </a:extLst>
        </xdr:cNvPr>
        <xdr:cNvGrpSpPr/>
      </xdr:nvGrpSpPr>
      <xdr:grpSpPr>
        <a:xfrm>
          <a:off x="13454063" y="130968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04C73F22-BE19-7AB5-9169-8316E9F7A1E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C732F9AF-27D4-E5AA-26AD-C4E15BED30A1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95250</xdr:colOff>
      <xdr:row>0</xdr:row>
      <xdr:rowOff>130969</xdr:rowOff>
    </xdr:from>
    <xdr:to>
      <xdr:col>19</xdr:col>
      <xdr:colOff>457200</xdr:colOff>
      <xdr:row>1</xdr:row>
      <xdr:rowOff>61838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34AFF287-4BB3-4D24-B748-03EBF5720E5E}"/>
            </a:ext>
          </a:extLst>
        </xdr:cNvPr>
        <xdr:cNvGrpSpPr/>
      </xdr:nvGrpSpPr>
      <xdr:grpSpPr>
        <a:xfrm>
          <a:off x="13454063" y="130969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0E867EE0-6A8B-F4CA-8171-95E5A598FDA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066AFFF2-AE74-F796-3B22-C14B3EA84D1B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285750</xdr:colOff>
      <xdr:row>0</xdr:row>
      <xdr:rowOff>130969</xdr:rowOff>
    </xdr:from>
    <xdr:to>
      <xdr:col>19</xdr:col>
      <xdr:colOff>647700</xdr:colOff>
      <xdr:row>1</xdr:row>
      <xdr:rowOff>61838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4CB961BD-C56B-4B11-A24F-F982B03A9901}"/>
            </a:ext>
          </a:extLst>
        </xdr:cNvPr>
        <xdr:cNvGrpSpPr/>
      </xdr:nvGrpSpPr>
      <xdr:grpSpPr>
        <a:xfrm>
          <a:off x="13442156" y="130969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43CD731A-DF38-630B-B85B-CD74124360E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ED2A3D03-99ED-E0F8-AB0C-155B3F74725B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261937</xdr:colOff>
      <xdr:row>0</xdr:row>
      <xdr:rowOff>142875</xdr:rowOff>
    </xdr:from>
    <xdr:to>
      <xdr:col>19</xdr:col>
      <xdr:colOff>123824</xdr:colOff>
      <xdr:row>1</xdr:row>
      <xdr:rowOff>73744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A0038CBF-1DD4-4C66-9AF5-BBCDB42B4F04}"/>
            </a:ext>
          </a:extLst>
        </xdr:cNvPr>
        <xdr:cNvGrpSpPr/>
      </xdr:nvGrpSpPr>
      <xdr:grpSpPr>
        <a:xfrm>
          <a:off x="13454062" y="142875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1842AB02-3F16-9075-891A-72112B61E8B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913316FC-16E8-6886-EF0A-6804A2762F06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178594</xdr:colOff>
      <xdr:row>0</xdr:row>
      <xdr:rowOff>119063</xdr:rowOff>
    </xdr:from>
    <xdr:to>
      <xdr:col>18</xdr:col>
      <xdr:colOff>492919</xdr:colOff>
      <xdr:row>1</xdr:row>
      <xdr:rowOff>49932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E8275CEB-E69F-4BC0-A48A-152FE42FE422}"/>
            </a:ext>
          </a:extLst>
        </xdr:cNvPr>
        <xdr:cNvGrpSpPr/>
      </xdr:nvGrpSpPr>
      <xdr:grpSpPr>
        <a:xfrm>
          <a:off x="13442157" y="119063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DE273E97-5C0A-ECE6-445F-274248A41DE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16458999-F16D-1744-EE43-2DDF36C1CEC3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202406</xdr:colOff>
      <xdr:row>0</xdr:row>
      <xdr:rowOff>130969</xdr:rowOff>
    </xdr:from>
    <xdr:to>
      <xdr:col>18</xdr:col>
      <xdr:colOff>516731</xdr:colOff>
      <xdr:row>1</xdr:row>
      <xdr:rowOff>61838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9E5E0240-ACD1-42CC-A8E5-9A75D849C280}"/>
            </a:ext>
          </a:extLst>
        </xdr:cNvPr>
        <xdr:cNvGrpSpPr/>
      </xdr:nvGrpSpPr>
      <xdr:grpSpPr>
        <a:xfrm>
          <a:off x="13465969" y="130969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41871B60-EAC7-B123-30C5-56DDBCEFE2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EFFDF73A-2768-450F-4762-ADBC52CC09A3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178594</xdr:colOff>
      <xdr:row>0</xdr:row>
      <xdr:rowOff>119063</xdr:rowOff>
    </xdr:from>
    <xdr:to>
      <xdr:col>18</xdr:col>
      <xdr:colOff>492919</xdr:colOff>
      <xdr:row>1</xdr:row>
      <xdr:rowOff>49932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75CE0088-4030-4D03-8746-04E8DEF1A4FB}"/>
            </a:ext>
          </a:extLst>
        </xdr:cNvPr>
        <xdr:cNvGrpSpPr/>
      </xdr:nvGrpSpPr>
      <xdr:grpSpPr>
        <a:xfrm>
          <a:off x="13442157" y="119063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AB23F1B0-A1F6-1397-35F8-CD33F29735E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37AAC21C-12F7-D9A6-928A-7131D5B7F59B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547688</xdr:colOff>
      <xdr:row>0</xdr:row>
      <xdr:rowOff>142875</xdr:rowOff>
    </xdr:from>
    <xdr:to>
      <xdr:col>23</xdr:col>
      <xdr:colOff>409576</xdr:colOff>
      <xdr:row>1</xdr:row>
      <xdr:rowOff>73744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4BF58DBB-BAF9-4F68-B6C5-4BF10E099C9D}"/>
            </a:ext>
          </a:extLst>
        </xdr:cNvPr>
        <xdr:cNvGrpSpPr/>
      </xdr:nvGrpSpPr>
      <xdr:grpSpPr>
        <a:xfrm>
          <a:off x="13489782" y="142875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AD4B9CB8-3513-A64D-83E9-3C3612F6CA0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3E275910-9E11-E6C5-038F-27527D6D570E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523875</xdr:colOff>
      <xdr:row>0</xdr:row>
      <xdr:rowOff>130969</xdr:rowOff>
    </xdr:from>
    <xdr:to>
      <xdr:col>20</xdr:col>
      <xdr:colOff>385762</xdr:colOff>
      <xdr:row>1</xdr:row>
      <xdr:rowOff>61838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4F4A4999-FABA-4212-AAD4-5A95CBC8ABC6}"/>
            </a:ext>
          </a:extLst>
        </xdr:cNvPr>
        <xdr:cNvGrpSpPr/>
      </xdr:nvGrpSpPr>
      <xdr:grpSpPr>
        <a:xfrm>
          <a:off x="13477875" y="130969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80D56937-3F16-AA24-6655-7A6A7C3952C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FD7B5868-DB74-2BB7-266E-B3A37C899E3D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107156</xdr:colOff>
      <xdr:row>0</xdr:row>
      <xdr:rowOff>130969</xdr:rowOff>
    </xdr:from>
    <xdr:to>
      <xdr:col>20</xdr:col>
      <xdr:colOff>516731</xdr:colOff>
      <xdr:row>1</xdr:row>
      <xdr:rowOff>61838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BBBFDFEC-2C05-466E-B8A5-B2A53A7C35D5}"/>
            </a:ext>
          </a:extLst>
        </xdr:cNvPr>
        <xdr:cNvGrpSpPr/>
      </xdr:nvGrpSpPr>
      <xdr:grpSpPr>
        <a:xfrm>
          <a:off x="13465969" y="130969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5589D499-4197-7F6B-9834-B6684ED4539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5A192BFE-0FAD-7FF2-A717-B79A905DD77B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119063</xdr:colOff>
      <xdr:row>0</xdr:row>
      <xdr:rowOff>142875</xdr:rowOff>
    </xdr:from>
    <xdr:to>
      <xdr:col>20</xdr:col>
      <xdr:colOff>528638</xdr:colOff>
      <xdr:row>1</xdr:row>
      <xdr:rowOff>73744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6B6B301C-D8C5-44F5-B374-6D8829A372DA}"/>
            </a:ext>
          </a:extLst>
        </xdr:cNvPr>
        <xdr:cNvGrpSpPr/>
      </xdr:nvGrpSpPr>
      <xdr:grpSpPr>
        <a:xfrm>
          <a:off x="13477876" y="142875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890DB65F-809D-D584-A187-5CD003BC92E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A98E7B62-3B5A-19EB-422E-21B03EB87A0E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261937</xdr:colOff>
      <xdr:row>0</xdr:row>
      <xdr:rowOff>142875</xdr:rowOff>
    </xdr:from>
    <xdr:to>
      <xdr:col>21</xdr:col>
      <xdr:colOff>4762</xdr:colOff>
      <xdr:row>1</xdr:row>
      <xdr:rowOff>73744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32F4DB67-168C-45C5-AC9E-10EFF24749C4}"/>
            </a:ext>
          </a:extLst>
        </xdr:cNvPr>
        <xdr:cNvGrpSpPr/>
      </xdr:nvGrpSpPr>
      <xdr:grpSpPr>
        <a:xfrm>
          <a:off x="13418343" y="142875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93D5E4E0-B3AE-EF7C-0904-72529DDCED4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29A53C94-16AA-303F-D92E-7D31E13CF71B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404813</xdr:colOff>
      <xdr:row>0</xdr:row>
      <xdr:rowOff>142874</xdr:rowOff>
    </xdr:from>
    <xdr:to>
      <xdr:col>20</xdr:col>
      <xdr:colOff>266701</xdr:colOff>
      <xdr:row>1</xdr:row>
      <xdr:rowOff>73743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A01340F9-E26D-436B-88F1-6026A5F0B715}"/>
            </a:ext>
          </a:extLst>
        </xdr:cNvPr>
        <xdr:cNvGrpSpPr/>
      </xdr:nvGrpSpPr>
      <xdr:grpSpPr>
        <a:xfrm>
          <a:off x="13442157" y="142874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B7FF0D93-ABAF-1A59-2636-317DFE827B1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E7B54D11-AF4D-EBBA-3179-62837B542A6E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166688</xdr:colOff>
      <xdr:row>0</xdr:row>
      <xdr:rowOff>142875</xdr:rowOff>
    </xdr:from>
    <xdr:to>
      <xdr:col>18</xdr:col>
      <xdr:colOff>481013</xdr:colOff>
      <xdr:row>1</xdr:row>
      <xdr:rowOff>73744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AD7B2566-B36F-4DE1-822D-D86A8EE1F542}"/>
            </a:ext>
          </a:extLst>
        </xdr:cNvPr>
        <xdr:cNvGrpSpPr/>
      </xdr:nvGrpSpPr>
      <xdr:grpSpPr>
        <a:xfrm>
          <a:off x="13430251" y="142875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2D8EF8C4-20FC-B176-520A-E1E07270F97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D67E273E-0855-5FB4-C14B-CF1500EBC536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83343</xdr:colOff>
      <xdr:row>0</xdr:row>
      <xdr:rowOff>130969</xdr:rowOff>
    </xdr:from>
    <xdr:to>
      <xdr:col>20</xdr:col>
      <xdr:colOff>469106</xdr:colOff>
      <xdr:row>1</xdr:row>
      <xdr:rowOff>61838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ACBB1FD8-CA7E-40B8-A8BE-C6C6F7D46584}"/>
            </a:ext>
          </a:extLst>
        </xdr:cNvPr>
        <xdr:cNvGrpSpPr/>
      </xdr:nvGrpSpPr>
      <xdr:grpSpPr>
        <a:xfrm>
          <a:off x="13442156" y="130969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4D398DC9-96CC-7EE3-4375-EB1AE9A05CA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B0488FC3-ADD8-91A2-821D-C1AD04B8A809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95250</xdr:colOff>
      <xdr:row>0</xdr:row>
      <xdr:rowOff>142875</xdr:rowOff>
    </xdr:from>
    <xdr:to>
      <xdr:col>20</xdr:col>
      <xdr:colOff>481013</xdr:colOff>
      <xdr:row>1</xdr:row>
      <xdr:rowOff>73744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879232EA-4FD3-4371-AD78-83B749374615}"/>
            </a:ext>
          </a:extLst>
        </xdr:cNvPr>
        <xdr:cNvGrpSpPr/>
      </xdr:nvGrpSpPr>
      <xdr:grpSpPr>
        <a:xfrm>
          <a:off x="13454063" y="142875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DCB5C096-1089-350D-D554-12F34CD36B7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9817428B-4647-FDDA-927E-9B1C76E3D87C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95250</xdr:colOff>
      <xdr:row>0</xdr:row>
      <xdr:rowOff>130969</xdr:rowOff>
    </xdr:from>
    <xdr:to>
      <xdr:col>19</xdr:col>
      <xdr:colOff>564356</xdr:colOff>
      <xdr:row>1</xdr:row>
      <xdr:rowOff>61838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5738B53B-E5D5-49E4-BAC2-311F9039C0F0}"/>
            </a:ext>
          </a:extLst>
        </xdr:cNvPr>
        <xdr:cNvGrpSpPr/>
      </xdr:nvGrpSpPr>
      <xdr:grpSpPr>
        <a:xfrm>
          <a:off x="13430250" y="130969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1DA984B0-5595-99BB-9670-A23166AD790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DA0B8D18-2771-831A-E649-EEBCD9152C1D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0</xdr:colOff>
      <xdr:row>0</xdr:row>
      <xdr:rowOff>142872</xdr:rowOff>
    </xdr:from>
    <xdr:to>
      <xdr:col>23</xdr:col>
      <xdr:colOff>469106</xdr:colOff>
      <xdr:row>1</xdr:row>
      <xdr:rowOff>73741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AEAF3329-12AB-49E6-B758-CECD6C4DA9DB}"/>
            </a:ext>
          </a:extLst>
        </xdr:cNvPr>
        <xdr:cNvGrpSpPr/>
      </xdr:nvGrpSpPr>
      <xdr:grpSpPr>
        <a:xfrm>
          <a:off x="13465969" y="142872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D579F6DD-00D0-F3A7-2CFC-66FFC598C10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9CC55A7D-53B9-D6F4-76DD-03DA5B1F0C98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618A7-4D53-4C4F-B858-9B58E60028F0}">
  <sheetPr codeName="Foglio88"/>
  <dimension ref="A1:C106"/>
  <sheetViews>
    <sheetView showGridLines="0" showRowColHeaders="0" tabSelected="1" zoomScale="80" zoomScaleNormal="80" workbookViewId="0">
      <selection sqref="A1:C1"/>
    </sheetView>
  </sheetViews>
  <sheetFormatPr defaultColWidth="0" defaultRowHeight="18.75" customHeight="1" zeroHeight="1" x14ac:dyDescent="0.25"/>
  <cols>
    <col min="1" max="1" width="21.5703125" style="665" customWidth="1"/>
    <col min="2" max="2" width="101.28515625" style="662" customWidth="1"/>
    <col min="3" max="3" width="192.28515625" style="663" bestFit="1" customWidth="1"/>
    <col min="4" max="16384" width="9.140625" style="1" hidden="1"/>
  </cols>
  <sheetData>
    <row r="1" spans="1:3" ht="189.75" customHeight="1" thickBot="1" x14ac:dyDescent="0.3">
      <c r="A1" s="697"/>
      <c r="B1" s="698"/>
      <c r="C1" s="699"/>
    </row>
    <row r="2" spans="1:3" ht="18.75" customHeight="1" x14ac:dyDescent="0.25">
      <c r="A2" s="700"/>
      <c r="B2" s="700"/>
      <c r="C2" s="700"/>
    </row>
    <row r="3" spans="1:3" ht="33.75" customHeight="1" x14ac:dyDescent="0.4">
      <c r="A3" s="703" t="s">
        <v>451</v>
      </c>
      <c r="B3" s="703"/>
      <c r="C3" s="703"/>
    </row>
    <row r="4" spans="1:3" ht="18.75" customHeight="1" x14ac:dyDescent="0.25">
      <c r="A4" s="701"/>
      <c r="B4" s="701"/>
      <c r="C4" s="701"/>
    </row>
    <row r="5" spans="1:3" ht="26.25" customHeight="1" x14ac:dyDescent="0.25">
      <c r="A5" s="704" t="s">
        <v>452</v>
      </c>
      <c r="B5" s="704"/>
      <c r="C5" s="704"/>
    </row>
    <row r="6" spans="1:3" ht="18.75" customHeight="1" x14ac:dyDescent="0.25">
      <c r="A6" s="664"/>
      <c r="B6" s="664"/>
      <c r="C6" s="664"/>
    </row>
    <row r="7" spans="1:3" ht="18.75" customHeight="1" x14ac:dyDescent="0.25">
      <c r="A7" s="694" t="s">
        <v>364</v>
      </c>
      <c r="B7" s="695" t="s">
        <v>127</v>
      </c>
      <c r="C7" s="663" t="s">
        <v>128</v>
      </c>
    </row>
    <row r="8" spans="1:3" ht="18.75" customHeight="1" x14ac:dyDescent="0.25">
      <c r="A8" s="694" t="s">
        <v>365</v>
      </c>
      <c r="B8" s="695" t="s">
        <v>143</v>
      </c>
      <c r="C8" s="663" t="s">
        <v>128</v>
      </c>
    </row>
    <row r="9" spans="1:3" ht="18.75" customHeight="1" x14ac:dyDescent="0.25">
      <c r="A9" s="694" t="s">
        <v>366</v>
      </c>
      <c r="B9" s="695" t="s">
        <v>144</v>
      </c>
      <c r="C9" s="663" t="s">
        <v>128</v>
      </c>
    </row>
    <row r="10" spans="1:3" ht="18.75" customHeight="1" x14ac:dyDescent="0.25">
      <c r="A10" s="694" t="s">
        <v>367</v>
      </c>
      <c r="B10" s="695" t="s">
        <v>146</v>
      </c>
      <c r="C10" s="663" t="s">
        <v>128</v>
      </c>
    </row>
    <row r="11" spans="1:3" ht="18.75" customHeight="1" x14ac:dyDescent="0.25">
      <c r="A11" s="694" t="s">
        <v>368</v>
      </c>
      <c r="B11" s="695" t="s">
        <v>148</v>
      </c>
      <c r="C11" s="663" t="s">
        <v>128</v>
      </c>
    </row>
    <row r="12" spans="1:3" ht="18.75" customHeight="1" x14ac:dyDescent="0.25">
      <c r="A12" s="694" t="s">
        <v>369</v>
      </c>
      <c r="B12" s="695" t="s">
        <v>150</v>
      </c>
      <c r="C12" s="663" t="s">
        <v>151</v>
      </c>
    </row>
    <row r="13" spans="1:3" ht="18.75" customHeight="1" x14ac:dyDescent="0.25">
      <c r="A13" s="694" t="s">
        <v>370</v>
      </c>
      <c r="B13" s="695" t="s">
        <v>154</v>
      </c>
      <c r="C13" s="663" t="s">
        <v>155</v>
      </c>
    </row>
    <row r="14" spans="1:3" ht="18.75" customHeight="1" x14ac:dyDescent="0.25">
      <c r="A14" s="661"/>
    </row>
    <row r="15" spans="1:3" ht="26.25" customHeight="1" x14ac:dyDescent="0.25">
      <c r="A15" s="705" t="s">
        <v>453</v>
      </c>
      <c r="B15" s="705"/>
      <c r="C15" s="705"/>
    </row>
    <row r="16" spans="1:3" ht="18.75" customHeight="1" x14ac:dyDescent="0.25">
      <c r="A16" s="661"/>
    </row>
    <row r="17" spans="1:3" ht="18.75" customHeight="1" x14ac:dyDescent="0.25">
      <c r="A17" s="694" t="s">
        <v>371</v>
      </c>
      <c r="B17" s="695" t="s">
        <v>84</v>
      </c>
      <c r="C17" s="663" t="s">
        <v>82</v>
      </c>
    </row>
    <row r="18" spans="1:3" ht="18.75" customHeight="1" x14ac:dyDescent="0.25">
      <c r="A18" s="694" t="s">
        <v>372</v>
      </c>
      <c r="B18" s="695" t="s">
        <v>85</v>
      </c>
      <c r="C18" s="663" t="s">
        <v>82</v>
      </c>
    </row>
    <row r="19" spans="1:3" ht="18.75" customHeight="1" x14ac:dyDescent="0.25">
      <c r="A19" s="694" t="s">
        <v>373</v>
      </c>
      <c r="B19" s="695" t="s">
        <v>86</v>
      </c>
      <c r="C19" s="663" t="s">
        <v>82</v>
      </c>
    </row>
    <row r="20" spans="1:3" ht="18.75" customHeight="1" x14ac:dyDescent="0.25">
      <c r="A20" s="694" t="s">
        <v>374</v>
      </c>
      <c r="B20" s="695" t="s">
        <v>87</v>
      </c>
      <c r="C20" s="663" t="s">
        <v>82</v>
      </c>
    </row>
    <row r="21" spans="1:3" ht="18.75" customHeight="1" x14ac:dyDescent="0.25">
      <c r="A21" s="694" t="s">
        <v>375</v>
      </c>
      <c r="B21" s="695" t="s">
        <v>88</v>
      </c>
      <c r="C21" s="663" t="s">
        <v>82</v>
      </c>
    </row>
    <row r="22" spans="1:3" ht="18.75" customHeight="1" x14ac:dyDescent="0.25">
      <c r="A22" s="694" t="s">
        <v>376</v>
      </c>
      <c r="B22" s="695" t="s">
        <v>89</v>
      </c>
      <c r="C22" s="663" t="s">
        <v>81</v>
      </c>
    </row>
    <row r="23" spans="1:3" ht="18.75" customHeight="1" x14ac:dyDescent="0.25">
      <c r="A23" s="694" t="s">
        <v>377</v>
      </c>
      <c r="B23" s="695" t="s">
        <v>90</v>
      </c>
      <c r="C23" s="663" t="s">
        <v>81</v>
      </c>
    </row>
    <row r="24" spans="1:3" ht="18.75" customHeight="1" x14ac:dyDescent="0.25">
      <c r="A24" s="694" t="s">
        <v>378</v>
      </c>
      <c r="B24" s="695" t="s">
        <v>91</v>
      </c>
      <c r="C24" s="663" t="s">
        <v>81</v>
      </c>
    </row>
    <row r="25" spans="1:3" ht="18.75" customHeight="1" x14ac:dyDescent="0.25">
      <c r="A25" s="694" t="s">
        <v>379</v>
      </c>
      <c r="B25" s="695" t="s">
        <v>92</v>
      </c>
      <c r="C25" s="663" t="s">
        <v>81</v>
      </c>
    </row>
    <row r="26" spans="1:3" ht="18.75" customHeight="1" x14ac:dyDescent="0.25">
      <c r="A26" s="694" t="s">
        <v>380</v>
      </c>
      <c r="B26" s="695" t="s">
        <v>93</v>
      </c>
      <c r="C26" s="663" t="s">
        <v>81</v>
      </c>
    </row>
    <row r="27" spans="1:3" ht="18.75" customHeight="1" x14ac:dyDescent="0.25">
      <c r="A27" s="661"/>
    </row>
    <row r="28" spans="1:3" ht="26.25" customHeight="1" x14ac:dyDescent="0.25">
      <c r="A28" s="706" t="s">
        <v>454</v>
      </c>
      <c r="B28" s="706"/>
      <c r="C28" s="706"/>
    </row>
    <row r="29" spans="1:3" ht="18.75" customHeight="1" x14ac:dyDescent="0.25">
      <c r="A29" s="661"/>
    </row>
    <row r="30" spans="1:3" ht="18.75" customHeight="1" x14ac:dyDescent="0.25">
      <c r="A30" s="694" t="s">
        <v>381</v>
      </c>
      <c r="B30" s="695" t="s">
        <v>94</v>
      </c>
      <c r="C30" s="663" t="s">
        <v>83</v>
      </c>
    </row>
    <row r="31" spans="1:3" ht="18.75" customHeight="1" x14ac:dyDescent="0.25">
      <c r="A31" s="694" t="s">
        <v>382</v>
      </c>
      <c r="B31" s="695" t="s">
        <v>101</v>
      </c>
      <c r="C31" s="663" t="s">
        <v>83</v>
      </c>
    </row>
    <row r="32" spans="1:3" ht="18.75" customHeight="1" x14ac:dyDescent="0.25">
      <c r="A32" s="694" t="s">
        <v>383</v>
      </c>
      <c r="B32" s="695" t="s">
        <v>102</v>
      </c>
      <c r="C32" s="663" t="s">
        <v>83</v>
      </c>
    </row>
    <row r="33" spans="1:3" ht="18.75" customHeight="1" x14ac:dyDescent="0.25">
      <c r="A33" s="694" t="s">
        <v>384</v>
      </c>
      <c r="B33" s="695" t="s">
        <v>103</v>
      </c>
      <c r="C33" s="663" t="s">
        <v>83</v>
      </c>
    </row>
    <row r="34" spans="1:3" ht="18.75" customHeight="1" x14ac:dyDescent="0.25">
      <c r="A34" s="694" t="s">
        <v>385</v>
      </c>
      <c r="B34" s="695" t="s">
        <v>104</v>
      </c>
      <c r="C34" s="663" t="s">
        <v>83</v>
      </c>
    </row>
    <row r="35" spans="1:3" ht="18.75" customHeight="1" x14ac:dyDescent="0.25">
      <c r="A35" s="694" t="s">
        <v>386</v>
      </c>
      <c r="B35" s="695" t="s">
        <v>105</v>
      </c>
      <c r="C35" s="663" t="s">
        <v>83</v>
      </c>
    </row>
    <row r="36" spans="1:3" ht="18.75" customHeight="1" x14ac:dyDescent="0.25">
      <c r="A36" s="694" t="s">
        <v>387</v>
      </c>
      <c r="B36" s="695" t="s">
        <v>106</v>
      </c>
      <c r="C36" s="663" t="s">
        <v>81</v>
      </c>
    </row>
    <row r="37" spans="1:3" ht="18.75" customHeight="1" x14ac:dyDescent="0.25">
      <c r="A37" s="694" t="s">
        <v>388</v>
      </c>
      <c r="B37" s="695" t="s">
        <v>107</v>
      </c>
      <c r="C37" s="663" t="s">
        <v>81</v>
      </c>
    </row>
    <row r="38" spans="1:3" ht="18.75" customHeight="1" x14ac:dyDescent="0.25">
      <c r="A38" s="694" t="s">
        <v>389</v>
      </c>
      <c r="B38" s="695" t="s">
        <v>108</v>
      </c>
      <c r="C38" s="663" t="s">
        <v>81</v>
      </c>
    </row>
    <row r="39" spans="1:3" ht="18.75" customHeight="1" x14ac:dyDescent="0.25">
      <c r="A39" s="694" t="s">
        <v>390</v>
      </c>
      <c r="B39" s="695" t="s">
        <v>109</v>
      </c>
      <c r="C39" s="663" t="s">
        <v>81</v>
      </c>
    </row>
    <row r="40" spans="1:3" ht="18.75" customHeight="1" x14ac:dyDescent="0.25">
      <c r="A40" s="694" t="s">
        <v>391</v>
      </c>
      <c r="B40" s="695" t="s">
        <v>110</v>
      </c>
      <c r="C40" s="663" t="s">
        <v>81</v>
      </c>
    </row>
    <row r="41" spans="1:3" ht="18.75" customHeight="1" x14ac:dyDescent="0.25">
      <c r="A41" s="694" t="s">
        <v>392</v>
      </c>
      <c r="B41" s="695" t="s">
        <v>111</v>
      </c>
      <c r="C41" s="663" t="s">
        <v>81</v>
      </c>
    </row>
    <row r="42" spans="1:3" ht="18.75" customHeight="1" x14ac:dyDescent="0.25">
      <c r="A42" s="661"/>
    </row>
    <row r="43" spans="1:3" ht="26.25" customHeight="1" x14ac:dyDescent="0.25">
      <c r="A43" s="707" t="s">
        <v>455</v>
      </c>
      <c r="B43" s="707"/>
      <c r="C43" s="707"/>
    </row>
    <row r="44" spans="1:3" ht="18.75" customHeight="1" x14ac:dyDescent="0.25">
      <c r="A44" s="661"/>
    </row>
    <row r="45" spans="1:3" ht="18.75" customHeight="1" x14ac:dyDescent="0.25">
      <c r="A45" s="694" t="s">
        <v>393</v>
      </c>
      <c r="B45" s="695" t="s">
        <v>112</v>
      </c>
      <c r="C45" s="663" t="s">
        <v>113</v>
      </c>
    </row>
    <row r="46" spans="1:3" ht="18.75" customHeight="1" x14ac:dyDescent="0.25">
      <c r="A46" s="694" t="s">
        <v>394</v>
      </c>
      <c r="B46" s="695" t="s">
        <v>122</v>
      </c>
      <c r="C46" s="663" t="s">
        <v>114</v>
      </c>
    </row>
    <row r="47" spans="1:3" ht="18.75" customHeight="1" x14ac:dyDescent="0.25">
      <c r="A47" s="694" t="s">
        <v>395</v>
      </c>
      <c r="B47" s="695" t="s">
        <v>115</v>
      </c>
      <c r="C47" s="663" t="s">
        <v>116</v>
      </c>
    </row>
    <row r="48" spans="1:3" ht="18.75" customHeight="1" x14ac:dyDescent="0.25">
      <c r="A48" s="694" t="s">
        <v>396</v>
      </c>
      <c r="B48" s="695" t="s">
        <v>117</v>
      </c>
      <c r="C48" s="663" t="s">
        <v>116</v>
      </c>
    </row>
    <row r="49" spans="1:3" ht="18.75" customHeight="1" x14ac:dyDescent="0.25">
      <c r="A49" s="694" t="s">
        <v>397</v>
      </c>
      <c r="B49" s="695" t="s">
        <v>118</v>
      </c>
      <c r="C49" s="663" t="s">
        <v>119</v>
      </c>
    </row>
    <row r="50" spans="1:3" ht="18.75" customHeight="1" x14ac:dyDescent="0.25">
      <c r="A50" s="694" t="s">
        <v>398</v>
      </c>
      <c r="B50" s="695" t="s">
        <v>123</v>
      </c>
      <c r="C50" s="663" t="s">
        <v>120</v>
      </c>
    </row>
    <row r="51" spans="1:3" ht="18.75" customHeight="1" x14ac:dyDescent="0.25">
      <c r="A51" s="694" t="s">
        <v>399</v>
      </c>
      <c r="B51" s="695" t="s">
        <v>126</v>
      </c>
      <c r="C51" s="663" t="s">
        <v>119</v>
      </c>
    </row>
    <row r="52" spans="1:3" ht="18.75" customHeight="1" x14ac:dyDescent="0.25">
      <c r="A52" s="694" t="s">
        <v>400</v>
      </c>
      <c r="B52" s="695" t="s">
        <v>121</v>
      </c>
      <c r="C52" s="663" t="s">
        <v>116</v>
      </c>
    </row>
    <row r="53" spans="1:3" ht="18.75" customHeight="1" x14ac:dyDescent="0.25">
      <c r="A53" s="694" t="s">
        <v>401</v>
      </c>
      <c r="B53" s="695" t="s">
        <v>124</v>
      </c>
      <c r="C53" s="663" t="s">
        <v>116</v>
      </c>
    </row>
    <row r="54" spans="1:3" ht="18.75" customHeight="1" x14ac:dyDescent="0.25">
      <c r="A54" s="694" t="s">
        <v>402</v>
      </c>
      <c r="B54" s="695" t="s">
        <v>125</v>
      </c>
      <c r="C54" s="663" t="s">
        <v>116</v>
      </c>
    </row>
    <row r="55" spans="1:3" ht="18.75" customHeight="1" x14ac:dyDescent="0.25">
      <c r="A55" s="661"/>
    </row>
    <row r="56" spans="1:3" ht="26.25" customHeight="1" x14ac:dyDescent="0.25">
      <c r="A56" s="702" t="s">
        <v>456</v>
      </c>
      <c r="B56" s="702"/>
      <c r="C56" s="702"/>
    </row>
    <row r="57" spans="1:3" ht="18.75" customHeight="1" x14ac:dyDescent="0.25">
      <c r="A57" s="661"/>
    </row>
    <row r="58" spans="1:3" ht="18.75" customHeight="1" x14ac:dyDescent="0.25">
      <c r="A58" s="694" t="s">
        <v>403</v>
      </c>
      <c r="B58" s="695" t="s">
        <v>156</v>
      </c>
      <c r="C58" s="663" t="s">
        <v>157</v>
      </c>
    </row>
    <row r="59" spans="1:3" ht="18.75" customHeight="1" x14ac:dyDescent="0.25">
      <c r="A59" s="694" t="s">
        <v>404</v>
      </c>
      <c r="B59" s="695" t="s">
        <v>180</v>
      </c>
      <c r="C59" s="663" t="s">
        <v>181</v>
      </c>
    </row>
    <row r="60" spans="1:3" ht="18.75" customHeight="1" x14ac:dyDescent="0.25">
      <c r="A60" s="694" t="s">
        <v>405</v>
      </c>
      <c r="B60" s="695" t="s">
        <v>233</v>
      </c>
      <c r="C60" s="663" t="s">
        <v>234</v>
      </c>
    </row>
    <row r="61" spans="1:3" ht="18.75" customHeight="1" x14ac:dyDescent="0.25">
      <c r="A61" s="694" t="s">
        <v>406</v>
      </c>
      <c r="B61" s="695" t="s">
        <v>240</v>
      </c>
      <c r="C61" s="663" t="s">
        <v>234</v>
      </c>
    </row>
    <row r="62" spans="1:3" ht="18.75" customHeight="1" x14ac:dyDescent="0.25">
      <c r="A62" s="694" t="s">
        <v>407</v>
      </c>
      <c r="B62" s="695" t="s">
        <v>245</v>
      </c>
      <c r="C62" s="663" t="s">
        <v>234</v>
      </c>
    </row>
    <row r="63" spans="1:3" ht="18.75" customHeight="1" x14ac:dyDescent="0.25">
      <c r="A63" s="694" t="s">
        <v>408</v>
      </c>
      <c r="B63" s="695" t="s">
        <v>250</v>
      </c>
      <c r="C63" s="663" t="s">
        <v>251</v>
      </c>
    </row>
    <row r="64" spans="1:3" ht="18.75" customHeight="1" x14ac:dyDescent="0.25">
      <c r="A64" s="694" t="s">
        <v>409</v>
      </c>
      <c r="B64" s="695" t="s">
        <v>255</v>
      </c>
      <c r="C64" s="663" t="s">
        <v>256</v>
      </c>
    </row>
    <row r="65" spans="1:3" ht="18.75" customHeight="1" x14ac:dyDescent="0.25">
      <c r="A65" s="694" t="s">
        <v>410</v>
      </c>
      <c r="B65" s="695" t="s">
        <v>265</v>
      </c>
      <c r="C65" s="663" t="s">
        <v>256</v>
      </c>
    </row>
    <row r="66" spans="1:3" ht="18.75" customHeight="1" x14ac:dyDescent="0.25">
      <c r="A66" s="694" t="s">
        <v>411</v>
      </c>
      <c r="B66" s="695" t="s">
        <v>268</v>
      </c>
      <c r="C66" s="663" t="s">
        <v>256</v>
      </c>
    </row>
    <row r="67" spans="1:3" ht="18.75" customHeight="1" x14ac:dyDescent="0.25">
      <c r="A67" s="694" t="s">
        <v>412</v>
      </c>
      <c r="B67" s="695" t="s">
        <v>270</v>
      </c>
      <c r="C67" s="663" t="s">
        <v>271</v>
      </c>
    </row>
    <row r="68" spans="1:3" ht="18.75" customHeight="1" x14ac:dyDescent="0.25">
      <c r="A68" s="694" t="s">
        <v>413</v>
      </c>
      <c r="B68" s="695" t="s">
        <v>273</v>
      </c>
      <c r="C68" s="663" t="s">
        <v>274</v>
      </c>
    </row>
    <row r="69" spans="1:3" ht="18.75" customHeight="1" x14ac:dyDescent="0.25">
      <c r="A69" s="694" t="s">
        <v>414</v>
      </c>
      <c r="B69" s="695" t="s">
        <v>284</v>
      </c>
      <c r="C69" s="663" t="s">
        <v>274</v>
      </c>
    </row>
    <row r="70" spans="1:3" ht="18.75" customHeight="1" x14ac:dyDescent="0.25">
      <c r="A70" s="694" t="s">
        <v>415</v>
      </c>
      <c r="B70" s="695" t="s">
        <v>287</v>
      </c>
      <c r="C70" s="663" t="s">
        <v>274</v>
      </c>
    </row>
    <row r="71" spans="1:3" ht="18.75" customHeight="1" x14ac:dyDescent="0.25">
      <c r="A71" s="694" t="s">
        <v>416</v>
      </c>
      <c r="B71" s="695" t="s">
        <v>290</v>
      </c>
      <c r="C71" s="663" t="s">
        <v>291</v>
      </c>
    </row>
    <row r="72" spans="1:3" ht="18.75" customHeight="1" x14ac:dyDescent="0.25">
      <c r="A72" s="694" t="s">
        <v>417</v>
      </c>
      <c r="B72" s="695" t="s">
        <v>292</v>
      </c>
      <c r="C72" s="663" t="s">
        <v>293</v>
      </c>
    </row>
    <row r="73" spans="1:3" ht="18.75" customHeight="1" x14ac:dyDescent="0.25">
      <c r="A73" s="694" t="s">
        <v>418</v>
      </c>
      <c r="B73" s="695" t="s">
        <v>300</v>
      </c>
      <c r="C73" s="663" t="s">
        <v>293</v>
      </c>
    </row>
    <row r="74" spans="1:3" ht="18.75" customHeight="1" x14ac:dyDescent="0.25">
      <c r="A74" s="694" t="s">
        <v>419</v>
      </c>
      <c r="B74" s="695" t="s">
        <v>301</v>
      </c>
      <c r="C74" s="663" t="s">
        <v>293</v>
      </c>
    </row>
    <row r="75" spans="1:3" ht="18.75" customHeight="1" x14ac:dyDescent="0.25">
      <c r="A75" s="694" t="s">
        <v>420</v>
      </c>
      <c r="B75" s="695" t="s">
        <v>302</v>
      </c>
      <c r="C75" s="663" t="s">
        <v>303</v>
      </c>
    </row>
    <row r="76" spans="1:3" ht="18.75" customHeight="1" x14ac:dyDescent="0.25">
      <c r="A76" s="694" t="s">
        <v>421</v>
      </c>
      <c r="B76" s="695" t="s">
        <v>305</v>
      </c>
      <c r="C76" s="663" t="s">
        <v>306</v>
      </c>
    </row>
    <row r="77" spans="1:3" ht="18.75" customHeight="1" x14ac:dyDescent="0.25">
      <c r="A77" s="694" t="s">
        <v>422</v>
      </c>
      <c r="B77" s="695" t="s">
        <v>315</v>
      </c>
      <c r="C77" s="663" t="s">
        <v>306</v>
      </c>
    </row>
    <row r="78" spans="1:3" ht="18.75" customHeight="1" x14ac:dyDescent="0.25">
      <c r="A78" s="694" t="s">
        <v>423</v>
      </c>
      <c r="B78" s="695" t="s">
        <v>316</v>
      </c>
      <c r="C78" s="663" t="s">
        <v>306</v>
      </c>
    </row>
    <row r="79" spans="1:3" ht="18.75" customHeight="1" x14ac:dyDescent="0.25">
      <c r="A79" s="694" t="s">
        <v>424</v>
      </c>
      <c r="B79" s="695" t="s">
        <v>317</v>
      </c>
      <c r="C79" s="663" t="s">
        <v>318</v>
      </c>
    </row>
    <row r="80" spans="1:3" ht="18.75" customHeight="1" x14ac:dyDescent="0.25">
      <c r="A80" s="694" t="s">
        <v>425</v>
      </c>
      <c r="B80" s="695" t="s">
        <v>319</v>
      </c>
      <c r="C80" s="663" t="s">
        <v>157</v>
      </c>
    </row>
    <row r="81" spans="1:3" ht="18.75" customHeight="1" x14ac:dyDescent="0.25">
      <c r="A81" s="694" t="s">
        <v>426</v>
      </c>
      <c r="B81" s="695" t="s">
        <v>320</v>
      </c>
      <c r="C81" s="663" t="s">
        <v>321</v>
      </c>
    </row>
    <row r="82" spans="1:3" ht="18.75" customHeight="1" x14ac:dyDescent="0.25">
      <c r="A82" s="694" t="s">
        <v>427</v>
      </c>
      <c r="B82" s="695" t="s">
        <v>323</v>
      </c>
      <c r="C82" s="663" t="s">
        <v>324</v>
      </c>
    </row>
    <row r="83" spans="1:3" ht="18.75" customHeight="1" x14ac:dyDescent="0.25">
      <c r="A83" s="694" t="s">
        <v>428</v>
      </c>
      <c r="B83" s="695" t="s">
        <v>325</v>
      </c>
      <c r="C83" s="663" t="s">
        <v>324</v>
      </c>
    </row>
    <row r="84" spans="1:3" ht="18.75" customHeight="1" x14ac:dyDescent="0.25">
      <c r="A84" s="694" t="s">
        <v>429</v>
      </c>
      <c r="B84" s="695" t="s">
        <v>326</v>
      </c>
      <c r="C84" s="663" t="s">
        <v>324</v>
      </c>
    </row>
    <row r="85" spans="1:3" ht="18.75" customHeight="1" x14ac:dyDescent="0.25">
      <c r="A85" s="694" t="s">
        <v>430</v>
      </c>
      <c r="B85" s="695" t="s">
        <v>327</v>
      </c>
      <c r="C85" s="663" t="s">
        <v>328</v>
      </c>
    </row>
    <row r="86" spans="1:3" ht="18.75" customHeight="1" x14ac:dyDescent="0.25">
      <c r="A86" s="694" t="s">
        <v>431</v>
      </c>
      <c r="B86" s="695" t="s">
        <v>329</v>
      </c>
      <c r="C86" s="663" t="s">
        <v>330</v>
      </c>
    </row>
    <row r="87" spans="1:3" ht="18.75" customHeight="1" x14ac:dyDescent="0.25">
      <c r="A87" s="694" t="s">
        <v>432</v>
      </c>
      <c r="B87" s="695" t="s">
        <v>331</v>
      </c>
      <c r="C87" s="663" t="s">
        <v>330</v>
      </c>
    </row>
    <row r="88" spans="1:3" ht="18.75" customHeight="1" x14ac:dyDescent="0.25">
      <c r="A88" s="694" t="s">
        <v>433</v>
      </c>
      <c r="B88" s="695" t="s">
        <v>332</v>
      </c>
      <c r="C88" s="663" t="s">
        <v>330</v>
      </c>
    </row>
    <row r="89" spans="1:3" ht="18.75" customHeight="1" x14ac:dyDescent="0.25">
      <c r="A89" s="694" t="s">
        <v>434</v>
      </c>
      <c r="B89" s="695" t="s">
        <v>333</v>
      </c>
      <c r="C89" s="663" t="s">
        <v>334</v>
      </c>
    </row>
    <row r="90" spans="1:3" ht="18.75" customHeight="1" x14ac:dyDescent="0.25">
      <c r="A90" s="694" t="s">
        <v>435</v>
      </c>
      <c r="B90" s="695" t="s">
        <v>335</v>
      </c>
      <c r="C90" s="663" t="s">
        <v>336</v>
      </c>
    </row>
    <row r="91" spans="1:3" ht="18.75" customHeight="1" x14ac:dyDescent="0.25">
      <c r="A91" s="694" t="s">
        <v>436</v>
      </c>
      <c r="B91" s="695" t="s">
        <v>337</v>
      </c>
      <c r="C91" s="663" t="s">
        <v>336</v>
      </c>
    </row>
    <row r="92" spans="1:3" ht="18.75" customHeight="1" x14ac:dyDescent="0.25">
      <c r="A92" s="694" t="s">
        <v>437</v>
      </c>
      <c r="B92" s="695" t="s">
        <v>338</v>
      </c>
      <c r="C92" s="663" t="s">
        <v>336</v>
      </c>
    </row>
    <row r="93" spans="1:3" ht="18.75" customHeight="1" x14ac:dyDescent="0.25">
      <c r="A93" s="694" t="s">
        <v>438</v>
      </c>
      <c r="B93" s="695" t="s">
        <v>339</v>
      </c>
      <c r="C93" s="663" t="s">
        <v>340</v>
      </c>
    </row>
    <row r="94" spans="1:3" ht="18.75" customHeight="1" x14ac:dyDescent="0.25">
      <c r="A94" s="694" t="s">
        <v>439</v>
      </c>
      <c r="B94" s="695" t="s">
        <v>341</v>
      </c>
      <c r="C94" s="663" t="s">
        <v>342</v>
      </c>
    </row>
    <row r="95" spans="1:3" ht="18.75" customHeight="1" x14ac:dyDescent="0.25">
      <c r="A95" s="694" t="s">
        <v>440</v>
      </c>
      <c r="B95" s="695" t="s">
        <v>343</v>
      </c>
      <c r="C95" s="663" t="s">
        <v>342</v>
      </c>
    </row>
    <row r="96" spans="1:3" ht="18.75" customHeight="1" x14ac:dyDescent="0.25">
      <c r="A96" s="694" t="s">
        <v>441</v>
      </c>
      <c r="B96" s="695" t="s">
        <v>344</v>
      </c>
      <c r="C96" s="663" t="s">
        <v>342</v>
      </c>
    </row>
    <row r="97" spans="1:3" ht="18.75" customHeight="1" x14ac:dyDescent="0.25">
      <c r="A97" s="694" t="s">
        <v>442</v>
      </c>
      <c r="B97" s="695" t="s">
        <v>345</v>
      </c>
      <c r="C97" s="663" t="s">
        <v>346</v>
      </c>
    </row>
    <row r="98" spans="1:3" ht="18.75" customHeight="1" x14ac:dyDescent="0.25">
      <c r="A98" s="694" t="s">
        <v>443</v>
      </c>
      <c r="B98" s="695" t="s">
        <v>347</v>
      </c>
      <c r="C98" s="663" t="s">
        <v>348</v>
      </c>
    </row>
    <row r="99" spans="1:3" ht="18.75" customHeight="1" x14ac:dyDescent="0.25">
      <c r="A99" s="694" t="s">
        <v>444</v>
      </c>
      <c r="B99" s="695" t="s">
        <v>349</v>
      </c>
      <c r="C99" s="663" t="s">
        <v>348</v>
      </c>
    </row>
    <row r="100" spans="1:3" ht="18.75" customHeight="1" x14ac:dyDescent="0.25">
      <c r="A100" s="694" t="s">
        <v>445</v>
      </c>
      <c r="B100" s="695" t="s">
        <v>350</v>
      </c>
      <c r="C100" s="663" t="s">
        <v>348</v>
      </c>
    </row>
    <row r="101" spans="1:3" ht="18.75" customHeight="1" x14ac:dyDescent="0.25">
      <c r="A101" s="694" t="s">
        <v>446</v>
      </c>
      <c r="B101" s="695" t="s">
        <v>351</v>
      </c>
      <c r="C101" s="663" t="s">
        <v>352</v>
      </c>
    </row>
    <row r="102" spans="1:3" ht="18.75" customHeight="1" x14ac:dyDescent="0.25">
      <c r="A102" s="694" t="s">
        <v>447</v>
      </c>
      <c r="B102" s="695" t="s">
        <v>353</v>
      </c>
      <c r="C102" s="663" t="s">
        <v>354</v>
      </c>
    </row>
    <row r="103" spans="1:3" ht="18.75" customHeight="1" x14ac:dyDescent="0.25">
      <c r="A103" s="694" t="s">
        <v>448</v>
      </c>
      <c r="B103" s="695" t="s">
        <v>360</v>
      </c>
      <c r="C103" s="663" t="s">
        <v>354</v>
      </c>
    </row>
    <row r="104" spans="1:3" ht="18.75" customHeight="1" x14ac:dyDescent="0.25">
      <c r="A104" s="694" t="s">
        <v>449</v>
      </c>
      <c r="B104" s="695" t="s">
        <v>361</v>
      </c>
      <c r="C104" s="663" t="s">
        <v>354</v>
      </c>
    </row>
    <row r="105" spans="1:3" ht="18.75" customHeight="1" x14ac:dyDescent="0.25">
      <c r="A105" s="694" t="s">
        <v>450</v>
      </c>
      <c r="B105" s="695" t="s">
        <v>362</v>
      </c>
      <c r="C105" s="663" t="s">
        <v>363</v>
      </c>
    </row>
    <row r="106" spans="1:3" ht="18.75" customHeight="1" x14ac:dyDescent="0.25">
      <c r="A106" s="696"/>
      <c r="B106" s="695"/>
    </row>
  </sheetData>
  <mergeCells count="9">
    <mergeCell ref="A1:C1"/>
    <mergeCell ref="A2:C2"/>
    <mergeCell ref="A4:C4"/>
    <mergeCell ref="A56:C56"/>
    <mergeCell ref="A3:C3"/>
    <mergeCell ref="A5:C5"/>
    <mergeCell ref="A15:C15"/>
    <mergeCell ref="A28:C28"/>
    <mergeCell ref="A43:C43"/>
  </mergeCells>
  <hyperlinks>
    <hyperlink ref="A7" location="'Tab. 1'!A1" display="Tab. 1" xr:uid="{9AB5CA2D-327C-465D-9975-83312EA91278}"/>
    <hyperlink ref="A8" location="'Tab. 2'!A1" display="Tab. 2" xr:uid="{80281AF9-4EB1-479E-AB53-C42BB4198B95}"/>
    <hyperlink ref="A9" location="'Tab. 3'!A1" display="Tab. 3" xr:uid="{1FF30804-2096-445C-9A48-F29ABD1CFBCA}"/>
    <hyperlink ref="A10" location="'Tab. 4'!A1" display="Tab. 4" xr:uid="{4CF635DC-0E5F-4A11-A705-BE0BFC6FBF85}"/>
    <hyperlink ref="A11" location="'Tab. 5'!A1" display="Tab. 5" xr:uid="{123E2C7D-3D1E-4925-B9FD-1D4B8067B559}"/>
    <hyperlink ref="A12" location="'Tab. 6'!A1" display="Tab. 6" xr:uid="{95329E06-24D6-41E5-B121-07754896142B}"/>
    <hyperlink ref="A13" location="'Tab. 7'!A1" display="Tab. 7" xr:uid="{E0A4691A-65D4-4D92-AE12-2D32DF2B387A}"/>
    <hyperlink ref="A17" location="'Tab. 8'!A1" display="Tab. 8" xr:uid="{3C76D9C1-FFBC-4261-B7E9-21F3F4461D73}"/>
    <hyperlink ref="A18" location="'Tab. 9'!A1" display="Tab. 9" xr:uid="{D5392CFB-B457-426C-8E09-088B993C545B}"/>
    <hyperlink ref="A19" location="'Tab. 10'!A1" display="Tab. 10" xr:uid="{DECD648B-5F97-432C-AE8C-BC9502D6ADAC}"/>
    <hyperlink ref="A20" location="'Tab. 11'!A1" display="Tab. 11" xr:uid="{B2F4FED5-E38B-4471-918A-1CA712A8F30F}"/>
    <hyperlink ref="A21" location="'Tab. 12'!A1" display="Tab. 12" xr:uid="{2AE04A00-C5F3-49F7-A94B-3EE44F362D8F}"/>
    <hyperlink ref="A22" location="'Tab. 13'!A1" display="Tab. 13" xr:uid="{7B5CCD32-04D4-49D0-9E4E-D2D8B716C901}"/>
    <hyperlink ref="A23" location="'Tab. 14'!A1" display="Tab. 14" xr:uid="{7FDF5D88-E64F-4FAF-9D45-EC46AD4133E9}"/>
    <hyperlink ref="A24" location="'Tab. 15'!A1" display="Tab. 15" xr:uid="{32B302B6-8820-4AEA-9D4B-9E0133D2AD9A}"/>
    <hyperlink ref="A25" location="'Tab. 16'!A1" display="Tab. 16" xr:uid="{E3EB0E7D-78C1-4178-8A10-E74FE8C7FE17}"/>
    <hyperlink ref="A26" location="'Tab. 17'!A1" display="Tab. 17" xr:uid="{CE1F98C8-4B42-475C-965C-18581351ECAB}"/>
    <hyperlink ref="A30" location="'Tab. 18'!A1" display="Tab. 18" xr:uid="{762BD8BD-DFAB-43BC-B652-A9C0800731D2}"/>
    <hyperlink ref="A31" location="'Tab. 19'!A1" display="Tab. 19" xr:uid="{86B8F340-FCE2-47C1-A67A-0A462E89FB48}"/>
    <hyperlink ref="A32" location="'Tab. 20'!A1" display="Tab. 20" xr:uid="{08666FC1-924F-43FE-B7A3-54C0F1AD73BF}"/>
    <hyperlink ref="A33" location="'Tab. 21'!A1" display="Tab. 21" xr:uid="{740B7320-8CC0-483C-9AE4-433E053C2FAD}"/>
    <hyperlink ref="A34" location="'Tab. 22'!A1" display="Tab. 22" xr:uid="{9534632D-DDE4-4575-A4D0-BE1B44B542C1}"/>
    <hyperlink ref="A35" location="'Tab. 23'!A1" display="Tab. 23" xr:uid="{8F4BDEC9-0DE4-44C7-AC20-9BAA04D94479}"/>
    <hyperlink ref="A36" location="'Tab. 24'!A1" display="Tab. 24" xr:uid="{288DD403-51C3-4602-8689-92D37C89E8D3}"/>
    <hyperlink ref="A37" location="'Tab. 25'!A1" display="Tab. 25" xr:uid="{CDA2C1C2-9EA4-414F-AB3A-98EC95C6332F}"/>
    <hyperlink ref="A38" location="'Tab. 26'!A1" display="Tab. 26" xr:uid="{D498796D-D85D-4812-B83F-A1F7602A6833}"/>
    <hyperlink ref="A39" location="'Tab. 27'!A1" display="Tab. 27" xr:uid="{39842172-AE55-4D57-A012-FF36B9FA230E}"/>
    <hyperlink ref="A40" location="'Tab. 28'!A1" display="Tab. 28" xr:uid="{F1DD68B2-20F8-462E-96EF-63348338E457}"/>
    <hyperlink ref="A41" location="'Tab. 29'!A1" display="Tab. 29" xr:uid="{46279F07-25E2-483B-B12B-16512E407DA4}"/>
    <hyperlink ref="A45" location="'Tab. 30'!A1" display="Tab. 30" xr:uid="{293644AE-ABE3-4981-AF3F-BE0747BA2816}"/>
    <hyperlink ref="A46" location="'Tab. 31'!A1" display="Tab. 31" xr:uid="{C22C099E-B51F-48F1-B81C-D9DE0EC522B9}"/>
    <hyperlink ref="A47" location="'Tab. 32'!A1" display="Tab. 32" xr:uid="{9EC109D2-5B50-4B87-BE0C-01F328F05F65}"/>
    <hyperlink ref="A48" location="'Tab. 33'!A1" display="Tab. 33" xr:uid="{630DB8A6-A632-423C-B940-59D7C94A6B99}"/>
    <hyperlink ref="A49" location="'Tab. 34'!A1" display="Tab. 34" xr:uid="{2689F4B0-8A71-459A-B7C9-954AF2A22CA5}"/>
    <hyperlink ref="A50" location="'Tab. 35'!A1" display="Tab. 35" xr:uid="{32E80EBD-AAAF-41C8-A342-DD2FC169306F}"/>
    <hyperlink ref="A51" location="'Tab. 36'!A1" display="Tab. 36" xr:uid="{D042A5ED-9D6B-4561-B5D6-56AA2004A12C}"/>
    <hyperlink ref="A52" location="'Tab. 37'!A1" display="Tab. 37" xr:uid="{BF8025BF-BF70-48B8-B2E0-5BCAB0E39A44}"/>
    <hyperlink ref="A53" location="'Tab. 38'!A1" display="Tab. 38" xr:uid="{5D924F9F-D63D-4A6F-8116-1C0E04119474}"/>
    <hyperlink ref="A54" location="'Tab. 39'!A1" display="Tab. 39" xr:uid="{9BB1A725-42EE-44A9-B337-54BD53884E9E}"/>
    <hyperlink ref="A58" location="'Tab. 40'!A1" display="Tab. 40" xr:uid="{DA4A989D-B096-4445-9192-A6FAD0826FD9}"/>
    <hyperlink ref="A59" location="'Tab. 41'!A1" display="Tab. 41" xr:uid="{D32571B0-B0A9-4925-99C5-E51BC9173FEF}"/>
    <hyperlink ref="A60" location="'Tab. 42'!A1" display="Tab. 42" xr:uid="{6667CC38-37A0-440A-A1D6-F590CFE964FE}"/>
    <hyperlink ref="A61" location="'Tab. 43'!A1" display="Tab. 43" xr:uid="{BE085483-0682-432C-B576-E81D4B98B0C1}"/>
    <hyperlink ref="A62" location="'Tab. 44'!A1" display="Tab. 44" xr:uid="{411DCFAE-78F4-4538-A3AD-2FB87808A22D}"/>
    <hyperlink ref="A63" location="'Tab. 45'!A1" display="Tab. 45" xr:uid="{72AD03DA-6A41-432B-88B6-06AB28F3E7E7}"/>
    <hyperlink ref="A64" location="'Tab. 46'!A1" display="Tab. 46" xr:uid="{A41DD257-E3B5-449F-BA87-3AFEA78E35A3}"/>
    <hyperlink ref="A65" location="'Tab. 47'!A1" display="Tab. 47" xr:uid="{95ADF174-C0D3-42B0-8674-C2A4F6D1C3B9}"/>
    <hyperlink ref="A66" location="'Tab. 48'!A1" display="Tab. 48" xr:uid="{CCF0A3BB-3D73-43BC-8B6E-17AA5EDDBCA2}"/>
    <hyperlink ref="A67" location="'Tab. 49'!A1" display="Tab. 49" xr:uid="{CA686B91-098C-44E2-9F96-3434E5742476}"/>
    <hyperlink ref="A68" location="'Tab. 50'!A1" display="Tab. 50" xr:uid="{6B62A840-1317-4EF4-BF4B-B68888075A80}"/>
    <hyperlink ref="A69" location="'Tab. 51'!A1" display="Tab. 51" xr:uid="{D4AB85DC-2D7A-4AFA-BF91-E57CAB9D1F5C}"/>
    <hyperlink ref="A70" location="'Tab. 52'!A1" display="Tab. 52" xr:uid="{F1F63AFD-9DC2-4A71-A264-39805A806C1D}"/>
    <hyperlink ref="A71" location="'Tab. 53'!A1" display="Tab. 53" xr:uid="{3F45ECA5-0E00-4E81-86E1-475AA9645D56}"/>
    <hyperlink ref="A72" location="'Tab. 54'!A1" display="Tab. 54" xr:uid="{D96AB21A-2832-46F4-8DAB-E905C027B1B6}"/>
    <hyperlink ref="A73" location="'Tab. 55'!A1" display="Tab. 55" xr:uid="{C6614DD7-77FC-4253-9A0A-BB7597C43928}"/>
    <hyperlink ref="A74" location="'Tab. 56'!A1" display="Tab. 56" xr:uid="{2CF234FF-D9FA-4811-90AE-B5829110BC48}"/>
    <hyperlink ref="A75" location="'Tab. 57'!A1" display="Tab. 57" xr:uid="{9C9C39D0-070D-4916-9A2B-B48FB13ED4BC}"/>
    <hyperlink ref="A76" location="'Tab. 58'!A1" display="Tab. 58" xr:uid="{496A0369-754C-48F2-94DE-1AF03D452745}"/>
    <hyperlink ref="A77" location="'Tab. 59'!A1" display="Tab. 59" xr:uid="{23C3F1D2-897A-4CC8-A113-AFFA79E4AB27}"/>
    <hyperlink ref="A78" location="'Tab. 60'!A1" display="Tab. 60" xr:uid="{FCF320CC-E2F3-4F09-B07D-267F64DEC71B}"/>
    <hyperlink ref="A79" location="'Tab. 61'!A1" display="Tab. 61" xr:uid="{47634D46-D6D9-4CF4-9E2A-D2672BA79B11}"/>
    <hyperlink ref="A80" location="'Tab. 62'!A1" display="Tab. 62" xr:uid="{F1C25FE9-7D66-4817-AC45-DB0FFB8F5DB1}"/>
    <hyperlink ref="A81" location="'Tab. 63'!A1" display="Tab. 63" xr:uid="{9322595B-8049-4D8C-B556-808919C97C5B}"/>
    <hyperlink ref="A82" location="'Tab. 64'!A1" display="Tab. 64" xr:uid="{3F989E67-1612-4890-9A01-285DF31373F9}"/>
    <hyperlink ref="A83" location="'Tab. 65'!A1" display="Tab. 65" xr:uid="{3D99D913-C24C-4DA6-8736-BA4CF37D813E}"/>
    <hyperlink ref="A84" location="'Tab. 66'!A1" display="Tab. 66" xr:uid="{894CD909-307D-4366-BFB2-8A96DD838B5A}"/>
    <hyperlink ref="A85" location="'Tab. 67'!A1" display="Tab. 67" xr:uid="{01E6D9AA-50F1-46AC-96D5-DAF9A1358373}"/>
    <hyperlink ref="A86" location="'Tab. 68'!A1" display="Tab. 68" xr:uid="{9DFEC245-0107-4F9A-B0DC-AEF9E8AC0E2D}"/>
    <hyperlink ref="A87" location="'Tab. 69'!A1" display="Tab. 69" xr:uid="{370563A5-4A83-4237-8312-A63849DD367B}"/>
    <hyperlink ref="A88" location="'Tab. 70'!A1" display="Tab. 70" xr:uid="{C2F1E5D6-CE80-4501-A961-1999A88F34E0}"/>
    <hyperlink ref="A89" location="'Tab. 71'!A1" display="Tab. 71" xr:uid="{30AED85B-CDDC-4D2C-8150-4AE2DDC99046}"/>
    <hyperlink ref="A90" location="'Tab. 72'!A1" display="Tab. 72" xr:uid="{01C6EBFC-9500-4CA6-B3F5-CD0A8B28FFE6}"/>
    <hyperlink ref="A91" location="'Tab. 73'!A1" display="Tab. 73" xr:uid="{2421015D-9982-47CE-B209-9F004D61BDE8}"/>
    <hyperlink ref="A92" location="'Tab. 74'!A1" display="Tab. 74" xr:uid="{C33D9156-FF69-452C-9E75-7B627B7EA95C}"/>
    <hyperlink ref="A93" location="'Tab. 75'!A1" display="Tab. 75" xr:uid="{C3794FAF-43BA-40A6-92F0-F28E6CE77BFC}"/>
    <hyperlink ref="A94" location="'Tab. 76'!A1" display="Tab. 76" xr:uid="{D7F5C2B8-61FC-4EB7-A73F-1284E6E5C388}"/>
    <hyperlink ref="A95" location="'Tab. 77'!A1" display="Tab. 77" xr:uid="{A9754354-8A56-49B2-93D3-FBF79AA4C119}"/>
    <hyperlink ref="A96" location="'Tab. 78'!A1" display="Tab. 78" xr:uid="{28F912AF-3C65-4CFC-A7AF-B01AB9CFF7E0}"/>
    <hyperlink ref="A97" location="'Tab. 79'!A1" display="Tab. 79" xr:uid="{3D5EF004-7F74-4655-BD9D-E5917B335F10}"/>
    <hyperlink ref="A98" location="'Tab. 80'!A1" display="Tab. 80" xr:uid="{255D0736-D4E2-4402-95BB-D67B5566A0A5}"/>
    <hyperlink ref="A99" location="'Tab. 81'!A1" display="Tab. 81" xr:uid="{40FC3206-992B-4227-B0DE-829F9C08C2A2}"/>
    <hyperlink ref="A100" location="'Tab. 82'!A1" display="Tab. 82" xr:uid="{8AF31C05-1E6A-46BF-953B-D9B8F025DB5A}"/>
    <hyperlink ref="A101" location="'Tab. 83'!A1" display="Tab. 83" xr:uid="{A7FD7AE0-14CD-442C-954F-418485B0B498}"/>
    <hyperlink ref="A102" location="'Tab. 84'!A1" display="Tab. 84" xr:uid="{E6BAD11E-B78C-4870-B057-9AE5257EEF12}"/>
    <hyperlink ref="A103" location="'Tab. 85'!A1" display="Tab. 85" xr:uid="{F714F15C-5E94-4111-805C-51B2C14EBFBE}"/>
    <hyperlink ref="A104" location="'Tab. 86'!A1" display="Tab. 86" xr:uid="{F360DDD7-7160-4C78-9F37-8B9F7E5A954C}"/>
    <hyperlink ref="A105" location="'Tab. 87'!A1" display="Tab. 87" xr:uid="{3C88B5A4-76D6-4CC6-AB5E-0D83F21D1E42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E559B-2DD2-44D0-897F-75388B363EDD}">
  <sheetPr codeName="Foglio11">
    <tabColor theme="9"/>
  </sheetPr>
  <dimension ref="B1:O226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2" width="5" style="2" customWidth="1"/>
    <col min="3" max="3" width="15.85546875" style="2" bestFit="1" customWidth="1"/>
    <col min="4" max="15" width="10" style="2" customWidth="1"/>
    <col min="16" max="17" width="12.140625" style="2" customWidth="1"/>
    <col min="18" max="18" width="9.140625" style="2" customWidth="1"/>
    <col min="19" max="24" width="7.85546875" style="2" customWidth="1"/>
    <col min="25" max="28" width="9.140625" style="2" customWidth="1"/>
    <col min="29" max="16384" width="9.140625" style="2"/>
  </cols>
  <sheetData>
    <row r="1" spans="2:15" ht="27" customHeight="1" x14ac:dyDescent="0.3">
      <c r="B1" s="657" t="s">
        <v>85</v>
      </c>
    </row>
    <row r="2" spans="2:15" x14ac:dyDescent="0.25">
      <c r="B2" s="2" t="s">
        <v>82</v>
      </c>
    </row>
    <row r="4" spans="2:15" ht="15.75" thickBot="1" x14ac:dyDescent="0.3">
      <c r="B4" s="1"/>
      <c r="C4" s="730" t="s">
        <v>0</v>
      </c>
      <c r="D4" s="730"/>
      <c r="E4" s="730"/>
      <c r="F4" s="730"/>
      <c r="G4" s="730"/>
      <c r="H4" s="730"/>
      <c r="I4" s="730"/>
      <c r="J4" s="730"/>
      <c r="K4" s="730"/>
      <c r="L4" s="730"/>
      <c r="M4" s="730"/>
      <c r="N4" s="730"/>
      <c r="O4" s="730"/>
    </row>
    <row r="5" spans="2:15" ht="15.75" thickBot="1" x14ac:dyDescent="0.3">
      <c r="B5" s="1"/>
      <c r="C5" s="252"/>
      <c r="D5" s="711" t="s">
        <v>27</v>
      </c>
      <c r="E5" s="712"/>
      <c r="F5" s="713"/>
      <c r="G5" s="712" t="s">
        <v>28</v>
      </c>
      <c r="H5" s="712"/>
      <c r="I5" s="713"/>
      <c r="J5" s="712" t="s">
        <v>30</v>
      </c>
      <c r="K5" s="712"/>
      <c r="L5" s="713"/>
      <c r="M5" s="712" t="s">
        <v>29</v>
      </c>
      <c r="N5" s="712"/>
      <c r="O5" s="713"/>
    </row>
    <row r="6" spans="2:15" x14ac:dyDescent="0.25">
      <c r="B6" s="1"/>
      <c r="C6" s="155" t="s">
        <v>56</v>
      </c>
      <c r="D6" s="150">
        <v>2021</v>
      </c>
      <c r="E6" s="150">
        <v>2022</v>
      </c>
      <c r="F6" s="175">
        <v>2023</v>
      </c>
      <c r="G6" s="150">
        <v>2021</v>
      </c>
      <c r="H6" s="150">
        <v>2022</v>
      </c>
      <c r="I6" s="175">
        <v>2023</v>
      </c>
      <c r="J6" s="150">
        <v>2021</v>
      </c>
      <c r="K6" s="150">
        <v>2022</v>
      </c>
      <c r="L6" s="175">
        <v>2023</v>
      </c>
      <c r="M6" s="150">
        <v>2021</v>
      </c>
      <c r="N6" s="150">
        <v>2022</v>
      </c>
      <c r="O6" s="130">
        <v>2023</v>
      </c>
    </row>
    <row r="7" spans="2:15" x14ac:dyDescent="0.25">
      <c r="B7" s="731" t="s">
        <v>31</v>
      </c>
      <c r="C7" s="226" t="s">
        <v>32</v>
      </c>
      <c r="D7" s="227">
        <v>99094</v>
      </c>
      <c r="E7" s="227">
        <v>107856</v>
      </c>
      <c r="F7" s="228">
        <v>106760</v>
      </c>
      <c r="G7" s="8">
        <v>0.47540348996486204</v>
      </c>
      <c r="H7" s="8">
        <v>8.8421095121803628E-2</v>
      </c>
      <c r="I7" s="137">
        <v>-1.0161697077584964E-2</v>
      </c>
      <c r="J7" s="8">
        <v>0.11291798421787312</v>
      </c>
      <c r="K7" s="8">
        <v>0.11092131041327073</v>
      </c>
      <c r="L7" s="137">
        <v>0.1059284615766235</v>
      </c>
      <c r="M7" s="229">
        <v>5.9064423678527458</v>
      </c>
      <c r="N7" s="229">
        <v>6.7930852247441029</v>
      </c>
      <c r="O7" s="230">
        <v>6.9543087298613715</v>
      </c>
    </row>
    <row r="8" spans="2:15" x14ac:dyDescent="0.25">
      <c r="B8" s="731"/>
      <c r="C8" s="226" t="s">
        <v>33</v>
      </c>
      <c r="D8" s="227">
        <v>38104</v>
      </c>
      <c r="E8" s="227">
        <v>44709</v>
      </c>
      <c r="F8" s="228">
        <v>44998</v>
      </c>
      <c r="G8" s="8">
        <v>0.34862320379415301</v>
      </c>
      <c r="H8" s="8">
        <v>0.17334138148225908</v>
      </c>
      <c r="I8" s="137">
        <v>6.4640229036658781E-3</v>
      </c>
      <c r="J8" s="8">
        <v>4.3419650742101815E-2</v>
      </c>
      <c r="K8" s="8">
        <v>4.5979647560329712E-2</v>
      </c>
      <c r="L8" s="137">
        <v>4.4647516991615815E-2</v>
      </c>
      <c r="M8" s="229">
        <v>2.4630484988452657</v>
      </c>
      <c r="N8" s="229">
        <v>2.6695072580464783</v>
      </c>
      <c r="O8" s="230">
        <v>2.9223965509578202</v>
      </c>
    </row>
    <row r="9" spans="2:15" x14ac:dyDescent="0.25">
      <c r="B9" s="731"/>
      <c r="C9" s="226" t="s">
        <v>34</v>
      </c>
      <c r="D9" s="227">
        <v>112399</v>
      </c>
      <c r="E9" s="227">
        <v>119016</v>
      </c>
      <c r="F9" s="228">
        <v>114211</v>
      </c>
      <c r="G9" s="8">
        <v>0.15752345447617477</v>
      </c>
      <c r="H9" s="8">
        <v>5.8870630521623779E-2</v>
      </c>
      <c r="I9" s="137">
        <v>-4.0372722995227539E-2</v>
      </c>
      <c r="J9" s="8">
        <v>0.12807908155998063</v>
      </c>
      <c r="K9" s="8">
        <v>0.12239848205149301</v>
      </c>
      <c r="L9" s="137">
        <v>0.11332142679962295</v>
      </c>
      <c r="M9" s="229">
        <v>2.0837907810567708</v>
      </c>
      <c r="N9" s="229">
        <v>2.2496975196612219</v>
      </c>
      <c r="O9" s="230">
        <v>2.1146474507709416</v>
      </c>
    </row>
    <row r="10" spans="2:15" x14ac:dyDescent="0.25">
      <c r="B10" s="731"/>
      <c r="C10" s="226" t="s">
        <v>35</v>
      </c>
      <c r="D10" s="227">
        <v>165670</v>
      </c>
      <c r="E10" s="227">
        <v>172369</v>
      </c>
      <c r="F10" s="228">
        <v>171062</v>
      </c>
      <c r="G10" s="8">
        <v>0.16547541998480453</v>
      </c>
      <c r="H10" s="8">
        <v>4.0435806120601159E-2</v>
      </c>
      <c r="I10" s="137">
        <v>-7.5825699516733902E-3</v>
      </c>
      <c r="J10" s="8">
        <v>0.18878158561946273</v>
      </c>
      <c r="K10" s="8">
        <v>0.17726779552945654</v>
      </c>
      <c r="L10" s="137">
        <v>0.16972962246366027</v>
      </c>
      <c r="M10" s="229">
        <v>1.2410877044727471</v>
      </c>
      <c r="N10" s="229">
        <v>1.240373849126003</v>
      </c>
      <c r="O10" s="230">
        <v>1.2213583379125696</v>
      </c>
    </row>
    <row r="11" spans="2:15" x14ac:dyDescent="0.25">
      <c r="B11" s="731"/>
      <c r="C11" s="226" t="s">
        <v>36</v>
      </c>
      <c r="D11" s="227">
        <v>248325</v>
      </c>
      <c r="E11" s="227">
        <v>276757</v>
      </c>
      <c r="F11" s="228">
        <v>302739</v>
      </c>
      <c r="G11" s="8">
        <v>0.15620460386635382</v>
      </c>
      <c r="H11" s="8">
        <v>0.11449511728581485</v>
      </c>
      <c r="I11" s="137">
        <v>9.3880190925613505E-2</v>
      </c>
      <c r="J11" s="8">
        <v>0.28296726775489273</v>
      </c>
      <c r="K11" s="8">
        <v>0.28462254400353776</v>
      </c>
      <c r="L11" s="137">
        <v>0.30038100907873194</v>
      </c>
      <c r="M11" s="229">
        <v>1.1539232860163093</v>
      </c>
      <c r="N11" s="229">
        <v>1.1486177404726889</v>
      </c>
      <c r="O11" s="230">
        <v>1.15124909575575</v>
      </c>
    </row>
    <row r="12" spans="2:15" x14ac:dyDescent="0.25">
      <c r="B12" s="731"/>
      <c r="C12" s="226" t="s">
        <v>37</v>
      </c>
      <c r="D12" s="227">
        <v>10501</v>
      </c>
      <c r="E12" s="227">
        <v>12804</v>
      </c>
      <c r="F12" s="228">
        <v>38480</v>
      </c>
      <c r="G12" s="8">
        <v>-0.34430221667187011</v>
      </c>
      <c r="H12" s="8">
        <v>0.21931244643367309</v>
      </c>
      <c r="I12" s="137">
        <v>2.0053108403623869</v>
      </c>
      <c r="J12" s="8">
        <v>1.1965928837991056E-2</v>
      </c>
      <c r="K12" s="8">
        <v>1.3167894772024909E-2</v>
      </c>
      <c r="L12" s="137">
        <v>3.8180284764597908E-2</v>
      </c>
      <c r="M12" s="229">
        <v>1.0378059232454051</v>
      </c>
      <c r="N12" s="229">
        <v>1.0338175570134334</v>
      </c>
      <c r="O12" s="230">
        <v>1.0512474012474013</v>
      </c>
    </row>
    <row r="13" spans="2:15" ht="15.75" thickBot="1" x14ac:dyDescent="0.3">
      <c r="B13" s="731"/>
      <c r="C13" s="253" t="s">
        <v>20</v>
      </c>
      <c r="D13" s="254">
        <v>203482</v>
      </c>
      <c r="E13" s="254">
        <v>238854</v>
      </c>
      <c r="F13" s="255">
        <v>229600</v>
      </c>
      <c r="G13" s="97">
        <v>2.9116196737893452E-2</v>
      </c>
      <c r="H13" s="97">
        <v>0.17383355775940879</v>
      </c>
      <c r="I13" s="143">
        <v>-3.8743332747201209E-2</v>
      </c>
      <c r="J13" s="97">
        <v>0.23186850126769792</v>
      </c>
      <c r="K13" s="97">
        <v>0.24564232566988733</v>
      </c>
      <c r="L13" s="143">
        <v>0.22781167832514759</v>
      </c>
      <c r="M13" s="256">
        <v>1.0729351981993493</v>
      </c>
      <c r="N13" s="256">
        <v>1.0718430505664549</v>
      </c>
      <c r="O13" s="257">
        <v>1.0725087108013938</v>
      </c>
    </row>
    <row r="14" spans="2:15" ht="16.5" thickTop="1" thickBot="1" x14ac:dyDescent="0.3">
      <c r="B14" s="731"/>
      <c r="C14" s="236" t="s">
        <v>12</v>
      </c>
      <c r="D14" s="237">
        <v>877575</v>
      </c>
      <c r="E14" s="237">
        <v>972365</v>
      </c>
      <c r="F14" s="238">
        <v>1007850</v>
      </c>
      <c r="G14" s="13">
        <v>0.14988502132510462</v>
      </c>
      <c r="H14" s="13">
        <v>0.10801356009457885</v>
      </c>
      <c r="I14" s="198">
        <v>3.6493497812035702E-2</v>
      </c>
      <c r="J14" s="15">
        <v>1</v>
      </c>
      <c r="K14" s="15">
        <v>1</v>
      </c>
      <c r="L14" s="139">
        <v>0.99999999999999989</v>
      </c>
      <c r="M14" s="239">
        <v>1.8627934934336097</v>
      </c>
      <c r="N14" s="239">
        <v>1.9753045409902661</v>
      </c>
      <c r="O14" s="240">
        <v>1.9443528302822841</v>
      </c>
    </row>
    <row r="15" spans="2:15" ht="15.75" thickBot="1" x14ac:dyDescent="0.3">
      <c r="B15" s="1"/>
      <c r="C15" s="225"/>
      <c r="D15" s="716" t="s">
        <v>27</v>
      </c>
      <c r="E15" s="716"/>
      <c r="F15" s="717"/>
      <c r="G15" s="716" t="s">
        <v>28</v>
      </c>
      <c r="H15" s="716"/>
      <c r="I15" s="717"/>
      <c r="J15" s="716" t="s">
        <v>30</v>
      </c>
      <c r="K15" s="716"/>
      <c r="L15" s="717"/>
      <c r="M15" s="712" t="s">
        <v>29</v>
      </c>
      <c r="N15" s="712"/>
      <c r="O15" s="713"/>
    </row>
    <row r="16" spans="2:15" x14ac:dyDescent="0.25">
      <c r="B16" s="1"/>
      <c r="C16" s="155" t="s">
        <v>56</v>
      </c>
      <c r="D16" s="150">
        <v>2021</v>
      </c>
      <c r="E16" s="150">
        <v>2022</v>
      </c>
      <c r="F16" s="151">
        <v>2023</v>
      </c>
      <c r="G16" s="150">
        <v>2021</v>
      </c>
      <c r="H16" s="150">
        <v>2022</v>
      </c>
      <c r="I16" s="151">
        <v>2023</v>
      </c>
      <c r="J16" s="150">
        <v>2021</v>
      </c>
      <c r="K16" s="150">
        <v>2022</v>
      </c>
      <c r="L16" s="151">
        <v>2023</v>
      </c>
      <c r="M16" s="150">
        <v>2021</v>
      </c>
      <c r="N16" s="150">
        <v>2022</v>
      </c>
      <c r="O16" s="175">
        <v>2023</v>
      </c>
    </row>
    <row r="17" spans="2:15" x14ac:dyDescent="0.25">
      <c r="B17" s="731" t="s">
        <v>10</v>
      </c>
      <c r="C17" s="226" t="s">
        <v>32</v>
      </c>
      <c r="D17" s="227">
        <v>46511</v>
      </c>
      <c r="E17" s="227">
        <v>50073</v>
      </c>
      <c r="F17" s="228">
        <v>49427</v>
      </c>
      <c r="G17" s="8">
        <v>0.50161425711887397</v>
      </c>
      <c r="H17" s="8">
        <v>7.6584033884457448E-2</v>
      </c>
      <c r="I17" s="137">
        <v>-1.2901164300121781E-2</v>
      </c>
      <c r="J17" s="8">
        <v>0.1124850659998162</v>
      </c>
      <c r="K17" s="8">
        <v>0.10901383981346623</v>
      </c>
      <c r="L17" s="137">
        <v>0.10588066441311175</v>
      </c>
      <c r="M17" s="229">
        <v>5.266001591021479</v>
      </c>
      <c r="N17" s="229">
        <v>6.388512771353823</v>
      </c>
      <c r="O17" s="230">
        <v>6.9173326319622879</v>
      </c>
    </row>
    <row r="18" spans="2:15" x14ac:dyDescent="0.25">
      <c r="B18" s="731"/>
      <c r="C18" s="226" t="s">
        <v>33</v>
      </c>
      <c r="D18" s="227">
        <v>18903</v>
      </c>
      <c r="E18" s="227">
        <v>23423</v>
      </c>
      <c r="F18" s="228">
        <v>22940</v>
      </c>
      <c r="G18" s="8">
        <v>0.31234379339072471</v>
      </c>
      <c r="H18" s="8">
        <v>0.23911548431465901</v>
      </c>
      <c r="I18" s="137">
        <v>-2.0620757375229504E-2</v>
      </c>
      <c r="J18" s="8">
        <v>4.5716179024199124E-2</v>
      </c>
      <c r="K18" s="8">
        <v>5.0994171908030662E-2</v>
      </c>
      <c r="L18" s="137">
        <v>4.9141207065708695E-2</v>
      </c>
      <c r="M18" s="229">
        <v>2.2735544622546686</v>
      </c>
      <c r="N18" s="229">
        <v>2.6024420441446443</v>
      </c>
      <c r="O18" s="230">
        <v>3.0889712292938101</v>
      </c>
    </row>
    <row r="19" spans="2:15" x14ac:dyDescent="0.25">
      <c r="B19" s="731"/>
      <c r="C19" s="226" t="s">
        <v>34</v>
      </c>
      <c r="D19" s="227">
        <v>53140</v>
      </c>
      <c r="E19" s="227">
        <v>57045</v>
      </c>
      <c r="F19" s="228">
        <v>51488</v>
      </c>
      <c r="G19" s="8">
        <v>0.17895017083019038</v>
      </c>
      <c r="H19" s="8">
        <v>7.3485133609333841E-2</v>
      </c>
      <c r="I19" s="137">
        <v>-9.7414322026470379E-2</v>
      </c>
      <c r="J19" s="8">
        <v>0.12851704773559444</v>
      </c>
      <c r="K19" s="8">
        <v>0.124192568692892</v>
      </c>
      <c r="L19" s="137">
        <v>0.11029566126413291</v>
      </c>
      <c r="M19" s="229">
        <v>2.1719608581106513</v>
      </c>
      <c r="N19" s="229">
        <v>2.3789990358488913</v>
      </c>
      <c r="O19" s="230">
        <v>2.2969429770043504</v>
      </c>
    </row>
    <row r="20" spans="2:15" x14ac:dyDescent="0.25">
      <c r="B20" s="731"/>
      <c r="C20" s="226" t="s">
        <v>35</v>
      </c>
      <c r="D20" s="227">
        <v>70377</v>
      </c>
      <c r="E20" s="227">
        <v>73643</v>
      </c>
      <c r="F20" s="228">
        <v>71513</v>
      </c>
      <c r="G20" s="8">
        <v>0.20044007778118922</v>
      </c>
      <c r="H20" s="8">
        <v>4.6407206899981457E-2</v>
      </c>
      <c r="I20" s="137">
        <v>-2.8923319256412672E-2</v>
      </c>
      <c r="J20" s="8">
        <v>0.17020406978712702</v>
      </c>
      <c r="K20" s="8">
        <v>0.16032804516172575</v>
      </c>
      <c r="L20" s="137">
        <v>0.15319246472929493</v>
      </c>
      <c r="M20" s="229">
        <v>1.250365886582264</v>
      </c>
      <c r="N20" s="229">
        <v>1.2437298860719961</v>
      </c>
      <c r="O20" s="230">
        <v>1.225819081845259</v>
      </c>
    </row>
    <row r="21" spans="2:15" x14ac:dyDescent="0.25">
      <c r="B21" s="731"/>
      <c r="C21" s="226" t="s">
        <v>36</v>
      </c>
      <c r="D21" s="227">
        <v>123185</v>
      </c>
      <c r="E21" s="227">
        <v>135137</v>
      </c>
      <c r="F21" s="228">
        <v>143164</v>
      </c>
      <c r="G21" s="8">
        <v>0.12625255997659446</v>
      </c>
      <c r="H21" s="8">
        <v>9.7024800097414543E-2</v>
      </c>
      <c r="I21" s="137">
        <v>5.9398980294071979E-2</v>
      </c>
      <c r="J21" s="8">
        <v>0.29791818828207001</v>
      </c>
      <c r="K21" s="8">
        <v>0.29420652389256458</v>
      </c>
      <c r="L21" s="137">
        <v>0.30668054787947335</v>
      </c>
      <c r="M21" s="229">
        <v>1.1565450338921135</v>
      </c>
      <c r="N21" s="229">
        <v>1.1392734780260032</v>
      </c>
      <c r="O21" s="230">
        <v>1.1404612891509038</v>
      </c>
    </row>
    <row r="22" spans="2:15" x14ac:dyDescent="0.25">
      <c r="B22" s="731"/>
      <c r="C22" s="226" t="s">
        <v>37</v>
      </c>
      <c r="D22" s="227">
        <v>4508</v>
      </c>
      <c r="E22" s="227">
        <v>6019</v>
      </c>
      <c r="F22" s="228">
        <v>18671</v>
      </c>
      <c r="G22" s="8">
        <v>-0.40100983258038803</v>
      </c>
      <c r="H22" s="8">
        <v>0.33518189884649519</v>
      </c>
      <c r="I22" s="137">
        <v>2.1020103007144044</v>
      </c>
      <c r="J22" s="8">
        <v>1.0902424749568304E-2</v>
      </c>
      <c r="K22" s="8">
        <v>1.3103954263520325E-2</v>
      </c>
      <c r="L22" s="137">
        <v>3.9996315480551305E-2</v>
      </c>
      <c r="M22" s="229">
        <v>1.0281721384205855</v>
      </c>
      <c r="N22" s="229">
        <v>1.026748629340422</v>
      </c>
      <c r="O22" s="230">
        <v>1.0552728830807134</v>
      </c>
    </row>
    <row r="23" spans="2:15" ht="15.75" thickBot="1" x14ac:dyDescent="0.3">
      <c r="B23" s="731"/>
      <c r="C23" s="253" t="s">
        <v>20</v>
      </c>
      <c r="D23" s="254">
        <v>96862</v>
      </c>
      <c r="E23" s="254">
        <v>113987</v>
      </c>
      <c r="F23" s="255">
        <v>109615</v>
      </c>
      <c r="G23" s="97">
        <v>-3.0051170103041147E-2</v>
      </c>
      <c r="H23" s="97">
        <v>0.17679791868844341</v>
      </c>
      <c r="I23" s="143">
        <v>-3.8355251037399007E-2</v>
      </c>
      <c r="J23" s="97">
        <v>0.23425702442162491</v>
      </c>
      <c r="K23" s="97">
        <v>0.2481608962678005</v>
      </c>
      <c r="L23" s="143">
        <v>0.23481313916772703</v>
      </c>
      <c r="M23" s="256">
        <v>1.0908199293840721</v>
      </c>
      <c r="N23" s="256">
        <v>1.0887206435821628</v>
      </c>
      <c r="O23" s="257">
        <v>1.0905806687041006</v>
      </c>
    </row>
    <row r="24" spans="2:15" ht="16.5" thickTop="1" thickBot="1" x14ac:dyDescent="0.3">
      <c r="B24" s="731"/>
      <c r="C24" s="236" t="s">
        <v>12</v>
      </c>
      <c r="D24" s="237">
        <v>413486</v>
      </c>
      <c r="E24" s="237">
        <v>459327</v>
      </c>
      <c r="F24" s="238">
        <v>466818</v>
      </c>
      <c r="G24" s="13">
        <v>0.13022799397555773</v>
      </c>
      <c r="H24" s="13">
        <v>0.11086469674910404</v>
      </c>
      <c r="I24" s="198">
        <v>1.6308642862274514E-2</v>
      </c>
      <c r="J24" s="15">
        <v>0.99999999999999989</v>
      </c>
      <c r="K24" s="15">
        <v>0.99999999999999989</v>
      </c>
      <c r="L24" s="139">
        <v>1</v>
      </c>
      <c r="M24" s="239">
        <v>1.7995337206096458</v>
      </c>
      <c r="N24" s="239">
        <v>1.9428185149142114</v>
      </c>
      <c r="O24" s="240">
        <v>1.973383631308133</v>
      </c>
    </row>
    <row r="25" spans="2:15" ht="15.75" thickBot="1" x14ac:dyDescent="0.3">
      <c r="B25" s="1"/>
      <c r="C25" s="225"/>
      <c r="D25" s="716" t="s">
        <v>27</v>
      </c>
      <c r="E25" s="716"/>
      <c r="F25" s="717"/>
      <c r="G25" s="716" t="s">
        <v>28</v>
      </c>
      <c r="H25" s="716"/>
      <c r="I25" s="717"/>
      <c r="J25" s="716" t="s">
        <v>30</v>
      </c>
      <c r="K25" s="716"/>
      <c r="L25" s="717"/>
      <c r="M25" s="712" t="s">
        <v>29</v>
      </c>
      <c r="N25" s="712"/>
      <c r="O25" s="713"/>
    </row>
    <row r="26" spans="2:15" x14ac:dyDescent="0.25">
      <c r="B26" s="1"/>
      <c r="C26" s="155" t="s">
        <v>56</v>
      </c>
      <c r="D26" s="150">
        <v>2021</v>
      </c>
      <c r="E26" s="150">
        <v>2022</v>
      </c>
      <c r="F26" s="151">
        <v>2023</v>
      </c>
      <c r="G26" s="150">
        <v>2021</v>
      </c>
      <c r="H26" s="150">
        <v>2022</v>
      </c>
      <c r="I26" s="151">
        <v>2023</v>
      </c>
      <c r="J26" s="150">
        <v>2021</v>
      </c>
      <c r="K26" s="150">
        <v>2022</v>
      </c>
      <c r="L26" s="151">
        <v>2023</v>
      </c>
      <c r="M26" s="150">
        <v>2021</v>
      </c>
      <c r="N26" s="150">
        <v>2022</v>
      </c>
      <c r="O26" s="175">
        <v>2023</v>
      </c>
    </row>
    <row r="27" spans="2:15" x14ac:dyDescent="0.25">
      <c r="B27" s="731" t="s">
        <v>11</v>
      </c>
      <c r="C27" s="226" t="s">
        <v>32</v>
      </c>
      <c r="D27" s="227">
        <v>52583</v>
      </c>
      <c r="E27" s="227">
        <v>57783</v>
      </c>
      <c r="F27" s="228">
        <v>57333</v>
      </c>
      <c r="G27" s="8">
        <v>0.45297043382149771</v>
      </c>
      <c r="H27" s="8">
        <v>9.8891276648346516E-2</v>
      </c>
      <c r="I27" s="137">
        <v>-7.787757644982074E-3</v>
      </c>
      <c r="J27" s="8">
        <v>0.11330369821305827</v>
      </c>
      <c r="K27" s="8">
        <v>0.11262908400547328</v>
      </c>
      <c r="L27" s="137">
        <v>0.10596970234662645</v>
      </c>
      <c r="M27" s="229">
        <v>6.4729285130175152</v>
      </c>
      <c r="N27" s="229">
        <v>7.1436754754858693</v>
      </c>
      <c r="O27" s="230">
        <v>6.9861859661974783</v>
      </c>
    </row>
    <row r="28" spans="2:15" x14ac:dyDescent="0.25">
      <c r="B28" s="731"/>
      <c r="C28" s="226" t="s">
        <v>33</v>
      </c>
      <c r="D28" s="227">
        <v>19201</v>
      </c>
      <c r="E28" s="227">
        <v>21286</v>
      </c>
      <c r="F28" s="228">
        <v>22058</v>
      </c>
      <c r="G28" s="8">
        <v>0.38635379061371844</v>
      </c>
      <c r="H28" s="8">
        <v>0.10858809437008499</v>
      </c>
      <c r="I28" s="137">
        <v>3.6267969557455704E-2</v>
      </c>
      <c r="J28" s="8">
        <v>4.1373529646253196E-2</v>
      </c>
      <c r="K28" s="8">
        <v>4.149010404687372E-2</v>
      </c>
      <c r="L28" s="137">
        <v>4.0770231705333511E-2</v>
      </c>
      <c r="M28" s="229">
        <v>2.6496015832508721</v>
      </c>
      <c r="N28" s="229">
        <v>2.7433054589871277</v>
      </c>
      <c r="O28" s="230">
        <v>2.7491613020219421</v>
      </c>
    </row>
    <row r="29" spans="2:15" x14ac:dyDescent="0.25">
      <c r="B29" s="731"/>
      <c r="C29" s="226" t="s">
        <v>34</v>
      </c>
      <c r="D29" s="227">
        <v>59259</v>
      </c>
      <c r="E29" s="227">
        <v>61971</v>
      </c>
      <c r="F29" s="228">
        <v>62723</v>
      </c>
      <c r="G29" s="8">
        <v>0.13896096407772585</v>
      </c>
      <c r="H29" s="8">
        <v>4.5765200222750879E-2</v>
      </c>
      <c r="I29" s="137">
        <v>1.2134708169950548E-2</v>
      </c>
      <c r="J29" s="8">
        <v>0.12768887002277579</v>
      </c>
      <c r="K29" s="8">
        <v>0.1207922220186419</v>
      </c>
      <c r="L29" s="137">
        <v>0.11593214449422586</v>
      </c>
      <c r="M29" s="229">
        <v>2.0047250206719656</v>
      </c>
      <c r="N29" s="229">
        <v>2.1306740249471527</v>
      </c>
      <c r="O29" s="230">
        <v>1.9650048626500645</v>
      </c>
    </row>
    <row r="30" spans="2:15" x14ac:dyDescent="0.25">
      <c r="B30" s="731"/>
      <c r="C30" s="226" t="s">
        <v>35</v>
      </c>
      <c r="D30" s="227">
        <v>95293</v>
      </c>
      <c r="E30" s="227">
        <v>98726</v>
      </c>
      <c r="F30" s="228">
        <v>99549</v>
      </c>
      <c r="G30" s="8">
        <v>0.14093292785134448</v>
      </c>
      <c r="H30" s="8">
        <v>3.6025731165982844E-2</v>
      </c>
      <c r="I30" s="137">
        <v>8.3362032291391941E-3</v>
      </c>
      <c r="J30" s="8">
        <v>0.2053334597458677</v>
      </c>
      <c r="K30" s="8">
        <v>0.19243408870298107</v>
      </c>
      <c r="L30" s="137">
        <v>0.18399835869227699</v>
      </c>
      <c r="M30" s="229">
        <v>1.2342354632554333</v>
      </c>
      <c r="N30" s="229">
        <v>1.2378704697850618</v>
      </c>
      <c r="O30" s="230">
        <v>1.218153873971612</v>
      </c>
    </row>
    <row r="31" spans="2:15" x14ac:dyDescent="0.25">
      <c r="B31" s="731"/>
      <c r="C31" s="226" t="s">
        <v>36</v>
      </c>
      <c r="D31" s="227">
        <v>125140</v>
      </c>
      <c r="E31" s="227">
        <v>141620</v>
      </c>
      <c r="F31" s="228">
        <v>159575</v>
      </c>
      <c r="G31" s="8">
        <v>0.18728652751423147</v>
      </c>
      <c r="H31" s="8">
        <v>0.1316925043950774</v>
      </c>
      <c r="I31" s="137">
        <v>0.12678294026267478</v>
      </c>
      <c r="J31" s="8">
        <v>0.26964655486339906</v>
      </c>
      <c r="K31" s="8">
        <v>0.27604193061722526</v>
      </c>
      <c r="L31" s="137">
        <v>0.29494558547368732</v>
      </c>
      <c r="M31" s="229">
        <v>1.1513424964040275</v>
      </c>
      <c r="N31" s="229">
        <v>1.1575342465753424</v>
      </c>
      <c r="O31" s="230">
        <v>1.1609274635751214</v>
      </c>
    </row>
    <row r="32" spans="2:15" x14ac:dyDescent="0.25">
      <c r="B32" s="731"/>
      <c r="C32" s="226" t="s">
        <v>37</v>
      </c>
      <c r="D32" s="227">
        <v>5993</v>
      </c>
      <c r="E32" s="227">
        <v>6785</v>
      </c>
      <c r="F32" s="228">
        <v>19809</v>
      </c>
      <c r="G32" s="8">
        <v>-0.29402756508422667</v>
      </c>
      <c r="H32" s="8">
        <v>0.13215417987652267</v>
      </c>
      <c r="I32" s="137">
        <v>1.9195283714075164</v>
      </c>
      <c r="J32" s="8">
        <v>1.2913471338471715E-2</v>
      </c>
      <c r="K32" s="8">
        <v>1.3225141217609612E-2</v>
      </c>
      <c r="L32" s="137">
        <v>3.6613361132058729E-2</v>
      </c>
      <c r="M32" s="229">
        <v>1.0450525613215418</v>
      </c>
      <c r="N32" s="229">
        <v>1.0400884303610907</v>
      </c>
      <c r="O32" s="230">
        <v>1.0474531778484528</v>
      </c>
    </row>
    <row r="33" spans="2:15" ht="15.75" thickBot="1" x14ac:dyDescent="0.3">
      <c r="B33" s="731"/>
      <c r="C33" s="253" t="s">
        <v>20</v>
      </c>
      <c r="D33" s="254">
        <v>106620</v>
      </c>
      <c r="E33" s="254">
        <v>124867</v>
      </c>
      <c r="F33" s="255">
        <v>119985</v>
      </c>
      <c r="G33" s="97">
        <v>8.9493368212380631E-2</v>
      </c>
      <c r="H33" s="97">
        <v>0.17114049896829853</v>
      </c>
      <c r="I33" s="143">
        <v>-3.9097599846236397E-2</v>
      </c>
      <c r="J33" s="97">
        <v>0.22974041617017427</v>
      </c>
      <c r="K33" s="97">
        <v>0.2433874293911952</v>
      </c>
      <c r="L33" s="143">
        <v>0.22177061615579116</v>
      </c>
      <c r="M33" s="256">
        <v>1.0566873006940536</v>
      </c>
      <c r="N33" s="256">
        <v>1.0564360479550241</v>
      </c>
      <c r="O33" s="257">
        <v>1.0559986664999792</v>
      </c>
    </row>
    <row r="34" spans="2:15" ht="16.5" thickTop="1" thickBot="1" x14ac:dyDescent="0.3">
      <c r="B34" s="731"/>
      <c r="C34" s="236" t="s">
        <v>12</v>
      </c>
      <c r="D34" s="237">
        <v>464089</v>
      </c>
      <c r="E34" s="237">
        <v>513038</v>
      </c>
      <c r="F34" s="238">
        <v>541032</v>
      </c>
      <c r="G34" s="13">
        <v>0.16798375203225424</v>
      </c>
      <c r="H34" s="13">
        <v>0.10547330361202278</v>
      </c>
      <c r="I34" s="198">
        <v>5.4565158916103584E-2</v>
      </c>
      <c r="J34" s="15">
        <v>1</v>
      </c>
      <c r="K34" s="15">
        <v>1.0000000000000002</v>
      </c>
      <c r="L34" s="139">
        <v>1</v>
      </c>
      <c r="M34" s="239">
        <v>1.9191555930004804</v>
      </c>
      <c r="N34" s="239">
        <v>2.004389538396766</v>
      </c>
      <c r="O34" s="240">
        <v>1.9193042186044449</v>
      </c>
    </row>
    <row r="35" spans="2:15" x14ac:dyDescent="0.25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</row>
    <row r="36" spans="2:15" ht="15.75" thickBot="1" x14ac:dyDescent="0.3">
      <c r="B36" s="1"/>
      <c r="C36" s="730" t="s">
        <v>1</v>
      </c>
      <c r="D36" s="730"/>
      <c r="E36" s="730"/>
      <c r="F36" s="730"/>
      <c r="G36" s="730"/>
      <c r="H36" s="730"/>
      <c r="I36" s="730"/>
      <c r="J36" s="730"/>
      <c r="K36" s="730"/>
      <c r="L36" s="730"/>
      <c r="M36" s="730"/>
      <c r="N36" s="730"/>
      <c r="O36" s="730"/>
    </row>
    <row r="37" spans="2:15" ht="15.75" thickBot="1" x14ac:dyDescent="0.3">
      <c r="B37" s="1"/>
      <c r="C37" s="3"/>
      <c r="D37" s="712" t="s">
        <v>27</v>
      </c>
      <c r="E37" s="712"/>
      <c r="F37" s="713"/>
      <c r="G37" s="712" t="s">
        <v>28</v>
      </c>
      <c r="H37" s="712"/>
      <c r="I37" s="713"/>
      <c r="J37" s="712" t="s">
        <v>30</v>
      </c>
      <c r="K37" s="712"/>
      <c r="L37" s="713"/>
      <c r="M37" s="712" t="s">
        <v>29</v>
      </c>
      <c r="N37" s="712"/>
      <c r="O37" s="713"/>
    </row>
    <row r="38" spans="2:15" x14ac:dyDescent="0.25">
      <c r="B38" s="1"/>
      <c r="C38" s="199" t="s">
        <v>56</v>
      </c>
      <c r="D38" s="152">
        <v>2021</v>
      </c>
      <c r="E38" s="152">
        <v>2022</v>
      </c>
      <c r="F38" s="175">
        <v>2022</v>
      </c>
      <c r="G38" s="152">
        <v>2021</v>
      </c>
      <c r="H38" s="152">
        <v>2022</v>
      </c>
      <c r="I38" s="175">
        <v>2022</v>
      </c>
      <c r="J38" s="152">
        <v>2021</v>
      </c>
      <c r="K38" s="152">
        <v>2022</v>
      </c>
      <c r="L38" s="175">
        <v>2022</v>
      </c>
      <c r="M38" s="152">
        <v>2021</v>
      </c>
      <c r="N38" s="152">
        <v>2022</v>
      </c>
      <c r="O38" s="175">
        <v>2022</v>
      </c>
    </row>
    <row r="39" spans="2:15" x14ac:dyDescent="0.25">
      <c r="B39" s="728" t="s">
        <v>31</v>
      </c>
      <c r="C39" s="200" t="s">
        <v>32</v>
      </c>
      <c r="D39" s="5">
        <v>90801</v>
      </c>
      <c r="E39" s="5">
        <v>98660</v>
      </c>
      <c r="F39" s="134">
        <v>97956</v>
      </c>
      <c r="G39" s="8">
        <v>0.49324102091830024</v>
      </c>
      <c r="H39" s="8">
        <v>8.6551910221253081E-2</v>
      </c>
      <c r="I39" s="137">
        <v>-7.1356172714373001E-3</v>
      </c>
      <c r="J39" s="8">
        <v>0.16601668559016636</v>
      </c>
      <c r="K39" s="8">
        <v>0.15802945312775302</v>
      </c>
      <c r="L39" s="137">
        <v>0.15045063309803344</v>
      </c>
      <c r="M39" s="19">
        <v>6.1058688780960564</v>
      </c>
      <c r="N39" s="19">
        <v>7.0467768092438678</v>
      </c>
      <c r="O39" s="131">
        <v>7.1096104373392137</v>
      </c>
    </row>
    <row r="40" spans="2:15" x14ac:dyDescent="0.25">
      <c r="B40" s="728"/>
      <c r="C40" s="200" t="s">
        <v>33</v>
      </c>
      <c r="D40" s="5">
        <v>29249</v>
      </c>
      <c r="E40" s="5">
        <v>35022</v>
      </c>
      <c r="F40" s="134">
        <v>36002</v>
      </c>
      <c r="G40" s="8">
        <v>0.37229051327765794</v>
      </c>
      <c r="H40" s="8">
        <v>0.19737426920578471</v>
      </c>
      <c r="I40" s="137">
        <v>2.7982411055907708E-2</v>
      </c>
      <c r="J40" s="8">
        <v>5.3477627303958941E-2</v>
      </c>
      <c r="K40" s="8">
        <v>5.6096771816746063E-2</v>
      </c>
      <c r="L40" s="137">
        <v>5.5295476466938213E-2</v>
      </c>
      <c r="M40" s="19">
        <v>2.5089404765974903</v>
      </c>
      <c r="N40" s="19">
        <v>2.6865969961738334</v>
      </c>
      <c r="O40" s="131">
        <v>2.8873673684795289</v>
      </c>
    </row>
    <row r="41" spans="2:15" x14ac:dyDescent="0.25">
      <c r="B41" s="728"/>
      <c r="C41" s="200" t="s">
        <v>34</v>
      </c>
      <c r="D41" s="5">
        <v>67098</v>
      </c>
      <c r="E41" s="5">
        <v>73871</v>
      </c>
      <c r="F41" s="134">
        <v>72557</v>
      </c>
      <c r="G41" s="8">
        <v>0.24518427792005348</v>
      </c>
      <c r="H41" s="8">
        <v>0.10094190586902729</v>
      </c>
      <c r="I41" s="137">
        <v>-1.7787765158181146E-2</v>
      </c>
      <c r="J41" s="8">
        <v>0.12267912875110387</v>
      </c>
      <c r="K41" s="8">
        <v>0.11832347184269454</v>
      </c>
      <c r="L41" s="137">
        <v>0.11144030570556181</v>
      </c>
      <c r="M41" s="19">
        <v>2.3391159199976155</v>
      </c>
      <c r="N41" s="19">
        <v>2.5084539264393335</v>
      </c>
      <c r="O41" s="131">
        <v>2.3468169852667558</v>
      </c>
    </row>
    <row r="42" spans="2:15" x14ac:dyDescent="0.25">
      <c r="B42" s="728"/>
      <c r="C42" s="200" t="s">
        <v>35</v>
      </c>
      <c r="D42" s="5">
        <v>89542</v>
      </c>
      <c r="E42" s="5">
        <v>97269</v>
      </c>
      <c r="F42" s="134">
        <v>96317</v>
      </c>
      <c r="G42" s="8">
        <v>0.23692171678799845</v>
      </c>
      <c r="H42" s="8">
        <v>8.6294699693998389E-2</v>
      </c>
      <c r="I42" s="137">
        <v>-9.7872909148855047E-3</v>
      </c>
      <c r="J42" s="8">
        <v>0.16371478354990227</v>
      </c>
      <c r="K42" s="8">
        <v>0.15580140762500921</v>
      </c>
      <c r="L42" s="137">
        <v>0.14793329278556991</v>
      </c>
      <c r="M42" s="19">
        <v>1.2310535837930803</v>
      </c>
      <c r="N42" s="19">
        <v>1.233198655275576</v>
      </c>
      <c r="O42" s="131">
        <v>1.2204906714287198</v>
      </c>
    </row>
    <row r="43" spans="2:15" x14ac:dyDescent="0.25">
      <c r="B43" s="728"/>
      <c r="C43" s="200" t="s">
        <v>36</v>
      </c>
      <c r="D43" s="5">
        <v>131070</v>
      </c>
      <c r="E43" s="5">
        <v>149421</v>
      </c>
      <c r="F43" s="134">
        <v>166404</v>
      </c>
      <c r="G43" s="8">
        <v>0.20215722422474758</v>
      </c>
      <c r="H43" s="8">
        <v>0.14000915541313796</v>
      </c>
      <c r="I43" s="137">
        <v>0.11365872266950428</v>
      </c>
      <c r="J43" s="8">
        <v>0.23964281208690549</v>
      </c>
      <c r="K43" s="8">
        <v>0.23933629551796051</v>
      </c>
      <c r="L43" s="137">
        <v>0.25557992517094569</v>
      </c>
      <c r="M43" s="19">
        <v>1.125108720531014</v>
      </c>
      <c r="N43" s="19">
        <v>1.1171053600230223</v>
      </c>
      <c r="O43" s="131">
        <v>1.121920146150333</v>
      </c>
    </row>
    <row r="44" spans="2:15" x14ac:dyDescent="0.25">
      <c r="B44" s="728"/>
      <c r="C44" s="200" t="s">
        <v>37</v>
      </c>
      <c r="D44" s="5">
        <v>6799</v>
      </c>
      <c r="E44" s="5">
        <v>9318</v>
      </c>
      <c r="F44" s="134">
        <v>26339</v>
      </c>
      <c r="G44" s="8">
        <v>-0.35585030791094263</v>
      </c>
      <c r="H44" s="8">
        <v>0.37049566112663634</v>
      </c>
      <c r="I44" s="137">
        <v>1.8266795449667312</v>
      </c>
      <c r="J44" s="8">
        <v>1.2431002360409478E-2</v>
      </c>
      <c r="K44" s="8">
        <v>1.4925181879631082E-2</v>
      </c>
      <c r="L44" s="137">
        <v>4.0454073514323806E-2</v>
      </c>
      <c r="M44" s="19">
        <v>1.032946021473746</v>
      </c>
      <c r="N44" s="19">
        <v>1.0356299635114832</v>
      </c>
      <c r="O44" s="131">
        <v>1.0467367781616614</v>
      </c>
    </row>
    <row r="45" spans="2:15" ht="15.75" thickBot="1" x14ac:dyDescent="0.3">
      <c r="B45" s="728"/>
      <c r="C45" s="205" t="s">
        <v>20</v>
      </c>
      <c r="D45" s="96">
        <v>132380</v>
      </c>
      <c r="E45" s="96">
        <v>160753</v>
      </c>
      <c r="F45" s="142">
        <v>155509</v>
      </c>
      <c r="G45" s="97">
        <v>2.071028729162494E-2</v>
      </c>
      <c r="H45" s="97">
        <v>0.21432995920833964</v>
      </c>
      <c r="I45" s="143">
        <v>-3.2621475182422754E-2</v>
      </c>
      <c r="J45" s="97">
        <v>0.24203796035755359</v>
      </c>
      <c r="K45" s="97">
        <v>0.2574874181902056</v>
      </c>
      <c r="L45" s="143">
        <v>0.23884629325862716</v>
      </c>
      <c r="M45" s="98">
        <v>1.0767714156216952</v>
      </c>
      <c r="N45" s="98">
        <v>1.073852431991938</v>
      </c>
      <c r="O45" s="144">
        <v>1.0771981042897838</v>
      </c>
    </row>
    <row r="46" spans="2:15" ht="16.5" thickTop="1" thickBot="1" x14ac:dyDescent="0.3">
      <c r="B46" s="1"/>
      <c r="C46" s="202" t="s">
        <v>12</v>
      </c>
      <c r="D46" s="11">
        <v>546939</v>
      </c>
      <c r="E46" s="11">
        <v>624314</v>
      </c>
      <c r="F46" s="136">
        <v>651084</v>
      </c>
      <c r="G46" s="13">
        <v>0.1950327414311841</v>
      </c>
      <c r="H46" s="13">
        <v>0.14146915835221119</v>
      </c>
      <c r="I46" s="198">
        <v>4.2879064060713068E-2</v>
      </c>
      <c r="J46" s="15">
        <v>1</v>
      </c>
      <c r="K46" s="15">
        <v>1</v>
      </c>
      <c r="L46" s="139">
        <v>1</v>
      </c>
      <c r="M46" s="21">
        <v>2.1794350009781711</v>
      </c>
      <c r="N46" s="21">
        <v>2.3125750824104538</v>
      </c>
      <c r="O46" s="133">
        <v>2.2577547597545018</v>
      </c>
    </row>
    <row r="47" spans="2:15" ht="15.75" thickBot="1" x14ac:dyDescent="0.3">
      <c r="B47" s="1"/>
      <c r="C47" s="104"/>
      <c r="D47" s="712" t="s">
        <v>27</v>
      </c>
      <c r="E47" s="712"/>
      <c r="F47" s="713"/>
      <c r="G47" s="712" t="s">
        <v>28</v>
      </c>
      <c r="H47" s="712"/>
      <c r="I47" s="713"/>
      <c r="J47" s="712" t="s">
        <v>30</v>
      </c>
      <c r="K47" s="712"/>
      <c r="L47" s="713"/>
      <c r="M47" s="712" t="s">
        <v>29</v>
      </c>
      <c r="N47" s="712"/>
      <c r="O47" s="713"/>
    </row>
    <row r="48" spans="2:15" ht="15" customHeight="1" x14ac:dyDescent="0.25">
      <c r="C48" s="199" t="s">
        <v>56</v>
      </c>
      <c r="D48" s="152">
        <v>2021</v>
      </c>
      <c r="E48" s="152">
        <v>2022</v>
      </c>
      <c r="F48" s="175">
        <v>2023</v>
      </c>
      <c r="G48" s="152">
        <v>2021</v>
      </c>
      <c r="H48" s="152">
        <v>2022</v>
      </c>
      <c r="I48" s="175">
        <v>2023</v>
      </c>
      <c r="J48" s="152">
        <v>2021</v>
      </c>
      <c r="K48" s="152">
        <v>2022</v>
      </c>
      <c r="L48" s="175">
        <v>2023</v>
      </c>
      <c r="M48" s="152">
        <v>2021</v>
      </c>
      <c r="N48" s="152">
        <v>2022</v>
      </c>
      <c r="O48" s="175">
        <v>2023</v>
      </c>
    </row>
    <row r="49" spans="2:15" ht="15" customHeight="1" x14ac:dyDescent="0.25">
      <c r="B49" s="732" t="s">
        <v>10</v>
      </c>
      <c r="C49" s="200" t="s">
        <v>32</v>
      </c>
      <c r="D49" s="5">
        <v>40738</v>
      </c>
      <c r="E49" s="5">
        <v>43612</v>
      </c>
      <c r="F49" s="134">
        <v>43427</v>
      </c>
      <c r="G49" s="8">
        <v>0.5282289830063398</v>
      </c>
      <c r="H49" s="8">
        <v>7.0548382345721361E-2</v>
      </c>
      <c r="I49" s="137">
        <v>-4.2419517563972997E-3</v>
      </c>
      <c r="J49" s="8">
        <v>0.15628668543938126</v>
      </c>
      <c r="K49" s="8">
        <v>0.14614155075178523</v>
      </c>
      <c r="L49" s="137">
        <v>0.14281016412958047</v>
      </c>
      <c r="M49" s="19">
        <v>5.4935932053610879</v>
      </c>
      <c r="N49" s="19">
        <v>6.742524993121159</v>
      </c>
      <c r="O49" s="131">
        <v>7.1291823059387021</v>
      </c>
    </row>
    <row r="50" spans="2:15" x14ac:dyDescent="0.25">
      <c r="B50" s="732"/>
      <c r="C50" s="200" t="s">
        <v>33</v>
      </c>
      <c r="D50" s="5">
        <v>12734</v>
      </c>
      <c r="E50" s="5">
        <v>16640</v>
      </c>
      <c r="F50" s="134">
        <v>16875</v>
      </c>
      <c r="G50" s="8">
        <v>0.29450035579953249</v>
      </c>
      <c r="H50" s="8">
        <v>0.3067378671273755</v>
      </c>
      <c r="I50" s="137">
        <v>1.4122596153846256E-2</v>
      </c>
      <c r="J50" s="8">
        <v>4.8852537001941213E-2</v>
      </c>
      <c r="K50" s="8">
        <v>5.5759777228966939E-2</v>
      </c>
      <c r="L50" s="137">
        <v>5.5493621933052496E-2</v>
      </c>
      <c r="M50" s="19">
        <v>2.2302497251452804</v>
      </c>
      <c r="N50" s="19">
        <v>2.5423076923076922</v>
      </c>
      <c r="O50" s="131">
        <v>2.9818074074074072</v>
      </c>
    </row>
    <row r="51" spans="2:15" x14ac:dyDescent="0.25">
      <c r="B51" s="732"/>
      <c r="C51" s="200" t="s">
        <v>34</v>
      </c>
      <c r="D51" s="5">
        <v>31782</v>
      </c>
      <c r="E51" s="5">
        <v>34905</v>
      </c>
      <c r="F51" s="134">
        <v>32239</v>
      </c>
      <c r="G51" s="8">
        <v>0.26364756868514183</v>
      </c>
      <c r="H51" s="8">
        <v>9.8263167830847653E-2</v>
      </c>
      <c r="I51" s="137">
        <v>-7.6378742300529989E-2</v>
      </c>
      <c r="J51" s="8">
        <v>0.12192801405651764</v>
      </c>
      <c r="K51" s="8">
        <v>0.11696484520295017</v>
      </c>
      <c r="L51" s="137">
        <v>0.10601830385183285</v>
      </c>
      <c r="M51" s="19">
        <v>2.3153357246240009</v>
      </c>
      <c r="N51" s="19">
        <v>2.5052857756768372</v>
      </c>
      <c r="O51" s="131">
        <v>2.4553491113247929</v>
      </c>
    </row>
    <row r="52" spans="2:15" x14ac:dyDescent="0.25">
      <c r="B52" s="732"/>
      <c r="C52" s="200" t="s">
        <v>35</v>
      </c>
      <c r="D52" s="5">
        <v>39484</v>
      </c>
      <c r="E52" s="5">
        <v>43165</v>
      </c>
      <c r="F52" s="134">
        <v>41467</v>
      </c>
      <c r="G52" s="8">
        <v>0.27511706765703203</v>
      </c>
      <c r="H52" s="8">
        <v>9.3227636510991863E-2</v>
      </c>
      <c r="I52" s="137">
        <v>-3.9337426155449995E-2</v>
      </c>
      <c r="J52" s="8">
        <v>0.15147585762404953</v>
      </c>
      <c r="K52" s="8">
        <v>0.14464367692838689</v>
      </c>
      <c r="L52" s="137">
        <v>0.13636468270802299</v>
      </c>
      <c r="M52" s="19">
        <v>1.2611944078614121</v>
      </c>
      <c r="N52" s="19">
        <v>1.2545580910459864</v>
      </c>
      <c r="O52" s="131">
        <v>1.2377070923867171</v>
      </c>
    </row>
    <row r="53" spans="2:15" x14ac:dyDescent="0.25">
      <c r="B53" s="732"/>
      <c r="C53" s="200" t="s">
        <v>36</v>
      </c>
      <c r="D53" s="5">
        <v>67664</v>
      </c>
      <c r="E53" s="5">
        <v>75553</v>
      </c>
      <c r="F53" s="134">
        <v>80458</v>
      </c>
      <c r="G53" s="8">
        <v>0.15813436029097128</v>
      </c>
      <c r="H53" s="8">
        <v>0.1165908016079451</v>
      </c>
      <c r="I53" s="137">
        <v>6.4921313515015955E-2</v>
      </c>
      <c r="J53" s="8">
        <v>0.2595852099653958</v>
      </c>
      <c r="K53" s="8">
        <v>0.25317418563582567</v>
      </c>
      <c r="L53" s="137">
        <v>0.26458701235493554</v>
      </c>
      <c r="M53" s="19">
        <v>1.151321234334358</v>
      </c>
      <c r="N53" s="19">
        <v>1.1263616269373817</v>
      </c>
      <c r="O53" s="131">
        <v>1.128588828954237</v>
      </c>
    </row>
    <row r="54" spans="2:15" x14ac:dyDescent="0.25">
      <c r="B54" s="732"/>
      <c r="C54" s="200" t="s">
        <v>37</v>
      </c>
      <c r="D54" s="5">
        <v>3080</v>
      </c>
      <c r="E54" s="5">
        <v>4386</v>
      </c>
      <c r="F54" s="134">
        <v>12574</v>
      </c>
      <c r="G54" s="8">
        <v>-0.40333204184424643</v>
      </c>
      <c r="H54" s="8">
        <v>0.42402597402597397</v>
      </c>
      <c r="I54" s="137">
        <v>1.8668490652074783</v>
      </c>
      <c r="J54" s="8">
        <v>1.1816068318358641E-2</v>
      </c>
      <c r="K54" s="8">
        <v>1.4697258589317847E-2</v>
      </c>
      <c r="L54" s="137">
        <v>4.1349736425849014E-2</v>
      </c>
      <c r="M54" s="19">
        <v>1.0262987012987013</v>
      </c>
      <c r="N54" s="19">
        <v>1.0241678066575468</v>
      </c>
      <c r="O54" s="131">
        <v>1.0451725783362493</v>
      </c>
    </row>
    <row r="55" spans="2:15" ht="15.75" thickBot="1" x14ac:dyDescent="0.3">
      <c r="B55" s="732"/>
      <c r="C55" s="205" t="s">
        <v>20</v>
      </c>
      <c r="D55" s="96">
        <v>65180</v>
      </c>
      <c r="E55" s="96">
        <v>80162</v>
      </c>
      <c r="F55" s="142">
        <v>77049</v>
      </c>
      <c r="G55" s="97">
        <v>-5.119583096787339E-2</v>
      </c>
      <c r="H55" s="97">
        <v>0.22985578398281681</v>
      </c>
      <c r="I55" s="143">
        <v>-3.8833861430603078E-2</v>
      </c>
      <c r="J55" s="97">
        <v>0.2500556275943559</v>
      </c>
      <c r="K55" s="97">
        <v>0.2686187056627673</v>
      </c>
      <c r="L55" s="143">
        <v>0.25337647859672663</v>
      </c>
      <c r="M55" s="98">
        <v>1.1019484504449217</v>
      </c>
      <c r="N55" s="98">
        <v>1.0963673561038896</v>
      </c>
      <c r="O55" s="144">
        <v>1.1015847058365456</v>
      </c>
    </row>
    <row r="56" spans="2:15" ht="16.5" thickTop="1" thickBot="1" x14ac:dyDescent="0.3">
      <c r="B56" s="732"/>
      <c r="C56" s="202" t="s">
        <v>12</v>
      </c>
      <c r="D56" s="11">
        <v>260662</v>
      </c>
      <c r="E56" s="11">
        <v>298423</v>
      </c>
      <c r="F56" s="136">
        <v>304089</v>
      </c>
      <c r="G56" s="13">
        <v>0.15904381619785313</v>
      </c>
      <c r="H56" s="13">
        <v>0.1448657648602405</v>
      </c>
      <c r="I56" s="198">
        <v>1.8986472222315198E-2</v>
      </c>
      <c r="J56" s="15">
        <v>1</v>
      </c>
      <c r="K56" s="15">
        <v>1</v>
      </c>
      <c r="L56" s="139">
        <v>1</v>
      </c>
      <c r="M56" s="21">
        <v>2.027414813052919</v>
      </c>
      <c r="N56" s="21">
        <v>2.1963387540504584</v>
      </c>
      <c r="O56" s="133">
        <v>2.2336256819549538</v>
      </c>
    </row>
    <row r="57" spans="2:15" ht="15" customHeight="1" thickBot="1" x14ac:dyDescent="0.3">
      <c r="C57" s="104"/>
      <c r="D57" s="712" t="s">
        <v>27</v>
      </c>
      <c r="E57" s="712"/>
      <c r="F57" s="713"/>
      <c r="G57" s="712" t="s">
        <v>28</v>
      </c>
      <c r="H57" s="712"/>
      <c r="I57" s="713"/>
      <c r="J57" s="712" t="s">
        <v>30</v>
      </c>
      <c r="K57" s="712"/>
      <c r="L57" s="713"/>
      <c r="M57" s="712" t="s">
        <v>29</v>
      </c>
      <c r="N57" s="712"/>
      <c r="O57" s="713"/>
    </row>
    <row r="58" spans="2:15" x14ac:dyDescent="0.25">
      <c r="B58" s="106"/>
      <c r="C58" s="199" t="s">
        <v>56</v>
      </c>
      <c r="D58" s="152">
        <v>2021</v>
      </c>
      <c r="E58" s="152">
        <v>2022</v>
      </c>
      <c r="F58" s="175">
        <v>2023</v>
      </c>
      <c r="G58" s="152">
        <v>2021</v>
      </c>
      <c r="H58" s="152">
        <v>2022</v>
      </c>
      <c r="I58" s="175">
        <v>2023</v>
      </c>
      <c r="J58" s="152">
        <v>2021</v>
      </c>
      <c r="K58" s="152">
        <v>2022</v>
      </c>
      <c r="L58" s="175">
        <v>2023</v>
      </c>
      <c r="M58" s="152">
        <v>2021</v>
      </c>
      <c r="N58" s="152">
        <v>2022</v>
      </c>
      <c r="O58" s="175">
        <v>2023</v>
      </c>
    </row>
    <row r="59" spans="2:15" ht="15" customHeight="1" x14ac:dyDescent="0.25">
      <c r="B59" s="731" t="s">
        <v>11</v>
      </c>
      <c r="C59" s="200" t="s">
        <v>32</v>
      </c>
      <c r="D59" s="5">
        <v>50063</v>
      </c>
      <c r="E59" s="5">
        <v>55048</v>
      </c>
      <c r="F59" s="134">
        <v>54529</v>
      </c>
      <c r="G59" s="8">
        <v>0.46593071945184628</v>
      </c>
      <c r="H59" s="8">
        <v>9.9574536084533483E-2</v>
      </c>
      <c r="I59" s="137">
        <v>-9.4281354454294197E-3</v>
      </c>
      <c r="J59" s="8">
        <v>0.17487608155737275</v>
      </c>
      <c r="K59" s="8">
        <v>0.16891537354514238</v>
      </c>
      <c r="L59" s="137">
        <v>0.15714635657574316</v>
      </c>
      <c r="M59" s="19">
        <v>6.6040988354673109</v>
      </c>
      <c r="N59" s="19">
        <v>7.287821537567214</v>
      </c>
      <c r="O59" s="131">
        <v>7.0940233637147205</v>
      </c>
    </row>
    <row r="60" spans="2:15" x14ac:dyDescent="0.25">
      <c r="B60" s="731"/>
      <c r="C60" s="200" t="s">
        <v>33</v>
      </c>
      <c r="D60" s="5">
        <v>16515</v>
      </c>
      <c r="E60" s="5">
        <v>18382</v>
      </c>
      <c r="F60" s="134">
        <v>19127</v>
      </c>
      <c r="G60" s="8">
        <v>0.43896488629432784</v>
      </c>
      <c r="H60" s="8">
        <v>0.11304874356645467</v>
      </c>
      <c r="I60" s="137">
        <v>4.0528778152540523E-2</v>
      </c>
      <c r="J60" s="8">
        <v>5.7688881747398502E-2</v>
      </c>
      <c r="K60" s="8">
        <v>5.6405362529189207E-2</v>
      </c>
      <c r="L60" s="137">
        <v>5.512183172668194E-2</v>
      </c>
      <c r="M60" s="19">
        <v>2.7238268240993038</v>
      </c>
      <c r="N60" s="19">
        <v>2.8172124904798173</v>
      </c>
      <c r="O60" s="131">
        <v>2.8040466356459457</v>
      </c>
    </row>
    <row r="61" spans="2:15" x14ac:dyDescent="0.25">
      <c r="B61" s="731"/>
      <c r="C61" s="200" t="s">
        <v>34</v>
      </c>
      <c r="D61" s="5">
        <v>35316</v>
      </c>
      <c r="E61" s="5">
        <v>38966</v>
      </c>
      <c r="F61" s="134">
        <v>40318</v>
      </c>
      <c r="G61" s="8">
        <v>0.22902383852444763</v>
      </c>
      <c r="H61" s="8">
        <v>0.10335258806206826</v>
      </c>
      <c r="I61" s="137">
        <v>3.4696915259456951E-2</v>
      </c>
      <c r="J61" s="8">
        <v>0.12336303649961401</v>
      </c>
      <c r="K61" s="8">
        <v>0.11956758548103508</v>
      </c>
      <c r="L61" s="137">
        <v>0.11619187596363061</v>
      </c>
      <c r="M61" s="19">
        <v>2.3605164797825346</v>
      </c>
      <c r="N61" s="19">
        <v>2.5112918954986396</v>
      </c>
      <c r="O61" s="131">
        <v>2.2600327397192319</v>
      </c>
    </row>
    <row r="62" spans="2:15" x14ac:dyDescent="0.25">
      <c r="B62" s="731"/>
      <c r="C62" s="200" t="s">
        <v>35</v>
      </c>
      <c r="D62" s="5">
        <v>50058</v>
      </c>
      <c r="E62" s="5">
        <v>54104</v>
      </c>
      <c r="F62" s="134">
        <v>54850</v>
      </c>
      <c r="G62" s="8">
        <v>0.20837155409646124</v>
      </c>
      <c r="H62" s="8">
        <v>8.0826241559790679E-2</v>
      </c>
      <c r="I62" s="137">
        <v>1.3788259648085166E-2</v>
      </c>
      <c r="J62" s="8">
        <v>0.1748586159558749</v>
      </c>
      <c r="K62" s="8">
        <v>0.16601869950382184</v>
      </c>
      <c r="L62" s="137">
        <v>0.15807144195161313</v>
      </c>
      <c r="M62" s="19">
        <v>1.2072795557153702</v>
      </c>
      <c r="N62" s="19">
        <v>1.2161577702203163</v>
      </c>
      <c r="O62" s="131">
        <v>1.2074749316317228</v>
      </c>
    </row>
    <row r="63" spans="2:15" x14ac:dyDescent="0.25">
      <c r="B63" s="731"/>
      <c r="C63" s="200" t="s">
        <v>36</v>
      </c>
      <c r="D63" s="5">
        <v>63406</v>
      </c>
      <c r="E63" s="5">
        <v>73868</v>
      </c>
      <c r="F63" s="134">
        <v>85946</v>
      </c>
      <c r="G63" s="8">
        <v>0.25298395383764127</v>
      </c>
      <c r="H63" s="8">
        <v>0.16500015771378096</v>
      </c>
      <c r="I63" s="137">
        <v>0.16350787891915308</v>
      </c>
      <c r="J63" s="8">
        <v>0.22148478571453523</v>
      </c>
      <c r="K63" s="8">
        <v>0.22666474373333415</v>
      </c>
      <c r="L63" s="137">
        <v>0.24768656608884854</v>
      </c>
      <c r="M63" s="19">
        <v>1.0971359177364919</v>
      </c>
      <c r="N63" s="19">
        <v>1.1076379487734878</v>
      </c>
      <c r="O63" s="131">
        <v>1.1156772857375561</v>
      </c>
    </row>
    <row r="64" spans="2:15" x14ac:dyDescent="0.25">
      <c r="B64" s="731"/>
      <c r="C64" s="200" t="s">
        <v>37</v>
      </c>
      <c r="D64" s="5">
        <v>3719</v>
      </c>
      <c r="E64" s="5">
        <v>4932</v>
      </c>
      <c r="F64" s="134">
        <v>13765</v>
      </c>
      <c r="G64" s="8">
        <v>-0.31040237344706101</v>
      </c>
      <c r="H64" s="8">
        <v>0.32616294702877124</v>
      </c>
      <c r="I64" s="137">
        <v>1.7909570154095702</v>
      </c>
      <c r="J64" s="8">
        <v>1.2990914394100819E-2</v>
      </c>
      <c r="K64" s="8">
        <v>1.5133894461645151E-2</v>
      </c>
      <c r="L64" s="137">
        <v>3.9669159497975476E-2</v>
      </c>
      <c r="M64" s="19">
        <v>1.0384511965582146</v>
      </c>
      <c r="N64" s="19">
        <v>1.045823195458232</v>
      </c>
      <c r="O64" s="131">
        <v>1.0481656374863786</v>
      </c>
    </row>
    <row r="65" spans="2:15" ht="15.75" thickBot="1" x14ac:dyDescent="0.3">
      <c r="B65" s="731"/>
      <c r="C65" s="205" t="s">
        <v>20</v>
      </c>
      <c r="D65" s="96">
        <v>67200</v>
      </c>
      <c r="E65" s="96">
        <v>80591</v>
      </c>
      <c r="F65" s="142">
        <v>78460</v>
      </c>
      <c r="G65" s="97">
        <v>0.10169352591111047</v>
      </c>
      <c r="H65" s="97">
        <v>0.19927083333333329</v>
      </c>
      <c r="I65" s="143">
        <v>-2.6442158553684703E-2</v>
      </c>
      <c r="J65" s="97">
        <v>0.2347376841311038</v>
      </c>
      <c r="K65" s="97">
        <v>0.2472943407458322</v>
      </c>
      <c r="L65" s="143">
        <v>0.22611276819550713</v>
      </c>
      <c r="M65" s="98">
        <v>1.0523511904761904</v>
      </c>
      <c r="N65" s="98">
        <v>1.0514573587621447</v>
      </c>
      <c r="O65" s="144">
        <v>1.0532500637267397</v>
      </c>
    </row>
    <row r="66" spans="2:15" ht="16.5" thickTop="1" thickBot="1" x14ac:dyDescent="0.3">
      <c r="B66" s="731"/>
      <c r="C66" s="202" t="s">
        <v>12</v>
      </c>
      <c r="D66" s="11">
        <v>286277</v>
      </c>
      <c r="E66" s="11">
        <v>325891</v>
      </c>
      <c r="F66" s="136">
        <v>346995</v>
      </c>
      <c r="G66" s="13">
        <v>0.22980200444190513</v>
      </c>
      <c r="H66" s="13">
        <v>0.13837646754716593</v>
      </c>
      <c r="I66" s="198">
        <v>6.4757848483081748E-2</v>
      </c>
      <c r="J66" s="15">
        <v>1</v>
      </c>
      <c r="K66" s="15">
        <v>1</v>
      </c>
      <c r="L66" s="139">
        <v>1</v>
      </c>
      <c r="M66" s="21">
        <v>2.3178529885390722</v>
      </c>
      <c r="N66" s="21">
        <v>2.4190143330131852</v>
      </c>
      <c r="O66" s="133">
        <v>2.2789002723382183</v>
      </c>
    </row>
    <row r="68" spans="2:15" ht="15.75" thickBot="1" x14ac:dyDescent="0.3">
      <c r="B68" s="1"/>
      <c r="C68" s="730" t="s">
        <v>2</v>
      </c>
      <c r="D68" s="730"/>
      <c r="E68" s="730"/>
      <c r="F68" s="730"/>
      <c r="G68" s="730"/>
      <c r="H68" s="730"/>
      <c r="I68" s="730"/>
      <c r="J68" s="730"/>
      <c r="K68" s="730"/>
      <c r="L68" s="730"/>
      <c r="M68" s="730"/>
      <c r="N68" s="730"/>
      <c r="O68" s="730"/>
    </row>
    <row r="69" spans="2:15" ht="15.75" thickBot="1" x14ac:dyDescent="0.3">
      <c r="B69" s="1"/>
      <c r="C69" s="3"/>
      <c r="D69" s="712" t="s">
        <v>27</v>
      </c>
      <c r="E69" s="712"/>
      <c r="F69" s="713"/>
      <c r="G69" s="712" t="s">
        <v>28</v>
      </c>
      <c r="H69" s="712"/>
      <c r="I69" s="713"/>
      <c r="J69" s="712" t="s">
        <v>30</v>
      </c>
      <c r="K69" s="712"/>
      <c r="L69" s="713"/>
      <c r="M69" s="712" t="s">
        <v>29</v>
      </c>
      <c r="N69" s="712"/>
      <c r="O69" s="713"/>
    </row>
    <row r="70" spans="2:15" x14ac:dyDescent="0.25">
      <c r="B70" s="1"/>
      <c r="C70" s="199" t="s">
        <v>56</v>
      </c>
      <c r="D70" s="152">
        <v>2021</v>
      </c>
      <c r="E70" s="152">
        <v>2022</v>
      </c>
      <c r="F70" s="175">
        <v>2023</v>
      </c>
      <c r="G70" s="152">
        <v>2021</v>
      </c>
      <c r="H70" s="152">
        <v>2022</v>
      </c>
      <c r="I70" s="175">
        <v>2023</v>
      </c>
      <c r="J70" s="152">
        <v>2021</v>
      </c>
      <c r="K70" s="152">
        <v>2022</v>
      </c>
      <c r="L70" s="175">
        <v>2023</v>
      </c>
      <c r="M70" s="152">
        <v>2021</v>
      </c>
      <c r="N70" s="152">
        <v>2022</v>
      </c>
      <c r="O70" s="175">
        <v>2023</v>
      </c>
    </row>
    <row r="71" spans="2:15" x14ac:dyDescent="0.25">
      <c r="B71" s="728" t="s">
        <v>31</v>
      </c>
      <c r="C71" s="200" t="s">
        <v>32</v>
      </c>
      <c r="D71" s="5">
        <v>4844</v>
      </c>
      <c r="E71" s="5">
        <v>5707</v>
      </c>
      <c r="F71" s="134">
        <v>5387</v>
      </c>
      <c r="G71" s="8">
        <v>0.40080971659919018</v>
      </c>
      <c r="H71" s="8">
        <v>0.17815854665565656</v>
      </c>
      <c r="I71" s="137">
        <v>-5.6071491151217789E-2</v>
      </c>
      <c r="J71" s="8">
        <v>3.3639823328425793E-2</v>
      </c>
      <c r="K71" s="8">
        <v>3.540081011841624E-2</v>
      </c>
      <c r="L71" s="137">
        <v>3.2552996060042055E-2</v>
      </c>
      <c r="M71" s="19">
        <v>3.7002477291494631</v>
      </c>
      <c r="N71" s="19">
        <v>3.9136148589451549</v>
      </c>
      <c r="O71" s="131">
        <v>5.1332838314460743</v>
      </c>
    </row>
    <row r="72" spans="2:15" x14ac:dyDescent="0.25">
      <c r="B72" s="728"/>
      <c r="C72" s="200" t="s">
        <v>33</v>
      </c>
      <c r="D72" s="5">
        <v>4431</v>
      </c>
      <c r="E72" s="5">
        <v>5426</v>
      </c>
      <c r="F72" s="134">
        <v>4912</v>
      </c>
      <c r="G72" s="8">
        <v>0.27620967741935476</v>
      </c>
      <c r="H72" s="8">
        <v>0.22455427668697814</v>
      </c>
      <c r="I72" s="137">
        <v>-9.4729082196830072E-2</v>
      </c>
      <c r="J72" s="8">
        <v>3.0771688102447289E-2</v>
      </c>
      <c r="K72" s="8">
        <v>3.3657752882867792E-2</v>
      </c>
      <c r="L72" s="137">
        <v>2.9682627927775495E-2</v>
      </c>
      <c r="M72" s="19">
        <v>2.3872714962762358</v>
      </c>
      <c r="N72" s="19">
        <v>2.482491706597862</v>
      </c>
      <c r="O72" s="131">
        <v>3.0726791530944624</v>
      </c>
    </row>
    <row r="73" spans="2:15" x14ac:dyDescent="0.25">
      <c r="B73" s="728"/>
      <c r="C73" s="200" t="s">
        <v>34</v>
      </c>
      <c r="D73" s="5">
        <v>17464</v>
      </c>
      <c r="E73" s="5">
        <v>19208</v>
      </c>
      <c r="F73" s="134">
        <v>17304</v>
      </c>
      <c r="G73" s="8">
        <v>4.851104707012488E-2</v>
      </c>
      <c r="H73" s="8">
        <v>9.9862574438845719E-2</v>
      </c>
      <c r="I73" s="137">
        <v>-9.9125364431486895E-2</v>
      </c>
      <c r="J73" s="8">
        <v>0.1212811466985194</v>
      </c>
      <c r="K73" s="8">
        <v>0.11914819708332558</v>
      </c>
      <c r="L73" s="137">
        <v>0.1045660003384013</v>
      </c>
      <c r="M73" s="19">
        <v>1.7091158955565735</v>
      </c>
      <c r="N73" s="19">
        <v>1.863442315701791</v>
      </c>
      <c r="O73" s="131">
        <v>1.7315071659731853</v>
      </c>
    </row>
    <row r="74" spans="2:15" x14ac:dyDescent="0.25">
      <c r="B74" s="728"/>
      <c r="C74" s="200" t="s">
        <v>35</v>
      </c>
      <c r="D74" s="5">
        <v>30895</v>
      </c>
      <c r="E74" s="5">
        <v>31831</v>
      </c>
      <c r="F74" s="134">
        <v>32200</v>
      </c>
      <c r="G74" s="8">
        <v>0.11097126829443704</v>
      </c>
      <c r="H74" s="8">
        <v>3.0296164427900951E-2</v>
      </c>
      <c r="I74" s="137">
        <v>1.1592472746693394E-2</v>
      </c>
      <c r="J74" s="8">
        <v>0.21455457096030445</v>
      </c>
      <c r="K74" s="8">
        <v>0.19744930556847859</v>
      </c>
      <c r="L74" s="137">
        <v>0.19458074496628072</v>
      </c>
      <c r="M74" s="19">
        <v>1.1388250525975077</v>
      </c>
      <c r="N74" s="19">
        <v>1.1287110049951306</v>
      </c>
      <c r="O74" s="131">
        <v>1.1233850931677019</v>
      </c>
    </row>
    <row r="75" spans="2:15" x14ac:dyDescent="0.25">
      <c r="B75" s="728"/>
      <c r="C75" s="200" t="s">
        <v>36</v>
      </c>
      <c r="D75" s="5">
        <v>47963</v>
      </c>
      <c r="E75" s="5">
        <v>54825</v>
      </c>
      <c r="F75" s="134">
        <v>59879</v>
      </c>
      <c r="G75" s="8">
        <v>0.11919262629798166</v>
      </c>
      <c r="H75" s="8">
        <v>0.14306861539103055</v>
      </c>
      <c r="I75" s="137">
        <v>9.2184222526219717E-2</v>
      </c>
      <c r="J75" s="8">
        <v>0.33308564126781298</v>
      </c>
      <c r="K75" s="8">
        <v>0.34008225245175577</v>
      </c>
      <c r="L75" s="137">
        <v>0.36184162819366222</v>
      </c>
      <c r="M75" s="19">
        <v>1.0962617017284157</v>
      </c>
      <c r="N75" s="19">
        <v>1.0838121295029639</v>
      </c>
      <c r="O75" s="131">
        <v>1.0945740576829941</v>
      </c>
    </row>
    <row r="76" spans="2:15" x14ac:dyDescent="0.25">
      <c r="B76" s="728"/>
      <c r="C76" s="200" t="s">
        <v>37</v>
      </c>
      <c r="D76" s="5">
        <v>1544</v>
      </c>
      <c r="E76" s="5">
        <v>1627</v>
      </c>
      <c r="F76" s="134">
        <v>5926</v>
      </c>
      <c r="G76" s="8">
        <v>-0.28551596483109676</v>
      </c>
      <c r="H76" s="8">
        <v>5.3756476683937793E-2</v>
      </c>
      <c r="I76" s="137">
        <v>2.6422864167178859</v>
      </c>
      <c r="J76" s="8">
        <v>1.0722520070001944E-2</v>
      </c>
      <c r="K76" s="8">
        <v>1.0092363424332087E-2</v>
      </c>
      <c r="L76" s="137">
        <v>3.5810108530129801E-2</v>
      </c>
      <c r="M76" s="19">
        <v>1.0174870466321244</v>
      </c>
      <c r="N76" s="19">
        <v>1.009219422249539</v>
      </c>
      <c r="O76" s="131">
        <v>1.0479244009449882</v>
      </c>
    </row>
    <row r="77" spans="2:15" ht="15.75" thickBot="1" x14ac:dyDescent="0.3">
      <c r="B77" s="728"/>
      <c r="C77" s="205" t="s">
        <v>20</v>
      </c>
      <c r="D77" s="96">
        <v>36855</v>
      </c>
      <c r="E77" s="96">
        <v>42587</v>
      </c>
      <c r="F77" s="142">
        <v>39876</v>
      </c>
      <c r="G77" s="97">
        <v>6.9593986708070821E-2</v>
      </c>
      <c r="H77" s="97">
        <v>0.15552842219508878</v>
      </c>
      <c r="I77" s="143">
        <v>-6.3657923779557146E-2</v>
      </c>
      <c r="J77" s="97">
        <v>0.2559446095724881</v>
      </c>
      <c r="K77" s="97">
        <v>0.26416931847082398</v>
      </c>
      <c r="L77" s="143">
        <v>0.24096589398370841</v>
      </c>
      <c r="M77" s="98">
        <v>1.0296296296296297</v>
      </c>
      <c r="N77" s="98">
        <v>1.0319581092821752</v>
      </c>
      <c r="O77" s="144">
        <v>1.0321245862172737</v>
      </c>
    </row>
    <row r="78" spans="2:15" ht="16.5" thickTop="1" thickBot="1" x14ac:dyDescent="0.3">
      <c r="B78" s="728"/>
      <c r="C78" s="202" t="s">
        <v>12</v>
      </c>
      <c r="D78" s="11">
        <v>143996</v>
      </c>
      <c r="E78" s="11">
        <v>161211</v>
      </c>
      <c r="F78" s="136">
        <v>165484</v>
      </c>
      <c r="G78" s="13">
        <v>0.10031482104104894</v>
      </c>
      <c r="H78" s="13">
        <v>0.11955193199811109</v>
      </c>
      <c r="I78" s="198">
        <v>2.6505635471524958E-2</v>
      </c>
      <c r="J78" s="15">
        <v>1</v>
      </c>
      <c r="K78" s="15">
        <v>1</v>
      </c>
      <c r="L78" s="139">
        <v>1</v>
      </c>
      <c r="M78" s="21">
        <v>1.2891469207477986</v>
      </c>
      <c r="N78" s="21">
        <v>1.3183715751406542</v>
      </c>
      <c r="O78" s="133">
        <v>1.3402504169587393</v>
      </c>
    </row>
    <row r="79" spans="2:15" ht="15.75" thickBot="1" x14ac:dyDescent="0.3">
      <c r="B79" s="1"/>
      <c r="C79" s="3"/>
      <c r="D79" s="712" t="s">
        <v>27</v>
      </c>
      <c r="E79" s="712"/>
      <c r="F79" s="713"/>
      <c r="G79" s="712" t="s">
        <v>28</v>
      </c>
      <c r="H79" s="712"/>
      <c r="I79" s="713"/>
      <c r="J79" s="712" t="s">
        <v>30</v>
      </c>
      <c r="K79" s="712"/>
      <c r="L79" s="713"/>
      <c r="M79" s="712" t="s">
        <v>29</v>
      </c>
      <c r="N79" s="712"/>
      <c r="O79" s="713"/>
    </row>
    <row r="80" spans="2:15" x14ac:dyDescent="0.25">
      <c r="B80" s="1"/>
      <c r="C80" s="199" t="s">
        <v>56</v>
      </c>
      <c r="D80" s="152">
        <v>2021</v>
      </c>
      <c r="E80" s="152">
        <v>2022</v>
      </c>
      <c r="F80" s="175">
        <v>2023</v>
      </c>
      <c r="G80" s="152">
        <v>2021</v>
      </c>
      <c r="H80" s="152">
        <v>2022</v>
      </c>
      <c r="I80" s="175">
        <v>2023</v>
      </c>
      <c r="J80" s="152">
        <v>2021</v>
      </c>
      <c r="K80" s="152">
        <v>2022</v>
      </c>
      <c r="L80" s="175">
        <v>2023</v>
      </c>
      <c r="M80" s="152">
        <v>2021</v>
      </c>
      <c r="N80" s="152">
        <v>2022</v>
      </c>
      <c r="O80" s="175">
        <v>2023</v>
      </c>
    </row>
    <row r="81" spans="2:15" x14ac:dyDescent="0.25">
      <c r="B81" s="729" t="s">
        <v>10</v>
      </c>
      <c r="C81" s="200" t="s">
        <v>32</v>
      </c>
      <c r="D81" s="5">
        <v>3237</v>
      </c>
      <c r="E81" s="5">
        <v>3895</v>
      </c>
      <c r="F81" s="134">
        <v>3624</v>
      </c>
      <c r="G81" s="8">
        <v>0.38629550321199146</v>
      </c>
      <c r="H81" s="8">
        <v>0.20327463700957682</v>
      </c>
      <c r="I81" s="137">
        <v>-6.9576379974326086E-2</v>
      </c>
      <c r="J81" s="8">
        <v>4.6491253267457559E-2</v>
      </c>
      <c r="K81" s="8">
        <v>4.9962800482310991E-2</v>
      </c>
      <c r="L81" s="137">
        <v>4.5744291430518912E-2</v>
      </c>
      <c r="M81" s="19">
        <v>3.7775718257645967</v>
      </c>
      <c r="N81" s="19">
        <v>3.9555840821566108</v>
      </c>
      <c r="O81" s="131">
        <v>5.4710264900662251</v>
      </c>
    </row>
    <row r="82" spans="2:15" x14ac:dyDescent="0.25">
      <c r="B82" s="729"/>
      <c r="C82" s="200" t="s">
        <v>33</v>
      </c>
      <c r="D82" s="5">
        <v>3100</v>
      </c>
      <c r="E82" s="5">
        <v>3892</v>
      </c>
      <c r="F82" s="134">
        <v>3418</v>
      </c>
      <c r="G82" s="8">
        <v>0.32196162046908317</v>
      </c>
      <c r="H82" s="8">
        <v>0.25548387096774183</v>
      </c>
      <c r="I82" s="137">
        <v>-0.12178828365878724</v>
      </c>
      <c r="J82" s="8">
        <v>4.4523597506678537E-2</v>
      </c>
      <c r="K82" s="8">
        <v>4.9924318222632699E-2</v>
      </c>
      <c r="L82" s="137">
        <v>4.3144036454060057E-2</v>
      </c>
      <c r="M82" s="19">
        <v>2.5264516129032257</v>
      </c>
      <c r="N82" s="19">
        <v>2.7117163412127443</v>
      </c>
      <c r="O82" s="131">
        <v>3.4458747805734347</v>
      </c>
    </row>
    <row r="83" spans="2:15" x14ac:dyDescent="0.25">
      <c r="B83" s="729"/>
      <c r="C83" s="200" t="s">
        <v>34</v>
      </c>
      <c r="D83" s="5">
        <v>9061</v>
      </c>
      <c r="E83" s="5">
        <v>10437</v>
      </c>
      <c r="F83" s="134">
        <v>8822</v>
      </c>
      <c r="G83" s="8">
        <v>5.0550724637681066E-2</v>
      </c>
      <c r="H83" s="8">
        <v>0.15185961814369264</v>
      </c>
      <c r="I83" s="137">
        <v>-0.15473795151863567</v>
      </c>
      <c r="J83" s="8">
        <v>0.13013816677677878</v>
      </c>
      <c r="K83" s="8">
        <v>0.13387978142076504</v>
      </c>
      <c r="L83" s="137">
        <v>0.11135655049669919</v>
      </c>
      <c r="M83" s="19">
        <v>2.0967884339476881</v>
      </c>
      <c r="N83" s="19">
        <v>2.2814027019258409</v>
      </c>
      <c r="O83" s="131">
        <v>2.1288823396055316</v>
      </c>
    </row>
    <row r="84" spans="2:15" x14ac:dyDescent="0.25">
      <c r="B84" s="729"/>
      <c r="C84" s="200" t="s">
        <v>35</v>
      </c>
      <c r="D84" s="5">
        <v>12830</v>
      </c>
      <c r="E84" s="5">
        <v>13442</v>
      </c>
      <c r="F84" s="134">
        <v>13518</v>
      </c>
      <c r="G84" s="8">
        <v>0.13600141668142385</v>
      </c>
      <c r="H84" s="8">
        <v>4.7700701480904106E-2</v>
      </c>
      <c r="I84" s="137">
        <v>5.6539205475376608E-3</v>
      </c>
      <c r="J84" s="8">
        <v>0.18427024387441474</v>
      </c>
      <c r="K84" s="8">
        <v>0.17242617819851716</v>
      </c>
      <c r="L84" s="137">
        <v>0.17063226588238264</v>
      </c>
      <c r="M84" s="19">
        <v>1.1937646141855027</v>
      </c>
      <c r="N84" s="19">
        <v>1.1741556316024402</v>
      </c>
      <c r="O84" s="131">
        <v>1.1658529368249742</v>
      </c>
    </row>
    <row r="85" spans="2:15" x14ac:dyDescent="0.25">
      <c r="B85" s="729"/>
      <c r="C85" s="200" t="s">
        <v>36</v>
      </c>
      <c r="D85" s="5">
        <v>24234</v>
      </c>
      <c r="E85" s="5">
        <v>27132</v>
      </c>
      <c r="F85" s="134">
        <v>29023</v>
      </c>
      <c r="G85" s="8">
        <v>8.2938600411118113E-2</v>
      </c>
      <c r="H85" s="8">
        <v>0.1195840554592722</v>
      </c>
      <c r="I85" s="137">
        <v>6.9696299572460596E-2</v>
      </c>
      <c r="J85" s="8">
        <v>0.34805963289575731</v>
      </c>
      <c r="K85" s="8">
        <v>0.34803355653043949</v>
      </c>
      <c r="L85" s="137">
        <v>0.36634563195031744</v>
      </c>
      <c r="M85" s="19">
        <v>1.1171081950977966</v>
      </c>
      <c r="N85" s="19">
        <v>1.096749226006192</v>
      </c>
      <c r="O85" s="131">
        <v>1.1021948110119559</v>
      </c>
    </row>
    <row r="86" spans="2:15" x14ac:dyDescent="0.25">
      <c r="B86" s="729"/>
      <c r="C86" s="200" t="s">
        <v>37</v>
      </c>
      <c r="D86" s="5">
        <v>713</v>
      </c>
      <c r="E86" s="5">
        <v>728</v>
      </c>
      <c r="F86" s="134">
        <v>2993</v>
      </c>
      <c r="G86" s="8">
        <v>-0.30166503428011748</v>
      </c>
      <c r="H86" s="8">
        <v>2.1037868162692819E-2</v>
      </c>
      <c r="I86" s="137">
        <v>3.1112637362637363</v>
      </c>
      <c r="J86" s="8">
        <v>1.0240427426536063E-2</v>
      </c>
      <c r="K86" s="8">
        <v>9.338361681931296E-3</v>
      </c>
      <c r="L86" s="137">
        <v>3.777943274049203E-2</v>
      </c>
      <c r="M86" s="19">
        <v>1.0224403927068724</v>
      </c>
      <c r="N86" s="19">
        <v>1.0151098901098901</v>
      </c>
      <c r="O86" s="131">
        <v>1.0581356498496493</v>
      </c>
    </row>
    <row r="87" spans="2:15" ht="15.75" thickBot="1" x14ac:dyDescent="0.3">
      <c r="B87" s="729"/>
      <c r="C87" s="205" t="s">
        <v>20</v>
      </c>
      <c r="D87" s="96">
        <v>16451</v>
      </c>
      <c r="E87" s="96">
        <v>18432</v>
      </c>
      <c r="F87" s="142">
        <v>17825</v>
      </c>
      <c r="G87" s="97">
        <v>5.4010763710917509E-2</v>
      </c>
      <c r="H87" s="97">
        <v>0.12041821165886568</v>
      </c>
      <c r="I87" s="143">
        <v>-3.293185763888884E-2</v>
      </c>
      <c r="J87" s="97">
        <v>0.236276678252377</v>
      </c>
      <c r="K87" s="97">
        <v>0.23643500346340338</v>
      </c>
      <c r="L87" s="143">
        <v>0.22499779104552969</v>
      </c>
      <c r="M87" s="98">
        <v>1.0363503738374567</v>
      </c>
      <c r="N87" s="98">
        <v>1.03857421875</v>
      </c>
      <c r="O87" s="144">
        <v>1.0382047685834501</v>
      </c>
    </row>
    <row r="88" spans="2:15" ht="16.5" thickTop="1" thickBot="1" x14ac:dyDescent="0.3">
      <c r="B88" s="729"/>
      <c r="C88" s="202" t="s">
        <v>12</v>
      </c>
      <c r="D88" s="11">
        <v>69626</v>
      </c>
      <c r="E88" s="11">
        <v>77958</v>
      </c>
      <c r="F88" s="136">
        <v>79223</v>
      </c>
      <c r="G88" s="13">
        <v>9.4645159261704803E-2</v>
      </c>
      <c r="H88" s="13">
        <v>0.11966794013730508</v>
      </c>
      <c r="I88" s="198">
        <v>1.6226686164344972E-2</v>
      </c>
      <c r="J88" s="15">
        <v>1</v>
      </c>
      <c r="K88" s="15">
        <v>1</v>
      </c>
      <c r="L88" s="139">
        <v>1</v>
      </c>
      <c r="M88" s="21">
        <v>1.4251141814839283</v>
      </c>
      <c r="N88" s="21">
        <v>1.4776418071269144</v>
      </c>
      <c r="O88" s="133">
        <v>1.512288098153314</v>
      </c>
    </row>
    <row r="89" spans="2:15" ht="15.75" thickBot="1" x14ac:dyDescent="0.3">
      <c r="B89" s="1"/>
      <c r="C89" s="3"/>
      <c r="D89" s="712" t="s">
        <v>27</v>
      </c>
      <c r="E89" s="712"/>
      <c r="F89" s="713"/>
      <c r="G89" s="712" t="s">
        <v>28</v>
      </c>
      <c r="H89" s="712"/>
      <c r="I89" s="713"/>
      <c r="J89" s="712" t="s">
        <v>30</v>
      </c>
      <c r="K89" s="712"/>
      <c r="L89" s="713"/>
      <c r="M89" s="712" t="s">
        <v>29</v>
      </c>
      <c r="N89" s="712"/>
      <c r="O89" s="713"/>
    </row>
    <row r="90" spans="2:15" x14ac:dyDescent="0.25">
      <c r="B90" s="1"/>
      <c r="C90" s="199" t="s">
        <v>56</v>
      </c>
      <c r="D90" s="152">
        <v>2021</v>
      </c>
      <c r="E90" s="152">
        <v>2022</v>
      </c>
      <c r="F90" s="175">
        <v>2023</v>
      </c>
      <c r="G90" s="152">
        <v>2021</v>
      </c>
      <c r="H90" s="152">
        <v>2022</v>
      </c>
      <c r="I90" s="175">
        <v>2023</v>
      </c>
      <c r="J90" s="152">
        <v>2021</v>
      </c>
      <c r="K90" s="152">
        <v>2022</v>
      </c>
      <c r="L90" s="175">
        <v>2023</v>
      </c>
      <c r="M90" s="152">
        <v>2021</v>
      </c>
      <c r="N90" s="152">
        <v>2022</v>
      </c>
      <c r="O90" s="175">
        <v>2023</v>
      </c>
    </row>
    <row r="91" spans="2:15" x14ac:dyDescent="0.25">
      <c r="B91" s="728" t="s">
        <v>11</v>
      </c>
      <c r="C91" s="200" t="s">
        <v>32</v>
      </c>
      <c r="D91" s="5">
        <v>1607</v>
      </c>
      <c r="E91" s="5">
        <v>1812</v>
      </c>
      <c r="F91" s="134">
        <v>1763</v>
      </c>
      <c r="G91" s="8">
        <v>0.4309884238646482</v>
      </c>
      <c r="H91" s="8">
        <v>0.12756689483509653</v>
      </c>
      <c r="I91" s="137">
        <v>-2.7041942604856484E-2</v>
      </c>
      <c r="J91" s="8">
        <v>2.1608175339518622E-2</v>
      </c>
      <c r="K91" s="8">
        <v>2.1764981442110195E-2</v>
      </c>
      <c r="L91" s="137">
        <v>2.0437973128064828E-2</v>
      </c>
      <c r="M91" s="19">
        <v>3.5444928438083387</v>
      </c>
      <c r="N91" s="19">
        <v>3.8233995584988962</v>
      </c>
      <c r="O91" s="131">
        <v>4.4390243902439028</v>
      </c>
    </row>
    <row r="92" spans="2:15" x14ac:dyDescent="0.25">
      <c r="B92" s="728"/>
      <c r="C92" s="200" t="s">
        <v>33</v>
      </c>
      <c r="D92" s="5">
        <v>1331</v>
      </c>
      <c r="E92" s="5">
        <v>1534</v>
      </c>
      <c r="F92" s="134">
        <v>1494</v>
      </c>
      <c r="G92" s="8">
        <v>0.18101153504880219</v>
      </c>
      <c r="H92" s="8">
        <v>0.15251690458302036</v>
      </c>
      <c r="I92" s="137">
        <v>-2.6075619295958252E-2</v>
      </c>
      <c r="J92" s="8">
        <v>1.789700147909103E-2</v>
      </c>
      <c r="K92" s="8">
        <v>1.8425762434987329E-2</v>
      </c>
      <c r="L92" s="137">
        <v>1.7319530262807064E-2</v>
      </c>
      <c r="M92" s="19">
        <v>2.0631104432757326</v>
      </c>
      <c r="N92" s="19">
        <v>1.9009126466753585</v>
      </c>
      <c r="O92" s="131">
        <v>2.2188755020080322</v>
      </c>
    </row>
    <row r="93" spans="2:15" x14ac:dyDescent="0.25">
      <c r="B93" s="728"/>
      <c r="C93" s="200" t="s">
        <v>34</v>
      </c>
      <c r="D93" s="5">
        <v>8403</v>
      </c>
      <c r="E93" s="5">
        <v>8771</v>
      </c>
      <c r="F93" s="134">
        <v>8482</v>
      </c>
      <c r="G93" s="8">
        <v>4.6320508031378438E-2</v>
      </c>
      <c r="H93" s="8">
        <v>4.3793883136974854E-2</v>
      </c>
      <c r="I93" s="137">
        <v>-3.2949492646220491E-2</v>
      </c>
      <c r="J93" s="8">
        <v>0.11298910851149657</v>
      </c>
      <c r="K93" s="8">
        <v>0.10535356083264266</v>
      </c>
      <c r="L93" s="137">
        <v>9.8329488413071958E-2</v>
      </c>
      <c r="M93" s="19">
        <v>1.291086516720219</v>
      </c>
      <c r="N93" s="19">
        <v>1.3660928058374187</v>
      </c>
      <c r="O93" s="131">
        <v>1.3182032539495403</v>
      </c>
    </row>
    <row r="94" spans="2:15" x14ac:dyDescent="0.25">
      <c r="B94" s="728"/>
      <c r="C94" s="200" t="s">
        <v>35</v>
      </c>
      <c r="D94" s="5">
        <v>18065</v>
      </c>
      <c r="E94" s="5">
        <v>18389</v>
      </c>
      <c r="F94" s="134">
        <v>18682</v>
      </c>
      <c r="G94" s="8">
        <v>9.3854072055706839E-2</v>
      </c>
      <c r="H94" s="8">
        <v>1.7935233877663936E-2</v>
      </c>
      <c r="I94" s="137">
        <v>1.5933438468649808E-2</v>
      </c>
      <c r="J94" s="8">
        <v>0.24290708619066828</v>
      </c>
      <c r="K94" s="8">
        <v>0.22088092921576399</v>
      </c>
      <c r="L94" s="137">
        <v>0.21657527735593141</v>
      </c>
      <c r="M94" s="19">
        <v>1.0998062551895931</v>
      </c>
      <c r="N94" s="19">
        <v>1.0954918701397576</v>
      </c>
      <c r="O94" s="131">
        <v>1.0926560325446955</v>
      </c>
    </row>
    <row r="95" spans="2:15" x14ac:dyDescent="0.25">
      <c r="B95" s="728"/>
      <c r="C95" s="200" t="s">
        <v>36</v>
      </c>
      <c r="D95" s="5">
        <v>23729</v>
      </c>
      <c r="E95" s="5">
        <v>27693</v>
      </c>
      <c r="F95" s="134">
        <v>30856</v>
      </c>
      <c r="G95" s="8">
        <v>0.15881232602431994</v>
      </c>
      <c r="H95" s="8">
        <v>0.16705297315521084</v>
      </c>
      <c r="I95" s="137">
        <v>0.11421658902971865</v>
      </c>
      <c r="J95" s="8">
        <v>0.31906682802205188</v>
      </c>
      <c r="K95" s="8">
        <v>0.33263666174191919</v>
      </c>
      <c r="L95" s="137">
        <v>0.35770510427655605</v>
      </c>
      <c r="M95" s="19">
        <v>1.0749715537949345</v>
      </c>
      <c r="N95" s="19">
        <v>1.0711371104611274</v>
      </c>
      <c r="O95" s="131">
        <v>1.0874060150375939</v>
      </c>
    </row>
    <row r="96" spans="2:15" x14ac:dyDescent="0.25">
      <c r="B96" s="728"/>
      <c r="C96" s="200" t="s">
        <v>37</v>
      </c>
      <c r="D96" s="5">
        <v>831</v>
      </c>
      <c r="E96" s="5">
        <v>899</v>
      </c>
      <c r="F96" s="134">
        <v>2933</v>
      </c>
      <c r="G96" s="8">
        <v>-0.27105263157894732</v>
      </c>
      <c r="H96" s="8">
        <v>8.1829121540312855E-2</v>
      </c>
      <c r="I96" s="137">
        <v>2.2625139043381535</v>
      </c>
      <c r="J96" s="8">
        <v>1.117386042759177E-2</v>
      </c>
      <c r="K96" s="8">
        <v>1.0798409666918909E-2</v>
      </c>
      <c r="L96" s="137">
        <v>3.4001460683275177E-2</v>
      </c>
      <c r="M96" s="19">
        <v>1.0132370637785799</v>
      </c>
      <c r="N96" s="19">
        <v>1.0044493882091212</v>
      </c>
      <c r="O96" s="131">
        <v>1.0375042618479373</v>
      </c>
    </row>
    <row r="97" spans="2:15" ht="15.75" thickBot="1" x14ac:dyDescent="0.3">
      <c r="B97" s="728"/>
      <c r="C97" s="205" t="s">
        <v>20</v>
      </c>
      <c r="D97" s="96">
        <v>20404</v>
      </c>
      <c r="E97" s="96">
        <v>24155</v>
      </c>
      <c r="F97" s="142">
        <v>22051</v>
      </c>
      <c r="G97" s="97">
        <v>8.2497745238474085E-2</v>
      </c>
      <c r="H97" s="97">
        <v>0.18383650264653983</v>
      </c>
      <c r="I97" s="143">
        <v>-8.7104119229973076E-2</v>
      </c>
      <c r="J97" s="97">
        <v>0.2743579400295818</v>
      </c>
      <c r="K97" s="97">
        <v>0.2901396946656577</v>
      </c>
      <c r="L97" s="143">
        <v>0.25563116588029355</v>
      </c>
      <c r="M97" s="98">
        <v>1.0242109390315624</v>
      </c>
      <c r="N97" s="98">
        <v>1.0269095425377768</v>
      </c>
      <c r="O97" s="144">
        <v>1.0272096503559929</v>
      </c>
    </row>
    <row r="98" spans="2:15" ht="16.5" thickTop="1" thickBot="1" x14ac:dyDescent="0.3">
      <c r="B98" s="728"/>
      <c r="C98" s="202" t="s">
        <v>12</v>
      </c>
      <c r="D98" s="11">
        <v>74370</v>
      </c>
      <c r="E98" s="11">
        <v>83253</v>
      </c>
      <c r="F98" s="136">
        <v>86261</v>
      </c>
      <c r="G98" s="13">
        <v>0.10567631054681703</v>
      </c>
      <c r="H98" s="13">
        <v>0.11944332392093582</v>
      </c>
      <c r="I98" s="198">
        <v>3.6130830120235879E-2</v>
      </c>
      <c r="J98" s="15">
        <v>0.99999999999999989</v>
      </c>
      <c r="K98" s="15">
        <v>1</v>
      </c>
      <c r="L98" s="139">
        <v>1</v>
      </c>
      <c r="M98" s="21">
        <v>1.1618528976737932</v>
      </c>
      <c r="N98" s="21">
        <v>1.1692311388178205</v>
      </c>
      <c r="O98" s="133">
        <v>1.1822492203892836</v>
      </c>
    </row>
    <row r="99" spans="2:15" x14ac:dyDescent="0.25">
      <c r="B99" s="110"/>
      <c r="C99" s="99"/>
      <c r="D99" s="100"/>
      <c r="E99" s="100"/>
      <c r="F99" s="100"/>
      <c r="G99" s="101"/>
      <c r="H99" s="101"/>
      <c r="I99" s="101"/>
      <c r="J99" s="102"/>
      <c r="K99" s="102"/>
      <c r="L99" s="102"/>
    </row>
    <row r="100" spans="2:15" ht="15.75" thickBot="1" x14ac:dyDescent="0.3">
      <c r="B100" s="1"/>
      <c r="C100" s="730" t="s">
        <v>3</v>
      </c>
      <c r="D100" s="730"/>
      <c r="E100" s="730"/>
      <c r="F100" s="730"/>
      <c r="G100" s="730"/>
      <c r="H100" s="730"/>
      <c r="I100" s="730"/>
      <c r="J100" s="730"/>
      <c r="K100" s="730"/>
      <c r="L100" s="730"/>
      <c r="M100" s="730"/>
      <c r="N100" s="730"/>
      <c r="O100" s="730"/>
    </row>
    <row r="101" spans="2:15" ht="15.75" thickBot="1" x14ac:dyDescent="0.3">
      <c r="B101" s="1"/>
      <c r="C101" s="3"/>
      <c r="D101" s="712" t="s">
        <v>27</v>
      </c>
      <c r="E101" s="712"/>
      <c r="F101" s="713"/>
      <c r="G101" s="712" t="s">
        <v>28</v>
      </c>
      <c r="H101" s="712"/>
      <c r="I101" s="713"/>
      <c r="J101" s="712" t="s">
        <v>30</v>
      </c>
      <c r="K101" s="712"/>
      <c r="L101" s="713"/>
      <c r="M101" s="712" t="s">
        <v>29</v>
      </c>
      <c r="N101" s="712"/>
      <c r="O101" s="713"/>
    </row>
    <row r="102" spans="2:15" x14ac:dyDescent="0.25">
      <c r="B102" s="1"/>
      <c r="C102" s="199" t="s">
        <v>56</v>
      </c>
      <c r="D102" s="152">
        <v>2021</v>
      </c>
      <c r="E102" s="152">
        <v>2022</v>
      </c>
      <c r="F102" s="175">
        <v>2023</v>
      </c>
      <c r="G102" s="152">
        <v>2021</v>
      </c>
      <c r="H102" s="152">
        <v>2022</v>
      </c>
      <c r="I102" s="175">
        <v>2023</v>
      </c>
      <c r="J102" s="152">
        <v>2021</v>
      </c>
      <c r="K102" s="152">
        <v>2022</v>
      </c>
      <c r="L102" s="175">
        <v>2023</v>
      </c>
      <c r="M102" s="152">
        <v>2021</v>
      </c>
      <c r="N102" s="152">
        <v>2022</v>
      </c>
      <c r="O102" s="175">
        <v>2023</v>
      </c>
    </row>
    <row r="103" spans="2:15" x14ac:dyDescent="0.25">
      <c r="B103" s="728" t="s">
        <v>31</v>
      </c>
      <c r="C103" s="200" t="s">
        <v>32</v>
      </c>
      <c r="D103" s="5">
        <v>1705</v>
      </c>
      <c r="E103" s="5">
        <v>1532</v>
      </c>
      <c r="F103" s="134">
        <v>2255</v>
      </c>
      <c r="G103" s="8">
        <v>0.6781496062992125</v>
      </c>
      <c r="H103" s="8">
        <v>-0.10146627565982402</v>
      </c>
      <c r="I103" s="137">
        <v>0.47193211488250664</v>
      </c>
      <c r="J103" s="8">
        <v>3.594165015388507E-2</v>
      </c>
      <c r="K103" s="8">
        <v>3.1294684806144543E-2</v>
      </c>
      <c r="L103" s="137">
        <v>4.4610180221171539E-2</v>
      </c>
      <c r="M103" s="19">
        <v>2.2023460410557183</v>
      </c>
      <c r="N103" s="19">
        <v>2.5744125326370759</v>
      </c>
      <c r="O103" s="131">
        <v>2.7694013303769403</v>
      </c>
    </row>
    <row r="104" spans="2:15" x14ac:dyDescent="0.25">
      <c r="B104" s="728"/>
      <c r="C104" s="200" t="s">
        <v>33</v>
      </c>
      <c r="D104" s="5">
        <v>1466</v>
      </c>
      <c r="E104" s="5">
        <v>1379</v>
      </c>
      <c r="F104" s="134">
        <v>1419</v>
      </c>
      <c r="G104" s="8">
        <v>0.32191163210099183</v>
      </c>
      <c r="H104" s="8">
        <v>-5.9345156889495265E-2</v>
      </c>
      <c r="I104" s="137">
        <v>2.9006526468455363E-2</v>
      </c>
      <c r="J104" s="8">
        <v>3.0903495088325815E-2</v>
      </c>
      <c r="K104" s="8">
        <v>2.8169301793520448E-2</v>
      </c>
      <c r="L104" s="137">
        <v>2.8071771944054285E-2</v>
      </c>
      <c r="M104" s="19">
        <v>1.688949522510232</v>
      </c>
      <c r="N104" s="19">
        <v>2.0319071791153007</v>
      </c>
      <c r="O104" s="131">
        <v>2.4214235377026077</v>
      </c>
    </row>
    <row r="105" spans="2:15" x14ac:dyDescent="0.25">
      <c r="B105" s="728"/>
      <c r="C105" s="200" t="s">
        <v>34</v>
      </c>
      <c r="D105" s="5">
        <v>7208</v>
      </c>
      <c r="E105" s="5">
        <v>6721</v>
      </c>
      <c r="F105" s="134">
        <v>6457</v>
      </c>
      <c r="G105" s="8">
        <v>0.11406491499227212</v>
      </c>
      <c r="H105" s="8">
        <v>-6.7563817980022201E-2</v>
      </c>
      <c r="I105" s="137">
        <v>-3.9279869067103124E-2</v>
      </c>
      <c r="J105" s="8">
        <v>0.15194569754205489</v>
      </c>
      <c r="K105" s="8">
        <v>0.13729215181599053</v>
      </c>
      <c r="L105" s="137">
        <v>0.12773744287720826</v>
      </c>
      <c r="M105" s="19">
        <v>1.469062153163152</v>
      </c>
      <c r="N105" s="19">
        <v>1.6194018747210237</v>
      </c>
      <c r="O105" s="131">
        <v>1.5343038562800062</v>
      </c>
    </row>
    <row r="106" spans="2:15" x14ac:dyDescent="0.25">
      <c r="B106" s="728"/>
      <c r="C106" s="200" t="s">
        <v>35</v>
      </c>
      <c r="D106" s="5">
        <v>10942</v>
      </c>
      <c r="E106" s="5">
        <v>10935</v>
      </c>
      <c r="F106" s="134">
        <v>10593</v>
      </c>
      <c r="G106" s="8">
        <v>0.20136144049187532</v>
      </c>
      <c r="H106" s="8">
        <v>-6.397367940047527E-4</v>
      </c>
      <c r="I106" s="137">
        <v>-3.1275720164609E-2</v>
      </c>
      <c r="J106" s="8">
        <v>0.2306589653863991</v>
      </c>
      <c r="K106" s="8">
        <v>0.2233729623728398</v>
      </c>
      <c r="L106" s="137">
        <v>0.2095590417218936</v>
      </c>
      <c r="M106" s="19">
        <v>1.131877170535551</v>
      </c>
      <c r="N106" s="19">
        <v>1.1228166438042981</v>
      </c>
      <c r="O106" s="131">
        <v>1.1095062777305769</v>
      </c>
    </row>
    <row r="107" spans="2:15" x14ac:dyDescent="0.25">
      <c r="B107" s="728"/>
      <c r="C107" s="200" t="s">
        <v>36</v>
      </c>
      <c r="D107" s="5">
        <v>14034</v>
      </c>
      <c r="E107" s="5">
        <v>15256</v>
      </c>
      <c r="F107" s="134">
        <v>16462</v>
      </c>
      <c r="G107" s="8">
        <v>0.14134677944046836</v>
      </c>
      <c r="H107" s="8">
        <v>8.7074248254239706E-2</v>
      </c>
      <c r="I107" s="137">
        <v>7.9050865233350809E-2</v>
      </c>
      <c r="J107" s="8">
        <v>0.29583877903790212</v>
      </c>
      <c r="K107" s="8">
        <v>0.3116394983045308</v>
      </c>
      <c r="L107" s="137">
        <v>0.32566420700706245</v>
      </c>
      <c r="M107" s="19">
        <v>1.0945560780960524</v>
      </c>
      <c r="N107" s="19">
        <v>1.0987152595700052</v>
      </c>
      <c r="O107" s="131">
        <v>1.0938525088081643</v>
      </c>
    </row>
    <row r="108" spans="2:15" x14ac:dyDescent="0.25">
      <c r="B108" s="728"/>
      <c r="C108" s="200" t="s">
        <v>37</v>
      </c>
      <c r="D108" s="5">
        <v>654</v>
      </c>
      <c r="E108" s="5">
        <v>778</v>
      </c>
      <c r="F108" s="134">
        <v>1565</v>
      </c>
      <c r="G108" s="8">
        <v>-0.16899618805590855</v>
      </c>
      <c r="H108" s="8">
        <v>0.18960244648318048</v>
      </c>
      <c r="I108" s="137">
        <v>1.011568123393316</v>
      </c>
      <c r="J108" s="8">
        <v>1.3786415953455035E-2</v>
      </c>
      <c r="K108" s="8">
        <v>1.5892470482493769E-2</v>
      </c>
      <c r="L108" s="137">
        <v>3.096005855704366E-2</v>
      </c>
      <c r="M108" s="19">
        <v>1.0581039755351682</v>
      </c>
      <c r="N108" s="19">
        <v>1.0706940874035991</v>
      </c>
      <c r="O108" s="131">
        <v>1.0715654952076676</v>
      </c>
    </row>
    <row r="109" spans="2:15" ht="15.75" thickBot="1" x14ac:dyDescent="0.3">
      <c r="B109" s="728"/>
      <c r="C109" s="205" t="s">
        <v>20</v>
      </c>
      <c r="D109" s="96">
        <v>11429</v>
      </c>
      <c r="E109" s="96">
        <v>12353</v>
      </c>
      <c r="F109" s="142">
        <v>11798</v>
      </c>
      <c r="G109" s="97">
        <v>9.3265735603596633E-2</v>
      </c>
      <c r="H109" s="97">
        <v>8.0846968238690975E-2</v>
      </c>
      <c r="I109" s="143">
        <v>-4.4928357484012027E-2</v>
      </c>
      <c r="J109" s="97">
        <v>0.24092499683797799</v>
      </c>
      <c r="K109" s="97">
        <v>0.25233893042448013</v>
      </c>
      <c r="L109" s="143">
        <v>0.2333972976715662</v>
      </c>
      <c r="M109" s="98">
        <v>1.0534604952314288</v>
      </c>
      <c r="N109" s="98">
        <v>1.0458997814296123</v>
      </c>
      <c r="O109" s="144">
        <v>1.0332259705034752</v>
      </c>
    </row>
    <row r="110" spans="2:15" ht="16.5" thickTop="1" thickBot="1" x14ac:dyDescent="0.3">
      <c r="B110" s="728"/>
      <c r="C110" s="202" t="s">
        <v>12</v>
      </c>
      <c r="D110" s="11">
        <v>47438</v>
      </c>
      <c r="E110" s="11">
        <v>48954</v>
      </c>
      <c r="F110" s="136">
        <v>50549</v>
      </c>
      <c r="G110" s="13">
        <v>0.15029097963142579</v>
      </c>
      <c r="H110" s="13">
        <v>3.195750242421691E-2</v>
      </c>
      <c r="I110" s="198">
        <v>3.2581607223107323E-2</v>
      </c>
      <c r="J110" s="15">
        <v>1.0000000000000002</v>
      </c>
      <c r="K110" s="15">
        <v>1</v>
      </c>
      <c r="L110" s="139">
        <v>1</v>
      </c>
      <c r="M110" s="21">
        <v>1.2078502466377166</v>
      </c>
      <c r="N110" s="21">
        <v>1.2342811619070964</v>
      </c>
      <c r="O110" s="133">
        <v>1.2505687550693387</v>
      </c>
    </row>
    <row r="111" spans="2:15" ht="15.75" thickBot="1" x14ac:dyDescent="0.3">
      <c r="B111" s="1"/>
      <c r="C111" s="3"/>
      <c r="D111" s="712" t="s">
        <v>27</v>
      </c>
      <c r="E111" s="712"/>
      <c r="F111" s="713"/>
      <c r="G111" s="712" t="s">
        <v>28</v>
      </c>
      <c r="H111" s="712"/>
      <c r="I111" s="713"/>
      <c r="J111" s="712" t="s">
        <v>30</v>
      </c>
      <c r="K111" s="712"/>
      <c r="L111" s="713"/>
      <c r="M111" s="712" t="s">
        <v>29</v>
      </c>
      <c r="N111" s="712"/>
      <c r="O111" s="713"/>
    </row>
    <row r="112" spans="2:15" x14ac:dyDescent="0.25">
      <c r="B112" s="1"/>
      <c r="C112" s="199" t="s">
        <v>56</v>
      </c>
      <c r="D112" s="152">
        <v>2021</v>
      </c>
      <c r="E112" s="152">
        <v>2022</v>
      </c>
      <c r="F112" s="175">
        <v>2023</v>
      </c>
      <c r="G112" s="152">
        <v>2021</v>
      </c>
      <c r="H112" s="152">
        <v>2022</v>
      </c>
      <c r="I112" s="175">
        <v>2023</v>
      </c>
      <c r="J112" s="152">
        <v>2021</v>
      </c>
      <c r="K112" s="152">
        <v>2022</v>
      </c>
      <c r="L112" s="175">
        <v>2023</v>
      </c>
      <c r="M112" s="152">
        <v>2021</v>
      </c>
      <c r="N112" s="152">
        <v>2022</v>
      </c>
      <c r="O112" s="175">
        <v>2023</v>
      </c>
    </row>
    <row r="113" spans="2:15" x14ac:dyDescent="0.25">
      <c r="B113" s="729" t="s">
        <v>10</v>
      </c>
      <c r="C113" s="200" t="s">
        <v>32</v>
      </c>
      <c r="D113" s="5">
        <v>1086</v>
      </c>
      <c r="E113" s="5">
        <v>953</v>
      </c>
      <c r="F113" s="134">
        <v>1252</v>
      </c>
      <c r="G113" s="8">
        <v>0.65801526717557257</v>
      </c>
      <c r="H113" s="8">
        <v>-0.12246777163904232</v>
      </c>
      <c r="I113" s="137">
        <v>0.31374606505771241</v>
      </c>
      <c r="J113" s="8">
        <v>5.0157029373729907E-2</v>
      </c>
      <c r="K113" s="8">
        <v>4.3510021458247727E-2</v>
      </c>
      <c r="L113" s="137">
        <v>5.6968649042180464E-2</v>
      </c>
      <c r="M113" s="19">
        <v>2.2872928176795582</v>
      </c>
      <c r="N113" s="19">
        <v>2.746065057712487</v>
      </c>
      <c r="O113" s="131">
        <v>3.0894568690095845</v>
      </c>
    </row>
    <row r="114" spans="2:15" x14ac:dyDescent="0.25">
      <c r="B114" s="729"/>
      <c r="C114" s="200" t="s">
        <v>33</v>
      </c>
      <c r="D114" s="5">
        <v>1052</v>
      </c>
      <c r="E114" s="5">
        <v>953</v>
      </c>
      <c r="F114" s="134">
        <v>893</v>
      </c>
      <c r="G114" s="8">
        <v>0.45103448275862079</v>
      </c>
      <c r="H114" s="8">
        <v>-9.4106463878326996E-2</v>
      </c>
      <c r="I114" s="137">
        <v>-6.2959076600209829E-2</v>
      </c>
      <c r="J114" s="8">
        <v>4.8586735636430817E-2</v>
      </c>
      <c r="K114" s="8">
        <v>4.3510021458247727E-2</v>
      </c>
      <c r="L114" s="137">
        <v>4.0633389452609546E-2</v>
      </c>
      <c r="M114" s="19">
        <v>1.752851711026616</v>
      </c>
      <c r="N114" s="19">
        <v>2.1951731374606505</v>
      </c>
      <c r="O114" s="131">
        <v>2.8745800671892496</v>
      </c>
    </row>
    <row r="115" spans="2:15" x14ac:dyDescent="0.25">
      <c r="B115" s="729"/>
      <c r="C115" s="200" t="s">
        <v>34</v>
      </c>
      <c r="D115" s="5">
        <v>3483</v>
      </c>
      <c r="E115" s="5">
        <v>3081</v>
      </c>
      <c r="F115" s="134">
        <v>2731</v>
      </c>
      <c r="G115" s="8">
        <v>0.14084507042253525</v>
      </c>
      <c r="H115" s="8">
        <v>-0.1154177433247201</v>
      </c>
      <c r="I115" s="137">
        <v>-0.11359948068808823</v>
      </c>
      <c r="J115" s="8">
        <v>0.16086273785331609</v>
      </c>
      <c r="K115" s="8">
        <v>0.14066566223804958</v>
      </c>
      <c r="L115" s="137">
        <v>0.12426627838194476</v>
      </c>
      <c r="M115" s="19">
        <v>1.6942291128337641</v>
      </c>
      <c r="N115" s="19">
        <v>2.0259655955858489</v>
      </c>
      <c r="O115" s="131">
        <v>1.9073599414134017</v>
      </c>
    </row>
    <row r="116" spans="2:15" x14ac:dyDescent="0.25">
      <c r="B116" s="729"/>
      <c r="C116" s="200" t="s">
        <v>35</v>
      </c>
      <c r="D116" s="5">
        <v>4145</v>
      </c>
      <c r="E116" s="5">
        <v>4179</v>
      </c>
      <c r="F116" s="134">
        <v>3916</v>
      </c>
      <c r="G116" s="8">
        <v>0.15814473316568867</v>
      </c>
      <c r="H116" s="8">
        <v>8.2026537997588189E-3</v>
      </c>
      <c r="I116" s="137">
        <v>-6.293371620004784E-2</v>
      </c>
      <c r="J116" s="8">
        <v>0.19143728062072787</v>
      </c>
      <c r="K116" s="8">
        <v>0.19079578139980824</v>
      </c>
      <c r="L116" s="137">
        <v>0.17818628566228328</v>
      </c>
      <c r="M116" s="19">
        <v>1.1582629674306393</v>
      </c>
      <c r="N116" s="19">
        <v>1.1399856424982053</v>
      </c>
      <c r="O116" s="131">
        <v>1.1368743615934627</v>
      </c>
    </row>
    <row r="117" spans="2:15" x14ac:dyDescent="0.25">
      <c r="B117" s="729"/>
      <c r="C117" s="200" t="s">
        <v>36</v>
      </c>
      <c r="D117" s="5">
        <v>6949</v>
      </c>
      <c r="E117" s="5">
        <v>7526</v>
      </c>
      <c r="F117" s="134">
        <v>7983</v>
      </c>
      <c r="G117" s="8">
        <v>9.7788309636650972E-2</v>
      </c>
      <c r="H117" s="8">
        <v>8.3033530004317235E-2</v>
      </c>
      <c r="I117" s="137">
        <v>6.0722827531225043E-2</v>
      </c>
      <c r="J117" s="8">
        <v>0.32094032883798262</v>
      </c>
      <c r="K117" s="8">
        <v>0.34360589873533304</v>
      </c>
      <c r="L117" s="137">
        <v>0.36324339081767304</v>
      </c>
      <c r="M117" s="19">
        <v>1.1122463663836524</v>
      </c>
      <c r="N117" s="19">
        <v>1.1072282753122509</v>
      </c>
      <c r="O117" s="131">
        <v>1.107603657772767</v>
      </c>
    </row>
    <row r="118" spans="2:15" x14ac:dyDescent="0.25">
      <c r="B118" s="729"/>
      <c r="C118" s="200" t="s">
        <v>37</v>
      </c>
      <c r="D118" s="5">
        <v>290</v>
      </c>
      <c r="E118" s="5">
        <v>418</v>
      </c>
      <c r="F118" s="134">
        <v>738</v>
      </c>
      <c r="G118" s="8">
        <v>-0.25257731958762886</v>
      </c>
      <c r="H118" s="8">
        <v>0.44137931034482758</v>
      </c>
      <c r="I118" s="137">
        <v>0.76555023923444976</v>
      </c>
      <c r="J118" s="8">
        <v>1.3393681876962868E-2</v>
      </c>
      <c r="K118" s="8">
        <v>1.9084143724603937E-2</v>
      </c>
      <c r="L118" s="137">
        <v>3.3580561496109572E-2</v>
      </c>
      <c r="M118" s="19">
        <v>1.0448275862068965</v>
      </c>
      <c r="N118" s="19">
        <v>1.0789473684210527</v>
      </c>
      <c r="O118" s="131">
        <v>1.0989159891598916</v>
      </c>
    </row>
    <row r="119" spans="2:15" ht="15.75" thickBot="1" x14ac:dyDescent="0.3">
      <c r="B119" s="729"/>
      <c r="C119" s="205" t="s">
        <v>20</v>
      </c>
      <c r="D119" s="96">
        <v>4647</v>
      </c>
      <c r="E119" s="96">
        <v>4793</v>
      </c>
      <c r="F119" s="142">
        <v>4464</v>
      </c>
      <c r="G119" s="97">
        <v>1.8632178868917215E-2</v>
      </c>
      <c r="H119" s="97">
        <v>3.1418119216698903E-2</v>
      </c>
      <c r="I119" s="143">
        <v>-6.8641769246818307E-2</v>
      </c>
      <c r="J119" s="97">
        <v>0.21462220580084981</v>
      </c>
      <c r="K119" s="97">
        <v>0.21882847098570973</v>
      </c>
      <c r="L119" s="143">
        <v>0.20312144514719935</v>
      </c>
      <c r="M119" s="98">
        <v>1.0553044975252852</v>
      </c>
      <c r="N119" s="98">
        <v>1.0521593991237221</v>
      </c>
      <c r="O119" s="144">
        <v>1.0275537634408602</v>
      </c>
    </row>
    <row r="120" spans="2:15" ht="16.5" thickTop="1" thickBot="1" x14ac:dyDescent="0.3">
      <c r="B120" s="729"/>
      <c r="C120" s="202" t="s">
        <v>12</v>
      </c>
      <c r="D120" s="11">
        <v>21652</v>
      </c>
      <c r="E120" s="11">
        <v>21903</v>
      </c>
      <c r="F120" s="136">
        <v>21977</v>
      </c>
      <c r="G120" s="13">
        <v>0.12233049968899024</v>
      </c>
      <c r="H120" s="13">
        <v>1.159246259006097E-2</v>
      </c>
      <c r="I120" s="198">
        <v>3.3785326211022149E-3</v>
      </c>
      <c r="J120" s="15">
        <v>1</v>
      </c>
      <c r="K120" s="15">
        <v>1</v>
      </c>
      <c r="L120" s="139">
        <v>0.99999999999999989</v>
      </c>
      <c r="M120" s="21">
        <v>1.2916127840384259</v>
      </c>
      <c r="N120" s="21">
        <v>1.3487650093594485</v>
      </c>
      <c r="O120" s="133">
        <v>1.3803521863766666</v>
      </c>
    </row>
    <row r="121" spans="2:15" ht="15.75" thickBot="1" x14ac:dyDescent="0.3">
      <c r="B121" s="1"/>
      <c r="C121" s="3"/>
      <c r="D121" s="712" t="s">
        <v>27</v>
      </c>
      <c r="E121" s="712"/>
      <c r="F121" s="713"/>
      <c r="G121" s="712" t="s">
        <v>28</v>
      </c>
      <c r="H121" s="712"/>
      <c r="I121" s="713"/>
      <c r="J121" s="712" t="s">
        <v>30</v>
      </c>
      <c r="K121" s="712"/>
      <c r="L121" s="713"/>
      <c r="M121" s="712" t="s">
        <v>29</v>
      </c>
      <c r="N121" s="712"/>
      <c r="O121" s="713"/>
    </row>
    <row r="122" spans="2:15" x14ac:dyDescent="0.25">
      <c r="B122" s="1"/>
      <c r="C122" s="199" t="s">
        <v>56</v>
      </c>
      <c r="D122" s="152">
        <v>2021</v>
      </c>
      <c r="E122" s="152">
        <v>2022</v>
      </c>
      <c r="F122" s="175">
        <v>2023</v>
      </c>
      <c r="G122" s="152">
        <v>2021</v>
      </c>
      <c r="H122" s="152">
        <v>2022</v>
      </c>
      <c r="I122" s="175">
        <v>2023</v>
      </c>
      <c r="J122" s="152">
        <v>2021</v>
      </c>
      <c r="K122" s="152">
        <v>2022</v>
      </c>
      <c r="L122" s="175">
        <v>2023</v>
      </c>
      <c r="M122" s="152">
        <v>2021</v>
      </c>
      <c r="N122" s="152">
        <v>2022</v>
      </c>
      <c r="O122" s="175">
        <v>2023</v>
      </c>
    </row>
    <row r="123" spans="2:15" x14ac:dyDescent="0.25">
      <c r="B123" s="728" t="s">
        <v>11</v>
      </c>
      <c r="C123" s="200" t="s">
        <v>32</v>
      </c>
      <c r="D123" s="5">
        <v>619</v>
      </c>
      <c r="E123" s="5">
        <v>579</v>
      </c>
      <c r="F123" s="134">
        <v>1003</v>
      </c>
      <c r="G123" s="8">
        <v>0.71468144044321336</v>
      </c>
      <c r="H123" s="8">
        <v>-6.4620355411954766E-2</v>
      </c>
      <c r="I123" s="137">
        <v>0.73229706390328153</v>
      </c>
      <c r="J123" s="8">
        <v>2.400527417978748E-2</v>
      </c>
      <c r="K123" s="8">
        <v>2.1404014639015194E-2</v>
      </c>
      <c r="L123" s="137">
        <v>3.5104297914041717E-2</v>
      </c>
      <c r="M123" s="19">
        <v>2.0533117932148626</v>
      </c>
      <c r="N123" s="19">
        <v>2.2918825561312608</v>
      </c>
      <c r="O123" s="131">
        <v>2.3698903290129611</v>
      </c>
    </row>
    <row r="124" spans="2:15" x14ac:dyDescent="0.25">
      <c r="B124" s="728"/>
      <c r="C124" s="200" t="s">
        <v>33</v>
      </c>
      <c r="D124" s="5">
        <v>414</v>
      </c>
      <c r="E124" s="5">
        <v>426</v>
      </c>
      <c r="F124" s="134">
        <v>526</v>
      </c>
      <c r="G124" s="8">
        <v>7.8125E-2</v>
      </c>
      <c r="H124" s="8">
        <v>2.8985507246376718E-2</v>
      </c>
      <c r="I124" s="137">
        <v>0.23474178403755874</v>
      </c>
      <c r="J124" s="8">
        <v>1.6055223764833631E-2</v>
      </c>
      <c r="K124" s="8">
        <v>1.5748031496062992E-2</v>
      </c>
      <c r="L124" s="137">
        <v>1.8409631807363852E-2</v>
      </c>
      <c r="M124" s="19">
        <v>1.5265700483091786</v>
      </c>
      <c r="N124" s="19">
        <v>1.6666666666666667</v>
      </c>
      <c r="O124" s="131">
        <v>1.6520912547528517</v>
      </c>
    </row>
    <row r="125" spans="2:15" x14ac:dyDescent="0.25">
      <c r="B125" s="728"/>
      <c r="C125" s="200" t="s">
        <v>34</v>
      </c>
      <c r="D125" s="5">
        <v>3725</v>
      </c>
      <c r="E125" s="5">
        <v>3640</v>
      </c>
      <c r="F125" s="134">
        <v>3726</v>
      </c>
      <c r="G125" s="8">
        <v>9.0137547556335962E-2</v>
      </c>
      <c r="H125" s="8">
        <v>-2.2818791946308759E-2</v>
      </c>
      <c r="I125" s="137">
        <v>2.3626373626373542E-2</v>
      </c>
      <c r="J125" s="8">
        <v>0.14445823314977119</v>
      </c>
      <c r="K125" s="8">
        <v>0.13456064470814388</v>
      </c>
      <c r="L125" s="137">
        <v>0.13040739185216296</v>
      </c>
      <c r="M125" s="19">
        <v>1.2585234899328859</v>
      </c>
      <c r="N125" s="19">
        <v>1.2752747252747252</v>
      </c>
      <c r="O125" s="131">
        <v>1.2608695652173914</v>
      </c>
    </row>
    <row r="126" spans="2:15" x14ac:dyDescent="0.25">
      <c r="B126" s="728"/>
      <c r="C126" s="200" t="s">
        <v>35</v>
      </c>
      <c r="D126" s="5">
        <v>6797</v>
      </c>
      <c r="E126" s="5">
        <v>6756</v>
      </c>
      <c r="F126" s="134">
        <v>6677</v>
      </c>
      <c r="G126" s="8">
        <v>0.22933622716585278</v>
      </c>
      <c r="H126" s="8">
        <v>-6.0320729733706058E-3</v>
      </c>
      <c r="I126" s="137">
        <v>-1.1693309650680828E-2</v>
      </c>
      <c r="J126" s="8">
        <v>0.2635926471728845</v>
      </c>
      <c r="K126" s="8">
        <v>0.24975047133192857</v>
      </c>
      <c r="L126" s="137">
        <v>0.23369032619347613</v>
      </c>
      <c r="M126" s="19">
        <v>1.115786376342504</v>
      </c>
      <c r="N126" s="19">
        <v>1.1121965660153936</v>
      </c>
      <c r="O126" s="131">
        <v>1.0934551445259848</v>
      </c>
    </row>
    <row r="127" spans="2:15" x14ac:dyDescent="0.25">
      <c r="B127" s="728"/>
      <c r="C127" s="200" t="s">
        <v>36</v>
      </c>
      <c r="D127" s="5">
        <v>7085</v>
      </c>
      <c r="E127" s="5">
        <v>7730</v>
      </c>
      <c r="F127" s="134">
        <v>8479</v>
      </c>
      <c r="G127" s="8">
        <v>0.18756285618504864</v>
      </c>
      <c r="H127" s="8">
        <v>9.1037402964008418E-2</v>
      </c>
      <c r="I127" s="137">
        <v>9.6895213454075035E-2</v>
      </c>
      <c r="J127" s="8">
        <v>0.27476149848755138</v>
      </c>
      <c r="K127" s="8">
        <v>0.28575653395438244</v>
      </c>
      <c r="L127" s="137">
        <v>0.29675906481870362</v>
      </c>
      <c r="M127" s="19">
        <v>1.0772053634438956</v>
      </c>
      <c r="N127" s="19">
        <v>1.0904269081500646</v>
      </c>
      <c r="O127" s="131">
        <v>1.080905767189527</v>
      </c>
    </row>
    <row r="128" spans="2:15" x14ac:dyDescent="0.25">
      <c r="B128" s="728"/>
      <c r="C128" s="200" t="s">
        <v>37</v>
      </c>
      <c r="D128" s="5">
        <v>364</v>
      </c>
      <c r="E128" s="5">
        <v>360</v>
      </c>
      <c r="F128" s="134">
        <v>827</v>
      </c>
      <c r="G128" s="8">
        <v>-8.7719298245614086E-2</v>
      </c>
      <c r="H128" s="8">
        <v>-1.098901098901095E-2</v>
      </c>
      <c r="I128" s="137">
        <v>1.2972222222222221</v>
      </c>
      <c r="J128" s="8">
        <v>1.4116187078259521E-2</v>
      </c>
      <c r="K128" s="8">
        <v>1.3308195630475767E-2</v>
      </c>
      <c r="L128" s="137">
        <v>2.8944421111577769E-2</v>
      </c>
      <c r="M128" s="19">
        <v>1.0686813186813187</v>
      </c>
      <c r="N128" s="19">
        <v>1.0611111111111111</v>
      </c>
      <c r="O128" s="131">
        <v>1.0471584038694075</v>
      </c>
    </row>
    <row r="129" spans="2:15" ht="15.75" thickBot="1" x14ac:dyDescent="0.3">
      <c r="B129" s="728"/>
      <c r="C129" s="205" t="s">
        <v>20</v>
      </c>
      <c r="D129" s="96">
        <v>6782</v>
      </c>
      <c r="E129" s="96">
        <v>7560</v>
      </c>
      <c r="F129" s="142">
        <v>7334</v>
      </c>
      <c r="G129" s="97">
        <v>0.15105227427019696</v>
      </c>
      <c r="H129" s="97">
        <v>0.1147154231790033</v>
      </c>
      <c r="I129" s="143">
        <v>-2.9894179894179862E-2</v>
      </c>
      <c r="J129" s="97">
        <v>0.26301093616691229</v>
      </c>
      <c r="K129" s="97">
        <v>0.27947210823999113</v>
      </c>
      <c r="L129" s="143">
        <v>0.25668486630267395</v>
      </c>
      <c r="M129" s="98">
        <v>1.052196992037747</v>
      </c>
      <c r="N129" s="98">
        <v>1.0419312169312169</v>
      </c>
      <c r="O129" s="144">
        <v>1.0366784837742022</v>
      </c>
    </row>
    <row r="130" spans="2:15" ht="16.5" thickTop="1" thickBot="1" x14ac:dyDescent="0.3">
      <c r="B130" s="728"/>
      <c r="C130" s="202" t="s">
        <v>12</v>
      </c>
      <c r="D130" s="11">
        <v>25786</v>
      </c>
      <c r="E130" s="11">
        <v>27051</v>
      </c>
      <c r="F130" s="136">
        <v>28572</v>
      </c>
      <c r="G130" s="13">
        <v>0.17486786950975031</v>
      </c>
      <c r="H130" s="13">
        <v>4.9057628170324996E-2</v>
      </c>
      <c r="I130" s="198">
        <v>5.6227126538760164E-2</v>
      </c>
      <c r="J130" s="15">
        <v>1</v>
      </c>
      <c r="K130" s="15">
        <v>1</v>
      </c>
      <c r="L130" s="139">
        <v>1</v>
      </c>
      <c r="M130" s="21">
        <v>1.137516481811836</v>
      </c>
      <c r="N130" s="21">
        <v>1.1415844146242282</v>
      </c>
      <c r="O130" s="133">
        <v>1.1507419851602967</v>
      </c>
    </row>
    <row r="131" spans="2:15" x14ac:dyDescent="0.25">
      <c r="B131" s="110"/>
      <c r="C131" s="99"/>
      <c r="D131" s="100"/>
      <c r="E131" s="100"/>
      <c r="F131" s="100"/>
      <c r="G131" s="101"/>
      <c r="H131" s="101"/>
      <c r="I131" s="101"/>
      <c r="J131" s="102"/>
      <c r="K131" s="102"/>
      <c r="L131" s="102"/>
    </row>
    <row r="132" spans="2:15" ht="15.75" thickBot="1" x14ac:dyDescent="0.3">
      <c r="B132" s="1"/>
      <c r="C132" s="730" t="s">
        <v>4</v>
      </c>
      <c r="D132" s="730"/>
      <c r="E132" s="730"/>
      <c r="F132" s="730"/>
      <c r="G132" s="730"/>
      <c r="H132" s="730"/>
      <c r="I132" s="730"/>
      <c r="J132" s="730"/>
      <c r="K132" s="730"/>
      <c r="L132" s="730"/>
      <c r="M132" s="730"/>
      <c r="N132" s="730"/>
      <c r="O132" s="730"/>
    </row>
    <row r="133" spans="2:15" ht="15.75" thickBot="1" x14ac:dyDescent="0.3">
      <c r="B133" s="1"/>
      <c r="C133" s="3"/>
      <c r="D133" s="712" t="s">
        <v>27</v>
      </c>
      <c r="E133" s="712"/>
      <c r="F133" s="713"/>
      <c r="G133" s="712" t="s">
        <v>28</v>
      </c>
      <c r="H133" s="712"/>
      <c r="I133" s="713"/>
      <c r="J133" s="712" t="s">
        <v>30</v>
      </c>
      <c r="K133" s="712"/>
      <c r="L133" s="713"/>
      <c r="M133" s="712" t="s">
        <v>29</v>
      </c>
      <c r="N133" s="712"/>
      <c r="O133" s="713"/>
    </row>
    <row r="134" spans="2:15" x14ac:dyDescent="0.25">
      <c r="B134" s="1"/>
      <c r="C134" s="199" t="s">
        <v>56</v>
      </c>
      <c r="D134" s="152">
        <v>2021</v>
      </c>
      <c r="E134" s="152">
        <v>2022</v>
      </c>
      <c r="F134" s="175">
        <v>2023</v>
      </c>
      <c r="G134" s="152">
        <v>2021</v>
      </c>
      <c r="H134" s="152">
        <v>2022</v>
      </c>
      <c r="I134" s="175">
        <v>2023</v>
      </c>
      <c r="J134" s="152">
        <v>2021</v>
      </c>
      <c r="K134" s="152">
        <v>2022</v>
      </c>
      <c r="L134" s="175">
        <v>2023</v>
      </c>
      <c r="M134" s="152">
        <v>2021</v>
      </c>
      <c r="N134" s="152">
        <v>2022</v>
      </c>
      <c r="O134" s="175">
        <v>2023</v>
      </c>
    </row>
    <row r="135" spans="2:15" x14ac:dyDescent="0.25">
      <c r="B135" s="728" t="s">
        <v>31</v>
      </c>
      <c r="C135" s="200" t="s">
        <v>32</v>
      </c>
      <c r="D135" s="5">
        <v>2242</v>
      </c>
      <c r="E135" s="5">
        <v>2373</v>
      </c>
      <c r="F135" s="134">
        <v>2343</v>
      </c>
      <c r="G135" s="8">
        <v>0.38224414303329213</v>
      </c>
      <c r="H135" s="8">
        <v>5.8429973238180111E-2</v>
      </c>
      <c r="I135" s="137">
        <v>-1.2642225031605614E-2</v>
      </c>
      <c r="J135" s="8">
        <v>2.2453680520781172E-2</v>
      </c>
      <c r="K135" s="8">
        <v>2.3802597923667186E-2</v>
      </c>
      <c r="L135" s="137">
        <v>2.317690816286155E-2</v>
      </c>
      <c r="M135" s="19">
        <v>2.9669937555753791</v>
      </c>
      <c r="N135" s="19">
        <v>3.3194268857985674</v>
      </c>
      <c r="O135" s="131">
        <v>3.9709773794280836</v>
      </c>
    </row>
    <row r="136" spans="2:15" x14ac:dyDescent="0.25">
      <c r="B136" s="728"/>
      <c r="C136" s="200" t="s">
        <v>33</v>
      </c>
      <c r="D136" s="5">
        <v>2275</v>
      </c>
      <c r="E136" s="5">
        <v>2384</v>
      </c>
      <c r="F136" s="134">
        <v>2115</v>
      </c>
      <c r="G136" s="8">
        <v>0.23106060606060597</v>
      </c>
      <c r="H136" s="8">
        <v>4.7912087912088008E-2</v>
      </c>
      <c r="I136" s="137">
        <v>-0.11283557046979864</v>
      </c>
      <c r="J136" s="8">
        <v>2.2784176264396595E-2</v>
      </c>
      <c r="K136" s="8">
        <v>2.3912934450072722E-2</v>
      </c>
      <c r="L136" s="137">
        <v>2.0921536817948009E-2</v>
      </c>
      <c r="M136" s="19">
        <v>2.228131868131868</v>
      </c>
      <c r="N136" s="19">
        <v>2.5557885906040267</v>
      </c>
      <c r="O136" s="131">
        <v>2.9191489361702128</v>
      </c>
    </row>
    <row r="137" spans="2:15" x14ac:dyDescent="0.25">
      <c r="B137" s="728"/>
      <c r="C137" s="200" t="s">
        <v>34</v>
      </c>
      <c r="D137" s="5">
        <v>16575</v>
      </c>
      <c r="E137" s="5">
        <v>15499</v>
      </c>
      <c r="F137" s="134">
        <v>14339</v>
      </c>
      <c r="G137" s="8">
        <v>1.3389581804842177E-2</v>
      </c>
      <c r="H137" s="8">
        <v>-6.4917043740573166E-2</v>
      </c>
      <c r="I137" s="137">
        <v>-7.484353829279311E-2</v>
      </c>
      <c r="J137" s="8">
        <v>0.16599899849774663</v>
      </c>
      <c r="K137" s="8">
        <v>0.15546416570540147</v>
      </c>
      <c r="L137" s="137">
        <v>0.14184109523997943</v>
      </c>
      <c r="M137" s="19">
        <v>1.6758974358974359</v>
      </c>
      <c r="N137" s="19">
        <v>1.676043615717143</v>
      </c>
      <c r="O137" s="131">
        <v>1.5991352256084803</v>
      </c>
    </row>
    <row r="138" spans="2:15" x14ac:dyDescent="0.25">
      <c r="B138" s="728"/>
      <c r="C138" s="200" t="s">
        <v>35</v>
      </c>
      <c r="D138" s="5">
        <v>25912</v>
      </c>
      <c r="E138" s="5">
        <v>24644</v>
      </c>
      <c r="F138" s="134">
        <v>23941</v>
      </c>
      <c r="G138" s="8">
        <v>4.3198196384717669E-2</v>
      </c>
      <c r="H138" s="8">
        <v>-4.8934856437171992E-2</v>
      </c>
      <c r="I138" s="137">
        <v>-2.8526213277065393E-2</v>
      </c>
      <c r="J138" s="8">
        <v>0.25950926389584378</v>
      </c>
      <c r="K138" s="8">
        <v>0.24719394152164101</v>
      </c>
      <c r="L138" s="137">
        <v>0.2368238831955051</v>
      </c>
      <c r="M138" s="19">
        <v>1.3171117628897808</v>
      </c>
      <c r="N138" s="19">
        <v>1.3260428501866579</v>
      </c>
      <c r="O138" s="131">
        <v>1.2750093981036714</v>
      </c>
    </row>
    <row r="139" spans="2:15" x14ac:dyDescent="0.25">
      <c r="B139" s="728"/>
      <c r="C139" s="200" t="s">
        <v>36</v>
      </c>
      <c r="D139" s="5">
        <v>38414</v>
      </c>
      <c r="E139" s="5">
        <v>40118</v>
      </c>
      <c r="F139" s="134">
        <v>41473</v>
      </c>
      <c r="G139" s="8">
        <v>0.10350176668294497</v>
      </c>
      <c r="H139" s="8">
        <v>4.4358827510803334E-2</v>
      </c>
      <c r="I139" s="137">
        <v>3.3775362680093624E-2</v>
      </c>
      <c r="J139" s="8">
        <v>0.38471707561342011</v>
      </c>
      <c r="K139" s="8">
        <v>0.40240734239430265</v>
      </c>
      <c r="L139" s="137">
        <v>0.4102500692438571</v>
      </c>
      <c r="M139" s="19">
        <v>1.244858645285573</v>
      </c>
      <c r="N139" s="19">
        <v>1.2547235654818285</v>
      </c>
      <c r="O139" s="131">
        <v>1.2479685578569191</v>
      </c>
    </row>
    <row r="140" spans="2:15" x14ac:dyDescent="0.25">
      <c r="B140" s="728"/>
      <c r="C140" s="200" t="s">
        <v>37</v>
      </c>
      <c r="D140" s="5">
        <v>1099</v>
      </c>
      <c r="E140" s="5">
        <v>662</v>
      </c>
      <c r="F140" s="134">
        <v>2806</v>
      </c>
      <c r="G140" s="8">
        <v>-0.2599326599326599</v>
      </c>
      <c r="H140" s="8">
        <v>-0.39763421292083712</v>
      </c>
      <c r="I140" s="137">
        <v>3.238670694864048</v>
      </c>
      <c r="J140" s="8">
        <v>1.100650976464697E-2</v>
      </c>
      <c r="K140" s="8">
        <v>6.6402527709514018E-3</v>
      </c>
      <c r="L140" s="137">
        <v>2.775689470976932E-2</v>
      </c>
      <c r="M140" s="19">
        <v>1.0727934485896269</v>
      </c>
      <c r="N140" s="19">
        <v>1.0090634441087614</v>
      </c>
      <c r="O140" s="131">
        <v>1.0477548111190307</v>
      </c>
    </row>
    <row r="141" spans="2:15" ht="15.75" thickBot="1" x14ac:dyDescent="0.3">
      <c r="B141" s="728"/>
      <c r="C141" s="205" t="s">
        <v>20</v>
      </c>
      <c r="D141" s="96">
        <v>13333</v>
      </c>
      <c r="E141" s="96">
        <v>14015</v>
      </c>
      <c r="F141" s="142">
        <v>14075</v>
      </c>
      <c r="G141" s="97">
        <v>-3.4330412109799369E-2</v>
      </c>
      <c r="H141" s="97">
        <v>5.1151278781969456E-2</v>
      </c>
      <c r="I141" s="143">
        <v>4.2811273635390279E-3</v>
      </c>
      <c r="J141" s="97">
        <v>0.13353029544316475</v>
      </c>
      <c r="K141" s="97">
        <v>0.14057876523396359</v>
      </c>
      <c r="L141" s="143">
        <v>0.13922961263007952</v>
      </c>
      <c r="M141" s="98">
        <v>1.0388509712742819</v>
      </c>
      <c r="N141" s="98">
        <v>1.0316089903674635</v>
      </c>
      <c r="O141" s="144">
        <v>1.033676731793961</v>
      </c>
    </row>
    <row r="142" spans="2:15" ht="16.5" thickTop="1" thickBot="1" x14ac:dyDescent="0.3">
      <c r="B142" s="728"/>
      <c r="C142" s="202" t="s">
        <v>12</v>
      </c>
      <c r="D142" s="11">
        <v>99850</v>
      </c>
      <c r="E142" s="11">
        <v>99695</v>
      </c>
      <c r="F142" s="136">
        <v>101092</v>
      </c>
      <c r="G142" s="13">
        <v>5.3625696437616055E-2</v>
      </c>
      <c r="H142" s="13">
        <v>-1.552328492739119E-3</v>
      </c>
      <c r="I142" s="198">
        <v>1.4012738853503182E-2</v>
      </c>
      <c r="J142" s="15">
        <v>1</v>
      </c>
      <c r="K142" s="15">
        <v>1</v>
      </c>
      <c r="L142" s="139">
        <v>0.99999999999999989</v>
      </c>
      <c r="M142" s="21">
        <v>1.3668302453680521</v>
      </c>
      <c r="N142" s="21">
        <v>1.3851145995285621</v>
      </c>
      <c r="O142" s="133">
        <v>1.3668638467930203</v>
      </c>
    </row>
    <row r="143" spans="2:15" ht="15.75" thickBot="1" x14ac:dyDescent="0.3">
      <c r="B143" s="1"/>
      <c r="C143" s="3"/>
      <c r="D143" s="712" t="s">
        <v>27</v>
      </c>
      <c r="E143" s="712"/>
      <c r="F143" s="713"/>
      <c r="G143" s="712" t="s">
        <v>28</v>
      </c>
      <c r="H143" s="712"/>
      <c r="I143" s="713"/>
      <c r="J143" s="712" t="s">
        <v>30</v>
      </c>
      <c r="K143" s="712"/>
      <c r="L143" s="713"/>
      <c r="M143" s="712" t="s">
        <v>29</v>
      </c>
      <c r="N143" s="712"/>
      <c r="O143" s="713"/>
    </row>
    <row r="144" spans="2:15" x14ac:dyDescent="0.25">
      <c r="B144" s="1"/>
      <c r="C144" s="199" t="s">
        <v>56</v>
      </c>
      <c r="D144" s="152">
        <v>2021</v>
      </c>
      <c r="E144" s="152">
        <v>2022</v>
      </c>
      <c r="F144" s="175">
        <v>2023</v>
      </c>
      <c r="G144" s="152">
        <v>2021</v>
      </c>
      <c r="H144" s="152">
        <v>2022</v>
      </c>
      <c r="I144" s="175">
        <v>2023</v>
      </c>
      <c r="J144" s="152">
        <v>2021</v>
      </c>
      <c r="K144" s="152">
        <v>2022</v>
      </c>
      <c r="L144" s="175">
        <v>2023</v>
      </c>
      <c r="M144" s="152">
        <v>2021</v>
      </c>
      <c r="N144" s="152">
        <v>2022</v>
      </c>
      <c r="O144" s="175">
        <v>2023</v>
      </c>
    </row>
    <row r="145" spans="2:15" x14ac:dyDescent="0.25">
      <c r="B145" s="729" t="s">
        <v>10</v>
      </c>
      <c r="C145" s="200" t="s">
        <v>32</v>
      </c>
      <c r="D145" s="5">
        <v>1388</v>
      </c>
      <c r="E145" s="5">
        <v>1523</v>
      </c>
      <c r="F145" s="134">
        <v>1438</v>
      </c>
      <c r="G145" s="8">
        <v>0.31939163498098866</v>
      </c>
      <c r="H145" s="8">
        <v>9.72622478386167E-2</v>
      </c>
      <c r="I145" s="137">
        <v>-5.5810899540380876E-2</v>
      </c>
      <c r="J145" s="8">
        <v>3.3368593133955189E-2</v>
      </c>
      <c r="K145" s="8">
        <v>3.676080135167753E-2</v>
      </c>
      <c r="L145" s="137">
        <v>3.4392040562517941E-2</v>
      </c>
      <c r="M145" s="19">
        <v>3.5280979827089336</v>
      </c>
      <c r="N145" s="19">
        <v>3.8693368351936965</v>
      </c>
      <c r="O145" s="131">
        <v>4.7837273991655076</v>
      </c>
    </row>
    <row r="146" spans="2:15" x14ac:dyDescent="0.25">
      <c r="B146" s="729"/>
      <c r="C146" s="200" t="s">
        <v>33</v>
      </c>
      <c r="D146" s="5">
        <v>1454</v>
      </c>
      <c r="E146" s="5">
        <v>1506</v>
      </c>
      <c r="F146" s="134">
        <v>1314</v>
      </c>
      <c r="G146" s="8">
        <v>0.27768014059753954</v>
      </c>
      <c r="H146" s="8">
        <v>3.5763411279229773E-2</v>
      </c>
      <c r="I146" s="137">
        <v>-0.12749003984063745</v>
      </c>
      <c r="J146" s="8">
        <v>3.4955284161938646E-2</v>
      </c>
      <c r="K146" s="8">
        <v>3.6350470673425055E-2</v>
      </c>
      <c r="L146" s="137">
        <v>3.1426384769922509E-2</v>
      </c>
      <c r="M146" s="19">
        <v>2.3108665749656123</v>
      </c>
      <c r="N146" s="19">
        <v>2.7045152722443557</v>
      </c>
      <c r="O146" s="131">
        <v>3.3980213089802129</v>
      </c>
    </row>
    <row r="147" spans="2:15" x14ac:dyDescent="0.25">
      <c r="B147" s="729"/>
      <c r="C147" s="200" t="s">
        <v>34</v>
      </c>
      <c r="D147" s="5">
        <v>6713</v>
      </c>
      <c r="E147" s="5">
        <v>6505</v>
      </c>
      <c r="F147" s="134">
        <v>5770</v>
      </c>
      <c r="G147" s="8">
        <v>7.2364217252396168E-2</v>
      </c>
      <c r="H147" s="8">
        <v>-3.0984656636377172E-2</v>
      </c>
      <c r="I147" s="137">
        <v>-0.11299000768639511</v>
      </c>
      <c r="J147" s="8">
        <v>0.16138571016443889</v>
      </c>
      <c r="K147" s="8">
        <v>0.15701182717837317</v>
      </c>
      <c r="L147" s="137">
        <v>0.13799866067157754</v>
      </c>
      <c r="M147" s="19">
        <v>1.7835542976314613</v>
      </c>
      <c r="N147" s="19">
        <v>1.8867025365103767</v>
      </c>
      <c r="O147" s="131">
        <v>1.7906412478336222</v>
      </c>
    </row>
    <row r="148" spans="2:15" x14ac:dyDescent="0.25">
      <c r="B148" s="729"/>
      <c r="C148" s="200" t="s">
        <v>35</v>
      </c>
      <c r="D148" s="5">
        <v>9867</v>
      </c>
      <c r="E148" s="5">
        <v>9119</v>
      </c>
      <c r="F148" s="134">
        <v>8829</v>
      </c>
      <c r="G148" s="8">
        <v>7.3316653975851187E-2</v>
      </c>
      <c r="H148" s="8">
        <v>-7.5808249721293186E-2</v>
      </c>
      <c r="I148" s="137">
        <v>-3.1801732646123515E-2</v>
      </c>
      <c r="J148" s="8">
        <v>0.23721030868352727</v>
      </c>
      <c r="K148" s="8">
        <v>0.22010620323437122</v>
      </c>
      <c r="L148" s="137">
        <v>0.21115947574858893</v>
      </c>
      <c r="M148" s="19">
        <v>1.2438431134083308</v>
      </c>
      <c r="N148" s="19">
        <v>1.240706217787038</v>
      </c>
      <c r="O148" s="131">
        <v>1.2101030694302866</v>
      </c>
    </row>
    <row r="149" spans="2:15" x14ac:dyDescent="0.25">
      <c r="B149" s="729"/>
      <c r="C149" s="200" t="s">
        <v>36</v>
      </c>
      <c r="D149" s="5">
        <v>16214</v>
      </c>
      <c r="E149" s="5">
        <v>16519</v>
      </c>
      <c r="F149" s="134">
        <v>17065</v>
      </c>
      <c r="G149" s="8">
        <v>0.10622910554683762</v>
      </c>
      <c r="H149" s="8">
        <v>1.8810904156901342E-2</v>
      </c>
      <c r="I149" s="137">
        <v>3.3052848235365362E-2</v>
      </c>
      <c r="J149" s="8">
        <v>0.38979709587460332</v>
      </c>
      <c r="K149" s="8">
        <v>0.39872073376780109</v>
      </c>
      <c r="L149" s="137">
        <v>0.4081364201664594</v>
      </c>
      <c r="M149" s="19">
        <v>1.1634390033304551</v>
      </c>
      <c r="N149" s="19">
        <v>1.167746231612083</v>
      </c>
      <c r="O149" s="131">
        <v>1.162086141224729</v>
      </c>
    </row>
    <row r="150" spans="2:15" x14ac:dyDescent="0.25">
      <c r="B150" s="729"/>
      <c r="C150" s="200" t="s">
        <v>37</v>
      </c>
      <c r="D150" s="5">
        <v>272</v>
      </c>
      <c r="E150" s="5">
        <v>281</v>
      </c>
      <c r="F150" s="134">
        <v>1383</v>
      </c>
      <c r="G150" s="8">
        <v>-0.49629629629629635</v>
      </c>
      <c r="H150" s="8">
        <v>3.3088235294117752E-2</v>
      </c>
      <c r="I150" s="137">
        <v>3.9217081850533804</v>
      </c>
      <c r="J150" s="8">
        <v>6.5390902971439561E-3</v>
      </c>
      <c r="K150" s="8">
        <v>6.7825247405261888E-3</v>
      </c>
      <c r="L150" s="137">
        <v>3.3076628719028028E-2</v>
      </c>
      <c r="M150" s="19">
        <v>1.036764705882353</v>
      </c>
      <c r="N150" s="19">
        <v>1.01067615658363</v>
      </c>
      <c r="O150" s="131">
        <v>1.0614605929139551</v>
      </c>
    </row>
    <row r="151" spans="2:15" ht="15.75" thickBot="1" x14ac:dyDescent="0.3">
      <c r="B151" s="729"/>
      <c r="C151" s="205" t="s">
        <v>20</v>
      </c>
      <c r="D151" s="96">
        <v>5688</v>
      </c>
      <c r="E151" s="96">
        <v>5977</v>
      </c>
      <c r="F151" s="142">
        <v>6013</v>
      </c>
      <c r="G151" s="97">
        <v>-4.0809443507588528E-2</v>
      </c>
      <c r="H151" s="97">
        <v>5.080872011251758E-2</v>
      </c>
      <c r="I151" s="143">
        <v>6.0230885059393557E-3</v>
      </c>
      <c r="J151" s="97">
        <v>0.13674391768439273</v>
      </c>
      <c r="K151" s="97">
        <v>0.14426743905382572</v>
      </c>
      <c r="L151" s="143">
        <v>0.14381038936190568</v>
      </c>
      <c r="M151" s="98">
        <v>1.0432489451476794</v>
      </c>
      <c r="N151" s="98">
        <v>1.0317885226702359</v>
      </c>
      <c r="O151" s="144">
        <v>1.0355895559620822</v>
      </c>
    </row>
    <row r="152" spans="2:15" ht="16.5" thickTop="1" thickBot="1" x14ac:dyDescent="0.3">
      <c r="B152" s="729"/>
      <c r="C152" s="202" t="s">
        <v>12</v>
      </c>
      <c r="D152" s="11">
        <v>41596</v>
      </c>
      <c r="E152" s="11">
        <v>41430</v>
      </c>
      <c r="F152" s="136">
        <v>41812</v>
      </c>
      <c r="G152" s="13">
        <v>7.2891410884704744E-2</v>
      </c>
      <c r="H152" s="13">
        <v>-3.9907683431099628E-3</v>
      </c>
      <c r="I152" s="198">
        <v>9.2203717113203965E-3</v>
      </c>
      <c r="J152" s="15">
        <v>1</v>
      </c>
      <c r="K152" s="15">
        <v>1</v>
      </c>
      <c r="L152" s="139">
        <v>1</v>
      </c>
      <c r="M152" s="21">
        <v>1.3843398403692664</v>
      </c>
      <c r="N152" s="21">
        <v>1.431185131547188</v>
      </c>
      <c r="O152" s="133">
        <v>1.432268248349756</v>
      </c>
    </row>
    <row r="153" spans="2:15" ht="15.75" thickBot="1" x14ac:dyDescent="0.3">
      <c r="B153" s="1"/>
      <c r="C153" s="3"/>
      <c r="D153" s="712" t="s">
        <v>27</v>
      </c>
      <c r="E153" s="712"/>
      <c r="F153" s="713"/>
      <c r="G153" s="712" t="s">
        <v>28</v>
      </c>
      <c r="H153" s="712"/>
      <c r="I153" s="713"/>
      <c r="J153" s="712" t="s">
        <v>30</v>
      </c>
      <c r="K153" s="712"/>
      <c r="L153" s="713"/>
      <c r="M153" s="712" t="s">
        <v>29</v>
      </c>
      <c r="N153" s="712"/>
      <c r="O153" s="713"/>
    </row>
    <row r="154" spans="2:15" x14ac:dyDescent="0.25">
      <c r="B154" s="1"/>
      <c r="C154" s="199" t="s">
        <v>56</v>
      </c>
      <c r="D154" s="152">
        <v>2021</v>
      </c>
      <c r="E154" s="152">
        <v>2022</v>
      </c>
      <c r="F154" s="175">
        <v>2023</v>
      </c>
      <c r="G154" s="152">
        <v>2021</v>
      </c>
      <c r="H154" s="152">
        <v>2022</v>
      </c>
      <c r="I154" s="175">
        <v>2023</v>
      </c>
      <c r="J154" s="152">
        <v>2021</v>
      </c>
      <c r="K154" s="152">
        <v>2022</v>
      </c>
      <c r="L154" s="175">
        <v>2023</v>
      </c>
      <c r="M154" s="152">
        <v>2021</v>
      </c>
      <c r="N154" s="152">
        <v>2022</v>
      </c>
      <c r="O154" s="175">
        <v>2023</v>
      </c>
    </row>
    <row r="155" spans="2:15" x14ac:dyDescent="0.25">
      <c r="B155" s="728" t="s">
        <v>11</v>
      </c>
      <c r="C155" s="200" t="s">
        <v>32</v>
      </c>
      <c r="D155" s="5">
        <v>854</v>
      </c>
      <c r="E155" s="5">
        <v>850</v>
      </c>
      <c r="F155" s="134">
        <v>905</v>
      </c>
      <c r="G155" s="8">
        <v>0.49824561403508771</v>
      </c>
      <c r="H155" s="8">
        <v>-4.6838407494145251E-3</v>
      </c>
      <c r="I155" s="137">
        <v>6.4705882352941169E-2</v>
      </c>
      <c r="J155" s="8">
        <v>1.4659937515020427E-2</v>
      </c>
      <c r="K155" s="8">
        <v>1.4588517978203038E-2</v>
      </c>
      <c r="L155" s="137">
        <v>1.5266531713900135E-2</v>
      </c>
      <c r="M155" s="19">
        <v>2.0550351288056206</v>
      </c>
      <c r="N155" s="19">
        <v>2.3341176470588234</v>
      </c>
      <c r="O155" s="131">
        <v>2.6795580110497239</v>
      </c>
    </row>
    <row r="156" spans="2:15" x14ac:dyDescent="0.25">
      <c r="B156" s="728"/>
      <c r="C156" s="200" t="s">
        <v>33</v>
      </c>
      <c r="D156" s="5">
        <v>821</v>
      </c>
      <c r="E156" s="5">
        <v>878</v>
      </c>
      <c r="F156" s="134">
        <v>801</v>
      </c>
      <c r="G156" s="8">
        <v>0.1563380281690141</v>
      </c>
      <c r="H156" s="8">
        <v>6.9427527405602874E-2</v>
      </c>
      <c r="I156" s="137">
        <v>-8.7699316628701562E-2</v>
      </c>
      <c r="J156" s="8">
        <v>1.409345281010746E-2</v>
      </c>
      <c r="K156" s="8">
        <v>1.5069080923367372E-2</v>
      </c>
      <c r="L156" s="137">
        <v>1.3512145748987854E-2</v>
      </c>
      <c r="M156" s="19">
        <v>2.081607795371498</v>
      </c>
      <c r="N156" s="19">
        <v>2.3006833712984056</v>
      </c>
      <c r="O156" s="131">
        <v>2.1335830212234708</v>
      </c>
    </row>
    <row r="157" spans="2:15" x14ac:dyDescent="0.25">
      <c r="B157" s="728"/>
      <c r="C157" s="200" t="s">
        <v>34</v>
      </c>
      <c r="D157" s="5">
        <v>9862</v>
      </c>
      <c r="E157" s="5">
        <v>8994</v>
      </c>
      <c r="F157" s="134">
        <v>8569</v>
      </c>
      <c r="G157" s="8">
        <v>-2.3177496038034873E-2</v>
      </c>
      <c r="H157" s="8">
        <v>-8.8014601500709833E-2</v>
      </c>
      <c r="I157" s="137">
        <v>-4.7253724705359157E-2</v>
      </c>
      <c r="J157" s="8">
        <v>0.16929309575308132</v>
      </c>
      <c r="K157" s="8">
        <v>0.15436368317171545</v>
      </c>
      <c r="L157" s="137">
        <v>0.14455128205128207</v>
      </c>
      <c r="M157" s="19">
        <v>1.602616102210505</v>
      </c>
      <c r="N157" s="19">
        <v>1.5236824549699799</v>
      </c>
      <c r="O157" s="131">
        <v>1.4701832185785972</v>
      </c>
    </row>
    <row r="158" spans="2:15" x14ac:dyDescent="0.25">
      <c r="B158" s="728"/>
      <c r="C158" s="200" t="s">
        <v>35</v>
      </c>
      <c r="D158" s="5">
        <v>16045</v>
      </c>
      <c r="E158" s="5">
        <v>15525</v>
      </c>
      <c r="F158" s="134">
        <v>15112</v>
      </c>
      <c r="G158" s="8">
        <v>2.5501725680685094E-2</v>
      </c>
      <c r="H158" s="8">
        <v>-3.2408850109068243E-2</v>
      </c>
      <c r="I158" s="137">
        <v>-2.660225442834141E-2</v>
      </c>
      <c r="J158" s="8">
        <v>0.27543173000995641</v>
      </c>
      <c r="K158" s="8">
        <v>0.26645499013129664</v>
      </c>
      <c r="L158" s="137">
        <v>0.25492577597840754</v>
      </c>
      <c r="M158" s="19">
        <v>1.3621688999688377</v>
      </c>
      <c r="N158" s="19">
        <v>1.3761674718196457</v>
      </c>
      <c r="O158" s="131">
        <v>1.3129301217575438</v>
      </c>
    </row>
    <row r="159" spans="2:15" x14ac:dyDescent="0.25">
      <c r="B159" s="728"/>
      <c r="C159" s="200" t="s">
        <v>36</v>
      </c>
      <c r="D159" s="5">
        <v>22200</v>
      </c>
      <c r="E159" s="5">
        <v>23599</v>
      </c>
      <c r="F159" s="134">
        <v>24408</v>
      </c>
      <c r="G159" s="8">
        <v>0.10151830902054182</v>
      </c>
      <c r="H159" s="8">
        <v>6.3018018018017985E-2</v>
      </c>
      <c r="I159" s="137">
        <v>3.4281113606508651E-2</v>
      </c>
      <c r="J159" s="8">
        <v>0.38108971057781438</v>
      </c>
      <c r="K159" s="8">
        <v>0.40502874796189825</v>
      </c>
      <c r="L159" s="137">
        <v>0.41174089068825909</v>
      </c>
      <c r="M159" s="19">
        <v>1.3043243243243243</v>
      </c>
      <c r="N159" s="19">
        <v>1.3156065934997245</v>
      </c>
      <c r="O159" s="131">
        <v>1.3080137659783677</v>
      </c>
    </row>
    <row r="160" spans="2:15" x14ac:dyDescent="0.25">
      <c r="B160" s="728"/>
      <c r="C160" s="200" t="s">
        <v>37</v>
      </c>
      <c r="D160" s="5">
        <v>827</v>
      </c>
      <c r="E160" s="5">
        <v>381</v>
      </c>
      <c r="F160" s="134">
        <v>1423</v>
      </c>
      <c r="G160" s="8">
        <v>-0.12486772486772491</v>
      </c>
      <c r="H160" s="8">
        <v>-0.53929866989117292</v>
      </c>
      <c r="I160" s="137">
        <v>2.7349081364829395</v>
      </c>
      <c r="J160" s="8">
        <v>1.4196450029182545E-2</v>
      </c>
      <c r="K160" s="8">
        <v>6.5390886467004208E-3</v>
      </c>
      <c r="L160" s="137">
        <v>2.400472334682861E-2</v>
      </c>
      <c r="M160" s="19">
        <v>1.0846432889963724</v>
      </c>
      <c r="N160" s="19">
        <v>1.0078740157480315</v>
      </c>
      <c r="O160" s="131">
        <v>1.0344342937456079</v>
      </c>
    </row>
    <row r="161" spans="2:15" ht="15.75" thickBot="1" x14ac:dyDescent="0.3">
      <c r="B161" s="728"/>
      <c r="C161" s="205" t="s">
        <v>20</v>
      </c>
      <c r="D161" s="96">
        <v>7645</v>
      </c>
      <c r="E161" s="96">
        <v>8038</v>
      </c>
      <c r="F161" s="142">
        <v>8062</v>
      </c>
      <c r="G161" s="97">
        <v>-2.9452837374634999E-2</v>
      </c>
      <c r="H161" s="97">
        <v>5.1406147809025526E-2</v>
      </c>
      <c r="I161" s="143">
        <v>2.985817367504362E-3</v>
      </c>
      <c r="J161" s="97">
        <v>0.13123562330483743</v>
      </c>
      <c r="K161" s="97">
        <v>0.13795589118681884</v>
      </c>
      <c r="L161" s="143">
        <v>0.13599865047233467</v>
      </c>
      <c r="M161" s="98">
        <v>1.0355788096795291</v>
      </c>
      <c r="N161" s="98">
        <v>1.0314754914157751</v>
      </c>
      <c r="O161" s="144">
        <v>1.03225006201935</v>
      </c>
    </row>
    <row r="162" spans="2:15" ht="16.5" thickTop="1" thickBot="1" x14ac:dyDescent="0.3">
      <c r="B162" s="728"/>
      <c r="C162" s="202" t="s">
        <v>12</v>
      </c>
      <c r="D162" s="11">
        <v>58254</v>
      </c>
      <c r="E162" s="11">
        <v>58265</v>
      </c>
      <c r="F162" s="136">
        <v>59280</v>
      </c>
      <c r="G162" s="13">
        <v>4.0287153112611218E-2</v>
      </c>
      <c r="H162" s="13">
        <v>1.8882823497090584E-4</v>
      </c>
      <c r="I162" s="198">
        <v>1.7420406762207241E-2</v>
      </c>
      <c r="J162" s="15">
        <v>1</v>
      </c>
      <c r="K162" s="15">
        <v>1</v>
      </c>
      <c r="L162" s="139">
        <v>1</v>
      </c>
      <c r="M162" s="21">
        <v>1.3543275998214714</v>
      </c>
      <c r="N162" s="21">
        <v>1.3523556165794217</v>
      </c>
      <c r="O162" s="133">
        <v>1.3207321187584347</v>
      </c>
    </row>
    <row r="163" spans="2:15" x14ac:dyDescent="0.25">
      <c r="B163" s="110"/>
      <c r="C163" s="99"/>
      <c r="D163" s="100"/>
      <c r="E163" s="100"/>
      <c r="F163" s="100"/>
      <c r="G163" s="101"/>
      <c r="H163" s="101"/>
      <c r="I163" s="101"/>
      <c r="J163" s="102"/>
      <c r="K163" s="102"/>
      <c r="L163" s="102"/>
    </row>
    <row r="164" spans="2:15" ht="15.75" thickBot="1" x14ac:dyDescent="0.3">
      <c r="B164" s="1"/>
      <c r="C164" s="730" t="s">
        <v>5</v>
      </c>
      <c r="D164" s="730"/>
      <c r="E164" s="730"/>
      <c r="F164" s="730"/>
      <c r="G164" s="730"/>
      <c r="H164" s="730"/>
      <c r="I164" s="730"/>
      <c r="J164" s="730"/>
      <c r="K164" s="730"/>
      <c r="L164" s="730"/>
      <c r="M164" s="730"/>
      <c r="N164" s="730"/>
      <c r="O164" s="730"/>
    </row>
    <row r="165" spans="2:15" ht="15.75" thickBot="1" x14ac:dyDescent="0.3">
      <c r="B165" s="1"/>
      <c r="C165" s="3"/>
      <c r="D165" s="712" t="s">
        <v>27</v>
      </c>
      <c r="E165" s="712"/>
      <c r="F165" s="713"/>
      <c r="G165" s="712" t="s">
        <v>28</v>
      </c>
      <c r="H165" s="712"/>
      <c r="I165" s="713"/>
      <c r="J165" s="712" t="s">
        <v>30</v>
      </c>
      <c r="K165" s="712"/>
      <c r="L165" s="713"/>
      <c r="M165" s="712" t="s">
        <v>29</v>
      </c>
      <c r="N165" s="712"/>
      <c r="O165" s="713"/>
    </row>
    <row r="166" spans="2:15" x14ac:dyDescent="0.25">
      <c r="B166" s="1"/>
      <c r="C166" s="199" t="s">
        <v>56</v>
      </c>
      <c r="D166" s="152">
        <v>2021</v>
      </c>
      <c r="E166" s="152">
        <v>2022</v>
      </c>
      <c r="F166" s="175">
        <v>2023</v>
      </c>
      <c r="G166" s="152">
        <v>2021</v>
      </c>
      <c r="H166" s="152">
        <v>2022</v>
      </c>
      <c r="I166" s="175">
        <v>2023</v>
      </c>
      <c r="J166" s="152">
        <v>2021</v>
      </c>
      <c r="K166" s="152">
        <v>2022</v>
      </c>
      <c r="L166" s="175">
        <v>2023</v>
      </c>
      <c r="M166" s="152">
        <v>2021</v>
      </c>
      <c r="N166" s="152">
        <v>2022</v>
      </c>
      <c r="O166" s="175">
        <v>2023</v>
      </c>
    </row>
    <row r="167" spans="2:15" x14ac:dyDescent="0.25">
      <c r="B167" s="728" t="s">
        <v>31</v>
      </c>
      <c r="C167" s="200" t="s">
        <v>32</v>
      </c>
      <c r="D167" s="5">
        <v>581</v>
      </c>
      <c r="E167" s="5">
        <v>618</v>
      </c>
      <c r="F167" s="134">
        <v>472</v>
      </c>
      <c r="G167" s="8">
        <v>0.10666666666666669</v>
      </c>
      <c r="H167" s="8">
        <v>6.3683304647160099E-2</v>
      </c>
      <c r="I167" s="137">
        <v>-0.2362459546925566</v>
      </c>
      <c r="J167" s="8">
        <v>3.8826516974071107E-2</v>
      </c>
      <c r="K167" s="8">
        <v>4.2851199556233531E-2</v>
      </c>
      <c r="L167" s="137">
        <v>3.227791834780825E-2</v>
      </c>
      <c r="M167" s="19">
        <v>1.7934595524956971</v>
      </c>
      <c r="N167" s="19">
        <v>2.087378640776699</v>
      </c>
      <c r="O167" s="131">
        <v>2.4597457627118646</v>
      </c>
    </row>
    <row r="168" spans="2:15" x14ac:dyDescent="0.25">
      <c r="B168" s="728"/>
      <c r="C168" s="200" t="s">
        <v>33</v>
      </c>
      <c r="D168" s="5">
        <v>432</v>
      </c>
      <c r="E168" s="5">
        <v>514</v>
      </c>
      <c r="F168" s="134">
        <v>558</v>
      </c>
      <c r="G168" s="8">
        <v>0.46440677966101696</v>
      </c>
      <c r="H168" s="8">
        <v>0.18981481481481488</v>
      </c>
      <c r="I168" s="137">
        <v>8.5603112840466844E-2</v>
      </c>
      <c r="J168" s="8">
        <v>2.8869286287089013E-2</v>
      </c>
      <c r="K168" s="8">
        <v>3.5639994452919148E-2</v>
      </c>
      <c r="L168" s="137">
        <v>3.8159064487451273E-2</v>
      </c>
      <c r="M168" s="19">
        <v>2.2546296296296298</v>
      </c>
      <c r="N168" s="19">
        <v>2.5466926070038909</v>
      </c>
      <c r="O168" s="131">
        <v>2.2562724014336917</v>
      </c>
    </row>
    <row r="169" spans="2:15" x14ac:dyDescent="0.25">
      <c r="B169" s="728"/>
      <c r="C169" s="200" t="s">
        <v>34</v>
      </c>
      <c r="D169" s="5">
        <v>1815</v>
      </c>
      <c r="E169" s="5">
        <v>1681</v>
      </c>
      <c r="F169" s="134">
        <v>1624</v>
      </c>
      <c r="G169" s="8">
        <v>0.1107711138310894</v>
      </c>
      <c r="H169" s="8">
        <v>-7.3829201101928366E-2</v>
      </c>
      <c r="I169" s="137">
        <v>-3.3908387864366452E-2</v>
      </c>
      <c r="J169" s="8">
        <v>0.12129109863672814</v>
      </c>
      <c r="K169" s="8">
        <v>0.11655803633337956</v>
      </c>
      <c r="L169" s="137">
        <v>0.11105792245093346</v>
      </c>
      <c r="M169" s="19">
        <v>1.4573002754820936</v>
      </c>
      <c r="N169" s="19">
        <v>1.7287328970850684</v>
      </c>
      <c r="O169" s="131">
        <v>1.5609605911330049</v>
      </c>
    </row>
    <row r="170" spans="2:15" x14ac:dyDescent="0.25">
      <c r="B170" s="728"/>
      <c r="C170" s="200" t="s">
        <v>35</v>
      </c>
      <c r="D170" s="5">
        <v>2928</v>
      </c>
      <c r="E170" s="5">
        <v>2662</v>
      </c>
      <c r="F170" s="134">
        <v>2808</v>
      </c>
      <c r="G170" s="8">
        <v>0.14643696162881747</v>
      </c>
      <c r="H170" s="8">
        <v>-9.0846994535519143E-2</v>
      </c>
      <c r="I170" s="137">
        <v>5.4845980465815236E-2</v>
      </c>
      <c r="J170" s="8">
        <v>0.19566960705693665</v>
      </c>
      <c r="K170" s="8">
        <v>0.18457911524060464</v>
      </c>
      <c r="L170" s="137">
        <v>0.19202626000136772</v>
      </c>
      <c r="M170" s="19">
        <v>1.1150956284153006</v>
      </c>
      <c r="N170" s="19">
        <v>1.1160781367392938</v>
      </c>
      <c r="O170" s="131">
        <v>1.1007834757834758</v>
      </c>
    </row>
    <row r="171" spans="2:15" x14ac:dyDescent="0.25">
      <c r="B171" s="728"/>
      <c r="C171" s="200" t="s">
        <v>36</v>
      </c>
      <c r="D171" s="5">
        <v>4666</v>
      </c>
      <c r="E171" s="5">
        <v>4918</v>
      </c>
      <c r="F171" s="134">
        <v>5128</v>
      </c>
      <c r="G171" s="8">
        <v>4.4782803403493165E-2</v>
      </c>
      <c r="H171" s="8">
        <v>5.4007715387912603E-2</v>
      </c>
      <c r="I171" s="137">
        <v>4.2700284668564459E-2</v>
      </c>
      <c r="J171" s="8">
        <v>0.31181502272119754</v>
      </c>
      <c r="K171" s="8">
        <v>0.34100679517403965</v>
      </c>
      <c r="L171" s="137">
        <v>0.35068043493127266</v>
      </c>
      <c r="M171" s="19">
        <v>1.0910844406343763</v>
      </c>
      <c r="N171" s="19">
        <v>1.1010573403822692</v>
      </c>
      <c r="O171" s="131">
        <v>1.09301872074883</v>
      </c>
    </row>
    <row r="172" spans="2:15" x14ac:dyDescent="0.25">
      <c r="B172" s="728"/>
      <c r="C172" s="200" t="s">
        <v>37</v>
      </c>
      <c r="D172" s="5">
        <v>172</v>
      </c>
      <c r="E172" s="5">
        <v>140</v>
      </c>
      <c r="F172" s="134">
        <v>693</v>
      </c>
      <c r="G172" s="8">
        <v>-0.46081504702194354</v>
      </c>
      <c r="H172" s="8">
        <v>-0.18604651162790697</v>
      </c>
      <c r="I172" s="137">
        <v>3.95</v>
      </c>
      <c r="J172" s="8">
        <v>1.1494252873563218E-2</v>
      </c>
      <c r="K172" s="8">
        <v>9.7073914852308981E-3</v>
      </c>
      <c r="L172" s="137">
        <v>4.7391096218286265E-2</v>
      </c>
      <c r="M172" s="19">
        <v>1.0290697674418605</v>
      </c>
      <c r="N172" s="19">
        <v>1.0071428571428571</v>
      </c>
      <c r="O172" s="131">
        <v>1.0303030303030303</v>
      </c>
    </row>
    <row r="173" spans="2:15" ht="15.75" thickBot="1" x14ac:dyDescent="0.3">
      <c r="B173" s="728"/>
      <c r="C173" s="205" t="s">
        <v>20</v>
      </c>
      <c r="D173" s="96">
        <v>4370</v>
      </c>
      <c r="E173" s="96">
        <v>3889</v>
      </c>
      <c r="F173" s="142">
        <v>3340</v>
      </c>
      <c r="G173" s="97">
        <v>2.3419203747072626E-2</v>
      </c>
      <c r="H173" s="97">
        <v>-0.11006864988558351</v>
      </c>
      <c r="I173" s="143">
        <v>-0.1411673952172795</v>
      </c>
      <c r="J173" s="97">
        <v>0.2920342154504143</v>
      </c>
      <c r="K173" s="97">
        <v>0.26965746775759258</v>
      </c>
      <c r="L173" s="143">
        <v>0.22840730356288039</v>
      </c>
      <c r="M173" s="98">
        <v>1.0363844393592678</v>
      </c>
      <c r="N173" s="98">
        <v>1.044998714322448</v>
      </c>
      <c r="O173" s="144">
        <v>1.0449101796407185</v>
      </c>
    </row>
    <row r="174" spans="2:15" ht="16.5" thickTop="1" thickBot="1" x14ac:dyDescent="0.3">
      <c r="B174" s="728"/>
      <c r="C174" s="202" t="s">
        <v>12</v>
      </c>
      <c r="D174" s="11">
        <v>14964</v>
      </c>
      <c r="E174" s="11">
        <v>14422</v>
      </c>
      <c r="F174" s="136">
        <v>14623</v>
      </c>
      <c r="G174" s="13">
        <v>6.4068833108156253E-2</v>
      </c>
      <c r="H174" s="13">
        <v>-3.6220261962042199E-2</v>
      </c>
      <c r="I174" s="198">
        <v>1.3937040632367115E-2</v>
      </c>
      <c r="J174" s="15">
        <v>0.99999999999999989</v>
      </c>
      <c r="K174" s="15">
        <v>1</v>
      </c>
      <c r="L174" s="139">
        <v>1</v>
      </c>
      <c r="M174" s="21">
        <v>1.1843758353381448</v>
      </c>
      <c r="N174" s="21">
        <v>1.2547496879767022</v>
      </c>
      <c r="O174" s="133">
        <v>1.2210216781782124</v>
      </c>
    </row>
    <row r="175" spans="2:15" ht="15.75" thickBot="1" x14ac:dyDescent="0.3">
      <c r="B175" s="1"/>
      <c r="C175" s="3"/>
      <c r="D175" s="712" t="s">
        <v>27</v>
      </c>
      <c r="E175" s="712"/>
      <c r="F175" s="713"/>
      <c r="G175" s="712" t="s">
        <v>28</v>
      </c>
      <c r="H175" s="712"/>
      <c r="I175" s="713"/>
      <c r="J175" s="712" t="s">
        <v>30</v>
      </c>
      <c r="K175" s="712"/>
      <c r="L175" s="713"/>
      <c r="M175" s="712" t="s">
        <v>29</v>
      </c>
      <c r="N175" s="712"/>
      <c r="O175" s="713"/>
    </row>
    <row r="176" spans="2:15" x14ac:dyDescent="0.25">
      <c r="B176" s="1"/>
      <c r="C176" s="199" t="s">
        <v>56</v>
      </c>
      <c r="D176" s="152">
        <v>2021</v>
      </c>
      <c r="E176" s="152">
        <v>2022</v>
      </c>
      <c r="F176" s="175">
        <v>2023</v>
      </c>
      <c r="G176" s="152">
        <v>2021</v>
      </c>
      <c r="H176" s="152">
        <v>2022</v>
      </c>
      <c r="I176" s="175">
        <v>2023</v>
      </c>
      <c r="J176" s="152">
        <v>2021</v>
      </c>
      <c r="K176" s="152">
        <v>2022</v>
      </c>
      <c r="L176" s="175">
        <v>2023</v>
      </c>
      <c r="M176" s="152">
        <v>2021</v>
      </c>
      <c r="N176" s="152">
        <v>2022</v>
      </c>
      <c r="O176" s="175">
        <v>2023</v>
      </c>
    </row>
    <row r="177" spans="2:15" x14ac:dyDescent="0.25">
      <c r="B177" s="729" t="s">
        <v>10</v>
      </c>
      <c r="C177" s="200" t="s">
        <v>32</v>
      </c>
      <c r="D177" s="5">
        <v>309</v>
      </c>
      <c r="E177" s="5">
        <v>297</v>
      </c>
      <c r="F177" s="134">
        <v>245</v>
      </c>
      <c r="G177" s="8">
        <v>0.35526315789473695</v>
      </c>
      <c r="H177" s="8">
        <v>-3.8834951456310662E-2</v>
      </c>
      <c r="I177" s="137">
        <v>-0.17508417508417506</v>
      </c>
      <c r="J177" s="8">
        <v>4.2410101564644524E-2</v>
      </c>
      <c r="K177" s="8">
        <v>4.2801556420233464E-2</v>
      </c>
      <c r="L177" s="137">
        <v>3.6061230497497793E-2</v>
      </c>
      <c r="M177" s="19">
        <v>1.9029126213592233</v>
      </c>
      <c r="N177" s="19">
        <v>2.3063973063973062</v>
      </c>
      <c r="O177" s="131">
        <v>2.6122448979591835</v>
      </c>
    </row>
    <row r="178" spans="2:15" x14ac:dyDescent="0.25">
      <c r="B178" s="729"/>
      <c r="C178" s="200" t="s">
        <v>33</v>
      </c>
      <c r="D178" s="5">
        <v>247</v>
      </c>
      <c r="E178" s="5">
        <v>341</v>
      </c>
      <c r="F178" s="134">
        <v>310</v>
      </c>
      <c r="G178" s="8">
        <v>0.54374999999999996</v>
      </c>
      <c r="H178" s="8">
        <v>0.38056680161943324</v>
      </c>
      <c r="I178" s="137">
        <v>-9.0909090909090939E-2</v>
      </c>
      <c r="J178" s="8">
        <v>3.3900631347790283E-2</v>
      </c>
      <c r="K178" s="8">
        <v>4.9142527741749528E-2</v>
      </c>
      <c r="L178" s="137">
        <v>4.5628495731527816E-2</v>
      </c>
      <c r="M178" s="19">
        <v>2.3238866396761133</v>
      </c>
      <c r="N178" s="19">
        <v>2.3460410557184752</v>
      </c>
      <c r="O178" s="131">
        <v>2.1322580645161291</v>
      </c>
    </row>
    <row r="179" spans="2:15" x14ac:dyDescent="0.25">
      <c r="B179" s="729"/>
      <c r="C179" s="200" t="s">
        <v>34</v>
      </c>
      <c r="D179" s="5">
        <v>944</v>
      </c>
      <c r="E179" s="5">
        <v>915</v>
      </c>
      <c r="F179" s="134">
        <v>799</v>
      </c>
      <c r="G179" s="8">
        <v>0.15403422982885084</v>
      </c>
      <c r="H179" s="8">
        <v>-3.0720338983050821E-2</v>
      </c>
      <c r="I179" s="137">
        <v>-0.12677595628415306</v>
      </c>
      <c r="J179" s="8">
        <v>0.12956354652758714</v>
      </c>
      <c r="K179" s="8">
        <v>0.13186338089061825</v>
      </c>
      <c r="L179" s="137">
        <v>0.11760376803061524</v>
      </c>
      <c r="M179" s="19">
        <v>1.6408898305084745</v>
      </c>
      <c r="N179" s="19">
        <v>2.0120218579234974</v>
      </c>
      <c r="O179" s="131">
        <v>1.8310387984981227</v>
      </c>
    </row>
    <row r="180" spans="2:15" x14ac:dyDescent="0.25">
      <c r="B180" s="729"/>
      <c r="C180" s="200" t="s">
        <v>35</v>
      </c>
      <c r="D180" s="5">
        <v>1236</v>
      </c>
      <c r="E180" s="5">
        <v>1100</v>
      </c>
      <c r="F180" s="134">
        <v>1139</v>
      </c>
      <c r="G180" s="8">
        <v>0.12159709618874781</v>
      </c>
      <c r="H180" s="8">
        <v>-0.11003236245954695</v>
      </c>
      <c r="I180" s="137">
        <v>3.5454545454545405E-2</v>
      </c>
      <c r="J180" s="8">
        <v>0.1696404062585781</v>
      </c>
      <c r="K180" s="8">
        <v>0.15852428303790173</v>
      </c>
      <c r="L180" s="137">
        <v>0.16764792463938769</v>
      </c>
      <c r="M180" s="19">
        <v>1.1254045307443366</v>
      </c>
      <c r="N180" s="19">
        <v>1.1345454545454545</v>
      </c>
      <c r="O180" s="131">
        <v>1.1352063213345041</v>
      </c>
    </row>
    <row r="181" spans="2:15" x14ac:dyDescent="0.25">
      <c r="B181" s="729"/>
      <c r="C181" s="200" t="s">
        <v>36</v>
      </c>
      <c r="D181" s="5">
        <v>2329</v>
      </c>
      <c r="E181" s="5">
        <v>2394</v>
      </c>
      <c r="F181" s="134">
        <v>2400</v>
      </c>
      <c r="G181" s="8">
        <v>-2.5930572982015843E-2</v>
      </c>
      <c r="H181" s="8">
        <v>2.7908973808501436E-2</v>
      </c>
      <c r="I181" s="137">
        <v>2.5062656641603454E-3</v>
      </c>
      <c r="J181" s="8">
        <v>0.31965413121054076</v>
      </c>
      <c r="K181" s="8">
        <v>0.34500648508430609</v>
      </c>
      <c r="L181" s="137">
        <v>0.35325287017957019</v>
      </c>
      <c r="M181" s="19">
        <v>1.0970373550880206</v>
      </c>
      <c r="N181" s="19">
        <v>1.0944026733500418</v>
      </c>
      <c r="O181" s="131">
        <v>1.0983333333333334</v>
      </c>
    </row>
    <row r="182" spans="2:15" x14ac:dyDescent="0.25">
      <c r="B182" s="729"/>
      <c r="C182" s="200" t="s">
        <v>37</v>
      </c>
      <c r="D182" s="5">
        <v>74</v>
      </c>
      <c r="E182" s="5">
        <v>76</v>
      </c>
      <c r="F182" s="134">
        <v>356</v>
      </c>
      <c r="G182" s="8">
        <v>-0.45588235294117652</v>
      </c>
      <c r="H182" s="8">
        <v>2.7027027027026973E-2</v>
      </c>
      <c r="I182" s="137">
        <v>3.6842105263157894</v>
      </c>
      <c r="J182" s="8">
        <v>1.0156464452374416E-2</v>
      </c>
      <c r="K182" s="8">
        <v>1.0952586828073209E-2</v>
      </c>
      <c r="L182" s="137">
        <v>5.2399175743302912E-2</v>
      </c>
      <c r="M182" s="19">
        <v>1</v>
      </c>
      <c r="N182" s="19">
        <v>1</v>
      </c>
      <c r="O182" s="131">
        <v>1.053370786516854</v>
      </c>
    </row>
    <row r="183" spans="2:15" ht="15.75" thickBot="1" x14ac:dyDescent="0.3">
      <c r="B183" s="729"/>
      <c r="C183" s="205" t="s">
        <v>20</v>
      </c>
      <c r="D183" s="96">
        <v>2147</v>
      </c>
      <c r="E183" s="96">
        <v>1816</v>
      </c>
      <c r="F183" s="142">
        <v>1545</v>
      </c>
      <c r="G183" s="97">
        <v>-7.8558225508318369E-3</v>
      </c>
      <c r="H183" s="97">
        <v>-0.15416860735910576</v>
      </c>
      <c r="I183" s="143">
        <v>-0.14922907488986781</v>
      </c>
      <c r="J183" s="97">
        <v>0.29467471863848477</v>
      </c>
      <c r="K183" s="97">
        <v>0.26170917999711774</v>
      </c>
      <c r="L183" s="143">
        <v>0.22740653517809833</v>
      </c>
      <c r="M183" s="98">
        <v>1.0451793199813693</v>
      </c>
      <c r="N183" s="98">
        <v>1.0589207048458149</v>
      </c>
      <c r="O183" s="144">
        <v>1.0459546925566343</v>
      </c>
    </row>
    <row r="184" spans="2:15" ht="16.5" thickTop="1" thickBot="1" x14ac:dyDescent="0.3">
      <c r="B184" s="729"/>
      <c r="C184" s="202" t="s">
        <v>12</v>
      </c>
      <c r="D184" s="11">
        <v>7286</v>
      </c>
      <c r="E184" s="11">
        <v>6939</v>
      </c>
      <c r="F184" s="136">
        <v>6794</v>
      </c>
      <c r="G184" s="13">
        <v>4.1005857979711458E-2</v>
      </c>
      <c r="H184" s="13">
        <v>-4.7625583310458408E-2</v>
      </c>
      <c r="I184" s="198">
        <v>-2.0896382764087007E-2</v>
      </c>
      <c r="J184" s="15">
        <v>1</v>
      </c>
      <c r="K184" s="15">
        <v>1</v>
      </c>
      <c r="L184" s="139">
        <v>1</v>
      </c>
      <c r="M184" s="21">
        <v>1.2318144386494647</v>
      </c>
      <c r="N184" s="21">
        <v>1.3248306672431187</v>
      </c>
      <c r="O184" s="133">
        <v>1.2781866352664115</v>
      </c>
    </row>
    <row r="185" spans="2:15" ht="15.75" thickBot="1" x14ac:dyDescent="0.3">
      <c r="B185" s="1"/>
      <c r="C185" s="3"/>
      <c r="D185" s="712" t="s">
        <v>27</v>
      </c>
      <c r="E185" s="712"/>
      <c r="F185" s="713"/>
      <c r="G185" s="712" t="s">
        <v>28</v>
      </c>
      <c r="H185" s="712"/>
      <c r="I185" s="713"/>
      <c r="J185" s="712" t="s">
        <v>30</v>
      </c>
      <c r="K185" s="712"/>
      <c r="L185" s="713"/>
      <c r="M185" s="712" t="s">
        <v>29</v>
      </c>
      <c r="N185" s="712"/>
      <c r="O185" s="713"/>
    </row>
    <row r="186" spans="2:15" x14ac:dyDescent="0.25">
      <c r="B186" s="1"/>
      <c r="C186" s="199" t="s">
        <v>56</v>
      </c>
      <c r="D186" s="152">
        <v>2021</v>
      </c>
      <c r="E186" s="152">
        <v>2022</v>
      </c>
      <c r="F186" s="175">
        <v>2023</v>
      </c>
      <c r="G186" s="152">
        <v>2021</v>
      </c>
      <c r="H186" s="152">
        <v>2022</v>
      </c>
      <c r="I186" s="175">
        <v>2023</v>
      </c>
      <c r="J186" s="152">
        <v>2021</v>
      </c>
      <c r="K186" s="152">
        <v>2022</v>
      </c>
      <c r="L186" s="175">
        <v>2023</v>
      </c>
      <c r="M186" s="152">
        <v>2021</v>
      </c>
      <c r="N186" s="152">
        <v>2022</v>
      </c>
      <c r="O186" s="175">
        <v>2023</v>
      </c>
    </row>
    <row r="187" spans="2:15" x14ac:dyDescent="0.25">
      <c r="B187" s="728" t="s">
        <v>11</v>
      </c>
      <c r="C187" s="200" t="s">
        <v>32</v>
      </c>
      <c r="D187" s="5">
        <v>272</v>
      </c>
      <c r="E187" s="5">
        <v>321</v>
      </c>
      <c r="F187" s="134">
        <v>227</v>
      </c>
      <c r="G187" s="8">
        <v>-8.4175084175084125E-2</v>
      </c>
      <c r="H187" s="8">
        <v>0.18014705882352944</v>
      </c>
      <c r="I187" s="137">
        <v>-0.29283489096573212</v>
      </c>
      <c r="J187" s="8">
        <v>3.5425892159416515E-2</v>
      </c>
      <c r="K187" s="8">
        <v>4.2897233729787515E-2</v>
      </c>
      <c r="L187" s="137">
        <v>2.8994763060416401E-2</v>
      </c>
      <c r="M187" s="19">
        <v>1.6691176470588236</v>
      </c>
      <c r="N187" s="19">
        <v>1.8847352024922119</v>
      </c>
      <c r="O187" s="131">
        <v>2.2951541850220263</v>
      </c>
    </row>
    <row r="188" spans="2:15" x14ac:dyDescent="0.25">
      <c r="B188" s="728"/>
      <c r="C188" s="200" t="s">
        <v>33</v>
      </c>
      <c r="D188" s="5">
        <v>185</v>
      </c>
      <c r="E188" s="5">
        <v>173</v>
      </c>
      <c r="F188" s="134">
        <v>248</v>
      </c>
      <c r="G188" s="8">
        <v>0.37037037037037046</v>
      </c>
      <c r="H188" s="8">
        <v>-6.4864864864864868E-2</v>
      </c>
      <c r="I188" s="137">
        <v>0.43352601156069359</v>
      </c>
      <c r="J188" s="8">
        <v>2.4094816358426675E-2</v>
      </c>
      <c r="K188" s="8">
        <v>2.3119069891754645E-2</v>
      </c>
      <c r="L188" s="137">
        <v>3.1677097969089282E-2</v>
      </c>
      <c r="M188" s="19">
        <v>2.1621621621621623</v>
      </c>
      <c r="N188" s="19">
        <v>2.9421965317919074</v>
      </c>
      <c r="O188" s="131">
        <v>2.411290322580645</v>
      </c>
    </row>
    <row r="189" spans="2:15" x14ac:dyDescent="0.25">
      <c r="B189" s="728"/>
      <c r="C189" s="200" t="s">
        <v>34</v>
      </c>
      <c r="D189" s="5">
        <v>871</v>
      </c>
      <c r="E189" s="5">
        <v>766</v>
      </c>
      <c r="F189" s="134">
        <v>825</v>
      </c>
      <c r="G189" s="8">
        <v>6.7401960784313708E-2</v>
      </c>
      <c r="H189" s="8">
        <v>-0.12055109070034442</v>
      </c>
      <c r="I189" s="137">
        <v>7.7023498694517079E-2</v>
      </c>
      <c r="J189" s="8">
        <v>0.1134410002604845</v>
      </c>
      <c r="K189" s="8">
        <v>0.10236536148603501</v>
      </c>
      <c r="L189" s="137">
        <v>0.1053774428407204</v>
      </c>
      <c r="M189" s="19">
        <v>1.2583237657864523</v>
      </c>
      <c r="N189" s="19">
        <v>1.3903394255874673</v>
      </c>
      <c r="O189" s="131">
        <v>1.2993939393939393</v>
      </c>
    </row>
    <row r="190" spans="2:15" x14ac:dyDescent="0.25">
      <c r="B190" s="728"/>
      <c r="C190" s="200" t="s">
        <v>35</v>
      </c>
      <c r="D190" s="5">
        <v>1692</v>
      </c>
      <c r="E190" s="5">
        <v>1562</v>
      </c>
      <c r="F190" s="134">
        <v>1669</v>
      </c>
      <c r="G190" s="8">
        <v>0.165289256198347</v>
      </c>
      <c r="H190" s="8">
        <v>-7.6832151300236462E-2</v>
      </c>
      <c r="I190" s="137">
        <v>6.8501920614596701E-2</v>
      </c>
      <c r="J190" s="8">
        <v>0.22036988799166449</v>
      </c>
      <c r="K190" s="8">
        <v>0.20873981023653615</v>
      </c>
      <c r="L190" s="137">
        <v>0.21318176012262102</v>
      </c>
      <c r="M190" s="19">
        <v>1.1075650118203311</v>
      </c>
      <c r="N190" s="19">
        <v>1.1030729833546735</v>
      </c>
      <c r="O190" s="131">
        <v>1.0772917914919113</v>
      </c>
    </row>
    <row r="191" spans="2:15" x14ac:dyDescent="0.25">
      <c r="B191" s="728"/>
      <c r="C191" s="200" t="s">
        <v>36</v>
      </c>
      <c r="D191" s="5">
        <v>2337</v>
      </c>
      <c r="E191" s="5">
        <v>2524</v>
      </c>
      <c r="F191" s="134">
        <v>2728</v>
      </c>
      <c r="G191" s="8">
        <v>0.12626506024096384</v>
      </c>
      <c r="H191" s="8">
        <v>8.0017115960633323E-2</v>
      </c>
      <c r="I191" s="137">
        <v>8.0824088748018941E-2</v>
      </c>
      <c r="J191" s="8">
        <v>0.30437613961969262</v>
      </c>
      <c r="K191" s="8">
        <v>0.33729787518374982</v>
      </c>
      <c r="L191" s="137">
        <v>0.34844807765998209</v>
      </c>
      <c r="M191" s="19">
        <v>1.0851519041506204</v>
      </c>
      <c r="N191" s="19">
        <v>1.1073692551505547</v>
      </c>
      <c r="O191" s="131">
        <v>1.0883431085043989</v>
      </c>
    </row>
    <row r="192" spans="2:15" x14ac:dyDescent="0.25">
      <c r="B192" s="728"/>
      <c r="C192" s="200" t="s">
        <v>37</v>
      </c>
      <c r="D192" s="5">
        <v>98</v>
      </c>
      <c r="E192" s="5">
        <v>64</v>
      </c>
      <c r="F192" s="134">
        <v>337</v>
      </c>
      <c r="G192" s="8">
        <v>-0.46448087431693985</v>
      </c>
      <c r="H192" s="8">
        <v>-0.34693877551020413</v>
      </c>
      <c r="I192" s="137">
        <v>4.265625</v>
      </c>
      <c r="J192" s="8">
        <v>1.2763740557436832E-2</v>
      </c>
      <c r="K192" s="8">
        <v>8.5527194975277294E-3</v>
      </c>
      <c r="L192" s="137">
        <v>4.3045088772512452E-2</v>
      </c>
      <c r="M192" s="19">
        <v>1.0510204081632653</v>
      </c>
      <c r="N192" s="19">
        <v>1.015625</v>
      </c>
      <c r="O192" s="131">
        <v>1.0059347181008902</v>
      </c>
    </row>
    <row r="193" spans="2:15" ht="15.75" thickBot="1" x14ac:dyDescent="0.3">
      <c r="B193" s="728"/>
      <c r="C193" s="205" t="s">
        <v>20</v>
      </c>
      <c r="D193" s="96">
        <v>2223</v>
      </c>
      <c r="E193" s="96">
        <v>2073</v>
      </c>
      <c r="F193" s="142">
        <v>1795</v>
      </c>
      <c r="G193" s="97">
        <v>5.555555555555558E-2</v>
      </c>
      <c r="H193" s="97">
        <v>-6.7476383265856921E-2</v>
      </c>
      <c r="I193" s="143">
        <v>-0.13410516160154362</v>
      </c>
      <c r="J193" s="97">
        <v>0.28952852305287835</v>
      </c>
      <c r="K193" s="97">
        <v>0.27702792997460912</v>
      </c>
      <c r="L193" s="143">
        <v>0.22927576957465831</v>
      </c>
      <c r="M193" s="98">
        <v>1.0278902384165542</v>
      </c>
      <c r="N193" s="98">
        <v>1.0328027013989387</v>
      </c>
      <c r="O193" s="144">
        <v>1.0440111420612814</v>
      </c>
    </row>
    <row r="194" spans="2:15" ht="16.5" thickTop="1" thickBot="1" x14ac:dyDescent="0.3">
      <c r="B194" s="728"/>
      <c r="C194" s="202" t="s">
        <v>12</v>
      </c>
      <c r="D194" s="11">
        <v>7678</v>
      </c>
      <c r="E194" s="11">
        <v>7483</v>
      </c>
      <c r="F194" s="136">
        <v>7829</v>
      </c>
      <c r="G194" s="13">
        <v>8.6919592298980719E-2</v>
      </c>
      <c r="H194" s="13">
        <v>-2.5397238864287575E-2</v>
      </c>
      <c r="I194" s="198">
        <v>4.6238139783509213E-2</v>
      </c>
      <c r="J194" s="15">
        <v>1</v>
      </c>
      <c r="K194" s="15">
        <v>1</v>
      </c>
      <c r="L194" s="139">
        <v>1</v>
      </c>
      <c r="M194" s="21">
        <v>1.1393592081271164</v>
      </c>
      <c r="N194" s="21">
        <v>1.1897634638513965</v>
      </c>
      <c r="O194" s="133">
        <v>1.1714139736875719</v>
      </c>
    </row>
    <row r="195" spans="2:15" x14ac:dyDescent="0.25">
      <c r="B195" s="110"/>
      <c r="C195" s="99"/>
      <c r="D195" s="100"/>
      <c r="E195" s="100"/>
      <c r="F195" s="100"/>
      <c r="G195" s="101"/>
      <c r="H195" s="101"/>
      <c r="I195" s="101"/>
      <c r="J195" s="102"/>
      <c r="K195" s="102"/>
      <c r="L195" s="102"/>
    </row>
    <row r="196" spans="2:15" ht="15.75" thickBot="1" x14ac:dyDescent="0.3">
      <c r="B196" s="1"/>
      <c r="C196" s="730" t="s">
        <v>6</v>
      </c>
      <c r="D196" s="730"/>
      <c r="E196" s="730"/>
      <c r="F196" s="730"/>
      <c r="G196" s="730"/>
      <c r="H196" s="730"/>
      <c r="I196" s="730"/>
      <c r="J196" s="730"/>
      <c r="K196" s="730"/>
      <c r="L196" s="730"/>
      <c r="M196" s="730"/>
      <c r="N196" s="730"/>
      <c r="O196" s="730"/>
    </row>
    <row r="197" spans="2:15" ht="15.75" thickBot="1" x14ac:dyDescent="0.3">
      <c r="B197" s="1"/>
      <c r="C197" s="3"/>
      <c r="D197" s="712" t="s">
        <v>27</v>
      </c>
      <c r="E197" s="712"/>
      <c r="F197" s="713"/>
      <c r="G197" s="712" t="s">
        <v>28</v>
      </c>
      <c r="H197" s="712"/>
      <c r="I197" s="713"/>
      <c r="J197" s="712" t="s">
        <v>30</v>
      </c>
      <c r="K197" s="712"/>
      <c r="L197" s="713"/>
      <c r="M197" s="712" t="s">
        <v>29</v>
      </c>
      <c r="N197" s="712"/>
      <c r="O197" s="713"/>
    </row>
    <row r="198" spans="2:15" x14ac:dyDescent="0.25">
      <c r="B198" s="1"/>
      <c r="C198" s="199" t="s">
        <v>56</v>
      </c>
      <c r="D198" s="152">
        <v>2021</v>
      </c>
      <c r="E198" s="152">
        <v>2022</v>
      </c>
      <c r="F198" s="175">
        <v>2023</v>
      </c>
      <c r="G198" s="152">
        <v>2021</v>
      </c>
      <c r="H198" s="152">
        <v>2022</v>
      </c>
      <c r="I198" s="175">
        <v>2023</v>
      </c>
      <c r="J198" s="152">
        <v>2021</v>
      </c>
      <c r="K198" s="152">
        <v>2022</v>
      </c>
      <c r="L198" s="175">
        <v>2023</v>
      </c>
      <c r="M198" s="152">
        <v>2021</v>
      </c>
      <c r="N198" s="152">
        <v>2022</v>
      </c>
      <c r="O198" s="175">
        <v>2023</v>
      </c>
    </row>
    <row r="199" spans="2:15" x14ac:dyDescent="0.25">
      <c r="B199" s="728" t="s">
        <v>31</v>
      </c>
      <c r="C199" s="200" t="s">
        <v>32</v>
      </c>
      <c r="D199" s="5">
        <v>919</v>
      </c>
      <c r="E199" s="5">
        <v>1172</v>
      </c>
      <c r="F199" s="134">
        <v>936</v>
      </c>
      <c r="G199" s="8">
        <v>0.243572395128552</v>
      </c>
      <c r="H199" s="8">
        <v>0.2752992383025028</v>
      </c>
      <c r="I199" s="137">
        <v>-0.20136518771331058</v>
      </c>
      <c r="J199" s="8">
        <v>2.3440887641882412E-2</v>
      </c>
      <c r="K199" s="8">
        <v>2.8938271604938271E-2</v>
      </c>
      <c r="L199" s="137">
        <v>2.2261332825952527E-2</v>
      </c>
      <c r="M199" s="19">
        <v>1.6332970620239391</v>
      </c>
      <c r="N199" s="19">
        <v>1.7013651877133107</v>
      </c>
      <c r="O199" s="131">
        <v>1.7628205128205128</v>
      </c>
    </row>
    <row r="200" spans="2:15" x14ac:dyDescent="0.25">
      <c r="B200" s="728"/>
      <c r="C200" s="200" t="s">
        <v>33</v>
      </c>
      <c r="D200" s="5">
        <v>919</v>
      </c>
      <c r="E200" s="5">
        <v>921</v>
      </c>
      <c r="F200" s="134">
        <v>964</v>
      </c>
      <c r="G200" s="8">
        <v>0.61795774647887325</v>
      </c>
      <c r="H200" s="8">
        <v>2.1762785636560977E-3</v>
      </c>
      <c r="I200" s="137">
        <v>4.6688382193268207E-2</v>
      </c>
      <c r="J200" s="8">
        <v>2.3440887641882412E-2</v>
      </c>
      <c r="K200" s="8">
        <v>2.2740740740740742E-2</v>
      </c>
      <c r="L200" s="137">
        <v>2.2927270132711793E-2</v>
      </c>
      <c r="M200" s="19">
        <v>1.4918389553862894</v>
      </c>
      <c r="N200" s="19">
        <v>1.723127035830619</v>
      </c>
      <c r="O200" s="131">
        <v>1.6483402489626555</v>
      </c>
    </row>
    <row r="201" spans="2:15" x14ac:dyDescent="0.25">
      <c r="B201" s="728"/>
      <c r="C201" s="200" t="s">
        <v>34</v>
      </c>
      <c r="D201" s="5">
        <v>4689</v>
      </c>
      <c r="E201" s="5">
        <v>4740</v>
      </c>
      <c r="F201" s="134">
        <v>4299</v>
      </c>
      <c r="G201" s="8">
        <v>9.941383352872224E-2</v>
      </c>
      <c r="H201" s="8">
        <v>1.0876519513755678E-2</v>
      </c>
      <c r="I201" s="137">
        <v>-9.3037974683544356E-2</v>
      </c>
      <c r="J201" s="8">
        <v>0.11960209156995281</v>
      </c>
      <c r="K201" s="8">
        <v>0.11703703703703704</v>
      </c>
      <c r="L201" s="137">
        <v>0.10224516006278837</v>
      </c>
      <c r="M201" s="19">
        <v>1.3661761569631052</v>
      </c>
      <c r="N201" s="19">
        <v>1.4531645569620253</v>
      </c>
      <c r="O201" s="131">
        <v>1.3733426378227496</v>
      </c>
    </row>
    <row r="202" spans="2:15" x14ac:dyDescent="0.25">
      <c r="B202" s="728"/>
      <c r="C202" s="200" t="s">
        <v>35</v>
      </c>
      <c r="D202" s="5">
        <v>9013</v>
      </c>
      <c r="E202" s="5">
        <v>8662</v>
      </c>
      <c r="F202" s="134">
        <v>8639</v>
      </c>
      <c r="G202" s="8">
        <v>0.12157789945246389</v>
      </c>
      <c r="H202" s="8">
        <v>-3.894374791967159E-2</v>
      </c>
      <c r="I202" s="137">
        <v>-2.6552759178019025E-3</v>
      </c>
      <c r="J202" s="8">
        <v>0.2298941461548272</v>
      </c>
      <c r="K202" s="8">
        <v>0.21387654320987654</v>
      </c>
      <c r="L202" s="137">
        <v>0.20546544261047425</v>
      </c>
      <c r="M202" s="19">
        <v>1.1557749916786864</v>
      </c>
      <c r="N202" s="19">
        <v>1.1537751096744402</v>
      </c>
      <c r="O202" s="131">
        <v>1.1380946868850561</v>
      </c>
    </row>
    <row r="203" spans="2:15" x14ac:dyDescent="0.25">
      <c r="B203" s="728"/>
      <c r="C203" s="200" t="s">
        <v>36</v>
      </c>
      <c r="D203" s="5">
        <v>16334</v>
      </c>
      <c r="E203" s="5">
        <v>17051</v>
      </c>
      <c r="F203" s="134">
        <v>18837</v>
      </c>
      <c r="G203" s="8">
        <v>0.12361560156841156</v>
      </c>
      <c r="H203" s="8">
        <v>4.3896167503367112E-2</v>
      </c>
      <c r="I203" s="137">
        <v>0.10474458976013135</v>
      </c>
      <c r="J203" s="8">
        <v>0.41663053181992094</v>
      </c>
      <c r="K203" s="8">
        <v>0.42101234567901236</v>
      </c>
      <c r="L203" s="137">
        <v>0.44800932312229463</v>
      </c>
      <c r="M203" s="19">
        <v>1.1159544508387413</v>
      </c>
      <c r="N203" s="19">
        <v>1.1163568119171896</v>
      </c>
      <c r="O203" s="131">
        <v>1.1108456760630674</v>
      </c>
    </row>
    <row r="204" spans="2:15" x14ac:dyDescent="0.25">
      <c r="B204" s="728"/>
      <c r="C204" s="200" t="s">
        <v>37</v>
      </c>
      <c r="D204" s="5">
        <v>253</v>
      </c>
      <c r="E204" s="5">
        <v>297</v>
      </c>
      <c r="F204" s="134">
        <v>1283</v>
      </c>
      <c r="G204" s="8">
        <v>-0.66266666666666674</v>
      </c>
      <c r="H204" s="8">
        <v>0.17391304347826098</v>
      </c>
      <c r="I204" s="137">
        <v>3.3198653198653201</v>
      </c>
      <c r="J204" s="8">
        <v>6.4532585129447777E-3</v>
      </c>
      <c r="K204" s="8">
        <v>7.3333333333333332E-3</v>
      </c>
      <c r="L204" s="137">
        <v>3.0514198734719118E-2</v>
      </c>
      <c r="M204" s="19">
        <v>1.0118577075098814</v>
      </c>
      <c r="N204" s="19">
        <v>1.0202020202020201</v>
      </c>
      <c r="O204" s="131">
        <v>1.0452065471551053</v>
      </c>
    </row>
    <row r="205" spans="2:15" ht="15.75" thickBot="1" x14ac:dyDescent="0.3">
      <c r="B205" s="728"/>
      <c r="C205" s="205" t="s">
        <v>20</v>
      </c>
      <c r="D205" s="96">
        <v>7078</v>
      </c>
      <c r="E205" s="96">
        <v>7657</v>
      </c>
      <c r="F205" s="142">
        <v>7088</v>
      </c>
      <c r="G205" s="97">
        <v>8.0445733475805303E-2</v>
      </c>
      <c r="H205" s="97">
        <v>8.1802769143825893E-2</v>
      </c>
      <c r="I205" s="143">
        <v>-7.4311087893430883E-2</v>
      </c>
      <c r="J205" s="97">
        <v>0.18053819665858947</v>
      </c>
      <c r="K205" s="97">
        <v>0.18906172839506172</v>
      </c>
      <c r="L205" s="143">
        <v>0.16857727251105931</v>
      </c>
      <c r="M205" s="98">
        <v>1.0473297541678441</v>
      </c>
      <c r="N205" s="98">
        <v>1.0446650124069479</v>
      </c>
      <c r="O205" s="144">
        <v>1.0366817155756207</v>
      </c>
    </row>
    <row r="206" spans="2:15" ht="16.5" thickTop="1" thickBot="1" x14ac:dyDescent="0.3">
      <c r="B206" s="728"/>
      <c r="C206" s="202" t="s">
        <v>12</v>
      </c>
      <c r="D206" s="11">
        <v>39205</v>
      </c>
      <c r="E206" s="11">
        <v>40500</v>
      </c>
      <c r="F206" s="136">
        <v>42046</v>
      </c>
      <c r="G206" s="13">
        <v>0.10604863736387737</v>
      </c>
      <c r="H206" s="13">
        <v>3.30315010840454E-2</v>
      </c>
      <c r="I206" s="198">
        <v>3.8172839506172895E-2</v>
      </c>
      <c r="J206" s="15">
        <v>1</v>
      </c>
      <c r="K206" s="15">
        <v>1</v>
      </c>
      <c r="L206" s="139">
        <v>1</v>
      </c>
      <c r="M206" s="21">
        <v>1.1629128937635507</v>
      </c>
      <c r="N206" s="21">
        <v>1.1802469135802469</v>
      </c>
      <c r="O206" s="133">
        <v>1.1556152785044951</v>
      </c>
    </row>
    <row r="207" spans="2:15" ht="15.75" thickBot="1" x14ac:dyDescent="0.3">
      <c r="B207" s="1"/>
      <c r="C207" s="3"/>
      <c r="D207" s="712" t="s">
        <v>27</v>
      </c>
      <c r="E207" s="712"/>
      <c r="F207" s="713"/>
      <c r="G207" s="712" t="s">
        <v>28</v>
      </c>
      <c r="H207" s="712"/>
      <c r="I207" s="713"/>
      <c r="J207" s="712" t="s">
        <v>30</v>
      </c>
      <c r="K207" s="712"/>
      <c r="L207" s="713"/>
      <c r="M207" s="712" t="s">
        <v>29</v>
      </c>
      <c r="N207" s="712"/>
      <c r="O207" s="713"/>
    </row>
    <row r="208" spans="2:15" x14ac:dyDescent="0.25">
      <c r="B208" s="1"/>
      <c r="C208" s="199" t="s">
        <v>56</v>
      </c>
      <c r="D208" s="152">
        <v>2021</v>
      </c>
      <c r="E208" s="152">
        <v>2022</v>
      </c>
      <c r="F208" s="175">
        <v>2023</v>
      </c>
      <c r="G208" s="152">
        <v>2021</v>
      </c>
      <c r="H208" s="152">
        <v>2022</v>
      </c>
      <c r="I208" s="175">
        <v>2023</v>
      </c>
      <c r="J208" s="152">
        <v>2021</v>
      </c>
      <c r="K208" s="152">
        <v>2022</v>
      </c>
      <c r="L208" s="175">
        <v>2023</v>
      </c>
      <c r="M208" s="152">
        <v>2021</v>
      </c>
      <c r="N208" s="152">
        <v>2022</v>
      </c>
      <c r="O208" s="175">
        <v>2023</v>
      </c>
    </row>
    <row r="209" spans="2:15" x14ac:dyDescent="0.25">
      <c r="B209" s="729" t="s">
        <v>10</v>
      </c>
      <c r="C209" s="200" t="s">
        <v>32</v>
      </c>
      <c r="D209" s="5">
        <v>517</v>
      </c>
      <c r="E209" s="5">
        <v>636</v>
      </c>
      <c r="F209" s="134">
        <v>500</v>
      </c>
      <c r="G209" s="8">
        <v>0.31218274111675126</v>
      </c>
      <c r="H209" s="8">
        <v>0.23017408123791094</v>
      </c>
      <c r="I209" s="137">
        <v>-0.21383647798742134</v>
      </c>
      <c r="J209" s="8">
        <v>2.8229769575188381E-2</v>
      </c>
      <c r="K209" s="8">
        <v>3.2890313905983348E-2</v>
      </c>
      <c r="L209" s="137">
        <v>2.5730753396459447E-2</v>
      </c>
      <c r="M209" s="19">
        <v>1.8027079303675049</v>
      </c>
      <c r="N209" s="19">
        <v>1.9418238993710693</v>
      </c>
      <c r="O209" s="131">
        <v>2.1800000000000002</v>
      </c>
    </row>
    <row r="210" spans="2:15" x14ac:dyDescent="0.25">
      <c r="B210" s="729"/>
      <c r="C210" s="200" t="s">
        <v>33</v>
      </c>
      <c r="D210" s="5">
        <v>610</v>
      </c>
      <c r="E210" s="5">
        <v>616</v>
      </c>
      <c r="F210" s="134">
        <v>584</v>
      </c>
      <c r="G210" s="8">
        <v>0.7231638418079096</v>
      </c>
      <c r="H210" s="8">
        <v>9.8360655737705915E-3</v>
      </c>
      <c r="I210" s="137">
        <v>-5.1948051948051965E-2</v>
      </c>
      <c r="J210" s="8">
        <v>3.3307851916566558E-2</v>
      </c>
      <c r="K210" s="8">
        <v>3.1856027305166262E-2</v>
      </c>
      <c r="L210" s="137">
        <v>3.0053519967064634E-2</v>
      </c>
      <c r="M210" s="19">
        <v>1.5852459016393443</v>
      </c>
      <c r="N210" s="19">
        <v>1.8409090909090908</v>
      </c>
      <c r="O210" s="131">
        <v>1.8356164383561644</v>
      </c>
    </row>
    <row r="211" spans="2:15" x14ac:dyDescent="0.25">
      <c r="B211" s="729"/>
      <c r="C211" s="200" t="s">
        <v>34</v>
      </c>
      <c r="D211" s="5">
        <v>2230</v>
      </c>
      <c r="E211" s="5">
        <v>2451</v>
      </c>
      <c r="F211" s="134">
        <v>2134</v>
      </c>
      <c r="G211" s="8">
        <v>7.7815369743837515E-2</v>
      </c>
      <c r="H211" s="8">
        <v>9.9103139013452912E-2</v>
      </c>
      <c r="I211" s="137">
        <v>-0.12933496532027744</v>
      </c>
      <c r="J211" s="8">
        <v>0.12176477012121874</v>
      </c>
      <c r="K211" s="8">
        <v>0.12675182293013393</v>
      </c>
      <c r="L211" s="137">
        <v>0.10981885549608893</v>
      </c>
      <c r="M211" s="19">
        <v>1.5291479820627802</v>
      </c>
      <c r="N211" s="19">
        <v>1.6711546307629539</v>
      </c>
      <c r="O211" s="131">
        <v>1.5567010309278351</v>
      </c>
    </row>
    <row r="212" spans="2:15" x14ac:dyDescent="0.25">
      <c r="B212" s="729"/>
      <c r="C212" s="200" t="s">
        <v>35</v>
      </c>
      <c r="D212" s="5">
        <v>3856</v>
      </c>
      <c r="E212" s="5">
        <v>3760</v>
      </c>
      <c r="F212" s="134">
        <v>3649</v>
      </c>
      <c r="G212" s="8">
        <v>0.17025796661608505</v>
      </c>
      <c r="H212" s="8">
        <v>-2.4896265560165998E-2</v>
      </c>
      <c r="I212" s="137">
        <v>-2.9521276595744661E-2</v>
      </c>
      <c r="J212" s="8">
        <v>0.21054930654144371</v>
      </c>
      <c r="K212" s="8">
        <v>0.19444588095361223</v>
      </c>
      <c r="L212" s="137">
        <v>0.18778303828736106</v>
      </c>
      <c r="M212" s="19">
        <v>1.14600622406639</v>
      </c>
      <c r="N212" s="19">
        <v>1.1515957446808511</v>
      </c>
      <c r="O212" s="131">
        <v>1.1370238421485339</v>
      </c>
    </row>
    <row r="213" spans="2:15" x14ac:dyDescent="0.25">
      <c r="B213" s="729"/>
      <c r="C213" s="200" t="s">
        <v>36</v>
      </c>
      <c r="D213" s="5">
        <v>7509</v>
      </c>
      <c r="E213" s="5">
        <v>7989</v>
      </c>
      <c r="F213" s="134">
        <v>8294</v>
      </c>
      <c r="G213" s="8">
        <v>0.11459106427193122</v>
      </c>
      <c r="H213" s="8">
        <v>6.3923292049540503E-2</v>
      </c>
      <c r="I213" s="137">
        <v>3.817749405432469E-2</v>
      </c>
      <c r="J213" s="8">
        <v>0.41001419678934148</v>
      </c>
      <c r="K213" s="8">
        <v>0.41314578269638519</v>
      </c>
      <c r="L213" s="137">
        <v>0.42682173734046935</v>
      </c>
      <c r="M213" s="19">
        <v>1.1114662405113864</v>
      </c>
      <c r="N213" s="19">
        <v>1.1087745650269121</v>
      </c>
      <c r="O213" s="131">
        <v>1.1057390884977092</v>
      </c>
    </row>
    <row r="214" spans="2:15" x14ac:dyDescent="0.25">
      <c r="B214" s="729"/>
      <c r="C214" s="200" t="s">
        <v>37</v>
      </c>
      <c r="D214" s="5">
        <v>86</v>
      </c>
      <c r="E214" s="5">
        <v>136</v>
      </c>
      <c r="F214" s="134">
        <v>693</v>
      </c>
      <c r="G214" s="8">
        <v>-0.71140939597315433</v>
      </c>
      <c r="H214" s="8">
        <v>0.58139534883720922</v>
      </c>
      <c r="I214" s="137">
        <v>4.0955882352941178</v>
      </c>
      <c r="J214" s="8">
        <v>4.6958610898765974E-3</v>
      </c>
      <c r="K214" s="8">
        <v>7.0331488855561878E-3</v>
      </c>
      <c r="L214" s="137">
        <v>3.5662824207492796E-2</v>
      </c>
      <c r="M214" s="19">
        <v>1</v>
      </c>
      <c r="N214" s="19">
        <v>1.0147058823529411</v>
      </c>
      <c r="O214" s="131">
        <v>1.0678210678210678</v>
      </c>
    </row>
    <row r="215" spans="2:15" ht="15.75" thickBot="1" x14ac:dyDescent="0.3">
      <c r="B215" s="729"/>
      <c r="C215" s="205" t="s">
        <v>20</v>
      </c>
      <c r="D215" s="96">
        <v>3506</v>
      </c>
      <c r="E215" s="96">
        <v>3749</v>
      </c>
      <c r="F215" s="142">
        <v>3578</v>
      </c>
      <c r="G215" s="97">
        <v>-1.2394366197183149E-2</v>
      </c>
      <c r="H215" s="97">
        <v>6.9309754706217808E-2</v>
      </c>
      <c r="I215" s="143">
        <v>-4.5612163243531567E-2</v>
      </c>
      <c r="J215" s="97">
        <v>0.19143824396636452</v>
      </c>
      <c r="K215" s="97">
        <v>0.19387702332316284</v>
      </c>
      <c r="L215" s="143">
        <v>0.18412927130506382</v>
      </c>
      <c r="M215" s="98">
        <v>1.0561893896177981</v>
      </c>
      <c r="N215" s="98">
        <v>1.0501467057882101</v>
      </c>
      <c r="O215" s="144">
        <v>1.0430408049189492</v>
      </c>
    </row>
    <row r="216" spans="2:15" ht="16.5" thickTop="1" thickBot="1" x14ac:dyDescent="0.3">
      <c r="B216" s="729"/>
      <c r="C216" s="202" t="s">
        <v>12</v>
      </c>
      <c r="D216" s="11">
        <v>18314</v>
      </c>
      <c r="E216" s="11">
        <v>19337</v>
      </c>
      <c r="F216" s="136">
        <v>19432</v>
      </c>
      <c r="G216" s="13">
        <v>9.6843744385218811E-2</v>
      </c>
      <c r="H216" s="13">
        <v>5.5858905755159949E-2</v>
      </c>
      <c r="I216" s="198">
        <v>4.9128613538811372E-3</v>
      </c>
      <c r="J216" s="15">
        <v>1</v>
      </c>
      <c r="K216" s="15">
        <v>1</v>
      </c>
      <c r="L216" s="139">
        <v>1</v>
      </c>
      <c r="M216" s="21">
        <v>1.1937861745113028</v>
      </c>
      <c r="N216" s="21">
        <v>1.2270776232093914</v>
      </c>
      <c r="O216" s="133">
        <v>1.1978180321119802</v>
      </c>
    </row>
    <row r="217" spans="2:15" ht="15.75" thickBot="1" x14ac:dyDescent="0.3">
      <c r="B217" s="1"/>
      <c r="C217" s="3"/>
      <c r="D217" s="712" t="s">
        <v>27</v>
      </c>
      <c r="E217" s="712"/>
      <c r="F217" s="713"/>
      <c r="G217" s="712" t="s">
        <v>28</v>
      </c>
      <c r="H217" s="712"/>
      <c r="I217" s="713"/>
      <c r="J217" s="712" t="s">
        <v>30</v>
      </c>
      <c r="K217" s="712"/>
      <c r="L217" s="713"/>
      <c r="M217" s="712" t="s">
        <v>29</v>
      </c>
      <c r="N217" s="712"/>
      <c r="O217" s="713"/>
    </row>
    <row r="218" spans="2:15" x14ac:dyDescent="0.25">
      <c r="B218" s="1"/>
      <c r="C218" s="199" t="s">
        <v>56</v>
      </c>
      <c r="D218" s="152">
        <v>2021</v>
      </c>
      <c r="E218" s="152">
        <v>2022</v>
      </c>
      <c r="F218" s="175">
        <v>2023</v>
      </c>
      <c r="G218" s="152">
        <v>2021</v>
      </c>
      <c r="H218" s="152">
        <v>2022</v>
      </c>
      <c r="I218" s="175">
        <v>2023</v>
      </c>
      <c r="J218" s="152">
        <v>2021</v>
      </c>
      <c r="K218" s="152">
        <v>2022</v>
      </c>
      <c r="L218" s="175">
        <v>2023</v>
      </c>
      <c r="M218" s="152">
        <v>2021</v>
      </c>
      <c r="N218" s="152">
        <v>2022</v>
      </c>
      <c r="O218" s="175">
        <v>2023</v>
      </c>
    </row>
    <row r="219" spans="2:15" x14ac:dyDescent="0.25">
      <c r="B219" s="728" t="s">
        <v>11</v>
      </c>
      <c r="C219" s="200" t="s">
        <v>32</v>
      </c>
      <c r="D219" s="5">
        <v>402</v>
      </c>
      <c r="E219" s="5">
        <v>536</v>
      </c>
      <c r="F219" s="134">
        <v>436</v>
      </c>
      <c r="G219" s="8">
        <v>0.16521739130434776</v>
      </c>
      <c r="H219" s="8">
        <v>0.33333333333333326</v>
      </c>
      <c r="I219" s="137">
        <v>-0.18656716417910446</v>
      </c>
      <c r="J219" s="8">
        <v>1.9242736106457325E-2</v>
      </c>
      <c r="K219" s="8">
        <v>2.5327222038463357E-2</v>
      </c>
      <c r="L219" s="137">
        <v>1.9280091978420448E-2</v>
      </c>
      <c r="M219" s="19">
        <v>1.4154228855721394</v>
      </c>
      <c r="N219" s="19">
        <v>1.416044776119403</v>
      </c>
      <c r="O219" s="131">
        <v>1.2844036697247707</v>
      </c>
    </row>
    <row r="220" spans="2:15" x14ac:dyDescent="0.25">
      <c r="B220" s="728"/>
      <c r="C220" s="200" t="s">
        <v>33</v>
      </c>
      <c r="D220" s="5">
        <v>309</v>
      </c>
      <c r="E220" s="5">
        <v>305</v>
      </c>
      <c r="F220" s="134">
        <v>380</v>
      </c>
      <c r="G220" s="8">
        <v>0.44392523364485981</v>
      </c>
      <c r="H220" s="8">
        <v>-1.2944983818770184E-2</v>
      </c>
      <c r="I220" s="137">
        <v>0.24590163934426235</v>
      </c>
      <c r="J220" s="8">
        <v>1.4791058350485855E-2</v>
      </c>
      <c r="K220" s="8">
        <v>1.4411945376364409E-2</v>
      </c>
      <c r="L220" s="137">
        <v>1.6803749889449014E-2</v>
      </c>
      <c r="M220" s="19">
        <v>1.3074433656957929</v>
      </c>
      <c r="N220" s="19">
        <v>1.4852459016393442</v>
      </c>
      <c r="O220" s="131">
        <v>1.3605263157894736</v>
      </c>
    </row>
    <row r="221" spans="2:15" x14ac:dyDescent="0.25">
      <c r="B221" s="728"/>
      <c r="C221" s="200" t="s">
        <v>34</v>
      </c>
      <c r="D221" s="5">
        <v>2459</v>
      </c>
      <c r="E221" s="5">
        <v>2289</v>
      </c>
      <c r="F221" s="134">
        <v>2165</v>
      </c>
      <c r="G221" s="8">
        <v>0.11976320582877964</v>
      </c>
      <c r="H221" s="8">
        <v>-6.9133794225294865E-2</v>
      </c>
      <c r="I221" s="137">
        <v>-5.417212756662293E-2</v>
      </c>
      <c r="J221" s="8">
        <v>0.11770618926810589</v>
      </c>
      <c r="K221" s="8">
        <v>0.10816046874261682</v>
      </c>
      <c r="L221" s="137">
        <v>9.5737153975413464E-2</v>
      </c>
      <c r="M221" s="19">
        <v>1.2183814558763726</v>
      </c>
      <c r="N221" s="19">
        <v>1.219746614242027</v>
      </c>
      <c r="O221" s="131">
        <v>1.1926096997690532</v>
      </c>
    </row>
    <row r="222" spans="2:15" x14ac:dyDescent="0.25">
      <c r="B222" s="728"/>
      <c r="C222" s="200" t="s">
        <v>35</v>
      </c>
      <c r="D222" s="5">
        <v>5157</v>
      </c>
      <c r="E222" s="5">
        <v>4902</v>
      </c>
      <c r="F222" s="134">
        <v>4990</v>
      </c>
      <c r="G222" s="8">
        <v>8.7745201434296538E-2</v>
      </c>
      <c r="H222" s="8">
        <v>-4.944735311227455E-2</v>
      </c>
      <c r="I222" s="137">
        <v>1.7951856385148846E-2</v>
      </c>
      <c r="J222" s="8">
        <v>0.24685271169403092</v>
      </c>
      <c r="K222" s="8">
        <v>0.2316306761801257</v>
      </c>
      <c r="L222" s="137">
        <v>0.22065976828513309</v>
      </c>
      <c r="M222" s="19">
        <v>1.1630793096761682</v>
      </c>
      <c r="N222" s="19">
        <v>1.1554467564259485</v>
      </c>
      <c r="O222" s="131">
        <v>1.1388777555110221</v>
      </c>
    </row>
    <row r="223" spans="2:15" x14ac:dyDescent="0.25">
      <c r="B223" s="728"/>
      <c r="C223" s="200" t="s">
        <v>36</v>
      </c>
      <c r="D223" s="5">
        <v>8825</v>
      </c>
      <c r="E223" s="5">
        <v>9062</v>
      </c>
      <c r="F223" s="134">
        <v>10543</v>
      </c>
      <c r="G223" s="8">
        <v>0.13141025641025639</v>
      </c>
      <c r="H223" s="8">
        <v>2.6855524079320015E-2</v>
      </c>
      <c r="I223" s="137">
        <v>0.16342970646656374</v>
      </c>
      <c r="J223" s="8">
        <v>0.42243071178976593</v>
      </c>
      <c r="K223" s="8">
        <v>0.42820016065775174</v>
      </c>
      <c r="L223" s="137">
        <v>0.46621561864331829</v>
      </c>
      <c r="M223" s="19">
        <v>1.1197733711048159</v>
      </c>
      <c r="N223" s="19">
        <v>1.1230412712425513</v>
      </c>
      <c r="O223" s="131">
        <v>1.114862942236555</v>
      </c>
    </row>
    <row r="224" spans="2:15" x14ac:dyDescent="0.25">
      <c r="B224" s="728"/>
      <c r="C224" s="200" t="s">
        <v>37</v>
      </c>
      <c r="D224" s="5">
        <v>167</v>
      </c>
      <c r="E224" s="5">
        <v>161</v>
      </c>
      <c r="F224" s="134">
        <v>590</v>
      </c>
      <c r="G224" s="8">
        <v>-0.63053097345132736</v>
      </c>
      <c r="H224" s="8">
        <v>-3.59281437125748E-2</v>
      </c>
      <c r="I224" s="137">
        <v>2.6645962732919255</v>
      </c>
      <c r="J224" s="8">
        <v>7.9938729596476955E-3</v>
      </c>
      <c r="K224" s="8">
        <v>7.6076170675235082E-3</v>
      </c>
      <c r="L224" s="137">
        <v>2.6090032723091891E-2</v>
      </c>
      <c r="M224" s="19">
        <v>1.0179640718562875</v>
      </c>
      <c r="N224" s="19">
        <v>1.0248447204968945</v>
      </c>
      <c r="O224" s="131">
        <v>1.0186440677966102</v>
      </c>
    </row>
    <row r="225" spans="2:15" ht="15.75" thickBot="1" x14ac:dyDescent="0.3">
      <c r="B225" s="728"/>
      <c r="C225" s="205" t="s">
        <v>20</v>
      </c>
      <c r="D225" s="96">
        <v>3572</v>
      </c>
      <c r="E225" s="96">
        <v>3908</v>
      </c>
      <c r="F225" s="142">
        <v>3510</v>
      </c>
      <c r="G225" s="97">
        <v>0.19026991002999005</v>
      </c>
      <c r="H225" s="97">
        <v>9.4064949608062776E-2</v>
      </c>
      <c r="I225" s="143">
        <v>-0.10184237461617196</v>
      </c>
      <c r="J225" s="97">
        <v>0.1709827198315064</v>
      </c>
      <c r="K225" s="97">
        <v>0.18466190993715448</v>
      </c>
      <c r="L225" s="143">
        <v>0.15521358450517378</v>
      </c>
      <c r="M225" s="98">
        <v>1.0386338185890258</v>
      </c>
      <c r="N225" s="98">
        <v>1.0394063459570113</v>
      </c>
      <c r="O225" s="144">
        <v>1.0301994301994302</v>
      </c>
    </row>
    <row r="226" spans="2:15" ht="16.5" thickTop="1" thickBot="1" x14ac:dyDescent="0.3">
      <c r="B226" s="728"/>
      <c r="C226" s="202" t="s">
        <v>12</v>
      </c>
      <c r="D226" s="11">
        <v>20891</v>
      </c>
      <c r="E226" s="11">
        <v>21163</v>
      </c>
      <c r="F226" s="136">
        <v>22614</v>
      </c>
      <c r="G226" s="13">
        <v>0.1142460931249667</v>
      </c>
      <c r="H226" s="13">
        <v>1.3019960748647641E-2</v>
      </c>
      <c r="I226" s="198">
        <v>6.8563058167556479E-2</v>
      </c>
      <c r="J226" s="15">
        <v>1</v>
      </c>
      <c r="K226" s="15">
        <v>1</v>
      </c>
      <c r="L226" s="139">
        <v>0.99999999999999989</v>
      </c>
      <c r="M226" s="21">
        <v>1.1358479728112585</v>
      </c>
      <c r="N226" s="21">
        <v>1.1374568822945708</v>
      </c>
      <c r="O226" s="133">
        <v>1.1193508446095339</v>
      </c>
    </row>
  </sheetData>
  <mergeCells count="112">
    <mergeCell ref="M5:O5"/>
    <mergeCell ref="M15:O15"/>
    <mergeCell ref="M37:O37"/>
    <mergeCell ref="D5:F5"/>
    <mergeCell ref="C4:O4"/>
    <mergeCell ref="C36:O36"/>
    <mergeCell ref="B39:B45"/>
    <mergeCell ref="D47:F47"/>
    <mergeCell ref="G47:I47"/>
    <mergeCell ref="J47:L47"/>
    <mergeCell ref="G5:I5"/>
    <mergeCell ref="J5:L5"/>
    <mergeCell ref="B7:B14"/>
    <mergeCell ref="B27:B34"/>
    <mergeCell ref="D37:F37"/>
    <mergeCell ref="G37:I37"/>
    <mergeCell ref="J37:L37"/>
    <mergeCell ref="D15:F15"/>
    <mergeCell ref="G15:I15"/>
    <mergeCell ref="J15:L15"/>
    <mergeCell ref="B17:B24"/>
    <mergeCell ref="D25:F25"/>
    <mergeCell ref="G25:I25"/>
    <mergeCell ref="J25:L25"/>
    <mergeCell ref="D57:F57"/>
    <mergeCell ref="G57:I57"/>
    <mergeCell ref="J57:L57"/>
    <mergeCell ref="B49:B56"/>
    <mergeCell ref="B59:B66"/>
    <mergeCell ref="M47:O47"/>
    <mergeCell ref="M57:O57"/>
    <mergeCell ref="C68:O68"/>
    <mergeCell ref="D69:F69"/>
    <mergeCell ref="G69:I69"/>
    <mergeCell ref="J69:L69"/>
    <mergeCell ref="M111:O111"/>
    <mergeCell ref="M121:O121"/>
    <mergeCell ref="B71:B78"/>
    <mergeCell ref="D79:F79"/>
    <mergeCell ref="G79:I79"/>
    <mergeCell ref="J79:L79"/>
    <mergeCell ref="M69:O69"/>
    <mergeCell ref="M79:O79"/>
    <mergeCell ref="D101:F101"/>
    <mergeCell ref="G101:I101"/>
    <mergeCell ref="J101:L101"/>
    <mergeCell ref="B103:B110"/>
    <mergeCell ref="B81:B88"/>
    <mergeCell ref="D89:F89"/>
    <mergeCell ref="G89:I89"/>
    <mergeCell ref="J89:L89"/>
    <mergeCell ref="B91:B98"/>
    <mergeCell ref="M89:O89"/>
    <mergeCell ref="M101:O101"/>
    <mergeCell ref="C100:O100"/>
    <mergeCell ref="M133:O133"/>
    <mergeCell ref="C132:O132"/>
    <mergeCell ref="D153:F153"/>
    <mergeCell ref="G153:I153"/>
    <mergeCell ref="J153:L153"/>
    <mergeCell ref="B155:B162"/>
    <mergeCell ref="B135:B142"/>
    <mergeCell ref="D143:F143"/>
    <mergeCell ref="G143:I143"/>
    <mergeCell ref="J143:L143"/>
    <mergeCell ref="B145:B152"/>
    <mergeCell ref="M143:O143"/>
    <mergeCell ref="M153:O153"/>
    <mergeCell ref="B123:B130"/>
    <mergeCell ref="D133:F133"/>
    <mergeCell ref="G133:I133"/>
    <mergeCell ref="J133:L133"/>
    <mergeCell ref="D111:F111"/>
    <mergeCell ref="G111:I111"/>
    <mergeCell ref="J111:L111"/>
    <mergeCell ref="B113:B120"/>
    <mergeCell ref="D121:F121"/>
    <mergeCell ref="G121:I121"/>
    <mergeCell ref="J121:L121"/>
    <mergeCell ref="G165:I165"/>
    <mergeCell ref="J165:L165"/>
    <mergeCell ref="B167:B174"/>
    <mergeCell ref="D175:F175"/>
    <mergeCell ref="G175:I175"/>
    <mergeCell ref="J175:L175"/>
    <mergeCell ref="M165:O165"/>
    <mergeCell ref="M175:O175"/>
    <mergeCell ref="M185:O185"/>
    <mergeCell ref="M25:O25"/>
    <mergeCell ref="M197:O197"/>
    <mergeCell ref="C196:O196"/>
    <mergeCell ref="B219:B226"/>
    <mergeCell ref="D207:F207"/>
    <mergeCell ref="G207:I207"/>
    <mergeCell ref="J207:L207"/>
    <mergeCell ref="B209:B216"/>
    <mergeCell ref="D217:F217"/>
    <mergeCell ref="G217:I217"/>
    <mergeCell ref="J217:L217"/>
    <mergeCell ref="M207:O207"/>
    <mergeCell ref="M217:O217"/>
    <mergeCell ref="D197:F197"/>
    <mergeCell ref="G197:I197"/>
    <mergeCell ref="J197:L197"/>
    <mergeCell ref="B199:B206"/>
    <mergeCell ref="B177:B184"/>
    <mergeCell ref="D185:F185"/>
    <mergeCell ref="G185:I185"/>
    <mergeCell ref="J185:L185"/>
    <mergeCell ref="B187:B194"/>
    <mergeCell ref="C164:O164"/>
    <mergeCell ref="D165:F165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A980C1-0093-4350-A3BC-FDCB0E17B353}">
  <sheetPr codeName="Foglio12">
    <tabColor theme="9"/>
  </sheetPr>
  <dimension ref="B1:O247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2" width="5" style="2" customWidth="1"/>
    <col min="3" max="3" width="69.5703125" style="2" customWidth="1"/>
    <col min="4" max="15" width="10" style="2" customWidth="1"/>
    <col min="16" max="17" width="12.5703125" style="2" customWidth="1"/>
    <col min="18" max="18" width="9.140625" style="2" customWidth="1"/>
    <col min="19" max="24" width="7.85546875" style="2" customWidth="1"/>
    <col min="25" max="28" width="9.140625" style="2" customWidth="1"/>
    <col min="29" max="16384" width="9.140625" style="2"/>
  </cols>
  <sheetData>
    <row r="1" spans="2:15" ht="27" customHeight="1" x14ac:dyDescent="0.3">
      <c r="B1" s="657" t="s">
        <v>86</v>
      </c>
    </row>
    <row r="2" spans="2:15" x14ac:dyDescent="0.25">
      <c r="B2" s="2" t="s">
        <v>82</v>
      </c>
    </row>
    <row r="4" spans="2:15" ht="15.75" thickBot="1" x14ac:dyDescent="0.3">
      <c r="B4" s="1"/>
      <c r="C4" s="730" t="s">
        <v>0</v>
      </c>
      <c r="D4" s="730"/>
      <c r="E4" s="730"/>
      <c r="F4" s="730"/>
      <c r="G4" s="730"/>
      <c r="H4" s="730"/>
      <c r="I4" s="730"/>
      <c r="J4" s="730"/>
      <c r="K4" s="730"/>
      <c r="L4" s="730"/>
      <c r="M4" s="730"/>
      <c r="N4" s="730"/>
      <c r="O4" s="730"/>
    </row>
    <row r="5" spans="2:15" ht="15.75" thickBot="1" x14ac:dyDescent="0.3">
      <c r="B5" s="1"/>
      <c r="C5" s="252"/>
      <c r="D5" s="711" t="s">
        <v>27</v>
      </c>
      <c r="E5" s="712"/>
      <c r="F5" s="713"/>
      <c r="G5" s="712" t="s">
        <v>28</v>
      </c>
      <c r="H5" s="712"/>
      <c r="I5" s="713"/>
      <c r="J5" s="712" t="s">
        <v>30</v>
      </c>
      <c r="K5" s="712"/>
      <c r="L5" s="713"/>
      <c r="M5" s="712" t="s">
        <v>29</v>
      </c>
      <c r="N5" s="712"/>
      <c r="O5" s="713"/>
    </row>
    <row r="6" spans="2:15" x14ac:dyDescent="0.25">
      <c r="B6" s="1"/>
      <c r="C6" s="155" t="s">
        <v>57</v>
      </c>
      <c r="D6" s="150">
        <v>2021</v>
      </c>
      <c r="E6" s="150">
        <v>2022</v>
      </c>
      <c r="F6" s="175">
        <v>2023</v>
      </c>
      <c r="G6" s="150">
        <v>2021</v>
      </c>
      <c r="H6" s="150">
        <v>2022</v>
      </c>
      <c r="I6" s="175">
        <v>2023</v>
      </c>
      <c r="J6" s="150">
        <v>2021</v>
      </c>
      <c r="K6" s="150">
        <v>2022</v>
      </c>
      <c r="L6" s="175">
        <v>2023</v>
      </c>
      <c r="M6" s="150">
        <v>2021</v>
      </c>
      <c r="N6" s="150">
        <v>2022</v>
      </c>
      <c r="O6" s="130">
        <v>2023</v>
      </c>
    </row>
    <row r="7" spans="2:15" x14ac:dyDescent="0.25">
      <c r="B7" s="731" t="s">
        <v>31</v>
      </c>
      <c r="C7" s="226" t="s">
        <v>38</v>
      </c>
      <c r="D7" s="227">
        <v>4045</v>
      </c>
      <c r="E7" s="227">
        <v>4311</v>
      </c>
      <c r="F7" s="228">
        <v>4282</v>
      </c>
      <c r="G7" s="8">
        <v>1.0744627686156916E-2</v>
      </c>
      <c r="H7" s="8">
        <v>6.5760197775030838E-2</v>
      </c>
      <c r="I7" s="137">
        <v>-6.7269774994200837E-3</v>
      </c>
      <c r="J7" s="8">
        <v>5.3782026565263059E-3</v>
      </c>
      <c r="K7" s="8">
        <v>5.1634740802224931E-3</v>
      </c>
      <c r="L7" s="137">
        <v>4.8972122944960688E-3</v>
      </c>
      <c r="M7" s="229">
        <v>1.0417799752781212</v>
      </c>
      <c r="N7" s="229">
        <v>1.0579911853398283</v>
      </c>
      <c r="O7" s="230">
        <v>1.0707613264829519</v>
      </c>
    </row>
    <row r="8" spans="2:15" x14ac:dyDescent="0.25">
      <c r="B8" s="731"/>
      <c r="C8" s="226" t="s">
        <v>39</v>
      </c>
      <c r="D8" s="227">
        <v>163022</v>
      </c>
      <c r="E8" s="227">
        <v>178409</v>
      </c>
      <c r="F8" s="228">
        <v>171866</v>
      </c>
      <c r="G8" s="8">
        <v>0.29233818225058461</v>
      </c>
      <c r="H8" s="8">
        <v>9.4386033786850954E-2</v>
      </c>
      <c r="I8" s="137">
        <v>-3.6674158814858027E-2</v>
      </c>
      <c r="J8" s="8">
        <v>0.21675286859634893</v>
      </c>
      <c r="K8" s="8">
        <v>0.21368829672429013</v>
      </c>
      <c r="L8" s="137">
        <v>0.19655868477483918</v>
      </c>
      <c r="M8" s="229">
        <v>3.8438738329795981</v>
      </c>
      <c r="N8" s="229">
        <v>4.2190360351775977</v>
      </c>
      <c r="O8" s="230">
        <v>4.1898863067738823</v>
      </c>
    </row>
    <row r="9" spans="2:15" x14ac:dyDescent="0.25">
      <c r="B9" s="731"/>
      <c r="C9" s="226" t="s">
        <v>40</v>
      </c>
      <c r="D9" s="227">
        <v>60877</v>
      </c>
      <c r="E9" s="227">
        <v>70772</v>
      </c>
      <c r="F9" s="228">
        <v>71046</v>
      </c>
      <c r="G9" s="8">
        <v>0.13080709575554939</v>
      </c>
      <c r="H9" s="8">
        <v>0.16254086108053944</v>
      </c>
      <c r="I9" s="137">
        <v>3.8715876335273514E-3</v>
      </c>
      <c r="J9" s="8">
        <v>8.0941617582534472E-2</v>
      </c>
      <c r="K9" s="8">
        <v>8.4766733381003545E-2</v>
      </c>
      <c r="L9" s="137">
        <v>8.1253466761972842E-2</v>
      </c>
      <c r="M9" s="229">
        <v>3.0162622993905743</v>
      </c>
      <c r="N9" s="229">
        <v>2.9989543887413102</v>
      </c>
      <c r="O9" s="230">
        <v>2.8881710441122652</v>
      </c>
    </row>
    <row r="10" spans="2:15" x14ac:dyDescent="0.25">
      <c r="B10" s="731"/>
      <c r="C10" s="226" t="s">
        <v>41</v>
      </c>
      <c r="D10" s="227">
        <v>79266</v>
      </c>
      <c r="E10" s="227">
        <v>94431</v>
      </c>
      <c r="F10" s="228">
        <v>95508</v>
      </c>
      <c r="G10" s="8">
        <v>0.18734552644587255</v>
      </c>
      <c r="H10" s="8">
        <v>0.19131784119294526</v>
      </c>
      <c r="I10" s="137">
        <v>1.1405152968834376E-2</v>
      </c>
      <c r="J10" s="8">
        <v>0.10539149858398372</v>
      </c>
      <c r="K10" s="8">
        <v>0.11310415700985624</v>
      </c>
      <c r="L10" s="137">
        <v>0.10923002144388849</v>
      </c>
      <c r="M10" s="229">
        <v>1.2271718012767139</v>
      </c>
      <c r="N10" s="229">
        <v>1.235272315235463</v>
      </c>
      <c r="O10" s="230">
        <v>1.2376450140302384</v>
      </c>
    </row>
    <row r="11" spans="2:15" x14ac:dyDescent="0.25">
      <c r="B11" s="731"/>
      <c r="C11" s="226" t="s">
        <v>42</v>
      </c>
      <c r="D11" s="227">
        <v>169525</v>
      </c>
      <c r="E11" s="227">
        <v>196328</v>
      </c>
      <c r="F11" s="228">
        <v>246528</v>
      </c>
      <c r="G11" s="8">
        <v>0.11889565774102206</v>
      </c>
      <c r="H11" s="8">
        <v>0.15810647397139066</v>
      </c>
      <c r="I11" s="137">
        <v>0.25569455197424729</v>
      </c>
      <c r="J11" s="8">
        <v>0.22539921022190904</v>
      </c>
      <c r="K11" s="8">
        <v>0.23515067019761576</v>
      </c>
      <c r="L11" s="137">
        <v>0.28194767691208006</v>
      </c>
      <c r="M11" s="229">
        <v>1.5124494912254829</v>
      </c>
      <c r="N11" s="229">
        <v>1.6283566276842834</v>
      </c>
      <c r="O11" s="230">
        <v>1.6113139278296988</v>
      </c>
    </row>
    <row r="12" spans="2:15" x14ac:dyDescent="0.25">
      <c r="B12" s="731"/>
      <c r="C12" s="226" t="s">
        <v>43</v>
      </c>
      <c r="D12" s="227">
        <v>64813</v>
      </c>
      <c r="E12" s="227">
        <v>70356</v>
      </c>
      <c r="F12" s="228">
        <v>68728</v>
      </c>
      <c r="G12" s="8">
        <v>0.16291963468681026</v>
      </c>
      <c r="H12" s="8">
        <v>8.5522966071621465E-2</v>
      </c>
      <c r="I12" s="137">
        <v>-2.3139462163852431E-2</v>
      </c>
      <c r="J12" s="8">
        <v>8.6174894629774901E-2</v>
      </c>
      <c r="K12" s="8">
        <v>8.4268471906317255E-2</v>
      </c>
      <c r="L12" s="137">
        <v>7.86024303073624E-2</v>
      </c>
      <c r="M12" s="229">
        <v>2.0180673630290218</v>
      </c>
      <c r="N12" s="229">
        <v>2.0601654443117856</v>
      </c>
      <c r="O12" s="230">
        <v>2.1524269584448841</v>
      </c>
    </row>
    <row r="13" spans="2:15" x14ac:dyDescent="0.25">
      <c r="B13" s="731"/>
      <c r="C13" s="258" t="s">
        <v>44</v>
      </c>
      <c r="D13" s="259">
        <v>33748</v>
      </c>
      <c r="E13" s="259">
        <v>34919</v>
      </c>
      <c r="F13" s="260">
        <v>34975</v>
      </c>
      <c r="G13" s="18">
        <v>0.12108427731455329</v>
      </c>
      <c r="H13" s="18">
        <v>3.469835249496267E-2</v>
      </c>
      <c r="I13" s="146">
        <v>1.6037114464904079E-3</v>
      </c>
      <c r="J13" s="18">
        <v>4.4871095983300316E-2</v>
      </c>
      <c r="K13" s="18">
        <v>4.182402027540924E-2</v>
      </c>
      <c r="L13" s="146">
        <v>0.04</v>
      </c>
      <c r="M13" s="261">
        <v>1.8839931255185491</v>
      </c>
      <c r="N13" s="261">
        <v>1.9470202468570119</v>
      </c>
      <c r="O13" s="262">
        <v>1.8330807719799858</v>
      </c>
    </row>
    <row r="14" spans="2:15" ht="15.75" thickBot="1" x14ac:dyDescent="0.3">
      <c r="B14" s="731"/>
      <c r="C14" s="258" t="s">
        <v>45</v>
      </c>
      <c r="D14" s="259">
        <v>176814</v>
      </c>
      <c r="E14" s="259">
        <v>185377</v>
      </c>
      <c r="F14" s="260">
        <v>181442</v>
      </c>
      <c r="G14" s="18">
        <v>4.7734324388830629E-3</v>
      </c>
      <c r="H14" s="18">
        <v>4.8429423009490158E-2</v>
      </c>
      <c r="I14" s="146">
        <v>-2.1227013059872624E-2</v>
      </c>
      <c r="J14" s="18">
        <v>0.23509061174562232</v>
      </c>
      <c r="K14" s="18">
        <v>0.22203417642528533</v>
      </c>
      <c r="L14" s="146">
        <v>0.20751050750536099</v>
      </c>
      <c r="M14" s="261">
        <v>1.5395556912914137</v>
      </c>
      <c r="N14" s="261">
        <v>1.6287025898574257</v>
      </c>
      <c r="O14" s="262">
        <v>1.6655901059291673</v>
      </c>
    </row>
    <row r="15" spans="2:15" ht="16.5" thickTop="1" thickBot="1" x14ac:dyDescent="0.3">
      <c r="B15" s="731"/>
      <c r="C15" s="236" t="s">
        <v>12</v>
      </c>
      <c r="D15" s="237">
        <v>752110</v>
      </c>
      <c r="E15" s="237">
        <v>834903</v>
      </c>
      <c r="F15" s="238">
        <v>874375</v>
      </c>
      <c r="G15" s="13">
        <v>0.13259002924425722</v>
      </c>
      <c r="H15" s="13">
        <v>0.11008097219821567</v>
      </c>
      <c r="I15" s="198">
        <v>4.7277348386578932E-2</v>
      </c>
      <c r="J15" s="15">
        <v>1</v>
      </c>
      <c r="K15" s="15">
        <v>0.99999999999999989</v>
      </c>
      <c r="L15" s="139">
        <v>1</v>
      </c>
      <c r="M15" s="239">
        <v>2.1735317972105146</v>
      </c>
      <c r="N15" s="239">
        <v>2.3005235338715995</v>
      </c>
      <c r="O15" s="240">
        <v>2.2411070764832024</v>
      </c>
    </row>
    <row r="16" spans="2:15" ht="15.75" thickBot="1" x14ac:dyDescent="0.3">
      <c r="B16" s="1"/>
      <c r="C16" s="225"/>
      <c r="D16" s="716" t="s">
        <v>27</v>
      </c>
      <c r="E16" s="716"/>
      <c r="F16" s="717"/>
      <c r="G16" s="716" t="s">
        <v>28</v>
      </c>
      <c r="H16" s="716"/>
      <c r="I16" s="717"/>
      <c r="J16" s="716" t="s">
        <v>30</v>
      </c>
      <c r="K16" s="716"/>
      <c r="L16" s="717"/>
      <c r="M16" s="716" t="s">
        <v>29</v>
      </c>
      <c r="N16" s="716"/>
      <c r="O16" s="717"/>
    </row>
    <row r="17" spans="2:15" x14ac:dyDescent="0.25">
      <c r="B17" s="1"/>
      <c r="C17" s="155" t="s">
        <v>57</v>
      </c>
      <c r="D17" s="150">
        <v>2021</v>
      </c>
      <c r="E17" s="150">
        <v>2022</v>
      </c>
      <c r="F17" s="151">
        <v>2023</v>
      </c>
      <c r="G17" s="150">
        <v>2021</v>
      </c>
      <c r="H17" s="150">
        <v>2022</v>
      </c>
      <c r="I17" s="151">
        <v>2023</v>
      </c>
      <c r="J17" s="150">
        <v>2021</v>
      </c>
      <c r="K17" s="150">
        <v>2022</v>
      </c>
      <c r="L17" s="151">
        <v>2023</v>
      </c>
      <c r="M17" s="150">
        <v>2021</v>
      </c>
      <c r="N17" s="150">
        <v>2022</v>
      </c>
      <c r="O17" s="151">
        <v>2023</v>
      </c>
    </row>
    <row r="18" spans="2:15" x14ac:dyDescent="0.25">
      <c r="B18" s="731" t="s">
        <v>10</v>
      </c>
      <c r="C18" s="226" t="s">
        <v>38</v>
      </c>
      <c r="D18" s="227">
        <v>1353</v>
      </c>
      <c r="E18" s="227">
        <v>1407</v>
      </c>
      <c r="F18" s="228">
        <v>1348</v>
      </c>
      <c r="G18" s="8">
        <v>-7.3367571533382581E-3</v>
      </c>
      <c r="H18" s="8">
        <v>3.9911308203991025E-2</v>
      </c>
      <c r="I18" s="137">
        <v>-4.1933191186922514E-2</v>
      </c>
      <c r="J18" s="8">
        <v>3.8844484255495075E-3</v>
      </c>
      <c r="K18" s="8">
        <v>3.6365234112502197E-3</v>
      </c>
      <c r="L18" s="137">
        <v>3.3819891515422173E-3</v>
      </c>
      <c r="M18" s="229">
        <v>1.0303030303030303</v>
      </c>
      <c r="N18" s="229">
        <v>1.0589907604832978</v>
      </c>
      <c r="O18" s="230">
        <v>1.0675074183976261</v>
      </c>
    </row>
    <row r="19" spans="2:15" x14ac:dyDescent="0.25">
      <c r="B19" s="731"/>
      <c r="C19" s="226" t="s">
        <v>39</v>
      </c>
      <c r="D19" s="227">
        <v>92229</v>
      </c>
      <c r="E19" s="227">
        <v>98815</v>
      </c>
      <c r="F19" s="228">
        <v>94280</v>
      </c>
      <c r="G19" s="8">
        <v>0.24578228627774101</v>
      </c>
      <c r="H19" s="8">
        <v>7.1409209684589525E-2</v>
      </c>
      <c r="I19" s="137">
        <v>-4.589384202803215E-2</v>
      </c>
      <c r="J19" s="8">
        <v>0.26478846551367741</v>
      </c>
      <c r="K19" s="8">
        <v>0.25539663175742039</v>
      </c>
      <c r="L19" s="137">
        <v>0.23653852908560849</v>
      </c>
      <c r="M19" s="229">
        <v>3.6610827397022629</v>
      </c>
      <c r="N19" s="229">
        <v>4.1988260891565048</v>
      </c>
      <c r="O19" s="230">
        <v>4.3806321595248194</v>
      </c>
    </row>
    <row r="20" spans="2:15" x14ac:dyDescent="0.25">
      <c r="B20" s="731"/>
      <c r="C20" s="226" t="s">
        <v>40</v>
      </c>
      <c r="D20" s="227">
        <v>28371</v>
      </c>
      <c r="E20" s="227">
        <v>32961</v>
      </c>
      <c r="F20" s="228">
        <v>32259</v>
      </c>
      <c r="G20" s="8">
        <v>7.5066312997347451E-2</v>
      </c>
      <c r="H20" s="8">
        <v>0.16178492122237498</v>
      </c>
      <c r="I20" s="137">
        <v>-2.1297897515245245E-2</v>
      </c>
      <c r="J20" s="8">
        <v>8.1452835388961614E-2</v>
      </c>
      <c r="K20" s="8">
        <v>8.5190794710887349E-2</v>
      </c>
      <c r="L20" s="137">
        <v>8.0934412492285154E-2</v>
      </c>
      <c r="M20" s="229">
        <v>2.468400831835325</v>
      </c>
      <c r="N20" s="229">
        <v>2.4753193167683021</v>
      </c>
      <c r="O20" s="230">
        <v>2.3865277906940698</v>
      </c>
    </row>
    <row r="21" spans="2:15" x14ac:dyDescent="0.25">
      <c r="B21" s="731"/>
      <c r="C21" s="226" t="s">
        <v>41</v>
      </c>
      <c r="D21" s="227">
        <v>44985</v>
      </c>
      <c r="E21" s="227">
        <v>54352</v>
      </c>
      <c r="F21" s="228">
        <v>55107</v>
      </c>
      <c r="G21" s="8">
        <v>0.18285083221582399</v>
      </c>
      <c r="H21" s="8">
        <v>0.20822496387684786</v>
      </c>
      <c r="I21" s="137">
        <v>1.3890933176332165E-2</v>
      </c>
      <c r="J21" s="8">
        <v>0.129151450423758</v>
      </c>
      <c r="K21" s="8">
        <v>0.14047783969315703</v>
      </c>
      <c r="L21" s="137">
        <v>0.13825762327450813</v>
      </c>
      <c r="M21" s="229">
        <v>1.2599755474046905</v>
      </c>
      <c r="N21" s="229">
        <v>1.2606159846923757</v>
      </c>
      <c r="O21" s="230">
        <v>1.2607472734861269</v>
      </c>
    </row>
    <row r="22" spans="2:15" x14ac:dyDescent="0.25">
      <c r="B22" s="731"/>
      <c r="C22" s="226" t="s">
        <v>42</v>
      </c>
      <c r="D22" s="227">
        <v>97675</v>
      </c>
      <c r="E22" s="227">
        <v>113806</v>
      </c>
      <c r="F22" s="228">
        <v>133097</v>
      </c>
      <c r="G22" s="8">
        <v>0.10168057748702908</v>
      </c>
      <c r="H22" s="8">
        <v>0.16514973125159971</v>
      </c>
      <c r="I22" s="137">
        <v>0.16950775881763702</v>
      </c>
      <c r="J22" s="8">
        <v>0.28042387284962905</v>
      </c>
      <c r="K22" s="8">
        <v>0.29414227671694565</v>
      </c>
      <c r="L22" s="137">
        <v>0.33392626862226593</v>
      </c>
      <c r="M22" s="229">
        <v>1.4903301766060917</v>
      </c>
      <c r="N22" s="229">
        <v>1.5815510605767711</v>
      </c>
      <c r="O22" s="230">
        <v>1.588518148418071</v>
      </c>
    </row>
    <row r="23" spans="2:15" x14ac:dyDescent="0.25">
      <c r="B23" s="731"/>
      <c r="C23" s="226" t="s">
        <v>43</v>
      </c>
      <c r="D23" s="227">
        <v>11807</v>
      </c>
      <c r="E23" s="227">
        <v>13114</v>
      </c>
      <c r="F23" s="228">
        <v>13025</v>
      </c>
      <c r="G23" s="8">
        <v>0.15359062042012694</v>
      </c>
      <c r="H23" s="8">
        <v>0.11069704412636572</v>
      </c>
      <c r="I23" s="137">
        <v>-6.7866402318133012E-3</v>
      </c>
      <c r="J23" s="8">
        <v>3.3897769815567649E-2</v>
      </c>
      <c r="K23" s="8">
        <v>3.3894362484104747E-2</v>
      </c>
      <c r="L23" s="137">
        <v>3.2678344732075204E-2</v>
      </c>
      <c r="M23" s="229">
        <v>1.5524688743965445</v>
      </c>
      <c r="N23" s="229">
        <v>1.6893396370291291</v>
      </c>
      <c r="O23" s="230">
        <v>1.7376583493282149</v>
      </c>
    </row>
    <row r="24" spans="2:15" x14ac:dyDescent="0.25">
      <c r="B24" s="731"/>
      <c r="C24" s="258" t="s">
        <v>44</v>
      </c>
      <c r="D24" s="227">
        <v>2705</v>
      </c>
      <c r="E24" s="227">
        <v>3329</v>
      </c>
      <c r="F24" s="228">
        <v>2963</v>
      </c>
      <c r="G24" s="18">
        <v>0.2016881386050644</v>
      </c>
      <c r="H24" s="18">
        <v>0.23068391866913118</v>
      </c>
      <c r="I24" s="146">
        <v>-0.10994292580354459</v>
      </c>
      <c r="J24" s="18">
        <v>7.7660258618709663E-3</v>
      </c>
      <c r="K24" s="18">
        <v>8.6041126055806556E-3</v>
      </c>
      <c r="L24" s="146">
        <v>7.4338530089166095E-3</v>
      </c>
      <c r="M24" s="261">
        <v>1.2835489833641405</v>
      </c>
      <c r="N24" s="261">
        <v>1.2036647641934515</v>
      </c>
      <c r="O24" s="262">
        <v>1.1781977725278434</v>
      </c>
    </row>
    <row r="25" spans="2:15" ht="15.75" thickBot="1" x14ac:dyDescent="0.3">
      <c r="B25" s="731"/>
      <c r="C25" s="258" t="s">
        <v>45</v>
      </c>
      <c r="D25" s="227">
        <v>69187</v>
      </c>
      <c r="E25" s="227">
        <v>69124</v>
      </c>
      <c r="F25" s="228">
        <v>66503</v>
      </c>
      <c r="G25" s="18">
        <v>-5.894914378204863E-2</v>
      </c>
      <c r="H25" s="18">
        <v>-9.1057568618380103E-4</v>
      </c>
      <c r="I25" s="146">
        <v>-3.7917365893177513E-2</v>
      </c>
      <c r="J25" s="18">
        <v>0.19863513172098579</v>
      </c>
      <c r="K25" s="18">
        <v>0.17865745862065402</v>
      </c>
      <c r="L25" s="146">
        <v>0.16684897963279827</v>
      </c>
      <c r="M25" s="261">
        <v>1.6035815976989898</v>
      </c>
      <c r="N25" s="261">
        <v>1.7321624905966091</v>
      </c>
      <c r="O25" s="262">
        <v>1.8457362825737185</v>
      </c>
    </row>
    <row r="26" spans="2:15" ht="16.5" thickTop="1" thickBot="1" x14ac:dyDescent="0.3">
      <c r="B26" s="731"/>
      <c r="C26" s="236" t="s">
        <v>12</v>
      </c>
      <c r="D26" s="237">
        <v>348312</v>
      </c>
      <c r="E26" s="237">
        <v>386908</v>
      </c>
      <c r="F26" s="238">
        <v>398582</v>
      </c>
      <c r="G26" s="263">
        <v>0.10756668065783948</v>
      </c>
      <c r="H26" s="263">
        <v>0.11080870024575673</v>
      </c>
      <c r="I26" s="264">
        <v>3.0172547478987344E-2</v>
      </c>
      <c r="J26" s="15">
        <v>1</v>
      </c>
      <c r="K26" s="15">
        <v>1</v>
      </c>
      <c r="L26" s="139">
        <v>1</v>
      </c>
      <c r="M26" s="239">
        <v>2.1362456648062658</v>
      </c>
      <c r="N26" s="239">
        <v>2.3064604505463833</v>
      </c>
      <c r="O26" s="240">
        <v>2.3112082331866466</v>
      </c>
    </row>
    <row r="27" spans="2:15" ht="15.75" thickBot="1" x14ac:dyDescent="0.3">
      <c r="B27" s="1"/>
      <c r="C27" s="225"/>
      <c r="D27" s="716" t="s">
        <v>27</v>
      </c>
      <c r="E27" s="716"/>
      <c r="F27" s="717"/>
      <c r="G27" s="716" t="s">
        <v>28</v>
      </c>
      <c r="H27" s="716"/>
      <c r="I27" s="717"/>
      <c r="J27" s="716" t="s">
        <v>30</v>
      </c>
      <c r="K27" s="716"/>
      <c r="L27" s="717"/>
      <c r="M27" s="716" t="s">
        <v>29</v>
      </c>
      <c r="N27" s="716"/>
      <c r="O27" s="717"/>
    </row>
    <row r="28" spans="2:15" ht="15.75" thickBot="1" x14ac:dyDescent="0.3">
      <c r="B28" s="1"/>
      <c r="C28" s="155" t="s">
        <v>57</v>
      </c>
      <c r="D28" s="150">
        <v>2021</v>
      </c>
      <c r="E28" s="150">
        <v>2022</v>
      </c>
      <c r="F28" s="151">
        <v>2023</v>
      </c>
      <c r="G28" s="150">
        <v>2021</v>
      </c>
      <c r="H28" s="150">
        <v>2022</v>
      </c>
      <c r="I28" s="151">
        <v>2023</v>
      </c>
      <c r="J28" s="150">
        <v>2021</v>
      </c>
      <c r="K28" s="150">
        <v>2022</v>
      </c>
      <c r="L28" s="151">
        <v>2023</v>
      </c>
      <c r="M28" s="150">
        <v>2021</v>
      </c>
      <c r="N28" s="150">
        <v>2022</v>
      </c>
      <c r="O28" s="151">
        <v>2023</v>
      </c>
    </row>
    <row r="29" spans="2:15" x14ac:dyDescent="0.25">
      <c r="B29" s="731" t="s">
        <v>11</v>
      </c>
      <c r="C29" s="226" t="s">
        <v>38</v>
      </c>
      <c r="D29" s="227">
        <v>2692</v>
      </c>
      <c r="E29" s="227">
        <v>2904</v>
      </c>
      <c r="F29" s="228">
        <v>2934</v>
      </c>
      <c r="G29" s="241">
        <v>2.0083364910951085E-2</v>
      </c>
      <c r="H29" s="241">
        <v>7.8751857355126242E-2</v>
      </c>
      <c r="I29" s="265">
        <v>1.0330578512396604E-2</v>
      </c>
      <c r="J29" s="8">
        <v>6.6666996864769021E-3</v>
      </c>
      <c r="K29" s="8">
        <v>6.4822152032946792E-3</v>
      </c>
      <c r="L29" s="137">
        <v>6.1665472169619984E-3</v>
      </c>
      <c r="M29" s="229">
        <v>1.0475482912332839</v>
      </c>
      <c r="N29" s="229">
        <v>1.0575068870523416</v>
      </c>
      <c r="O29" s="230">
        <v>1.0722563053851397</v>
      </c>
    </row>
    <row r="30" spans="2:15" x14ac:dyDescent="0.25">
      <c r="B30" s="731"/>
      <c r="C30" s="226" t="s">
        <v>39</v>
      </c>
      <c r="D30" s="227">
        <v>70793</v>
      </c>
      <c r="E30" s="227">
        <v>79594</v>
      </c>
      <c r="F30" s="228">
        <v>77586</v>
      </c>
      <c r="G30" s="8">
        <v>0.35847789376727057</v>
      </c>
      <c r="H30" s="8">
        <v>0.12432020114983122</v>
      </c>
      <c r="I30" s="137">
        <v>-2.5228032263738487E-2</v>
      </c>
      <c r="J30" s="8">
        <v>0.17531785694827612</v>
      </c>
      <c r="K30" s="8">
        <v>0.17766716146385561</v>
      </c>
      <c r="L30" s="137">
        <v>0.16306671178432638</v>
      </c>
      <c r="M30" s="229">
        <v>4.082013758422443</v>
      </c>
      <c r="N30" s="229">
        <v>4.2441264416915851</v>
      </c>
      <c r="O30" s="230">
        <v>3.9580981104838502</v>
      </c>
    </row>
    <row r="31" spans="2:15" x14ac:dyDescent="0.25">
      <c r="B31" s="731"/>
      <c r="C31" s="226" t="s">
        <v>40</v>
      </c>
      <c r="D31" s="227">
        <v>32506</v>
      </c>
      <c r="E31" s="227">
        <v>37811</v>
      </c>
      <c r="F31" s="228">
        <v>38787</v>
      </c>
      <c r="G31" s="8">
        <v>0.1844051739843322</v>
      </c>
      <c r="H31" s="8">
        <v>0.16320063988186795</v>
      </c>
      <c r="I31" s="137">
        <v>2.5812594218613594E-2</v>
      </c>
      <c r="J31" s="8">
        <v>8.0500646362785352E-2</v>
      </c>
      <c r="K31" s="8">
        <v>8.4400495541244874E-2</v>
      </c>
      <c r="L31" s="137">
        <v>8.1520745366157138E-2</v>
      </c>
      <c r="M31" s="229">
        <v>3.4944317972066696</v>
      </c>
      <c r="N31" s="229">
        <v>3.4554230250456217</v>
      </c>
      <c r="O31" s="230">
        <v>3.3053858251476012</v>
      </c>
    </row>
    <row r="32" spans="2:15" x14ac:dyDescent="0.25">
      <c r="B32" s="731"/>
      <c r="C32" s="226" t="s">
        <v>41</v>
      </c>
      <c r="D32" s="227">
        <v>34281</v>
      </c>
      <c r="E32" s="227">
        <v>40079</v>
      </c>
      <c r="F32" s="228">
        <v>40401</v>
      </c>
      <c r="G32" s="8">
        <v>0.19329573934837097</v>
      </c>
      <c r="H32" s="8">
        <v>0.16913158892681079</v>
      </c>
      <c r="I32" s="137">
        <v>8.034132588138343E-3</v>
      </c>
      <c r="J32" s="8">
        <v>8.4896408600339771E-2</v>
      </c>
      <c r="K32" s="8">
        <v>8.9463052042991556E-2</v>
      </c>
      <c r="L32" s="137">
        <v>8.4912976861786532E-2</v>
      </c>
      <c r="M32" s="229">
        <v>1.1841253172311192</v>
      </c>
      <c r="N32" s="229">
        <v>1.2009032161481075</v>
      </c>
      <c r="O32" s="230">
        <v>1.206133511546744</v>
      </c>
    </row>
    <row r="33" spans="2:15" x14ac:dyDescent="0.25">
      <c r="B33" s="731"/>
      <c r="C33" s="226" t="s">
        <v>42</v>
      </c>
      <c r="D33" s="227">
        <v>71850</v>
      </c>
      <c r="E33" s="227">
        <v>82522</v>
      </c>
      <c r="F33" s="228">
        <v>113431</v>
      </c>
      <c r="G33" s="8">
        <v>0.14317990167220884</v>
      </c>
      <c r="H33" s="8">
        <v>0.14853166318719557</v>
      </c>
      <c r="I33" s="137">
        <v>0.37455466421075601</v>
      </c>
      <c r="J33" s="8">
        <v>0.17793550240466768</v>
      </c>
      <c r="K33" s="8">
        <v>0.1842029486936238</v>
      </c>
      <c r="L33" s="137">
        <v>0.23840409589884676</v>
      </c>
      <c r="M33" s="229">
        <v>1.5425191370911622</v>
      </c>
      <c r="N33" s="229">
        <v>1.6929061341218099</v>
      </c>
      <c r="O33" s="230">
        <v>1.6380619054755754</v>
      </c>
    </row>
    <row r="34" spans="2:15" x14ac:dyDescent="0.25">
      <c r="B34" s="731"/>
      <c r="C34" s="226" t="s">
        <v>43</v>
      </c>
      <c r="D34" s="227">
        <v>53006</v>
      </c>
      <c r="E34" s="227">
        <v>57242</v>
      </c>
      <c r="F34" s="228">
        <v>55703</v>
      </c>
      <c r="G34" s="8">
        <v>0.16501824256011255</v>
      </c>
      <c r="H34" s="8">
        <v>7.9915481266271682E-2</v>
      </c>
      <c r="I34" s="137">
        <v>-2.6885853044966934E-2</v>
      </c>
      <c r="J34" s="8">
        <v>0.13126860459932937</v>
      </c>
      <c r="K34" s="8">
        <v>0.1277737474748602</v>
      </c>
      <c r="L34" s="137">
        <v>0.11707402168590123</v>
      </c>
      <c r="M34" s="229">
        <v>2.121778666566049</v>
      </c>
      <c r="N34" s="229">
        <v>2.1451207155585061</v>
      </c>
      <c r="O34" s="230">
        <v>2.2494120603917205</v>
      </c>
    </row>
    <row r="35" spans="2:15" x14ac:dyDescent="0.25">
      <c r="B35" s="731"/>
      <c r="C35" s="258" t="s">
        <v>44</v>
      </c>
      <c r="D35" s="227">
        <v>31043</v>
      </c>
      <c r="E35" s="227">
        <v>31590</v>
      </c>
      <c r="F35" s="228">
        <v>32012</v>
      </c>
      <c r="G35" s="18">
        <v>0.11456986930920587</v>
      </c>
      <c r="H35" s="18">
        <v>1.7620719646941341E-2</v>
      </c>
      <c r="I35" s="146">
        <v>1.3358657803102192E-2</v>
      </c>
      <c r="J35" s="18">
        <v>7.6877547684733455E-2</v>
      </c>
      <c r="K35" s="18">
        <v>7.0514179845757211E-2</v>
      </c>
      <c r="L35" s="146">
        <v>6.7281359750984149E-2</v>
      </c>
      <c r="M35" s="261">
        <v>1.9363141448957897</v>
      </c>
      <c r="N35" s="261">
        <v>2.0253561253561254</v>
      </c>
      <c r="O35" s="262">
        <v>1.8936961139572661</v>
      </c>
    </row>
    <row r="36" spans="2:15" ht="15.75" thickBot="1" x14ac:dyDescent="0.3">
      <c r="B36" s="731"/>
      <c r="C36" s="258" t="s">
        <v>45</v>
      </c>
      <c r="D36" s="227">
        <v>107627</v>
      </c>
      <c r="E36" s="227">
        <v>116253</v>
      </c>
      <c r="F36" s="228">
        <v>114939</v>
      </c>
      <c r="G36" s="18">
        <v>5.0501205430782958E-2</v>
      </c>
      <c r="H36" s="18">
        <v>8.01471749653897E-2</v>
      </c>
      <c r="I36" s="146">
        <v>-1.1302934117829233E-2</v>
      </c>
      <c r="J36" s="18">
        <v>0.26653673371339137</v>
      </c>
      <c r="K36" s="18">
        <v>0.25949619973437205</v>
      </c>
      <c r="L36" s="146">
        <v>0.24157354143503582</v>
      </c>
      <c r="M36" s="261">
        <v>1.4983972423276688</v>
      </c>
      <c r="N36" s="261">
        <v>1.5671853629583752</v>
      </c>
      <c r="O36" s="262">
        <v>1.5613586337100549</v>
      </c>
    </row>
    <row r="37" spans="2:15" ht="16.5" thickTop="1" thickBot="1" x14ac:dyDescent="0.3">
      <c r="B37" s="731"/>
      <c r="C37" s="236" t="s">
        <v>12</v>
      </c>
      <c r="D37" s="237">
        <v>403798</v>
      </c>
      <c r="E37" s="237">
        <v>447995</v>
      </c>
      <c r="F37" s="238">
        <v>475793</v>
      </c>
      <c r="G37" s="13">
        <v>0.1551012935596634</v>
      </c>
      <c r="H37" s="13">
        <v>0.10945324147222135</v>
      </c>
      <c r="I37" s="198">
        <v>6.2049799662942773E-2</v>
      </c>
      <c r="J37" s="15">
        <v>0.99999999999999989</v>
      </c>
      <c r="K37" s="15">
        <v>1</v>
      </c>
      <c r="L37" s="139">
        <v>1</v>
      </c>
      <c r="M37" s="239">
        <v>2.2056944313741029</v>
      </c>
      <c r="N37" s="239">
        <v>2.2953961539749326</v>
      </c>
      <c r="O37" s="240">
        <v>2.1823818341169372</v>
      </c>
    </row>
    <row r="39" spans="2:15" ht="15.75" thickBot="1" x14ac:dyDescent="0.3">
      <c r="B39" s="1"/>
      <c r="C39" s="730" t="s">
        <v>1</v>
      </c>
      <c r="D39" s="730"/>
      <c r="E39" s="730"/>
      <c r="F39" s="730"/>
      <c r="G39" s="730"/>
      <c r="H39" s="730"/>
      <c r="I39" s="730"/>
      <c r="J39" s="730"/>
      <c r="K39" s="730"/>
      <c r="L39" s="730"/>
      <c r="M39" s="730"/>
      <c r="N39" s="730"/>
      <c r="O39" s="730"/>
    </row>
    <row r="40" spans="2:15" ht="15.75" thickBot="1" x14ac:dyDescent="0.3">
      <c r="B40" s="1"/>
      <c r="C40" s="3"/>
      <c r="D40" s="712" t="s">
        <v>27</v>
      </c>
      <c r="E40" s="712"/>
      <c r="F40" s="713"/>
      <c r="G40" s="712" t="s">
        <v>28</v>
      </c>
      <c r="H40" s="712"/>
      <c r="I40" s="713"/>
      <c r="J40" s="712" t="s">
        <v>30</v>
      </c>
      <c r="K40" s="712"/>
      <c r="L40" s="713"/>
      <c r="M40" s="712" t="s">
        <v>29</v>
      </c>
      <c r="N40" s="712"/>
      <c r="O40" s="713"/>
    </row>
    <row r="41" spans="2:15" ht="15" customHeight="1" x14ac:dyDescent="0.25">
      <c r="B41" s="1"/>
      <c r="C41" s="203" t="s">
        <v>57</v>
      </c>
      <c r="D41" s="152">
        <v>2021</v>
      </c>
      <c r="E41" s="152">
        <v>2022</v>
      </c>
      <c r="F41" s="175">
        <v>2023</v>
      </c>
      <c r="G41" s="152">
        <v>2021</v>
      </c>
      <c r="H41" s="152">
        <v>2022</v>
      </c>
      <c r="I41" s="175">
        <v>2023</v>
      </c>
      <c r="J41" s="152">
        <v>2021</v>
      </c>
      <c r="K41" s="152">
        <v>2022</v>
      </c>
      <c r="L41" s="175">
        <v>2023</v>
      </c>
      <c r="M41" s="152">
        <v>2021</v>
      </c>
      <c r="N41" s="152">
        <v>2022</v>
      </c>
      <c r="O41" s="175">
        <v>2023</v>
      </c>
    </row>
    <row r="42" spans="2:15" x14ac:dyDescent="0.25">
      <c r="B42" s="728" t="s">
        <v>31</v>
      </c>
      <c r="C42" s="200" t="s">
        <v>38</v>
      </c>
      <c r="D42" s="5">
        <v>2999</v>
      </c>
      <c r="E42" s="5">
        <v>3341</v>
      </c>
      <c r="F42" s="134">
        <v>3233</v>
      </c>
      <c r="G42" s="8">
        <v>-7.9391333112801554E-3</v>
      </c>
      <c r="H42" s="8">
        <v>0.1140380126708902</v>
      </c>
      <c r="I42" s="137">
        <v>-3.23256510026938E-2</v>
      </c>
      <c r="J42" s="8">
        <v>6.379873721472455E-3</v>
      </c>
      <c r="K42" s="8">
        <v>6.2224589608251418E-3</v>
      </c>
      <c r="L42" s="137">
        <v>5.7306844206212468E-3</v>
      </c>
      <c r="M42" s="19">
        <v>1.0430143381127042</v>
      </c>
      <c r="N42" s="19">
        <v>1.0664471715055373</v>
      </c>
      <c r="O42" s="131">
        <v>1.0538199814413858</v>
      </c>
    </row>
    <row r="43" spans="2:15" x14ac:dyDescent="0.25">
      <c r="B43" s="728"/>
      <c r="C43" s="200" t="s">
        <v>39</v>
      </c>
      <c r="D43" s="5">
        <v>131578</v>
      </c>
      <c r="E43" s="5">
        <v>144406</v>
      </c>
      <c r="F43" s="134">
        <v>139929</v>
      </c>
      <c r="G43" s="8">
        <v>0.34868798687986891</v>
      </c>
      <c r="H43" s="8">
        <v>9.7493501953214157E-2</v>
      </c>
      <c r="I43" s="137">
        <v>-3.100286691688714E-2</v>
      </c>
      <c r="J43" s="8">
        <v>0.27991031161183821</v>
      </c>
      <c r="K43" s="8">
        <v>0.26894953867013333</v>
      </c>
      <c r="L43" s="137">
        <v>0.24803245910705549</v>
      </c>
      <c r="M43" s="19">
        <v>4.1094407879736732</v>
      </c>
      <c r="N43" s="19">
        <v>4.5186834342063351</v>
      </c>
      <c r="O43" s="131">
        <v>4.4871613461112423</v>
      </c>
    </row>
    <row r="44" spans="2:15" x14ac:dyDescent="0.25">
      <c r="B44" s="728"/>
      <c r="C44" s="200" t="s">
        <v>40</v>
      </c>
      <c r="D44" s="5">
        <v>45961</v>
      </c>
      <c r="E44" s="5">
        <v>55355</v>
      </c>
      <c r="F44" s="134">
        <v>54341</v>
      </c>
      <c r="G44" s="8">
        <v>0.13492357458577175</v>
      </c>
      <c r="H44" s="8">
        <v>0.20439067905398045</v>
      </c>
      <c r="I44" s="137">
        <v>-1.8318128443681636E-2</v>
      </c>
      <c r="J44" s="8">
        <v>9.7774383498698075E-2</v>
      </c>
      <c r="K44" s="8">
        <v>0.10309614360265661</v>
      </c>
      <c r="L44" s="137">
        <v>9.6322648345493089E-2</v>
      </c>
      <c r="M44" s="19">
        <v>3.6017710667740039</v>
      </c>
      <c r="N44" s="19">
        <v>3.494029446301147</v>
      </c>
      <c r="O44" s="131">
        <v>3.3950424173276161</v>
      </c>
    </row>
    <row r="45" spans="2:15" x14ac:dyDescent="0.25">
      <c r="B45" s="728"/>
      <c r="C45" s="200" t="s">
        <v>41</v>
      </c>
      <c r="D45" s="5">
        <v>52460</v>
      </c>
      <c r="E45" s="5">
        <v>64551</v>
      </c>
      <c r="F45" s="134">
        <v>66154</v>
      </c>
      <c r="G45" s="8">
        <v>0.18870660745037604</v>
      </c>
      <c r="H45" s="8">
        <v>0.23048036599313759</v>
      </c>
      <c r="I45" s="137">
        <v>2.483307772149157E-2</v>
      </c>
      <c r="J45" s="8">
        <v>0.11159992511785428</v>
      </c>
      <c r="K45" s="8">
        <v>0.12022327099078831</v>
      </c>
      <c r="L45" s="137">
        <v>0.11726189210076646</v>
      </c>
      <c r="M45" s="19">
        <v>1.2663553183377811</v>
      </c>
      <c r="N45" s="19">
        <v>1.2692444733621477</v>
      </c>
      <c r="O45" s="131">
        <v>1.2674063548689423</v>
      </c>
    </row>
    <row r="46" spans="2:15" x14ac:dyDescent="0.25">
      <c r="B46" s="728"/>
      <c r="C46" s="200" t="s">
        <v>42</v>
      </c>
      <c r="D46" s="5">
        <v>99835</v>
      </c>
      <c r="E46" s="5">
        <v>120818</v>
      </c>
      <c r="F46" s="134">
        <v>155312</v>
      </c>
      <c r="G46" s="8">
        <v>0.14602704502146602</v>
      </c>
      <c r="H46" s="8">
        <v>0.21017679170631531</v>
      </c>
      <c r="I46" s="137">
        <v>0.28550381565660743</v>
      </c>
      <c r="J46" s="8">
        <v>0.21238235844721659</v>
      </c>
      <c r="K46" s="8">
        <v>0.22501797268152407</v>
      </c>
      <c r="L46" s="137">
        <v>0.27529973978828554</v>
      </c>
      <c r="M46" s="19">
        <v>1.6173786748134422</v>
      </c>
      <c r="N46" s="19">
        <v>1.7927130063401149</v>
      </c>
      <c r="O46" s="131">
        <v>1.7582865457916967</v>
      </c>
    </row>
    <row r="47" spans="2:15" x14ac:dyDescent="0.25">
      <c r="B47" s="728"/>
      <c r="C47" s="200" t="s">
        <v>43</v>
      </c>
      <c r="D47" s="5">
        <v>35050</v>
      </c>
      <c r="E47" s="5">
        <v>38196</v>
      </c>
      <c r="F47" s="134">
        <v>37431</v>
      </c>
      <c r="G47" s="8">
        <v>0.2005891621566076</v>
      </c>
      <c r="H47" s="8">
        <v>8.9757489300998472E-2</v>
      </c>
      <c r="I47" s="137">
        <v>-2.0028275212064073E-2</v>
      </c>
      <c r="J47" s="8">
        <v>7.4563045661090219E-2</v>
      </c>
      <c r="K47" s="8">
        <v>7.1138294662579205E-2</v>
      </c>
      <c r="L47" s="137">
        <v>6.6348669516942127E-2</v>
      </c>
      <c r="M47" s="19">
        <v>2.7116975748930101</v>
      </c>
      <c r="N47" s="19">
        <v>2.7901612734317731</v>
      </c>
      <c r="O47" s="131">
        <v>2.9552242793406536</v>
      </c>
    </row>
    <row r="48" spans="2:15" x14ac:dyDescent="0.25">
      <c r="B48" s="728"/>
      <c r="C48" s="206" t="s">
        <v>44</v>
      </c>
      <c r="D48" s="6">
        <v>17432</v>
      </c>
      <c r="E48" s="6">
        <v>17757</v>
      </c>
      <c r="F48" s="145">
        <v>18094</v>
      </c>
      <c r="G48" s="18">
        <v>0.19282879430682898</v>
      </c>
      <c r="H48" s="18">
        <v>1.8643873336392947E-2</v>
      </c>
      <c r="I48" s="146">
        <v>1.8978431041279498E-2</v>
      </c>
      <c r="J48" s="18">
        <v>3.7083680797835222E-2</v>
      </c>
      <c r="K48" s="18">
        <v>3.3071596458357388E-2</v>
      </c>
      <c r="L48" s="146">
        <v>3.2072689114358441E-2</v>
      </c>
      <c r="M48" s="22">
        <v>2.3312872877466728</v>
      </c>
      <c r="N48" s="22">
        <v>2.5064481612885059</v>
      </c>
      <c r="O48" s="147">
        <v>2.2517961755277991</v>
      </c>
    </row>
    <row r="49" spans="2:15" ht="15.75" thickBot="1" x14ac:dyDescent="0.3">
      <c r="B49" s="728"/>
      <c r="C49" s="206" t="s">
        <v>45</v>
      </c>
      <c r="D49" s="6">
        <v>84757</v>
      </c>
      <c r="E49" s="6">
        <v>92502</v>
      </c>
      <c r="F49" s="145">
        <v>89662</v>
      </c>
      <c r="G49" s="18">
        <v>-2.5302452572611989E-3</v>
      </c>
      <c r="H49" s="18">
        <v>9.1378883160093016E-2</v>
      </c>
      <c r="I49" s="146">
        <v>-3.0702038874835136E-2</v>
      </c>
      <c r="J49" s="18">
        <v>0.18030642114399495</v>
      </c>
      <c r="K49" s="18">
        <v>0.17228072397313596</v>
      </c>
      <c r="L49" s="146">
        <v>0.15893121760647763</v>
      </c>
      <c r="M49" s="22">
        <v>1.4045683542362282</v>
      </c>
      <c r="N49" s="22">
        <v>1.5639553739378609</v>
      </c>
      <c r="O49" s="147">
        <v>1.6273337645825434</v>
      </c>
    </row>
    <row r="50" spans="2:15" ht="16.5" customHeight="1" thickTop="1" thickBot="1" x14ac:dyDescent="0.3">
      <c r="B50" s="728"/>
      <c r="C50" s="202" t="s">
        <v>12</v>
      </c>
      <c r="D50" s="11">
        <v>470072</v>
      </c>
      <c r="E50" s="11">
        <v>536926</v>
      </c>
      <c r="F50" s="136">
        <v>564156</v>
      </c>
      <c r="G50" s="13">
        <v>0.17193958704182943</v>
      </c>
      <c r="H50" s="13">
        <v>0.14222076618049995</v>
      </c>
      <c r="I50" s="198">
        <v>5.0714623616662236E-2</v>
      </c>
      <c r="J50" s="15">
        <v>1</v>
      </c>
      <c r="K50" s="15">
        <v>1</v>
      </c>
      <c r="L50" s="139">
        <v>1</v>
      </c>
      <c r="M50" s="21">
        <v>2.5358157899215441</v>
      </c>
      <c r="N50" s="21">
        <v>2.6889589999366765</v>
      </c>
      <c r="O50" s="133">
        <v>2.6056250398825855</v>
      </c>
    </row>
    <row r="51" spans="2:15" ht="15.75" thickBot="1" x14ac:dyDescent="0.3">
      <c r="B51" s="1"/>
      <c r="C51" s="3"/>
      <c r="D51" s="712" t="s">
        <v>27</v>
      </c>
      <c r="E51" s="712"/>
      <c r="F51" s="713"/>
      <c r="G51" s="712" t="s">
        <v>28</v>
      </c>
      <c r="H51" s="712"/>
      <c r="I51" s="713"/>
      <c r="J51" s="712" t="s">
        <v>30</v>
      </c>
      <c r="K51" s="712"/>
      <c r="L51" s="713"/>
      <c r="M51" s="712" t="s">
        <v>29</v>
      </c>
      <c r="N51" s="712"/>
      <c r="O51" s="713"/>
    </row>
    <row r="52" spans="2:15" x14ac:dyDescent="0.25">
      <c r="B52" s="1"/>
      <c r="C52" s="203" t="s">
        <v>57</v>
      </c>
      <c r="D52" s="152">
        <v>2021</v>
      </c>
      <c r="E52" s="152">
        <v>2022</v>
      </c>
      <c r="F52" s="175">
        <v>2023</v>
      </c>
      <c r="G52" s="152">
        <v>2021</v>
      </c>
      <c r="H52" s="152">
        <v>2022</v>
      </c>
      <c r="I52" s="175">
        <v>2023</v>
      </c>
      <c r="J52" s="152">
        <v>2021</v>
      </c>
      <c r="K52" s="152">
        <v>2022</v>
      </c>
      <c r="L52" s="175">
        <v>2023</v>
      </c>
      <c r="M52" s="152">
        <v>2021</v>
      </c>
      <c r="N52" s="152">
        <v>2022</v>
      </c>
      <c r="O52" s="175">
        <v>2023</v>
      </c>
    </row>
    <row r="53" spans="2:15" x14ac:dyDescent="0.25">
      <c r="B53" s="729" t="s">
        <v>10</v>
      </c>
      <c r="C53" s="200" t="s">
        <v>38</v>
      </c>
      <c r="D53" s="5">
        <v>1003</v>
      </c>
      <c r="E53" s="5">
        <v>1120</v>
      </c>
      <c r="F53" s="134">
        <v>1040</v>
      </c>
      <c r="G53" s="8">
        <v>-9.0661831368993639E-2</v>
      </c>
      <c r="H53" s="8">
        <v>0.11665004985044858</v>
      </c>
      <c r="I53" s="137">
        <v>-7.1428571428571397E-2</v>
      </c>
      <c r="J53" s="8">
        <v>4.5270517293518149E-3</v>
      </c>
      <c r="K53" s="8">
        <v>4.4143845874915263E-3</v>
      </c>
      <c r="L53" s="137">
        <v>3.9804498673821267E-3</v>
      </c>
      <c r="M53" s="19">
        <v>1.032901296111665</v>
      </c>
      <c r="N53" s="19">
        <v>1.0625</v>
      </c>
      <c r="O53" s="131">
        <v>1.0557692307692308</v>
      </c>
    </row>
    <row r="54" spans="2:15" x14ac:dyDescent="0.25">
      <c r="B54" s="729"/>
      <c r="C54" s="200" t="s">
        <v>39</v>
      </c>
      <c r="D54" s="5">
        <v>68774</v>
      </c>
      <c r="E54" s="5">
        <v>73802</v>
      </c>
      <c r="F54" s="134">
        <v>70947</v>
      </c>
      <c r="G54" s="8">
        <v>0.31132974869389463</v>
      </c>
      <c r="H54" s="8">
        <v>7.3109023758978653E-2</v>
      </c>
      <c r="I54" s="137">
        <v>-3.8684588493536731E-2</v>
      </c>
      <c r="J54" s="8">
        <v>0.31041221897750915</v>
      </c>
      <c r="K54" s="8">
        <v>0.29088429582683001</v>
      </c>
      <c r="L54" s="137">
        <v>0.27153940071265364</v>
      </c>
      <c r="M54" s="19">
        <v>3.9012999098496524</v>
      </c>
      <c r="N54" s="19">
        <v>4.5328852876615811</v>
      </c>
      <c r="O54" s="131">
        <v>4.7768052207986242</v>
      </c>
    </row>
    <row r="55" spans="2:15" x14ac:dyDescent="0.25">
      <c r="B55" s="729"/>
      <c r="C55" s="200" t="s">
        <v>40</v>
      </c>
      <c r="D55" s="5">
        <v>20684</v>
      </c>
      <c r="E55" s="5">
        <v>25010</v>
      </c>
      <c r="F55" s="134">
        <v>23745</v>
      </c>
      <c r="G55" s="8">
        <v>8.8058916359810668E-2</v>
      </c>
      <c r="H55" s="8">
        <v>0.20914716689228396</v>
      </c>
      <c r="I55" s="137">
        <v>-5.0579768092762878E-2</v>
      </c>
      <c r="J55" s="8">
        <v>9.3357465573193354E-2</v>
      </c>
      <c r="K55" s="8">
        <v>9.8574784404609872E-2</v>
      </c>
      <c r="L55" s="137">
        <v>9.088055971248904E-2</v>
      </c>
      <c r="M55" s="19">
        <v>2.9237091471668921</v>
      </c>
      <c r="N55" s="19">
        <v>2.8698920431827268</v>
      </c>
      <c r="O55" s="131">
        <v>2.8011370814908401</v>
      </c>
    </row>
    <row r="56" spans="2:15" x14ac:dyDescent="0.25">
      <c r="B56" s="729"/>
      <c r="C56" s="200" t="s">
        <v>41</v>
      </c>
      <c r="D56" s="5">
        <v>29747</v>
      </c>
      <c r="E56" s="5">
        <v>37001</v>
      </c>
      <c r="F56" s="134">
        <v>37933</v>
      </c>
      <c r="G56" s="8">
        <v>0.18273627291161376</v>
      </c>
      <c r="H56" s="8">
        <v>0.24385652334689212</v>
      </c>
      <c r="I56" s="137">
        <v>2.5188508418691358E-2</v>
      </c>
      <c r="J56" s="8">
        <v>0.13426341754040721</v>
      </c>
      <c r="K56" s="8">
        <v>0.14583628939444102</v>
      </c>
      <c r="L56" s="137">
        <v>0.14518308155712137</v>
      </c>
      <c r="M56" s="19">
        <v>1.3060140518371601</v>
      </c>
      <c r="N56" s="19">
        <v>1.3006675495256885</v>
      </c>
      <c r="O56" s="131">
        <v>1.2969973374106978</v>
      </c>
    </row>
    <row r="57" spans="2:15" x14ac:dyDescent="0.25">
      <c r="B57" s="729"/>
      <c r="C57" s="200" t="s">
        <v>42</v>
      </c>
      <c r="D57" s="5">
        <v>55635</v>
      </c>
      <c r="E57" s="5">
        <v>68156</v>
      </c>
      <c r="F57" s="134">
        <v>81081</v>
      </c>
      <c r="G57" s="8">
        <v>0.10934976371358496</v>
      </c>
      <c r="H57" s="8">
        <v>0.22505616967736142</v>
      </c>
      <c r="I57" s="137">
        <v>0.18963847643641052</v>
      </c>
      <c r="J57" s="8">
        <v>0.25110919537635912</v>
      </c>
      <c r="K57" s="8">
        <v>0.26863106780810042</v>
      </c>
      <c r="L57" s="137">
        <v>0.31032582278577908</v>
      </c>
      <c r="M57" s="19">
        <v>1.6061292351936731</v>
      </c>
      <c r="N57" s="19">
        <v>1.7477111332824695</v>
      </c>
      <c r="O57" s="131">
        <v>1.7415177415177414</v>
      </c>
    </row>
    <row r="58" spans="2:15" x14ac:dyDescent="0.25">
      <c r="B58" s="729"/>
      <c r="C58" s="200" t="s">
        <v>43</v>
      </c>
      <c r="D58" s="5">
        <v>6649</v>
      </c>
      <c r="E58" s="5">
        <v>7548</v>
      </c>
      <c r="F58" s="134">
        <v>7552</v>
      </c>
      <c r="G58" s="8">
        <v>0.20934885412877402</v>
      </c>
      <c r="H58" s="8">
        <v>0.13520830200030076</v>
      </c>
      <c r="I58" s="137">
        <v>5.2994170641218474E-4</v>
      </c>
      <c r="J58" s="8">
        <v>3.0010335940638302E-2</v>
      </c>
      <c r="K58" s="8">
        <v>2.9749798987844675E-2</v>
      </c>
      <c r="L58" s="137">
        <v>2.8904189806220983E-2</v>
      </c>
      <c r="M58" s="19">
        <v>1.8536622048428335</v>
      </c>
      <c r="N58" s="19">
        <v>2.0495495495495497</v>
      </c>
      <c r="O58" s="131">
        <v>2.1362552966101696</v>
      </c>
    </row>
    <row r="59" spans="2:15" x14ac:dyDescent="0.25">
      <c r="B59" s="729"/>
      <c r="C59" s="206" t="s">
        <v>44</v>
      </c>
      <c r="D59" s="5">
        <v>1137</v>
      </c>
      <c r="E59" s="5">
        <v>1530</v>
      </c>
      <c r="F59" s="134">
        <v>1317</v>
      </c>
      <c r="G59" s="18">
        <v>0.45582586427656846</v>
      </c>
      <c r="H59" s="18">
        <v>0.34564643799472305</v>
      </c>
      <c r="I59" s="146">
        <v>-0.13921568627450975</v>
      </c>
      <c r="J59" s="18">
        <v>5.1318622295842605E-3</v>
      </c>
      <c r="K59" s="18">
        <v>6.0303646596982455E-3</v>
      </c>
      <c r="L59" s="146">
        <v>5.0406273801367899E-3</v>
      </c>
      <c r="M59" s="22">
        <v>1.3931398416886545</v>
      </c>
      <c r="N59" s="22">
        <v>1.2254901960784315</v>
      </c>
      <c r="O59" s="147">
        <v>1.2277904328018223</v>
      </c>
    </row>
    <row r="60" spans="2:15" ht="15.75" thickBot="1" x14ac:dyDescent="0.3">
      <c r="B60" s="729"/>
      <c r="C60" s="206" t="s">
        <v>45</v>
      </c>
      <c r="D60" s="5">
        <v>37928</v>
      </c>
      <c r="E60" s="5">
        <v>39549</v>
      </c>
      <c r="F60" s="134">
        <v>37662</v>
      </c>
      <c r="G60" s="18">
        <v>-8.6468519678211897E-2</v>
      </c>
      <c r="H60" s="18">
        <v>4.2738873655346898E-2</v>
      </c>
      <c r="I60" s="146">
        <v>-4.7712963665326513E-2</v>
      </c>
      <c r="J60" s="18">
        <v>0.17118845263295676</v>
      </c>
      <c r="K60" s="18">
        <v>0.15587901433098425</v>
      </c>
      <c r="L60" s="146">
        <v>0.14414586817821698</v>
      </c>
      <c r="M60" s="22">
        <v>1.4905874288124867</v>
      </c>
      <c r="N60" s="22">
        <v>1.6017598422210422</v>
      </c>
      <c r="O60" s="147">
        <v>1.7140884711380171</v>
      </c>
    </row>
    <row r="61" spans="2:15" ht="16.5" thickTop="1" thickBot="1" x14ac:dyDescent="0.3">
      <c r="B61" s="729"/>
      <c r="C61" s="202" t="s">
        <v>12</v>
      </c>
      <c r="D61" s="11">
        <v>221557</v>
      </c>
      <c r="E61" s="11">
        <v>253716</v>
      </c>
      <c r="F61" s="136">
        <v>261277</v>
      </c>
      <c r="G61" s="13">
        <v>0.13236872502018837</v>
      </c>
      <c r="H61" s="13">
        <v>0.1451500065445912</v>
      </c>
      <c r="I61" s="198">
        <v>2.9801037380378093E-2</v>
      </c>
      <c r="J61" s="15">
        <v>1</v>
      </c>
      <c r="K61" s="15">
        <v>1</v>
      </c>
      <c r="L61" s="139">
        <v>1</v>
      </c>
      <c r="M61" s="21">
        <v>2.3852507481144807</v>
      </c>
      <c r="N61" s="21">
        <v>2.5833530404073848</v>
      </c>
      <c r="O61" s="133">
        <v>2.5996164989647004</v>
      </c>
    </row>
    <row r="62" spans="2:15" ht="15.75" thickBot="1" x14ac:dyDescent="0.3">
      <c r="B62" s="1"/>
      <c r="C62" s="3"/>
      <c r="D62" s="712" t="s">
        <v>27</v>
      </c>
      <c r="E62" s="712"/>
      <c r="F62" s="713"/>
      <c r="G62" s="712" t="s">
        <v>28</v>
      </c>
      <c r="H62" s="712"/>
      <c r="I62" s="713"/>
      <c r="J62" s="712" t="s">
        <v>30</v>
      </c>
      <c r="K62" s="712"/>
      <c r="L62" s="713"/>
      <c r="M62" s="712" t="s">
        <v>29</v>
      </c>
      <c r="N62" s="712"/>
      <c r="O62" s="713"/>
    </row>
    <row r="63" spans="2:15" x14ac:dyDescent="0.25">
      <c r="B63" s="1"/>
      <c r="C63" s="203" t="s">
        <v>57</v>
      </c>
      <c r="D63" s="152">
        <v>2021</v>
      </c>
      <c r="E63" s="152">
        <v>2022</v>
      </c>
      <c r="F63" s="175">
        <v>2023</v>
      </c>
      <c r="G63" s="152">
        <v>2021</v>
      </c>
      <c r="H63" s="152">
        <v>2022</v>
      </c>
      <c r="I63" s="175">
        <v>2023</v>
      </c>
      <c r="J63" s="152">
        <v>2021</v>
      </c>
      <c r="K63" s="152">
        <v>2022</v>
      </c>
      <c r="L63" s="175">
        <v>2023</v>
      </c>
      <c r="M63" s="152">
        <v>2021</v>
      </c>
      <c r="N63" s="152">
        <v>2022</v>
      </c>
      <c r="O63" s="175">
        <v>2023</v>
      </c>
    </row>
    <row r="64" spans="2:15" x14ac:dyDescent="0.25">
      <c r="B64" s="728" t="s">
        <v>11</v>
      </c>
      <c r="C64" s="200" t="s">
        <v>38</v>
      </c>
      <c r="D64" s="5">
        <v>1996</v>
      </c>
      <c r="E64" s="5">
        <v>2221</v>
      </c>
      <c r="F64" s="134">
        <v>2193</v>
      </c>
      <c r="G64" s="8">
        <v>3.9583333333333304E-2</v>
      </c>
      <c r="H64" s="8">
        <v>0.11272545090180364</v>
      </c>
      <c r="I64" s="137">
        <v>-1.2606933813597454E-2</v>
      </c>
      <c r="J64" s="8">
        <v>8.0317083475846523E-3</v>
      </c>
      <c r="K64" s="8">
        <v>7.8422372091380959E-3</v>
      </c>
      <c r="L64" s="137">
        <v>7.2405151892339847E-3</v>
      </c>
      <c r="M64" s="19">
        <v>1.0480961923847696</v>
      </c>
      <c r="N64" s="19">
        <v>1.0684376407023863</v>
      </c>
      <c r="O64" s="131">
        <v>1.0528955768353854</v>
      </c>
    </row>
    <row r="65" spans="2:15" x14ac:dyDescent="0.25">
      <c r="B65" s="728"/>
      <c r="C65" s="200" t="s">
        <v>39</v>
      </c>
      <c r="D65" s="5">
        <v>62804</v>
      </c>
      <c r="E65" s="5">
        <v>70604</v>
      </c>
      <c r="F65" s="134">
        <v>68982</v>
      </c>
      <c r="G65" s="8">
        <v>0.39211774615418715</v>
      </c>
      <c r="H65" s="8">
        <v>0.12419591108846562</v>
      </c>
      <c r="I65" s="137">
        <v>-2.2973202651407898E-2</v>
      </c>
      <c r="J65" s="8">
        <v>0.25271713981047422</v>
      </c>
      <c r="K65" s="8">
        <v>0.24929910666996222</v>
      </c>
      <c r="L65" s="137">
        <v>0.22775431773084301</v>
      </c>
      <c r="M65" s="19">
        <v>4.3373670466849248</v>
      </c>
      <c r="N65" s="19">
        <v>4.503838309444224</v>
      </c>
      <c r="O65" s="131">
        <v>4.189266765243107</v>
      </c>
    </row>
    <row r="66" spans="2:15" x14ac:dyDescent="0.25">
      <c r="B66" s="728"/>
      <c r="C66" s="200" t="s">
        <v>40</v>
      </c>
      <c r="D66" s="5">
        <v>25277</v>
      </c>
      <c r="E66" s="5">
        <v>30345</v>
      </c>
      <c r="F66" s="134">
        <v>30596</v>
      </c>
      <c r="G66" s="8">
        <v>0.17638572159910648</v>
      </c>
      <c r="H66" s="8">
        <v>0.20049847687621147</v>
      </c>
      <c r="I66" s="137">
        <v>8.2715439116822775E-3</v>
      </c>
      <c r="J66" s="8">
        <v>0.10171217029153169</v>
      </c>
      <c r="K66" s="8">
        <v>0.10714664030224921</v>
      </c>
      <c r="L66" s="137">
        <v>0.10101723790688691</v>
      </c>
      <c r="M66" s="19">
        <v>4.1566245994382243</v>
      </c>
      <c r="N66" s="19">
        <v>4.0084363157027516</v>
      </c>
      <c r="O66" s="131">
        <v>3.8559615636030853</v>
      </c>
    </row>
    <row r="67" spans="2:15" x14ac:dyDescent="0.25">
      <c r="B67" s="728"/>
      <c r="C67" s="200" t="s">
        <v>41</v>
      </c>
      <c r="D67" s="5">
        <v>22713</v>
      </c>
      <c r="E67" s="5">
        <v>27550</v>
      </c>
      <c r="F67" s="134">
        <v>28221</v>
      </c>
      <c r="G67" s="8">
        <v>0.19661767030188093</v>
      </c>
      <c r="H67" s="8">
        <v>0.21296173997270285</v>
      </c>
      <c r="I67" s="137">
        <v>2.4355716878402989E-2</v>
      </c>
      <c r="J67" s="8">
        <v>9.1394885620586286E-2</v>
      </c>
      <c r="K67" s="8">
        <v>9.7277638501465341E-2</v>
      </c>
      <c r="L67" s="137">
        <v>9.3175822688268253E-2</v>
      </c>
      <c r="M67" s="19">
        <v>1.2144146524017083</v>
      </c>
      <c r="N67" s="19">
        <v>1.2270417422867514</v>
      </c>
      <c r="O67" s="131">
        <v>1.2276319053187343</v>
      </c>
    </row>
    <row r="68" spans="2:15" x14ac:dyDescent="0.25">
      <c r="B68" s="728"/>
      <c r="C68" s="200" t="s">
        <v>42</v>
      </c>
      <c r="D68" s="5">
        <v>44200</v>
      </c>
      <c r="E68" s="5">
        <v>52662</v>
      </c>
      <c r="F68" s="134">
        <v>74231</v>
      </c>
      <c r="G68" s="8">
        <v>0.19579038497957413</v>
      </c>
      <c r="H68" s="8">
        <v>0.19144796380090501</v>
      </c>
      <c r="I68" s="137">
        <v>0.40957426607420921</v>
      </c>
      <c r="J68" s="8">
        <v>0.17785646741645372</v>
      </c>
      <c r="K68" s="8">
        <v>0.18594682391158504</v>
      </c>
      <c r="L68" s="137">
        <v>0.24508467077611851</v>
      </c>
      <c r="M68" s="19">
        <v>1.6315384615384616</v>
      </c>
      <c r="N68" s="19">
        <v>1.8509551479244997</v>
      </c>
      <c r="O68" s="131">
        <v>1.77660276703803</v>
      </c>
    </row>
    <row r="69" spans="2:15" x14ac:dyDescent="0.25">
      <c r="B69" s="728"/>
      <c r="C69" s="200" t="s">
        <v>43</v>
      </c>
      <c r="D69" s="5">
        <v>28401</v>
      </c>
      <c r="E69" s="5">
        <v>30648</v>
      </c>
      <c r="F69" s="134">
        <v>29879</v>
      </c>
      <c r="G69" s="8">
        <v>0.19855671843349088</v>
      </c>
      <c r="H69" s="8">
        <v>7.9116932502376613E-2</v>
      </c>
      <c r="I69" s="137">
        <v>-2.5091359958235415E-2</v>
      </c>
      <c r="J69" s="8">
        <v>0.11428284007001589</v>
      </c>
      <c r="K69" s="8">
        <v>0.10821651777832704</v>
      </c>
      <c r="L69" s="137">
        <v>9.8649955922992347E-2</v>
      </c>
      <c r="M69" s="19">
        <v>2.9125735009330658</v>
      </c>
      <c r="N69" s="19">
        <v>2.972559383972853</v>
      </c>
      <c r="O69" s="131">
        <v>3.1622209578633824</v>
      </c>
    </row>
    <row r="70" spans="2:15" x14ac:dyDescent="0.25">
      <c r="B70" s="728"/>
      <c r="C70" s="206" t="s">
        <v>44</v>
      </c>
      <c r="D70" s="5">
        <v>16295</v>
      </c>
      <c r="E70" s="5">
        <v>16227</v>
      </c>
      <c r="F70" s="134">
        <v>16777</v>
      </c>
      <c r="G70" s="18">
        <v>0.17798019229379025</v>
      </c>
      <c r="H70" s="18">
        <v>-4.1730592206198347E-3</v>
      </c>
      <c r="I70" s="146">
        <v>3.3894127072163771E-2</v>
      </c>
      <c r="J70" s="18">
        <v>6.5569482727400763E-2</v>
      </c>
      <c r="K70" s="18">
        <v>5.7296705624801388E-2</v>
      </c>
      <c r="L70" s="146">
        <v>5.539175710432219E-2</v>
      </c>
      <c r="M70" s="22">
        <v>2.3967474685486345</v>
      </c>
      <c r="N70" s="22">
        <v>2.6272262278917853</v>
      </c>
      <c r="O70" s="147">
        <v>2.3321809620313525</v>
      </c>
    </row>
    <row r="71" spans="2:15" ht="15.75" thickBot="1" x14ac:dyDescent="0.3">
      <c r="B71" s="728"/>
      <c r="C71" s="206" t="s">
        <v>45</v>
      </c>
      <c r="D71" s="5">
        <v>46829</v>
      </c>
      <c r="E71" s="5">
        <v>52953</v>
      </c>
      <c r="F71" s="134">
        <v>52000</v>
      </c>
      <c r="G71" s="18">
        <v>7.7668338933124748E-2</v>
      </c>
      <c r="H71" s="18">
        <v>0.13077366589079409</v>
      </c>
      <c r="I71" s="146">
        <v>-1.7997091760617923E-2</v>
      </c>
      <c r="J71" s="18">
        <v>0.18843530571595277</v>
      </c>
      <c r="K71" s="18">
        <v>0.18697433000247166</v>
      </c>
      <c r="L71" s="146">
        <v>0.17168572268133478</v>
      </c>
      <c r="M71" s="22">
        <v>1.3348993145273229</v>
      </c>
      <c r="N71" s="22">
        <v>1.5357203557872074</v>
      </c>
      <c r="O71" s="147">
        <v>1.5645</v>
      </c>
    </row>
    <row r="72" spans="2:15" ht="16.5" thickTop="1" thickBot="1" x14ac:dyDescent="0.3">
      <c r="B72" s="728"/>
      <c r="C72" s="202" t="s">
        <v>12</v>
      </c>
      <c r="D72" s="11">
        <v>248515</v>
      </c>
      <c r="E72" s="11">
        <v>283210</v>
      </c>
      <c r="F72" s="136">
        <v>302879</v>
      </c>
      <c r="G72" s="13">
        <v>0.20962481990576687</v>
      </c>
      <c r="H72" s="13">
        <v>0.13960927911796062</v>
      </c>
      <c r="I72" s="198">
        <v>6.9450231277144114E-2</v>
      </c>
      <c r="J72" s="15">
        <v>1</v>
      </c>
      <c r="K72" s="15">
        <v>1</v>
      </c>
      <c r="L72" s="139">
        <v>1</v>
      </c>
      <c r="M72" s="21">
        <v>2.6700480856286339</v>
      </c>
      <c r="N72" s="21">
        <v>2.7835669644433461</v>
      </c>
      <c r="O72" s="133">
        <v>2.6108082765724925</v>
      </c>
    </row>
    <row r="74" spans="2:15" ht="15.75" thickBot="1" x14ac:dyDescent="0.3">
      <c r="B74" s="1"/>
      <c r="C74" s="730" t="s">
        <v>2</v>
      </c>
      <c r="D74" s="730"/>
      <c r="E74" s="730"/>
      <c r="F74" s="730"/>
      <c r="G74" s="730"/>
      <c r="H74" s="730"/>
      <c r="I74" s="730"/>
      <c r="J74" s="730"/>
      <c r="K74" s="730"/>
      <c r="L74" s="730"/>
      <c r="M74" s="730"/>
      <c r="N74" s="730"/>
      <c r="O74" s="730"/>
    </row>
    <row r="75" spans="2:15" ht="15.75" thickBot="1" x14ac:dyDescent="0.3">
      <c r="B75" s="1"/>
      <c r="C75" s="3"/>
      <c r="D75" s="712" t="s">
        <v>27</v>
      </c>
      <c r="E75" s="712"/>
      <c r="F75" s="713"/>
      <c r="G75" s="712" t="s">
        <v>28</v>
      </c>
      <c r="H75" s="712"/>
      <c r="I75" s="713"/>
      <c r="J75" s="712" t="s">
        <v>30</v>
      </c>
      <c r="K75" s="712"/>
      <c r="L75" s="713"/>
      <c r="M75" s="712" t="s">
        <v>29</v>
      </c>
      <c r="N75" s="712"/>
      <c r="O75" s="713"/>
    </row>
    <row r="76" spans="2:15" x14ac:dyDescent="0.25">
      <c r="B76" s="1"/>
      <c r="C76" s="203" t="s">
        <v>57</v>
      </c>
      <c r="D76" s="152">
        <v>2021</v>
      </c>
      <c r="E76" s="152">
        <v>2022</v>
      </c>
      <c r="F76" s="175">
        <v>2023</v>
      </c>
      <c r="G76" s="152">
        <v>2021</v>
      </c>
      <c r="H76" s="152">
        <v>2022</v>
      </c>
      <c r="I76" s="175">
        <v>2023</v>
      </c>
      <c r="J76" s="152">
        <v>2021</v>
      </c>
      <c r="K76" s="152">
        <v>2022</v>
      </c>
      <c r="L76" s="175">
        <v>2023</v>
      </c>
      <c r="M76" s="152">
        <v>2021</v>
      </c>
      <c r="N76" s="152">
        <v>2022</v>
      </c>
      <c r="O76" s="175">
        <v>2023</v>
      </c>
    </row>
    <row r="77" spans="2:15" x14ac:dyDescent="0.25">
      <c r="B77" s="728" t="s">
        <v>31</v>
      </c>
      <c r="C77" s="200" t="s">
        <v>38</v>
      </c>
      <c r="D77" s="5">
        <v>506</v>
      </c>
      <c r="E77" s="5">
        <v>495</v>
      </c>
      <c r="F77" s="134">
        <v>584</v>
      </c>
      <c r="G77" s="8">
        <v>0</v>
      </c>
      <c r="H77" s="8">
        <v>-2.1739130434782594E-2</v>
      </c>
      <c r="I77" s="137">
        <v>0.17979797979797985</v>
      </c>
      <c r="J77" s="8">
        <v>3.9487751773437073E-3</v>
      </c>
      <c r="K77" s="8">
        <v>3.4628703347441324E-3</v>
      </c>
      <c r="L77" s="137">
        <v>3.9193841734730169E-3</v>
      </c>
      <c r="M77" s="19">
        <v>1.0276679841897234</v>
      </c>
      <c r="N77" s="19">
        <v>1.0202020202020201</v>
      </c>
      <c r="O77" s="131">
        <v>1.1506849315068493</v>
      </c>
    </row>
    <row r="78" spans="2:15" x14ac:dyDescent="0.25">
      <c r="B78" s="728"/>
      <c r="C78" s="200" t="s">
        <v>39</v>
      </c>
      <c r="D78" s="5">
        <v>18306</v>
      </c>
      <c r="E78" s="5">
        <v>19696</v>
      </c>
      <c r="F78" s="134">
        <v>17780</v>
      </c>
      <c r="G78" s="8">
        <v>0.18171841714543935</v>
      </c>
      <c r="H78" s="8">
        <v>7.5931388615754436E-2</v>
      </c>
      <c r="I78" s="137">
        <v>-9.7278635255889534E-2</v>
      </c>
      <c r="J78" s="8">
        <v>0.14285825770050178</v>
      </c>
      <c r="K78" s="8">
        <v>0.13778726083458673</v>
      </c>
      <c r="L78" s="137">
        <v>0.11932645651429837</v>
      </c>
      <c r="M78" s="19">
        <v>2.5980552824210643</v>
      </c>
      <c r="N78" s="19">
        <v>2.8225528025995126</v>
      </c>
      <c r="O78" s="131">
        <v>2.8686726659167605</v>
      </c>
    </row>
    <row r="79" spans="2:15" x14ac:dyDescent="0.25">
      <c r="B79" s="728"/>
      <c r="C79" s="200" t="s">
        <v>40</v>
      </c>
      <c r="D79" s="5">
        <v>7256</v>
      </c>
      <c r="E79" s="5">
        <v>7851</v>
      </c>
      <c r="F79" s="134">
        <v>8378</v>
      </c>
      <c r="G79" s="8">
        <v>0.10744810744810751</v>
      </c>
      <c r="H79" s="8">
        <v>8.2001102535832482E-2</v>
      </c>
      <c r="I79" s="137">
        <v>6.7125206980002572E-2</v>
      </c>
      <c r="J79" s="8">
        <v>5.6625123886968262E-2</v>
      </c>
      <c r="K79" s="8">
        <v>5.4923222218335725E-2</v>
      </c>
      <c r="L79" s="137">
        <v>5.6227055831090653E-2</v>
      </c>
      <c r="M79" s="19">
        <v>1.0843439911797133</v>
      </c>
      <c r="N79" s="19">
        <v>1.0883963826264169</v>
      </c>
      <c r="O79" s="131">
        <v>1.1129147767963714</v>
      </c>
    </row>
    <row r="80" spans="2:15" x14ac:dyDescent="0.25">
      <c r="B80" s="728"/>
      <c r="C80" s="200" t="s">
        <v>41</v>
      </c>
      <c r="D80" s="5">
        <v>13904</v>
      </c>
      <c r="E80" s="5">
        <v>16966</v>
      </c>
      <c r="F80" s="134">
        <v>15764</v>
      </c>
      <c r="G80" s="8">
        <v>0.17910447761194037</v>
      </c>
      <c r="H80" s="8">
        <v>0.22022439585730735</v>
      </c>
      <c r="I80" s="137">
        <v>-7.0847577507957116E-2</v>
      </c>
      <c r="J80" s="8">
        <v>0.10850547443831404</v>
      </c>
      <c r="K80" s="8">
        <v>0.11868900626114939</v>
      </c>
      <c r="L80" s="137">
        <v>0.10579652758669289</v>
      </c>
      <c r="M80" s="19">
        <v>1.0984608745684694</v>
      </c>
      <c r="N80" s="19">
        <v>1.1014971118708003</v>
      </c>
      <c r="O80" s="131">
        <v>1.1092362344582594</v>
      </c>
    </row>
    <row r="81" spans="2:15" x14ac:dyDescent="0.25">
      <c r="B81" s="728"/>
      <c r="C81" s="200" t="s">
        <v>42</v>
      </c>
      <c r="D81" s="5">
        <v>33604</v>
      </c>
      <c r="E81" s="5">
        <v>38754</v>
      </c>
      <c r="F81" s="134">
        <v>48671</v>
      </c>
      <c r="G81" s="8">
        <v>6.74035957054826E-2</v>
      </c>
      <c r="H81" s="8">
        <v>0.15325556481371261</v>
      </c>
      <c r="I81" s="137">
        <v>0.25589616555710371</v>
      </c>
      <c r="J81" s="8">
        <v>0.26224237363529235</v>
      </c>
      <c r="K81" s="8">
        <v>0.27111126657105877</v>
      </c>
      <c r="L81" s="137">
        <v>0.32664442997791993</v>
      </c>
      <c r="M81" s="19">
        <v>1.2641947387215808</v>
      </c>
      <c r="N81" s="19">
        <v>1.2721267482066367</v>
      </c>
      <c r="O81" s="131">
        <v>1.2721333031990303</v>
      </c>
    </row>
    <row r="82" spans="2:15" x14ac:dyDescent="0.25">
      <c r="B82" s="728"/>
      <c r="C82" s="200" t="s">
        <v>43</v>
      </c>
      <c r="D82" s="5">
        <v>12983</v>
      </c>
      <c r="E82" s="5">
        <v>14268</v>
      </c>
      <c r="F82" s="134">
        <v>13625</v>
      </c>
      <c r="G82" s="8">
        <v>0.14792219274977891</v>
      </c>
      <c r="H82" s="8">
        <v>9.8975583455287675E-2</v>
      </c>
      <c r="I82" s="137">
        <v>-4.5065881693299725E-2</v>
      </c>
      <c r="J82" s="8">
        <v>0.1013180793032675</v>
      </c>
      <c r="K82" s="8">
        <v>9.9814614012382383E-2</v>
      </c>
      <c r="L82" s="137">
        <v>9.1441111923921001E-2</v>
      </c>
      <c r="M82" s="19">
        <v>1.1133020103211893</v>
      </c>
      <c r="N82" s="19">
        <v>1.0976310625175216</v>
      </c>
      <c r="O82" s="131">
        <v>1.1041467889908256</v>
      </c>
    </row>
    <row r="83" spans="2:15" x14ac:dyDescent="0.25">
      <c r="B83" s="728"/>
      <c r="C83" s="206" t="s">
        <v>44</v>
      </c>
      <c r="D83" s="6">
        <v>7715</v>
      </c>
      <c r="E83" s="6">
        <v>8501</v>
      </c>
      <c r="F83" s="145">
        <v>8342</v>
      </c>
      <c r="G83" s="18">
        <v>6.2379509776920861E-2</v>
      </c>
      <c r="H83" s="18">
        <v>0.10187945560596234</v>
      </c>
      <c r="I83" s="146">
        <v>-1.8703681919774118E-2</v>
      </c>
      <c r="J83" s="18">
        <v>6.0207115599222732E-2</v>
      </c>
      <c r="K83" s="18">
        <v>5.9470425688201753E-2</v>
      </c>
      <c r="L83" s="146">
        <v>5.5985449957383408E-2</v>
      </c>
      <c r="M83" s="22">
        <v>1.2797148412184056</v>
      </c>
      <c r="N83" s="22">
        <v>1.2750264674744147</v>
      </c>
      <c r="O83" s="147">
        <v>1.3165907456245505</v>
      </c>
    </row>
    <row r="84" spans="2:15" ht="15.75" thickBot="1" x14ac:dyDescent="0.3">
      <c r="B84" s="728"/>
      <c r="C84" s="206" t="s">
        <v>45</v>
      </c>
      <c r="D84" s="6">
        <v>33867</v>
      </c>
      <c r="E84" s="6">
        <v>36414</v>
      </c>
      <c r="F84" s="145">
        <v>35859</v>
      </c>
      <c r="G84" s="18">
        <v>2.3667029379760507E-2</v>
      </c>
      <c r="H84" s="18">
        <v>7.5205952697315892E-2</v>
      </c>
      <c r="I84" s="146">
        <v>-1.5241390673916611E-2</v>
      </c>
      <c r="J84" s="18">
        <v>0.26429480025908958</v>
      </c>
      <c r="K84" s="18">
        <v>0.25474133407954108</v>
      </c>
      <c r="L84" s="146">
        <v>0.24065958403522078</v>
      </c>
      <c r="M84" s="22">
        <v>1.4055275046505449</v>
      </c>
      <c r="N84" s="22">
        <v>1.4665513264129182</v>
      </c>
      <c r="O84" s="147">
        <v>1.5428483783708413</v>
      </c>
    </row>
    <row r="85" spans="2:15" ht="16.5" thickTop="1" thickBot="1" x14ac:dyDescent="0.3">
      <c r="B85" s="728"/>
      <c r="C85" s="202" t="s">
        <v>12</v>
      </c>
      <c r="D85" s="11">
        <v>128141</v>
      </c>
      <c r="E85" s="11">
        <v>142945</v>
      </c>
      <c r="F85" s="136">
        <v>149003</v>
      </c>
      <c r="G85" s="13">
        <v>9.0756645868623309E-2</v>
      </c>
      <c r="H85" s="13">
        <v>0.11552898759959729</v>
      </c>
      <c r="I85" s="198">
        <v>4.2379936339151492E-2</v>
      </c>
      <c r="J85" s="15">
        <v>1</v>
      </c>
      <c r="K85" s="15">
        <v>0.99999999999999978</v>
      </c>
      <c r="L85" s="139">
        <v>1</v>
      </c>
      <c r="M85" s="21">
        <v>1.4486464129357504</v>
      </c>
      <c r="N85" s="21">
        <v>1.4868236034838573</v>
      </c>
      <c r="O85" s="133">
        <v>1.488258625665255</v>
      </c>
    </row>
    <row r="86" spans="2:15" ht="15.75" thickBot="1" x14ac:dyDescent="0.3">
      <c r="B86" s="1"/>
      <c r="C86" s="3"/>
      <c r="D86" s="712" t="s">
        <v>27</v>
      </c>
      <c r="E86" s="712"/>
      <c r="F86" s="713"/>
      <c r="G86" s="712" t="s">
        <v>28</v>
      </c>
      <c r="H86" s="712"/>
      <c r="I86" s="713"/>
      <c r="J86" s="712" t="s">
        <v>30</v>
      </c>
      <c r="K86" s="712"/>
      <c r="L86" s="713"/>
      <c r="M86" s="712" t="s">
        <v>29</v>
      </c>
      <c r="N86" s="712"/>
      <c r="O86" s="713"/>
    </row>
    <row r="87" spans="2:15" x14ac:dyDescent="0.25">
      <c r="B87" s="1"/>
      <c r="C87" s="203" t="s">
        <v>57</v>
      </c>
      <c r="D87" s="152">
        <v>2021</v>
      </c>
      <c r="E87" s="152">
        <v>2022</v>
      </c>
      <c r="F87" s="175">
        <v>2023</v>
      </c>
      <c r="G87" s="152">
        <v>2021</v>
      </c>
      <c r="H87" s="152">
        <v>2022</v>
      </c>
      <c r="I87" s="175">
        <v>2023</v>
      </c>
      <c r="J87" s="152">
        <v>2021</v>
      </c>
      <c r="K87" s="152">
        <v>2022</v>
      </c>
      <c r="L87" s="175">
        <v>2023</v>
      </c>
      <c r="M87" s="152">
        <v>2021</v>
      </c>
      <c r="N87" s="152">
        <v>2022</v>
      </c>
      <c r="O87" s="175">
        <v>2023</v>
      </c>
    </row>
    <row r="88" spans="2:15" x14ac:dyDescent="0.25">
      <c r="B88" s="729" t="s">
        <v>10</v>
      </c>
      <c r="C88" s="200" t="s">
        <v>38</v>
      </c>
      <c r="D88" s="5">
        <v>167</v>
      </c>
      <c r="E88" s="5">
        <v>144</v>
      </c>
      <c r="F88" s="134">
        <v>154</v>
      </c>
      <c r="G88" s="8">
        <v>0.21897810218978098</v>
      </c>
      <c r="H88" s="8">
        <v>-0.13772455089820357</v>
      </c>
      <c r="I88" s="137">
        <v>6.944444444444442E-2</v>
      </c>
      <c r="J88" s="8">
        <v>2.8337745197855157E-3</v>
      </c>
      <c r="K88" s="8">
        <v>2.2011953713752886E-3</v>
      </c>
      <c r="L88" s="137">
        <v>2.2561457997597352E-3</v>
      </c>
      <c r="M88" s="19">
        <v>1.0239520958083832</v>
      </c>
      <c r="N88" s="19">
        <v>1.0347222222222223</v>
      </c>
      <c r="O88" s="131">
        <v>1.1558441558441559</v>
      </c>
    </row>
    <row r="89" spans="2:15" x14ac:dyDescent="0.25">
      <c r="B89" s="729"/>
      <c r="C89" s="200" t="s">
        <v>39</v>
      </c>
      <c r="D89" s="5">
        <v>13355</v>
      </c>
      <c r="E89" s="5">
        <v>14146</v>
      </c>
      <c r="F89" s="134">
        <v>12675</v>
      </c>
      <c r="G89" s="8">
        <v>0.14743534667926794</v>
      </c>
      <c r="H89" s="8">
        <v>5.9228753275926582E-2</v>
      </c>
      <c r="I89" s="137">
        <v>-0.10398699278948109</v>
      </c>
      <c r="J89" s="8">
        <v>0.22661711803434467</v>
      </c>
      <c r="K89" s="8">
        <v>0.21623687307968634</v>
      </c>
      <c r="L89" s="137">
        <v>0.18569251955814703</v>
      </c>
      <c r="M89" s="19">
        <v>2.8841632347435415</v>
      </c>
      <c r="N89" s="19">
        <v>3.1821716386257601</v>
      </c>
      <c r="O89" s="131">
        <v>3.2873372781065089</v>
      </c>
    </row>
    <row r="90" spans="2:15" x14ac:dyDescent="0.25">
      <c r="B90" s="729"/>
      <c r="C90" s="200" t="s">
        <v>40</v>
      </c>
      <c r="D90" s="5">
        <v>3453</v>
      </c>
      <c r="E90" s="5">
        <v>3673</v>
      </c>
      <c r="F90" s="134">
        <v>4041</v>
      </c>
      <c r="G90" s="8">
        <v>-1.4273479874393424E-2</v>
      </c>
      <c r="H90" s="8">
        <v>6.3712713582392055E-2</v>
      </c>
      <c r="I90" s="137">
        <v>0.10019057990743252</v>
      </c>
      <c r="J90" s="8">
        <v>5.8592954591732846E-2</v>
      </c>
      <c r="K90" s="8">
        <v>5.6145768049037745E-2</v>
      </c>
      <c r="L90" s="137">
        <v>5.9201851797591493E-2</v>
      </c>
      <c r="M90" s="19">
        <v>1.0894874022589054</v>
      </c>
      <c r="N90" s="19">
        <v>1.0890280424720937</v>
      </c>
      <c r="O90" s="131">
        <v>1.0945310566691413</v>
      </c>
    </row>
    <row r="91" spans="2:15" x14ac:dyDescent="0.25">
      <c r="B91" s="729"/>
      <c r="C91" s="200" t="s">
        <v>41</v>
      </c>
      <c r="D91" s="5">
        <v>7686</v>
      </c>
      <c r="E91" s="5">
        <v>9696</v>
      </c>
      <c r="F91" s="134">
        <v>9139</v>
      </c>
      <c r="G91" s="8">
        <v>0.19236735960285456</v>
      </c>
      <c r="H91" s="8">
        <v>0.26151444184231076</v>
      </c>
      <c r="I91" s="137">
        <v>-5.7446369636963701E-2</v>
      </c>
      <c r="J91" s="8">
        <v>0.13042150274893097</v>
      </c>
      <c r="K91" s="8">
        <v>0.14821382167260275</v>
      </c>
      <c r="L91" s="137">
        <v>0.13388906794807934</v>
      </c>
      <c r="M91" s="19">
        <v>1.126463700234192</v>
      </c>
      <c r="N91" s="19">
        <v>1.1185024752475248</v>
      </c>
      <c r="O91" s="131">
        <v>1.1192690666374876</v>
      </c>
    </row>
    <row r="92" spans="2:15" x14ac:dyDescent="0.25">
      <c r="B92" s="729"/>
      <c r="C92" s="200" t="s">
        <v>42</v>
      </c>
      <c r="D92" s="5">
        <v>19236</v>
      </c>
      <c r="E92" s="5">
        <v>22498</v>
      </c>
      <c r="F92" s="134">
        <v>26964</v>
      </c>
      <c r="G92" s="8">
        <v>7.2719161275931254E-2</v>
      </c>
      <c r="H92" s="8">
        <v>0.16957787481804942</v>
      </c>
      <c r="I92" s="137">
        <v>0.19850653391412565</v>
      </c>
      <c r="J92" s="8">
        <v>0.32641009977601304</v>
      </c>
      <c r="K92" s="8">
        <v>0.34390620461945304</v>
      </c>
      <c r="L92" s="137">
        <v>0.39503061912156817</v>
      </c>
      <c r="M92" s="19">
        <v>1.2612809315866085</v>
      </c>
      <c r="N92" s="19">
        <v>1.2579340385812072</v>
      </c>
      <c r="O92" s="131">
        <v>1.2705088265835929</v>
      </c>
    </row>
    <row r="93" spans="2:15" x14ac:dyDescent="0.25">
      <c r="B93" s="729"/>
      <c r="C93" s="200" t="s">
        <v>43</v>
      </c>
      <c r="D93" s="5">
        <v>2007</v>
      </c>
      <c r="E93" s="5">
        <v>2259</v>
      </c>
      <c r="F93" s="134">
        <v>2556</v>
      </c>
      <c r="G93" s="8">
        <v>5.5205047318612088E-2</v>
      </c>
      <c r="H93" s="8">
        <v>0.12556053811659185</v>
      </c>
      <c r="I93" s="137">
        <v>0.13147410358565748</v>
      </c>
      <c r="J93" s="8">
        <v>3.4056200366524132E-2</v>
      </c>
      <c r="K93" s="8">
        <v>3.453125238844984E-2</v>
      </c>
      <c r="L93" s="137">
        <v>3.7446160157051191E-2</v>
      </c>
      <c r="M93" s="19">
        <v>1.1136023916292974</v>
      </c>
      <c r="N93" s="19">
        <v>1.1274900398406376</v>
      </c>
      <c r="O93" s="131">
        <v>1.102112676056338</v>
      </c>
    </row>
    <row r="94" spans="2:15" x14ac:dyDescent="0.25">
      <c r="B94" s="729"/>
      <c r="C94" s="206" t="s">
        <v>44</v>
      </c>
      <c r="D94" s="5">
        <v>637</v>
      </c>
      <c r="E94" s="5">
        <v>772</v>
      </c>
      <c r="F94" s="134">
        <v>697</v>
      </c>
      <c r="G94" s="18">
        <v>3.07443365695792E-2</v>
      </c>
      <c r="H94" s="18">
        <v>0.21193092621664045</v>
      </c>
      <c r="I94" s="146">
        <v>-9.7150259067357525E-2</v>
      </c>
      <c r="J94" s="18">
        <v>1.0809068078463314E-2</v>
      </c>
      <c r="K94" s="18">
        <v>1.1800852963206408E-2</v>
      </c>
      <c r="L94" s="146">
        <v>1.0211257288522957E-2</v>
      </c>
      <c r="M94" s="22">
        <v>1.1334379905808478</v>
      </c>
      <c r="N94" s="22">
        <v>1.089378238341969</v>
      </c>
      <c r="O94" s="147">
        <v>1.0989956958393112</v>
      </c>
    </row>
    <row r="95" spans="2:15" ht="15.75" thickBot="1" x14ac:dyDescent="0.3">
      <c r="B95" s="729"/>
      <c r="C95" s="206" t="s">
        <v>45</v>
      </c>
      <c r="D95" s="5">
        <v>12391</v>
      </c>
      <c r="E95" s="5">
        <v>12231</v>
      </c>
      <c r="F95" s="134">
        <v>12032</v>
      </c>
      <c r="G95" s="18">
        <v>-6.335204490777846E-3</v>
      </c>
      <c r="H95" s="18">
        <v>-1.2912597853280583E-2</v>
      </c>
      <c r="I95" s="146">
        <v>-1.6270133267925813E-2</v>
      </c>
      <c r="J95" s="18">
        <v>0.21025928188420553</v>
      </c>
      <c r="K95" s="18">
        <v>0.18696403185618857</v>
      </c>
      <c r="L95" s="146">
        <v>0.17627237832928008</v>
      </c>
      <c r="M95" s="22">
        <v>1.6863852796384473</v>
      </c>
      <c r="N95" s="22">
        <v>1.9209385986427929</v>
      </c>
      <c r="O95" s="147">
        <v>2.1165226063829787</v>
      </c>
    </row>
    <row r="96" spans="2:15" ht="16.5" thickTop="1" thickBot="1" x14ac:dyDescent="0.3">
      <c r="B96" s="729"/>
      <c r="C96" s="202" t="s">
        <v>12</v>
      </c>
      <c r="D96" s="11">
        <v>58932</v>
      </c>
      <c r="E96" s="11">
        <v>65419</v>
      </c>
      <c r="F96" s="136">
        <v>68258</v>
      </c>
      <c r="G96" s="13">
        <v>7.8412355664537747E-2</v>
      </c>
      <c r="H96" s="13">
        <v>0.11007601981945303</v>
      </c>
      <c r="I96" s="198">
        <v>4.3397178189822583E-2</v>
      </c>
      <c r="J96" s="15">
        <v>0.99999999999999989</v>
      </c>
      <c r="K96" s="15">
        <v>1</v>
      </c>
      <c r="L96" s="139">
        <v>1</v>
      </c>
      <c r="M96" s="21">
        <v>1.6837032512047785</v>
      </c>
      <c r="N96" s="21">
        <v>1.7608492945474556</v>
      </c>
      <c r="O96" s="133">
        <v>1.7551642298338657</v>
      </c>
    </row>
    <row r="97" spans="2:15" ht="15.75" thickBot="1" x14ac:dyDescent="0.3">
      <c r="B97" s="1"/>
      <c r="C97" s="3"/>
      <c r="D97" s="712" t="s">
        <v>27</v>
      </c>
      <c r="E97" s="712"/>
      <c r="F97" s="713"/>
      <c r="G97" s="712" t="s">
        <v>28</v>
      </c>
      <c r="H97" s="712"/>
      <c r="I97" s="713"/>
      <c r="J97" s="712" t="s">
        <v>30</v>
      </c>
      <c r="K97" s="712"/>
      <c r="L97" s="713"/>
      <c r="M97" s="712" t="s">
        <v>29</v>
      </c>
      <c r="N97" s="712"/>
      <c r="O97" s="713"/>
    </row>
    <row r="98" spans="2:15" x14ac:dyDescent="0.25">
      <c r="B98" s="1"/>
      <c r="C98" s="203" t="s">
        <v>57</v>
      </c>
      <c r="D98" s="152">
        <v>2021</v>
      </c>
      <c r="E98" s="152">
        <v>2022</v>
      </c>
      <c r="F98" s="175">
        <v>2023</v>
      </c>
      <c r="G98" s="152">
        <v>2021</v>
      </c>
      <c r="H98" s="152">
        <v>2022</v>
      </c>
      <c r="I98" s="175">
        <v>2023</v>
      </c>
      <c r="J98" s="152">
        <v>2021</v>
      </c>
      <c r="K98" s="152">
        <v>2022</v>
      </c>
      <c r="L98" s="175">
        <v>2023</v>
      </c>
      <c r="M98" s="152">
        <v>2021</v>
      </c>
      <c r="N98" s="152">
        <v>2022</v>
      </c>
      <c r="O98" s="175">
        <v>2023</v>
      </c>
    </row>
    <row r="99" spans="2:15" x14ac:dyDescent="0.25">
      <c r="B99" s="728" t="s">
        <v>11</v>
      </c>
      <c r="C99" s="200" t="s">
        <v>38</v>
      </c>
      <c r="D99" s="5">
        <v>339</v>
      </c>
      <c r="E99" s="5">
        <v>351</v>
      </c>
      <c r="F99" s="134">
        <v>430</v>
      </c>
      <c r="G99" s="8">
        <v>-8.1300813008130079E-2</v>
      </c>
      <c r="H99" s="8">
        <v>3.539823008849563E-2</v>
      </c>
      <c r="I99" s="137">
        <v>0.22507122507122501</v>
      </c>
      <c r="J99" s="8">
        <v>4.8982068806080132E-3</v>
      </c>
      <c r="K99" s="8">
        <v>4.5275133503598795E-3</v>
      </c>
      <c r="L99" s="137">
        <v>5.3254071459533101E-3</v>
      </c>
      <c r="M99" s="19">
        <v>1.0294985250737463</v>
      </c>
      <c r="N99" s="19">
        <v>1.0142450142450143</v>
      </c>
      <c r="O99" s="131">
        <v>1.1488372093023256</v>
      </c>
    </row>
    <row r="100" spans="2:15" x14ac:dyDescent="0.25">
      <c r="B100" s="728"/>
      <c r="C100" s="200" t="s">
        <v>39</v>
      </c>
      <c r="D100" s="5">
        <v>4951</v>
      </c>
      <c r="E100" s="5">
        <v>5550</v>
      </c>
      <c r="F100" s="134">
        <v>5105</v>
      </c>
      <c r="G100" s="8">
        <v>0.28530633437175501</v>
      </c>
      <c r="H100" s="8">
        <v>0.12098565946273476</v>
      </c>
      <c r="I100" s="137">
        <v>-8.0180180180180138E-2</v>
      </c>
      <c r="J100" s="8">
        <v>7.1536938837434436E-2</v>
      </c>
      <c r="K100" s="8">
        <v>7.1588886309109201E-2</v>
      </c>
      <c r="L100" s="137">
        <v>6.3223729023468941E-2</v>
      </c>
      <c r="M100" s="19">
        <v>1.8262977176328015</v>
      </c>
      <c r="N100" s="19">
        <v>1.905945945945946</v>
      </c>
      <c r="O100" s="131">
        <v>1.8291870714985308</v>
      </c>
    </row>
    <row r="101" spans="2:15" x14ac:dyDescent="0.25">
      <c r="B101" s="728"/>
      <c r="C101" s="200" t="s">
        <v>40</v>
      </c>
      <c r="D101" s="5">
        <v>3803</v>
      </c>
      <c r="E101" s="5">
        <v>4178</v>
      </c>
      <c r="F101" s="134">
        <v>4337</v>
      </c>
      <c r="G101" s="8">
        <v>0.24729419481797321</v>
      </c>
      <c r="H101" s="8">
        <v>9.8606363397317986E-2</v>
      </c>
      <c r="I101" s="137">
        <v>3.8056486357108676E-2</v>
      </c>
      <c r="J101" s="8">
        <v>5.4949500787469838E-2</v>
      </c>
      <c r="K101" s="8">
        <v>5.3891597657560047E-2</v>
      </c>
      <c r="L101" s="137">
        <v>5.371230416744071E-2</v>
      </c>
      <c r="M101" s="19">
        <v>1.0796739416250329</v>
      </c>
      <c r="N101" s="19">
        <v>1.0878410722833891</v>
      </c>
      <c r="O101" s="131">
        <v>1.1300438090846208</v>
      </c>
    </row>
    <row r="102" spans="2:15" x14ac:dyDescent="0.25">
      <c r="B102" s="728"/>
      <c r="C102" s="200" t="s">
        <v>41</v>
      </c>
      <c r="D102" s="5">
        <v>6218</v>
      </c>
      <c r="E102" s="5">
        <v>7270</v>
      </c>
      <c r="F102" s="134">
        <v>6625</v>
      </c>
      <c r="G102" s="8">
        <v>0.16311260755705193</v>
      </c>
      <c r="H102" s="8">
        <v>0.1691862335155998</v>
      </c>
      <c r="I102" s="137">
        <v>-8.8720770288858275E-2</v>
      </c>
      <c r="J102" s="8">
        <v>8.9843806441358781E-2</v>
      </c>
      <c r="K102" s="8">
        <v>9.3774991615716022E-2</v>
      </c>
      <c r="L102" s="137">
        <v>8.2048424051024832E-2</v>
      </c>
      <c r="M102" s="19">
        <v>1.0638468961080734</v>
      </c>
      <c r="N102" s="19">
        <v>1.0788170563961486</v>
      </c>
      <c r="O102" s="131">
        <v>1.0953962264150943</v>
      </c>
    </row>
    <row r="103" spans="2:15" x14ac:dyDescent="0.25">
      <c r="B103" s="728"/>
      <c r="C103" s="200" t="s">
        <v>42</v>
      </c>
      <c r="D103" s="5">
        <v>14368</v>
      </c>
      <c r="E103" s="5">
        <v>16256</v>
      </c>
      <c r="F103" s="134">
        <v>21707</v>
      </c>
      <c r="G103" s="8">
        <v>6.0369003690036838E-2</v>
      </c>
      <c r="H103" s="8">
        <v>0.1314031180400892</v>
      </c>
      <c r="I103" s="137">
        <v>0.33532234251968496</v>
      </c>
      <c r="J103" s="8">
        <v>0.20760305740582871</v>
      </c>
      <c r="K103" s="8">
        <v>0.20968449294430255</v>
      </c>
      <c r="L103" s="137">
        <v>0.26883398352839183</v>
      </c>
      <c r="M103" s="19">
        <v>1.2680957683741647</v>
      </c>
      <c r="N103" s="19">
        <v>1.2917691929133859</v>
      </c>
      <c r="O103" s="131">
        <v>1.2741511954669</v>
      </c>
    </row>
    <row r="104" spans="2:15" x14ac:dyDescent="0.25">
      <c r="B104" s="728"/>
      <c r="C104" s="200" t="s">
        <v>43</v>
      </c>
      <c r="D104" s="5">
        <v>10976</v>
      </c>
      <c r="E104" s="5">
        <v>12009</v>
      </c>
      <c r="F104" s="134">
        <v>11069</v>
      </c>
      <c r="G104" s="8">
        <v>0.16666666666666674</v>
      </c>
      <c r="H104" s="8">
        <v>9.4114431486880479E-2</v>
      </c>
      <c r="I104" s="137">
        <v>-7.8274627362811211E-2</v>
      </c>
      <c r="J104" s="8">
        <v>0.15859209062405177</v>
      </c>
      <c r="K104" s="8">
        <v>0.15490287129479141</v>
      </c>
      <c r="L104" s="137">
        <v>0.13708588767106322</v>
      </c>
      <c r="M104" s="19">
        <v>1.1132470845481051</v>
      </c>
      <c r="N104" s="19">
        <v>1.0920143225913899</v>
      </c>
      <c r="O104" s="131">
        <v>1.1046164965218177</v>
      </c>
    </row>
    <row r="105" spans="2:15" x14ac:dyDescent="0.25">
      <c r="B105" s="728"/>
      <c r="C105" s="206" t="s">
        <v>44</v>
      </c>
      <c r="D105" s="5">
        <v>7078</v>
      </c>
      <c r="E105" s="5">
        <v>7729</v>
      </c>
      <c r="F105" s="134">
        <v>7645</v>
      </c>
      <c r="G105" s="18">
        <v>6.5322095123419688E-2</v>
      </c>
      <c r="H105" s="18">
        <v>9.1975134218705845E-2</v>
      </c>
      <c r="I105" s="146">
        <v>-1.0868158882132217E-2</v>
      </c>
      <c r="J105" s="18">
        <v>0.10226993599098383</v>
      </c>
      <c r="K105" s="18">
        <v>9.9695585996955854E-2</v>
      </c>
      <c r="L105" s="146">
        <v>9.4680785187937336E-2</v>
      </c>
      <c r="M105" s="22">
        <v>1.2928793444475841</v>
      </c>
      <c r="N105" s="22">
        <v>1.293569672661405</v>
      </c>
      <c r="O105" s="147">
        <v>1.3364290385873119</v>
      </c>
    </row>
    <row r="106" spans="2:15" ht="15.75" thickBot="1" x14ac:dyDescent="0.3">
      <c r="B106" s="728"/>
      <c r="C106" s="206" t="s">
        <v>45</v>
      </c>
      <c r="D106" s="5">
        <v>21476</v>
      </c>
      <c r="E106" s="5">
        <v>24183</v>
      </c>
      <c r="F106" s="134">
        <v>23827</v>
      </c>
      <c r="G106" s="18">
        <v>4.1816241389347031E-2</v>
      </c>
      <c r="H106" s="18">
        <v>0.12604768113242693</v>
      </c>
      <c r="I106" s="146">
        <v>-1.472108505975267E-2</v>
      </c>
      <c r="J106" s="18">
        <v>0.31030646303226461</v>
      </c>
      <c r="K106" s="18">
        <v>0.31193406083120501</v>
      </c>
      <c r="L106" s="146">
        <v>0.29508947922471979</v>
      </c>
      <c r="M106" s="22">
        <v>1.2434810951760105</v>
      </c>
      <c r="N106" s="22">
        <v>1.2367365504693379</v>
      </c>
      <c r="O106" s="147">
        <v>1.2531581818944895</v>
      </c>
    </row>
    <row r="107" spans="2:15" ht="16.5" thickTop="1" thickBot="1" x14ac:dyDescent="0.3">
      <c r="B107" s="728"/>
      <c r="C107" s="202" t="s">
        <v>12</v>
      </c>
      <c r="D107" s="11">
        <v>69209</v>
      </c>
      <c r="E107" s="11">
        <v>77526</v>
      </c>
      <c r="F107" s="136">
        <v>80745</v>
      </c>
      <c r="G107" s="13">
        <v>0.10149286987522288</v>
      </c>
      <c r="H107" s="13">
        <v>0.12017223193515303</v>
      </c>
      <c r="I107" s="198">
        <v>4.1521554059283261E-2</v>
      </c>
      <c r="J107" s="15">
        <v>0.99999999999999989</v>
      </c>
      <c r="K107" s="15">
        <v>0.99999999999999989</v>
      </c>
      <c r="L107" s="139">
        <v>1</v>
      </c>
      <c r="M107" s="21">
        <v>1.2484936930168042</v>
      </c>
      <c r="N107" s="21">
        <v>1.2555916724711709</v>
      </c>
      <c r="O107" s="133">
        <v>1.2626292649699671</v>
      </c>
    </row>
    <row r="109" spans="2:15" ht="15.75" thickBot="1" x14ac:dyDescent="0.3">
      <c r="B109" s="1"/>
      <c r="C109" s="730" t="s">
        <v>3</v>
      </c>
      <c r="D109" s="730"/>
      <c r="E109" s="730"/>
      <c r="F109" s="730"/>
      <c r="G109" s="730"/>
      <c r="H109" s="730"/>
      <c r="I109" s="730"/>
      <c r="J109" s="730"/>
      <c r="K109" s="730"/>
      <c r="L109" s="730"/>
      <c r="M109" s="730"/>
      <c r="N109" s="730"/>
      <c r="O109" s="730"/>
    </row>
    <row r="110" spans="2:15" ht="15.75" thickBot="1" x14ac:dyDescent="0.3">
      <c r="B110" s="1"/>
      <c r="C110" s="3"/>
      <c r="D110" s="712" t="s">
        <v>27</v>
      </c>
      <c r="E110" s="712"/>
      <c r="F110" s="713"/>
      <c r="G110" s="712" t="s">
        <v>28</v>
      </c>
      <c r="H110" s="712"/>
      <c r="I110" s="713"/>
      <c r="J110" s="712" t="s">
        <v>30</v>
      </c>
      <c r="K110" s="712"/>
      <c r="L110" s="713"/>
      <c r="M110" s="712" t="s">
        <v>29</v>
      </c>
      <c r="N110" s="712"/>
      <c r="O110" s="713"/>
    </row>
    <row r="111" spans="2:15" x14ac:dyDescent="0.25">
      <c r="B111" s="1"/>
      <c r="C111" s="203" t="s">
        <v>57</v>
      </c>
      <c r="D111" s="152">
        <v>2021</v>
      </c>
      <c r="E111" s="152">
        <v>2022</v>
      </c>
      <c r="F111" s="175">
        <v>2023</v>
      </c>
      <c r="G111" s="152">
        <v>2021</v>
      </c>
      <c r="H111" s="152">
        <v>2022</v>
      </c>
      <c r="I111" s="175">
        <v>2023</v>
      </c>
      <c r="J111" s="152">
        <v>2021</v>
      </c>
      <c r="K111" s="152">
        <v>2022</v>
      </c>
      <c r="L111" s="175">
        <v>2023</v>
      </c>
      <c r="M111" s="152">
        <v>2021</v>
      </c>
      <c r="N111" s="152">
        <v>2022</v>
      </c>
      <c r="O111" s="175">
        <v>2023</v>
      </c>
    </row>
    <row r="112" spans="2:15" x14ac:dyDescent="0.25">
      <c r="B112" s="728" t="s">
        <v>31</v>
      </c>
      <c r="C112" s="200" t="s">
        <v>38</v>
      </c>
      <c r="D112" s="5">
        <v>201</v>
      </c>
      <c r="E112" s="5">
        <v>175</v>
      </c>
      <c r="F112" s="134">
        <v>161</v>
      </c>
      <c r="G112" s="8">
        <v>0.24844720496894412</v>
      </c>
      <c r="H112" s="8">
        <v>-0.12935323383084574</v>
      </c>
      <c r="I112" s="137">
        <v>-7.999999999999996E-2</v>
      </c>
      <c r="J112" s="8">
        <v>4.7362096185112751E-3</v>
      </c>
      <c r="K112" s="8">
        <v>3.9909690072749667E-3</v>
      </c>
      <c r="L112" s="137">
        <v>3.5210497539639148E-3</v>
      </c>
      <c r="M112" s="19">
        <v>1.0199004975124377</v>
      </c>
      <c r="N112" s="19">
        <v>1.0114285714285713</v>
      </c>
      <c r="O112" s="131">
        <v>1.031055900621118</v>
      </c>
    </row>
    <row r="113" spans="2:15" x14ac:dyDescent="0.25">
      <c r="B113" s="728"/>
      <c r="C113" s="200" t="s">
        <v>39</v>
      </c>
      <c r="D113" s="5">
        <v>4618</v>
      </c>
      <c r="E113" s="5">
        <v>5319</v>
      </c>
      <c r="F113" s="134">
        <v>5636</v>
      </c>
      <c r="G113" s="8">
        <v>0.10057197330791223</v>
      </c>
      <c r="H113" s="8">
        <v>0.15179731485491565</v>
      </c>
      <c r="I113" s="137">
        <v>5.9597668734724607E-2</v>
      </c>
      <c r="J113" s="8">
        <v>0.10881500506609487</v>
      </c>
      <c r="K113" s="8">
        <v>0.12130265228397455</v>
      </c>
      <c r="L113" s="137">
        <v>0.12325861126298523</v>
      </c>
      <c r="M113" s="19">
        <v>2.230835859679515</v>
      </c>
      <c r="N113" s="19">
        <v>2.3295732280503856</v>
      </c>
      <c r="O113" s="131">
        <v>2.209013484740951</v>
      </c>
    </row>
    <row r="114" spans="2:15" x14ac:dyDescent="0.25">
      <c r="B114" s="728"/>
      <c r="C114" s="200" t="s">
        <v>40</v>
      </c>
      <c r="D114" s="5">
        <v>2678</v>
      </c>
      <c r="E114" s="5">
        <v>2674</v>
      </c>
      <c r="F114" s="134">
        <v>3078</v>
      </c>
      <c r="G114" s="8">
        <v>0.30506822612085771</v>
      </c>
      <c r="H114" s="8">
        <v>-1.4936519790889058E-3</v>
      </c>
      <c r="I114" s="137">
        <v>0.15108451757666419</v>
      </c>
      <c r="J114" s="8">
        <v>6.3102335116284547E-2</v>
      </c>
      <c r="K114" s="8">
        <v>6.0982006431161487E-2</v>
      </c>
      <c r="L114" s="137">
        <v>6.7315472936030615E-2</v>
      </c>
      <c r="M114" s="19">
        <v>1.2490664675130694</v>
      </c>
      <c r="N114" s="19">
        <v>1.2943156320119671</v>
      </c>
      <c r="O114" s="131">
        <v>1.3599740090968162</v>
      </c>
    </row>
    <row r="115" spans="2:15" x14ac:dyDescent="0.25">
      <c r="B115" s="728"/>
      <c r="C115" s="200" t="s">
        <v>41</v>
      </c>
      <c r="D115" s="5">
        <v>3989</v>
      </c>
      <c r="E115" s="5">
        <v>4345</v>
      </c>
      <c r="F115" s="134">
        <v>4666</v>
      </c>
      <c r="G115" s="8">
        <v>0.23728287841191076</v>
      </c>
      <c r="H115" s="8">
        <v>8.924542491852594E-2</v>
      </c>
      <c r="I115" s="137">
        <v>7.3878020713463721E-2</v>
      </c>
      <c r="J115" s="8">
        <v>9.399373218030585E-2</v>
      </c>
      <c r="K115" s="8">
        <v>9.9090059066341302E-2</v>
      </c>
      <c r="L115" s="137">
        <v>0.10204483324220885</v>
      </c>
      <c r="M115" s="19">
        <v>1.1150664326898971</v>
      </c>
      <c r="N115" s="19">
        <v>1.1210586881472957</v>
      </c>
      <c r="O115" s="131">
        <v>1.1309472781825975</v>
      </c>
    </row>
    <row r="116" spans="2:15" x14ac:dyDescent="0.25">
      <c r="B116" s="728"/>
      <c r="C116" s="200" t="s">
        <v>42</v>
      </c>
      <c r="D116" s="5">
        <v>10223</v>
      </c>
      <c r="E116" s="5">
        <v>10064</v>
      </c>
      <c r="F116" s="134">
        <v>11545</v>
      </c>
      <c r="G116" s="8">
        <v>0.16567844925883701</v>
      </c>
      <c r="H116" s="8">
        <v>-1.555316443314092E-2</v>
      </c>
      <c r="I116" s="137">
        <v>0.14715818759936417</v>
      </c>
      <c r="J116" s="8">
        <v>0.24088692004995405</v>
      </c>
      <c r="K116" s="8">
        <v>0.2295149262240872</v>
      </c>
      <c r="L116" s="137">
        <v>0.25248769819573536</v>
      </c>
      <c r="M116" s="19">
        <v>1.3261273598747922</v>
      </c>
      <c r="N116" s="19">
        <v>1.2974960254372019</v>
      </c>
      <c r="O116" s="131">
        <v>1.2976180164573408</v>
      </c>
    </row>
    <row r="117" spans="2:15" x14ac:dyDescent="0.25">
      <c r="B117" s="728"/>
      <c r="C117" s="200" t="s">
        <v>43</v>
      </c>
      <c r="D117" s="5">
        <v>5404</v>
      </c>
      <c r="E117" s="5">
        <v>6150</v>
      </c>
      <c r="F117" s="134">
        <v>6043</v>
      </c>
      <c r="G117" s="8">
        <v>0.10760401721664281</v>
      </c>
      <c r="H117" s="8">
        <v>0.13804589193190231</v>
      </c>
      <c r="I117" s="137">
        <v>-1.739837398373989E-2</v>
      </c>
      <c r="J117" s="8">
        <v>0.12733570536534791</v>
      </c>
      <c r="K117" s="8">
        <v>0.14025405368423452</v>
      </c>
      <c r="L117" s="137">
        <v>0.13215965008201203</v>
      </c>
      <c r="M117" s="19">
        <v>1.1604367135455218</v>
      </c>
      <c r="N117" s="19">
        <v>1.1452032520325204</v>
      </c>
      <c r="O117" s="131">
        <v>1.1257653483369188</v>
      </c>
    </row>
    <row r="118" spans="2:15" x14ac:dyDescent="0.25">
      <c r="B118" s="728"/>
      <c r="C118" s="206" t="s">
        <v>44</v>
      </c>
      <c r="D118" s="6">
        <v>4216</v>
      </c>
      <c r="E118" s="6">
        <v>4086</v>
      </c>
      <c r="F118" s="145">
        <v>3775</v>
      </c>
      <c r="G118" s="18">
        <v>0.12008501594048893</v>
      </c>
      <c r="H118" s="18">
        <v>-3.0834914611005737E-2</v>
      </c>
      <c r="I118" s="146">
        <v>-7.611355849241308E-2</v>
      </c>
      <c r="J118" s="18">
        <v>9.9342585829072322E-2</v>
      </c>
      <c r="K118" s="18">
        <v>9.3183424935574355E-2</v>
      </c>
      <c r="L118" s="146">
        <v>8.2558775287042099E-2</v>
      </c>
      <c r="M118" s="22">
        <v>1.1738614800759013</v>
      </c>
      <c r="N118" s="22">
        <v>1.1443954968184042</v>
      </c>
      <c r="O118" s="147">
        <v>1.1599999999999999</v>
      </c>
    </row>
    <row r="119" spans="2:15" ht="15.75" thickBot="1" x14ac:dyDescent="0.3">
      <c r="B119" s="728"/>
      <c r="C119" s="206" t="s">
        <v>45</v>
      </c>
      <c r="D119" s="6">
        <v>11110</v>
      </c>
      <c r="E119" s="6">
        <v>11036</v>
      </c>
      <c r="F119" s="145">
        <v>10821</v>
      </c>
      <c r="G119" s="18">
        <v>8.1896971467523505E-2</v>
      </c>
      <c r="H119" s="18">
        <v>-6.6606660666066464E-3</v>
      </c>
      <c r="I119" s="146">
        <v>-1.9481696266763326E-2</v>
      </c>
      <c r="J119" s="18">
        <v>0.26178750677442919</v>
      </c>
      <c r="K119" s="18">
        <v>0.2516819083673516</v>
      </c>
      <c r="L119" s="146">
        <v>0.23665390924002186</v>
      </c>
      <c r="M119" s="22">
        <v>1.2797479747974798</v>
      </c>
      <c r="N119" s="22">
        <v>1.3361725262776367</v>
      </c>
      <c r="O119" s="147">
        <v>1.3836983642916552</v>
      </c>
    </row>
    <row r="120" spans="2:15" ht="16.5" thickTop="1" thickBot="1" x14ac:dyDescent="0.3">
      <c r="B120" s="728"/>
      <c r="C120" s="202" t="s">
        <v>12</v>
      </c>
      <c r="D120" s="11">
        <v>42439</v>
      </c>
      <c r="E120" s="11">
        <v>43849</v>
      </c>
      <c r="F120" s="136">
        <v>45725</v>
      </c>
      <c r="G120" s="13">
        <v>0.13731743266782792</v>
      </c>
      <c r="H120" s="13">
        <v>3.322415702537751E-2</v>
      </c>
      <c r="I120" s="198">
        <v>4.2783187757987617E-2</v>
      </c>
      <c r="J120" s="15">
        <v>1</v>
      </c>
      <c r="K120" s="15">
        <v>1</v>
      </c>
      <c r="L120" s="139">
        <v>1</v>
      </c>
      <c r="M120" s="21">
        <v>1.3500553735950422</v>
      </c>
      <c r="N120" s="21">
        <v>1.3779789732947159</v>
      </c>
      <c r="O120" s="133">
        <v>1.3825041006014216</v>
      </c>
    </row>
    <row r="121" spans="2:15" ht="15.75" thickBot="1" x14ac:dyDescent="0.3">
      <c r="B121" s="1"/>
      <c r="C121" s="3"/>
      <c r="D121" s="712" t="s">
        <v>27</v>
      </c>
      <c r="E121" s="712"/>
      <c r="F121" s="713"/>
      <c r="G121" s="712" t="s">
        <v>28</v>
      </c>
      <c r="H121" s="712"/>
      <c r="I121" s="713"/>
      <c r="J121" s="712" t="s">
        <v>30</v>
      </c>
      <c r="K121" s="712"/>
      <c r="L121" s="713"/>
      <c r="M121" s="712" t="s">
        <v>29</v>
      </c>
      <c r="N121" s="712"/>
      <c r="O121" s="713"/>
    </row>
    <row r="122" spans="2:15" x14ac:dyDescent="0.25">
      <c r="B122" s="1"/>
      <c r="C122" s="203" t="s">
        <v>57</v>
      </c>
      <c r="D122" s="152">
        <v>2021</v>
      </c>
      <c r="E122" s="152">
        <v>2022</v>
      </c>
      <c r="F122" s="175">
        <v>2023</v>
      </c>
      <c r="G122" s="152">
        <v>2021</v>
      </c>
      <c r="H122" s="152">
        <v>2022</v>
      </c>
      <c r="I122" s="175">
        <v>2023</v>
      </c>
      <c r="J122" s="152">
        <v>2021</v>
      </c>
      <c r="K122" s="152">
        <v>2022</v>
      </c>
      <c r="L122" s="175">
        <v>2023</v>
      </c>
      <c r="M122" s="152">
        <v>2021</v>
      </c>
      <c r="N122" s="152">
        <v>2022</v>
      </c>
      <c r="O122" s="175">
        <v>2023</v>
      </c>
    </row>
    <row r="123" spans="2:15" x14ac:dyDescent="0.25">
      <c r="B123" s="729" t="s">
        <v>10</v>
      </c>
      <c r="C123" s="200" t="s">
        <v>38</v>
      </c>
      <c r="D123" s="5">
        <v>57</v>
      </c>
      <c r="E123" s="5">
        <v>51</v>
      </c>
      <c r="F123" s="134">
        <v>43</v>
      </c>
      <c r="G123" s="8">
        <v>0.29545454545454541</v>
      </c>
      <c r="H123" s="8">
        <v>-0.10526315789473684</v>
      </c>
      <c r="I123" s="137">
        <v>-0.15686274509803921</v>
      </c>
      <c r="J123" s="8">
        <v>3.0683102761479247E-3</v>
      </c>
      <c r="K123" s="8">
        <v>2.7253780794100359E-3</v>
      </c>
      <c r="L123" s="137">
        <v>2.2610158796929226E-3</v>
      </c>
      <c r="M123" s="19">
        <v>1.0350877192982457</v>
      </c>
      <c r="N123" s="19">
        <v>1.0392156862745099</v>
      </c>
      <c r="O123" s="131">
        <v>1.0465116279069768</v>
      </c>
    </row>
    <row r="124" spans="2:15" x14ac:dyDescent="0.25">
      <c r="B124" s="729"/>
      <c r="C124" s="200" t="s">
        <v>39</v>
      </c>
      <c r="D124" s="5">
        <v>3389</v>
      </c>
      <c r="E124" s="5">
        <v>3771</v>
      </c>
      <c r="F124" s="134">
        <v>3803</v>
      </c>
      <c r="G124" s="8">
        <v>8.7263394289380791E-2</v>
      </c>
      <c r="H124" s="8">
        <v>0.11271761581587492</v>
      </c>
      <c r="I124" s="137">
        <v>8.4858127817555307E-3</v>
      </c>
      <c r="J124" s="8">
        <v>0.18242988641868979</v>
      </c>
      <c r="K124" s="8">
        <v>0.2015176615187303</v>
      </c>
      <c r="L124" s="137">
        <v>0.1999684509412136</v>
      </c>
      <c r="M124" s="19">
        <v>2.4614930658011214</v>
      </c>
      <c r="N124" s="19">
        <v>2.5990453460620526</v>
      </c>
      <c r="O124" s="131">
        <v>2.4851433079148042</v>
      </c>
    </row>
    <row r="125" spans="2:15" x14ac:dyDescent="0.25">
      <c r="B125" s="729"/>
      <c r="C125" s="200" t="s">
        <v>40</v>
      </c>
      <c r="D125" s="5">
        <v>1376</v>
      </c>
      <c r="E125" s="5">
        <v>1351</v>
      </c>
      <c r="F125" s="134">
        <v>1509</v>
      </c>
      <c r="G125" s="8">
        <v>0.34769833496571989</v>
      </c>
      <c r="H125" s="8">
        <v>-1.8168604651162767E-2</v>
      </c>
      <c r="I125" s="137">
        <v>0.11695040710584759</v>
      </c>
      <c r="J125" s="8">
        <v>7.4070086666307794E-2</v>
      </c>
      <c r="K125" s="8">
        <v>7.2195799711430558E-2</v>
      </c>
      <c r="L125" s="137">
        <v>7.934588284782837E-2</v>
      </c>
      <c r="M125" s="19">
        <v>1.3328488372093024</v>
      </c>
      <c r="N125" s="19">
        <v>1.3545521835677277</v>
      </c>
      <c r="O125" s="131">
        <v>1.4188204108681246</v>
      </c>
    </row>
    <row r="126" spans="2:15" x14ac:dyDescent="0.25">
      <c r="B126" s="729"/>
      <c r="C126" s="200" t="s">
        <v>41</v>
      </c>
      <c r="D126" s="5">
        <v>2287</v>
      </c>
      <c r="E126" s="5">
        <v>2503</v>
      </c>
      <c r="F126" s="134">
        <v>2567</v>
      </c>
      <c r="G126" s="8">
        <v>0.22956989247311821</v>
      </c>
      <c r="H126" s="8">
        <v>9.4446873633581063E-2</v>
      </c>
      <c r="I126" s="137">
        <v>2.5569316819816112E-2</v>
      </c>
      <c r="J126" s="8">
        <v>0.1231092210798299</v>
      </c>
      <c r="K126" s="8">
        <v>0.1337572810345749</v>
      </c>
      <c r="L126" s="137">
        <v>0.13497738984120308</v>
      </c>
      <c r="M126" s="19">
        <v>1.1198076082203761</v>
      </c>
      <c r="N126" s="19">
        <v>1.1014782261286455</v>
      </c>
      <c r="O126" s="131">
        <v>1.0907674328009349</v>
      </c>
    </row>
    <row r="127" spans="2:15" x14ac:dyDescent="0.25">
      <c r="B127" s="729"/>
      <c r="C127" s="200" t="s">
        <v>42</v>
      </c>
      <c r="D127" s="5">
        <v>7061</v>
      </c>
      <c r="E127" s="5">
        <v>6716</v>
      </c>
      <c r="F127" s="134">
        <v>7257</v>
      </c>
      <c r="G127" s="8">
        <v>0.15225195822454318</v>
      </c>
      <c r="H127" s="8">
        <v>-4.8859934853420217E-2</v>
      </c>
      <c r="I127" s="137">
        <v>8.055390113162586E-2</v>
      </c>
      <c r="J127" s="8">
        <v>0.38009366420842977</v>
      </c>
      <c r="K127" s="8">
        <v>0.35889488590819218</v>
      </c>
      <c r="L127" s="137">
        <v>0.38158586602166367</v>
      </c>
      <c r="M127" s="19">
        <v>1.3029315960912051</v>
      </c>
      <c r="N127" s="19">
        <v>1.2806730196545564</v>
      </c>
      <c r="O127" s="131">
        <v>1.3024665839878737</v>
      </c>
    </row>
    <row r="128" spans="2:15" x14ac:dyDescent="0.25">
      <c r="B128" s="729"/>
      <c r="C128" s="200" t="s">
        <v>43</v>
      </c>
      <c r="D128" s="5">
        <v>615</v>
      </c>
      <c r="E128" s="5">
        <v>970</v>
      </c>
      <c r="F128" s="134">
        <v>723</v>
      </c>
      <c r="G128" s="8">
        <v>-6.4620355411955099E-3</v>
      </c>
      <c r="H128" s="8">
        <v>0.5772357723577235</v>
      </c>
      <c r="I128" s="137">
        <v>-0.25463917525773194</v>
      </c>
      <c r="J128" s="8">
        <v>3.3105452979490767E-2</v>
      </c>
      <c r="K128" s="8">
        <v>5.1835622294661467E-2</v>
      </c>
      <c r="L128" s="137">
        <v>3.8016615837627513E-2</v>
      </c>
      <c r="M128" s="19">
        <v>1.2504065040650407</v>
      </c>
      <c r="N128" s="19">
        <v>1.2536082474226804</v>
      </c>
      <c r="O128" s="131">
        <v>1.1756569847856155</v>
      </c>
    </row>
    <row r="129" spans="2:15" x14ac:dyDescent="0.25">
      <c r="B129" s="729"/>
      <c r="C129" s="206" t="s">
        <v>44</v>
      </c>
      <c r="D129" s="5">
        <v>408</v>
      </c>
      <c r="E129" s="5">
        <v>467</v>
      </c>
      <c r="F129" s="134">
        <v>376</v>
      </c>
      <c r="G129" s="18">
        <v>-1.4492753623188359E-2</v>
      </c>
      <c r="H129" s="18">
        <v>0.14460784313725483</v>
      </c>
      <c r="I129" s="146">
        <v>-0.19486081370449682</v>
      </c>
      <c r="J129" s="18">
        <v>2.1962641976637779E-2</v>
      </c>
      <c r="K129" s="18">
        <v>2.4955913001656602E-2</v>
      </c>
      <c r="L129" s="146">
        <v>1.9770743506152065E-2</v>
      </c>
      <c r="M129" s="22">
        <v>1.1299019607843137</v>
      </c>
      <c r="N129" s="22">
        <v>1.0985010706638116</v>
      </c>
      <c r="O129" s="147">
        <v>1.1037234042553192</v>
      </c>
    </row>
    <row r="130" spans="2:15" ht="15.75" thickBot="1" x14ac:dyDescent="0.3">
      <c r="B130" s="729"/>
      <c r="C130" s="206" t="s">
        <v>45</v>
      </c>
      <c r="D130" s="5">
        <v>3384</v>
      </c>
      <c r="E130" s="5">
        <v>2884</v>
      </c>
      <c r="F130" s="134">
        <v>2740</v>
      </c>
      <c r="G130" s="18">
        <v>-8.1682496607869748E-2</v>
      </c>
      <c r="H130" s="18">
        <v>-0.14775413711583929</v>
      </c>
      <c r="I130" s="146">
        <v>-4.9930651872399423E-2</v>
      </c>
      <c r="J130" s="18">
        <v>0.18216073639446628</v>
      </c>
      <c r="K130" s="18">
        <v>0.15411745845134397</v>
      </c>
      <c r="L130" s="146">
        <v>0.14407403512461878</v>
      </c>
      <c r="M130" s="22">
        <v>1.4007092198581561</v>
      </c>
      <c r="N130" s="22">
        <v>1.6542995839112344</v>
      </c>
      <c r="O130" s="147">
        <v>1.8912408759124089</v>
      </c>
    </row>
    <row r="131" spans="2:15" ht="16.5" thickTop="1" thickBot="1" x14ac:dyDescent="0.3">
      <c r="B131" s="729"/>
      <c r="C131" s="202" t="s">
        <v>12</v>
      </c>
      <c r="D131" s="11">
        <v>18577</v>
      </c>
      <c r="E131" s="11">
        <v>18713</v>
      </c>
      <c r="F131" s="136">
        <v>19018</v>
      </c>
      <c r="G131" s="13">
        <v>0.10001184272856456</v>
      </c>
      <c r="H131" s="13">
        <v>7.3208806588793696E-3</v>
      </c>
      <c r="I131" s="198">
        <v>1.6298829690589489E-2</v>
      </c>
      <c r="J131" s="15">
        <v>1</v>
      </c>
      <c r="K131" s="15">
        <v>0.99999999999999989</v>
      </c>
      <c r="L131" s="139">
        <v>1</v>
      </c>
      <c r="M131" s="21">
        <v>1.5054099154868923</v>
      </c>
      <c r="N131" s="21">
        <v>1.578688612194731</v>
      </c>
      <c r="O131" s="133">
        <v>1.5951204122410347</v>
      </c>
    </row>
    <row r="132" spans="2:15" ht="15.75" thickBot="1" x14ac:dyDescent="0.3">
      <c r="B132" s="1"/>
      <c r="C132" s="3"/>
      <c r="D132" s="712" t="s">
        <v>27</v>
      </c>
      <c r="E132" s="712"/>
      <c r="F132" s="713"/>
      <c r="G132" s="712" t="s">
        <v>28</v>
      </c>
      <c r="H132" s="712"/>
      <c r="I132" s="713"/>
      <c r="J132" s="712" t="s">
        <v>30</v>
      </c>
      <c r="K132" s="712"/>
      <c r="L132" s="713"/>
      <c r="M132" s="712" t="s">
        <v>29</v>
      </c>
      <c r="N132" s="712"/>
      <c r="O132" s="713"/>
    </row>
    <row r="133" spans="2:15" x14ac:dyDescent="0.25">
      <c r="B133" s="1"/>
      <c r="C133" s="203" t="s">
        <v>57</v>
      </c>
      <c r="D133" s="152">
        <v>2021</v>
      </c>
      <c r="E133" s="152">
        <v>2022</v>
      </c>
      <c r="F133" s="175">
        <v>2023</v>
      </c>
      <c r="G133" s="152">
        <v>2021</v>
      </c>
      <c r="H133" s="152">
        <v>2022</v>
      </c>
      <c r="I133" s="175">
        <v>2023</v>
      </c>
      <c r="J133" s="152">
        <v>2021</v>
      </c>
      <c r="K133" s="152">
        <v>2022</v>
      </c>
      <c r="L133" s="175">
        <v>2023</v>
      </c>
      <c r="M133" s="152">
        <v>2021</v>
      </c>
      <c r="N133" s="152">
        <v>2022</v>
      </c>
      <c r="O133" s="175">
        <v>2023</v>
      </c>
    </row>
    <row r="134" spans="2:15" x14ac:dyDescent="0.25">
      <c r="B134" s="728" t="s">
        <v>11</v>
      </c>
      <c r="C134" s="200" t="s">
        <v>38</v>
      </c>
      <c r="D134" s="5">
        <v>144</v>
      </c>
      <c r="E134" s="5">
        <v>124</v>
      </c>
      <c r="F134" s="134">
        <v>118</v>
      </c>
      <c r="G134" s="8">
        <v>0.23076923076923084</v>
      </c>
      <c r="H134" s="8">
        <v>-0.13888888888888884</v>
      </c>
      <c r="I134" s="137">
        <v>-4.8387096774193505E-2</v>
      </c>
      <c r="J134" s="8">
        <v>6.0346995222529546E-3</v>
      </c>
      <c r="K134" s="8">
        <v>4.9331635900700188E-3</v>
      </c>
      <c r="L134" s="137">
        <v>4.4183172950911743E-3</v>
      </c>
      <c r="M134" s="19">
        <v>1.0138888888888888</v>
      </c>
      <c r="N134" s="19">
        <v>1</v>
      </c>
      <c r="O134" s="131">
        <v>1.0254237288135593</v>
      </c>
    </row>
    <row r="135" spans="2:15" x14ac:dyDescent="0.25">
      <c r="B135" s="728"/>
      <c r="C135" s="200" t="s">
        <v>39</v>
      </c>
      <c r="D135" s="5">
        <v>1229</v>
      </c>
      <c r="E135" s="5">
        <v>1548</v>
      </c>
      <c r="F135" s="134">
        <v>1833</v>
      </c>
      <c r="G135" s="8">
        <v>0.13901760889712689</v>
      </c>
      <c r="H135" s="8">
        <v>0.25956061838893407</v>
      </c>
      <c r="I135" s="137">
        <v>0.18410852713178305</v>
      </c>
      <c r="J135" s="8">
        <v>5.1504484117006116E-2</v>
      </c>
      <c r="K135" s="8">
        <v>6.1584977721196692E-2</v>
      </c>
      <c r="L135" s="137">
        <v>6.8633691541543418E-2</v>
      </c>
      <c r="M135" s="19">
        <v>1.594792514239219</v>
      </c>
      <c r="N135" s="19">
        <v>1.67312661498708</v>
      </c>
      <c r="O135" s="131">
        <v>1.6361156573922531</v>
      </c>
    </row>
    <row r="136" spans="2:15" x14ac:dyDescent="0.25">
      <c r="B136" s="728"/>
      <c r="C136" s="200" t="s">
        <v>40</v>
      </c>
      <c r="D136" s="5">
        <v>1302</v>
      </c>
      <c r="E136" s="5">
        <v>1323</v>
      </c>
      <c r="F136" s="134">
        <v>1569</v>
      </c>
      <c r="G136" s="8">
        <v>0.26285160038797284</v>
      </c>
      <c r="H136" s="8">
        <v>1.6129032258064502E-2</v>
      </c>
      <c r="I136" s="137">
        <v>0.18594104308390014</v>
      </c>
      <c r="J136" s="8">
        <v>5.4563741513703794E-2</v>
      </c>
      <c r="K136" s="8">
        <v>5.2633672819859964E-2</v>
      </c>
      <c r="L136" s="137">
        <v>5.8748642677949603E-2</v>
      </c>
      <c r="M136" s="19">
        <v>1.1605222734254992</v>
      </c>
      <c r="N136" s="19">
        <v>1.2328042328042328</v>
      </c>
      <c r="O136" s="131">
        <v>1.3033779477374123</v>
      </c>
    </row>
    <row r="137" spans="2:15" x14ac:dyDescent="0.25">
      <c r="B137" s="728"/>
      <c r="C137" s="200" t="s">
        <v>41</v>
      </c>
      <c r="D137" s="5">
        <v>1702</v>
      </c>
      <c r="E137" s="5">
        <v>1842</v>
      </c>
      <c r="F137" s="134">
        <v>2099</v>
      </c>
      <c r="G137" s="8">
        <v>0.24780058651026393</v>
      </c>
      <c r="H137" s="8">
        <v>8.2256169212690855E-2</v>
      </c>
      <c r="I137" s="137">
        <v>0.13952225841476662</v>
      </c>
      <c r="J137" s="8">
        <v>7.1326795742184229E-2</v>
      </c>
      <c r="K137" s="8">
        <v>7.3281349458943351E-2</v>
      </c>
      <c r="L137" s="137">
        <v>7.8593627138952335E-2</v>
      </c>
      <c r="M137" s="19">
        <v>1.1086956521739131</v>
      </c>
      <c r="N137" s="19">
        <v>1.1476655808903367</v>
      </c>
      <c r="O137" s="131">
        <v>1.1800857551214865</v>
      </c>
    </row>
    <row r="138" spans="2:15" x14ac:dyDescent="0.25">
      <c r="B138" s="728"/>
      <c r="C138" s="200" t="s">
        <v>42</v>
      </c>
      <c r="D138" s="5">
        <v>3162</v>
      </c>
      <c r="E138" s="5">
        <v>3348</v>
      </c>
      <c r="F138" s="134">
        <v>4288</v>
      </c>
      <c r="G138" s="8">
        <v>0.19682059046177147</v>
      </c>
      <c r="H138" s="8">
        <v>5.8823529411764719E-2</v>
      </c>
      <c r="I138" s="137">
        <v>0.2807646356033453</v>
      </c>
      <c r="J138" s="8">
        <v>0.13251194367613781</v>
      </c>
      <c r="K138" s="8">
        <v>0.13319541693189052</v>
      </c>
      <c r="L138" s="137">
        <v>0.16055715729958439</v>
      </c>
      <c r="M138" s="19">
        <v>1.3779253636938646</v>
      </c>
      <c r="N138" s="19">
        <v>1.331242532855436</v>
      </c>
      <c r="O138" s="131">
        <v>1.2894123134328359</v>
      </c>
    </row>
    <row r="139" spans="2:15" x14ac:dyDescent="0.25">
      <c r="B139" s="728"/>
      <c r="C139" s="200" t="s">
        <v>43</v>
      </c>
      <c r="D139" s="5">
        <v>4789</v>
      </c>
      <c r="E139" s="5">
        <v>5180</v>
      </c>
      <c r="F139" s="134">
        <v>5320</v>
      </c>
      <c r="G139" s="8">
        <v>0.12417840375586864</v>
      </c>
      <c r="H139" s="8">
        <v>8.1645437460847736E-2</v>
      </c>
      <c r="I139" s="137">
        <v>2.7027027027026973E-2</v>
      </c>
      <c r="J139" s="8">
        <v>0.20069566675048195</v>
      </c>
      <c r="K139" s="8">
        <v>0.20607893061744112</v>
      </c>
      <c r="L139" s="137">
        <v>0.19919871194817837</v>
      </c>
      <c r="M139" s="19">
        <v>1.1488828565462519</v>
      </c>
      <c r="N139" s="19">
        <v>1.124903474903475</v>
      </c>
      <c r="O139" s="131">
        <v>1.1189849624060151</v>
      </c>
    </row>
    <row r="140" spans="2:15" x14ac:dyDescent="0.25">
      <c r="B140" s="728"/>
      <c r="C140" s="206" t="s">
        <v>44</v>
      </c>
      <c r="D140" s="5">
        <v>3808</v>
      </c>
      <c r="E140" s="5">
        <v>3619</v>
      </c>
      <c r="F140" s="134">
        <v>3399</v>
      </c>
      <c r="G140" s="18">
        <v>0.13671641791044786</v>
      </c>
      <c r="H140" s="18">
        <v>-4.9632352941176516E-2</v>
      </c>
      <c r="I140" s="146">
        <v>-6.0790273556231011E-2</v>
      </c>
      <c r="J140" s="18">
        <v>0.15958427625513369</v>
      </c>
      <c r="K140" s="18">
        <v>0.14397676639083387</v>
      </c>
      <c r="L140" s="146">
        <v>0.12727000411877035</v>
      </c>
      <c r="M140" s="22">
        <v>1.1785714285714286</v>
      </c>
      <c r="N140" s="22">
        <v>1.1503177673390439</v>
      </c>
      <c r="O140" s="147">
        <v>1.1662253604001176</v>
      </c>
    </row>
    <row r="141" spans="2:15" ht="15.75" thickBot="1" x14ac:dyDescent="0.3">
      <c r="B141" s="728"/>
      <c r="C141" s="206" t="s">
        <v>45</v>
      </c>
      <c r="D141" s="5">
        <v>7726</v>
      </c>
      <c r="E141" s="5">
        <v>8152</v>
      </c>
      <c r="F141" s="134">
        <v>8081</v>
      </c>
      <c r="G141" s="18">
        <v>0.17345078979343853</v>
      </c>
      <c r="H141" s="18">
        <v>5.5138493398912747E-2</v>
      </c>
      <c r="I141" s="146">
        <v>-8.7095191364082725E-3</v>
      </c>
      <c r="J141" s="18">
        <v>0.32377839242309947</v>
      </c>
      <c r="K141" s="18">
        <v>0.32431572246976448</v>
      </c>
      <c r="L141" s="146">
        <v>0.30257984797993037</v>
      </c>
      <c r="M141" s="22">
        <v>1.226766761584261</v>
      </c>
      <c r="N141" s="22">
        <v>1.2236261040235525</v>
      </c>
      <c r="O141" s="147">
        <v>1.2116074743224849</v>
      </c>
    </row>
    <row r="142" spans="2:15" ht="16.5" thickTop="1" thickBot="1" x14ac:dyDescent="0.3">
      <c r="B142" s="728"/>
      <c r="C142" s="202" t="s">
        <v>12</v>
      </c>
      <c r="D142" s="11">
        <v>23862</v>
      </c>
      <c r="E142" s="11">
        <v>25136</v>
      </c>
      <c r="F142" s="136">
        <v>26707</v>
      </c>
      <c r="G142" s="13">
        <v>0.16815978851520041</v>
      </c>
      <c r="H142" s="13">
        <v>5.3390327717710129E-2</v>
      </c>
      <c r="I142" s="198">
        <v>6.25E-2</v>
      </c>
      <c r="J142" s="15">
        <v>1</v>
      </c>
      <c r="K142" s="15">
        <v>1</v>
      </c>
      <c r="L142" s="139">
        <v>1</v>
      </c>
      <c r="M142" s="21">
        <v>1.2291090436677563</v>
      </c>
      <c r="N142" s="21">
        <v>1.2285566518141311</v>
      </c>
      <c r="O142" s="133">
        <v>1.231100460553413</v>
      </c>
    </row>
    <row r="144" spans="2:15" ht="15.75" thickBot="1" x14ac:dyDescent="0.3">
      <c r="B144" s="1"/>
      <c r="C144" s="730" t="s">
        <v>4</v>
      </c>
      <c r="D144" s="730"/>
      <c r="E144" s="730"/>
      <c r="F144" s="730"/>
      <c r="G144" s="730"/>
      <c r="H144" s="730"/>
      <c r="I144" s="730"/>
      <c r="J144" s="730"/>
      <c r="K144" s="730"/>
      <c r="L144" s="730"/>
      <c r="M144" s="730"/>
      <c r="N144" s="730"/>
      <c r="O144" s="730"/>
    </row>
    <row r="145" spans="2:15" ht="15.75" thickBot="1" x14ac:dyDescent="0.3">
      <c r="B145" s="1"/>
      <c r="C145" s="3"/>
      <c r="D145" s="712" t="s">
        <v>27</v>
      </c>
      <c r="E145" s="712"/>
      <c r="F145" s="713"/>
      <c r="G145" s="712" t="s">
        <v>28</v>
      </c>
      <c r="H145" s="712"/>
      <c r="I145" s="713"/>
      <c r="J145" s="712" t="s">
        <v>30</v>
      </c>
      <c r="K145" s="712"/>
      <c r="L145" s="713"/>
      <c r="M145" s="712" t="s">
        <v>29</v>
      </c>
      <c r="N145" s="712"/>
      <c r="O145" s="713"/>
    </row>
    <row r="146" spans="2:15" x14ac:dyDescent="0.25">
      <c r="B146" s="1"/>
      <c r="C146" s="203" t="s">
        <v>57</v>
      </c>
      <c r="D146" s="152">
        <v>2021</v>
      </c>
      <c r="E146" s="152">
        <v>2022</v>
      </c>
      <c r="F146" s="175">
        <v>2023</v>
      </c>
      <c r="G146" s="152">
        <v>2021</v>
      </c>
      <c r="H146" s="152">
        <v>2022</v>
      </c>
      <c r="I146" s="175">
        <v>2023</v>
      </c>
      <c r="J146" s="152">
        <v>2021</v>
      </c>
      <c r="K146" s="152">
        <v>2022</v>
      </c>
      <c r="L146" s="175">
        <v>2023</v>
      </c>
      <c r="M146" s="152">
        <v>2021</v>
      </c>
      <c r="N146" s="152">
        <v>2022</v>
      </c>
      <c r="O146" s="175">
        <v>2023</v>
      </c>
    </row>
    <row r="147" spans="2:15" x14ac:dyDescent="0.25">
      <c r="B147" s="728" t="s">
        <v>31</v>
      </c>
      <c r="C147" s="200" t="s">
        <v>38</v>
      </c>
      <c r="D147" s="5">
        <v>253</v>
      </c>
      <c r="E147" s="5">
        <v>214</v>
      </c>
      <c r="F147" s="134">
        <v>216</v>
      </c>
      <c r="G147" s="8">
        <v>0.13963963963963955</v>
      </c>
      <c r="H147" s="8">
        <v>-0.1541501976284585</v>
      </c>
      <c r="I147" s="137">
        <v>9.3457943925232545E-3</v>
      </c>
      <c r="J147" s="8">
        <v>3.0629539951573851E-3</v>
      </c>
      <c r="K147" s="8">
        <v>2.5653320546631503E-3</v>
      </c>
      <c r="L147" s="137">
        <v>2.50356410167252E-3</v>
      </c>
      <c r="M147" s="19">
        <v>1.0197628458498025</v>
      </c>
      <c r="N147" s="19">
        <v>1.0046728971962617</v>
      </c>
      <c r="O147" s="131">
        <v>1.037037037037037</v>
      </c>
    </row>
    <row r="148" spans="2:15" x14ac:dyDescent="0.25">
      <c r="B148" s="728"/>
      <c r="C148" s="200" t="s">
        <v>39</v>
      </c>
      <c r="D148" s="5">
        <v>7189</v>
      </c>
      <c r="E148" s="5">
        <v>7640</v>
      </c>
      <c r="F148" s="134">
        <v>7296</v>
      </c>
      <c r="G148" s="8">
        <v>9.3716719914803015E-2</v>
      </c>
      <c r="H148" s="8">
        <v>6.2734733620809502E-2</v>
      </c>
      <c r="I148" s="137">
        <v>-4.5026178010471152E-2</v>
      </c>
      <c r="J148" s="8">
        <v>8.7033898305084748E-2</v>
      </c>
      <c r="K148" s="8">
        <v>9.1584751858067609E-2</v>
      </c>
      <c r="L148" s="137">
        <v>8.4564831878716232E-2</v>
      </c>
      <c r="M148" s="19">
        <v>2.4647377938517181</v>
      </c>
      <c r="N148" s="19">
        <v>2.579842931937173</v>
      </c>
      <c r="O148" s="131">
        <v>2.5356359649122808</v>
      </c>
    </row>
    <row r="149" spans="2:15" x14ac:dyDescent="0.25">
      <c r="B149" s="728"/>
      <c r="C149" s="200" t="s">
        <v>40</v>
      </c>
      <c r="D149" s="5">
        <v>3343</v>
      </c>
      <c r="E149" s="5">
        <v>3237</v>
      </c>
      <c r="F149" s="134">
        <v>3530</v>
      </c>
      <c r="G149" s="8">
        <v>6.9075791493444116E-2</v>
      </c>
      <c r="H149" s="8">
        <v>-3.1708046664672418E-2</v>
      </c>
      <c r="I149" s="137">
        <v>9.0515909793018157E-2</v>
      </c>
      <c r="J149" s="8">
        <v>4.0472154963680389E-2</v>
      </c>
      <c r="K149" s="8">
        <v>3.8803644210021575E-2</v>
      </c>
      <c r="L149" s="137">
        <v>4.091472814307405E-2</v>
      </c>
      <c r="M149" s="19">
        <v>1.2126832186658689</v>
      </c>
      <c r="N149" s="19">
        <v>1.2091442693852332</v>
      </c>
      <c r="O149" s="131">
        <v>1.1393767705382436</v>
      </c>
    </row>
    <row r="150" spans="2:15" x14ac:dyDescent="0.25">
      <c r="B150" s="728"/>
      <c r="C150" s="200" t="s">
        <v>41</v>
      </c>
      <c r="D150" s="5">
        <v>5758</v>
      </c>
      <c r="E150" s="5">
        <v>6011</v>
      </c>
      <c r="F150" s="134">
        <v>6234</v>
      </c>
      <c r="G150" s="8">
        <v>0.13704581358609791</v>
      </c>
      <c r="H150" s="8">
        <v>4.3938867662382863E-2</v>
      </c>
      <c r="I150" s="137">
        <v>3.7098652470470839E-2</v>
      </c>
      <c r="J150" s="8">
        <v>6.9709443099273613E-2</v>
      </c>
      <c r="K150" s="8">
        <v>7.2057060656916805E-2</v>
      </c>
      <c r="L150" s="137">
        <v>7.2255641712159674E-2</v>
      </c>
      <c r="M150" s="19">
        <v>1.142410559221952</v>
      </c>
      <c r="N150" s="19">
        <v>1.1375811013142572</v>
      </c>
      <c r="O150" s="131">
        <v>1.1639396855951236</v>
      </c>
    </row>
    <row r="151" spans="2:15" x14ac:dyDescent="0.25">
      <c r="B151" s="728"/>
      <c r="C151" s="200" t="s">
        <v>42</v>
      </c>
      <c r="D151" s="5">
        <v>19311</v>
      </c>
      <c r="E151" s="5">
        <v>19882</v>
      </c>
      <c r="F151" s="134">
        <v>22876</v>
      </c>
      <c r="G151" s="8">
        <v>9.2745586238116795E-2</v>
      </c>
      <c r="H151" s="8">
        <v>2.9568639635440874E-2</v>
      </c>
      <c r="I151" s="137">
        <v>0.1505884719847097</v>
      </c>
      <c r="J151" s="8">
        <v>0.23378934624697337</v>
      </c>
      <c r="K151" s="8">
        <v>0.23833613042435867</v>
      </c>
      <c r="L151" s="137">
        <v>0.2651459832863915</v>
      </c>
      <c r="M151" s="19">
        <v>1.2626482315778571</v>
      </c>
      <c r="N151" s="19">
        <v>1.2697917714515643</v>
      </c>
      <c r="O151" s="131">
        <v>1.2496502885119776</v>
      </c>
    </row>
    <row r="152" spans="2:15" x14ac:dyDescent="0.25">
      <c r="B152" s="728"/>
      <c r="C152" s="200" t="s">
        <v>43</v>
      </c>
      <c r="D152" s="5">
        <v>7707</v>
      </c>
      <c r="E152" s="5">
        <v>8261</v>
      </c>
      <c r="F152" s="134">
        <v>8411</v>
      </c>
      <c r="G152" s="8">
        <v>7.0714087246457336E-2</v>
      </c>
      <c r="H152" s="8">
        <v>7.1882704035292511E-2</v>
      </c>
      <c r="I152" s="137">
        <v>1.8157608037767892E-2</v>
      </c>
      <c r="J152" s="8">
        <v>9.3305084745762712E-2</v>
      </c>
      <c r="K152" s="8">
        <v>9.9029009829777026E-2</v>
      </c>
      <c r="L152" s="137">
        <v>9.748832249614614E-2</v>
      </c>
      <c r="M152" s="19">
        <v>1.1902166861294927</v>
      </c>
      <c r="N152" s="19">
        <v>1.2180123471734656</v>
      </c>
      <c r="O152" s="131">
        <v>1.2204256330995125</v>
      </c>
    </row>
    <row r="153" spans="2:15" x14ac:dyDescent="0.25">
      <c r="B153" s="728"/>
      <c r="C153" s="206" t="s">
        <v>44</v>
      </c>
      <c r="D153" s="6">
        <v>4165</v>
      </c>
      <c r="E153" s="6">
        <v>4070</v>
      </c>
      <c r="F153" s="145">
        <v>4193</v>
      </c>
      <c r="G153" s="18">
        <v>3.2473971244422417E-2</v>
      </c>
      <c r="H153" s="18">
        <v>-2.280912364945975E-2</v>
      </c>
      <c r="I153" s="146">
        <v>3.0221130221130155E-2</v>
      </c>
      <c r="J153" s="18">
        <v>5.0423728813559325E-2</v>
      </c>
      <c r="K153" s="18">
        <v>4.8789259170462722E-2</v>
      </c>
      <c r="L153" s="146">
        <v>4.8599279066263316E-2</v>
      </c>
      <c r="M153" s="22">
        <v>1.3406962785114045</v>
      </c>
      <c r="N153" s="22">
        <v>1.3319410319410319</v>
      </c>
      <c r="O153" s="147">
        <v>1.3024087765323158</v>
      </c>
    </row>
    <row r="154" spans="2:15" ht="15.75" thickBot="1" x14ac:dyDescent="0.3">
      <c r="B154" s="728"/>
      <c r="C154" s="206" t="s">
        <v>45</v>
      </c>
      <c r="D154" s="6">
        <v>34874</v>
      </c>
      <c r="E154" s="6">
        <v>34105</v>
      </c>
      <c r="F154" s="145">
        <v>33521</v>
      </c>
      <c r="G154" s="18">
        <v>3.6261079774375649E-3</v>
      </c>
      <c r="H154" s="18">
        <v>-2.2050811492802636E-2</v>
      </c>
      <c r="I154" s="146">
        <v>-1.7123588916581167E-2</v>
      </c>
      <c r="J154" s="18">
        <v>0.42220338983050848</v>
      </c>
      <c r="K154" s="18">
        <v>0.40883481179573244</v>
      </c>
      <c r="L154" s="146">
        <v>0.3885276493155766</v>
      </c>
      <c r="M154" s="22">
        <v>1.9707805241727361</v>
      </c>
      <c r="N154" s="22">
        <v>1.9552265063773639</v>
      </c>
      <c r="O154" s="147">
        <v>1.9051340950448972</v>
      </c>
    </row>
    <row r="155" spans="2:15" ht="16.5" thickTop="1" thickBot="1" x14ac:dyDescent="0.3">
      <c r="B155" s="728"/>
      <c r="C155" s="202" t="s">
        <v>12</v>
      </c>
      <c r="D155" s="11">
        <v>82600</v>
      </c>
      <c r="E155" s="11">
        <v>83420</v>
      </c>
      <c r="F155" s="136">
        <v>86277</v>
      </c>
      <c r="G155" s="13">
        <v>5.038276660138874E-2</v>
      </c>
      <c r="H155" s="13">
        <v>9.9273607748184833E-3</v>
      </c>
      <c r="I155" s="198">
        <v>3.4248381683049667E-2</v>
      </c>
      <c r="J155" s="15">
        <v>1</v>
      </c>
      <c r="K155" s="15">
        <v>1</v>
      </c>
      <c r="L155" s="139">
        <v>1</v>
      </c>
      <c r="M155" s="21">
        <v>1.6522760290556902</v>
      </c>
      <c r="N155" s="21">
        <v>1.6553464397027091</v>
      </c>
      <c r="O155" s="133">
        <v>1.6015508188740917</v>
      </c>
    </row>
    <row r="156" spans="2:15" ht="15.75" thickBot="1" x14ac:dyDescent="0.3">
      <c r="B156" s="1"/>
      <c r="C156" s="3"/>
      <c r="D156" s="712" t="s">
        <v>27</v>
      </c>
      <c r="E156" s="712"/>
      <c r="F156" s="713"/>
      <c r="G156" s="712" t="s">
        <v>28</v>
      </c>
      <c r="H156" s="712"/>
      <c r="I156" s="713"/>
      <c r="J156" s="712" t="s">
        <v>30</v>
      </c>
      <c r="K156" s="712"/>
      <c r="L156" s="713"/>
      <c r="M156" s="712" t="s">
        <v>29</v>
      </c>
      <c r="N156" s="712"/>
      <c r="O156" s="713"/>
    </row>
    <row r="157" spans="2:15" x14ac:dyDescent="0.25">
      <c r="B157" s="1"/>
      <c r="C157" s="203" t="s">
        <v>57</v>
      </c>
      <c r="D157" s="152">
        <v>2021</v>
      </c>
      <c r="E157" s="152">
        <v>2022</v>
      </c>
      <c r="F157" s="175">
        <v>2023</v>
      </c>
      <c r="G157" s="152">
        <v>2021</v>
      </c>
      <c r="H157" s="152">
        <v>2022</v>
      </c>
      <c r="I157" s="175">
        <v>2023</v>
      </c>
      <c r="J157" s="152">
        <v>2021</v>
      </c>
      <c r="K157" s="152">
        <v>2022</v>
      </c>
      <c r="L157" s="175">
        <v>2023</v>
      </c>
      <c r="M157" s="152">
        <v>2021</v>
      </c>
      <c r="N157" s="152">
        <v>2022</v>
      </c>
      <c r="O157" s="175">
        <v>2023</v>
      </c>
    </row>
    <row r="158" spans="2:15" x14ac:dyDescent="0.25">
      <c r="B158" s="729" t="s">
        <v>10</v>
      </c>
      <c r="C158" s="200" t="s">
        <v>38</v>
      </c>
      <c r="D158" s="5">
        <v>86</v>
      </c>
      <c r="E158" s="5">
        <v>66</v>
      </c>
      <c r="F158" s="134">
        <v>79</v>
      </c>
      <c r="G158" s="8">
        <v>0.59259259259259256</v>
      </c>
      <c r="H158" s="8">
        <v>-0.23255813953488369</v>
      </c>
      <c r="I158" s="137">
        <v>0.19696969696969702</v>
      </c>
      <c r="J158" s="8">
        <v>2.4965889627543763E-3</v>
      </c>
      <c r="K158" s="8">
        <v>1.9129880293324831E-3</v>
      </c>
      <c r="L158" s="137">
        <v>2.233531241164829E-3</v>
      </c>
      <c r="M158" s="19">
        <v>1.0116279069767442</v>
      </c>
      <c r="N158" s="19">
        <v>1</v>
      </c>
      <c r="O158" s="131">
        <v>1.0126582278481013</v>
      </c>
    </row>
    <row r="159" spans="2:15" x14ac:dyDescent="0.25">
      <c r="B159" s="729"/>
      <c r="C159" s="200" t="s">
        <v>39</v>
      </c>
      <c r="D159" s="5">
        <v>5296</v>
      </c>
      <c r="E159" s="5">
        <v>5563</v>
      </c>
      <c r="F159" s="134">
        <v>5252</v>
      </c>
      <c r="G159" s="8">
        <v>6.2387161484453335E-2</v>
      </c>
      <c r="H159" s="8">
        <v>5.0415407854984995E-2</v>
      </c>
      <c r="I159" s="137">
        <v>-5.5905087183174551E-2</v>
      </c>
      <c r="J159" s="8">
        <v>0.15374343193892065</v>
      </c>
      <c r="K159" s="8">
        <v>0.16124170313903946</v>
      </c>
      <c r="L159" s="137">
        <v>0.14848741871642634</v>
      </c>
      <c r="M159" s="19">
        <v>2.762084592145015</v>
      </c>
      <c r="N159" s="19">
        <v>2.9128168254538918</v>
      </c>
      <c r="O159" s="131">
        <v>2.9007996953541508</v>
      </c>
    </row>
    <row r="160" spans="2:15" x14ac:dyDescent="0.25">
      <c r="B160" s="729"/>
      <c r="C160" s="200" t="s">
        <v>40</v>
      </c>
      <c r="D160" s="5">
        <v>1870</v>
      </c>
      <c r="E160" s="5">
        <v>1791</v>
      </c>
      <c r="F160" s="134">
        <v>1796</v>
      </c>
      <c r="G160" s="8">
        <v>1.9073569482288777E-2</v>
      </c>
      <c r="H160" s="8">
        <v>-4.2245989304812825E-2</v>
      </c>
      <c r="I160" s="137">
        <v>2.7917364600782424E-3</v>
      </c>
      <c r="J160" s="8">
        <v>5.4286294887798646E-2</v>
      </c>
      <c r="K160" s="8">
        <v>5.191153879597693E-2</v>
      </c>
      <c r="L160" s="137">
        <v>5.0777495052304215E-2</v>
      </c>
      <c r="M160" s="19">
        <v>1.2679144385026737</v>
      </c>
      <c r="N160" s="19">
        <v>1.2557230597431603</v>
      </c>
      <c r="O160" s="131">
        <v>1.1636971046770601</v>
      </c>
    </row>
    <row r="161" spans="2:15" x14ac:dyDescent="0.25">
      <c r="B161" s="729"/>
      <c r="C161" s="200" t="s">
        <v>41</v>
      </c>
      <c r="D161" s="5">
        <v>3398</v>
      </c>
      <c r="E161" s="5">
        <v>3574</v>
      </c>
      <c r="F161" s="134">
        <v>3764</v>
      </c>
      <c r="G161" s="8">
        <v>0.10756192959582789</v>
      </c>
      <c r="H161" s="8">
        <v>5.1795173631548064E-2</v>
      </c>
      <c r="I161" s="137">
        <v>5.3161723559037588E-2</v>
      </c>
      <c r="J161" s="8">
        <v>9.8644294133015939E-2</v>
      </c>
      <c r="K161" s="8">
        <v>0.10359120025506507</v>
      </c>
      <c r="L161" s="137">
        <v>0.10641786824992931</v>
      </c>
      <c r="M161" s="19">
        <v>1.1706886403766921</v>
      </c>
      <c r="N161" s="19">
        <v>1.1673195299384442</v>
      </c>
      <c r="O161" s="131">
        <v>1.1979277364505845</v>
      </c>
    </row>
    <row r="162" spans="2:15" x14ac:dyDescent="0.25">
      <c r="B162" s="729"/>
      <c r="C162" s="200" t="s">
        <v>42</v>
      </c>
      <c r="D162" s="5">
        <v>10863</v>
      </c>
      <c r="E162" s="5">
        <v>11347</v>
      </c>
      <c r="F162" s="134">
        <v>12611</v>
      </c>
      <c r="G162" s="8">
        <v>0.12082129591415591</v>
      </c>
      <c r="H162" s="8">
        <v>4.455491116634458E-2</v>
      </c>
      <c r="I162" s="137">
        <v>0.11139508240063445</v>
      </c>
      <c r="J162" s="8">
        <v>0.31535402212093944</v>
      </c>
      <c r="K162" s="8">
        <v>0.32888901770963158</v>
      </c>
      <c r="L162" s="137">
        <v>0.35654509471303364</v>
      </c>
      <c r="M162" s="19">
        <v>1.2301390039583908</v>
      </c>
      <c r="N162" s="19">
        <v>1.2281660350753503</v>
      </c>
      <c r="O162" s="131">
        <v>1.2395527713900563</v>
      </c>
    </row>
    <row r="163" spans="2:15" x14ac:dyDescent="0.25">
      <c r="B163" s="729"/>
      <c r="C163" s="200" t="s">
        <v>43</v>
      </c>
      <c r="D163" s="5">
        <v>1563</v>
      </c>
      <c r="E163" s="5">
        <v>1548</v>
      </c>
      <c r="F163" s="134">
        <v>1532</v>
      </c>
      <c r="G163" s="8">
        <v>0.13178855901520636</v>
      </c>
      <c r="H163" s="8">
        <v>-9.5969289827255722E-3</v>
      </c>
      <c r="I163" s="137">
        <v>-1.033591731266148E-2</v>
      </c>
      <c r="J163" s="8">
        <v>4.5374052892849882E-2</v>
      </c>
      <c r="K163" s="8">
        <v>4.486826468798006E-2</v>
      </c>
      <c r="L163" s="137">
        <v>4.331354255018377E-2</v>
      </c>
      <c r="M163" s="19">
        <v>1.1682661548304543</v>
      </c>
      <c r="N163" s="19">
        <v>1.2409560723514212</v>
      </c>
      <c r="O163" s="131">
        <v>1.2597911227154046</v>
      </c>
    </row>
    <row r="164" spans="2:15" x14ac:dyDescent="0.25">
      <c r="B164" s="729"/>
      <c r="C164" s="206" t="s">
        <v>44</v>
      </c>
      <c r="D164" s="5">
        <v>415</v>
      </c>
      <c r="E164" s="5">
        <v>393</v>
      </c>
      <c r="F164" s="134">
        <v>454</v>
      </c>
      <c r="G164" s="18">
        <v>0.20991253644314867</v>
      </c>
      <c r="H164" s="18">
        <v>-5.3012048192771055E-2</v>
      </c>
      <c r="I164" s="146">
        <v>0.15521628498727735</v>
      </c>
      <c r="J164" s="18">
        <v>1.2047493250500769E-2</v>
      </c>
      <c r="K164" s="18">
        <v>1.1390974174661605E-2</v>
      </c>
      <c r="L164" s="146">
        <v>1.2835736499858637E-2</v>
      </c>
      <c r="M164" s="22">
        <v>1.2867469879518072</v>
      </c>
      <c r="N164" s="22">
        <v>1.4147582697201018</v>
      </c>
      <c r="O164" s="147">
        <v>1.1167400881057268</v>
      </c>
    </row>
    <row r="165" spans="2:15" ht="15.75" thickBot="1" x14ac:dyDescent="0.3">
      <c r="B165" s="729"/>
      <c r="C165" s="206" t="s">
        <v>45</v>
      </c>
      <c r="D165" s="5">
        <v>10956</v>
      </c>
      <c r="E165" s="5">
        <v>10219</v>
      </c>
      <c r="F165" s="134">
        <v>9882</v>
      </c>
      <c r="G165" s="18">
        <v>-2.0949084616085356E-3</v>
      </c>
      <c r="H165" s="18">
        <v>-6.7269076305220832E-2</v>
      </c>
      <c r="I165" s="146">
        <v>-3.2977786476171889E-2</v>
      </c>
      <c r="J165" s="18">
        <v>0.31805382181322028</v>
      </c>
      <c r="K165" s="18">
        <v>0.2961943132083128</v>
      </c>
      <c r="L165" s="146">
        <v>0.27938931297709924</v>
      </c>
      <c r="M165" s="22">
        <v>1.8981380065717415</v>
      </c>
      <c r="N165" s="22">
        <v>1.9757314805753987</v>
      </c>
      <c r="O165" s="147">
        <v>2.0140659785468529</v>
      </c>
    </row>
    <row r="166" spans="2:15" ht="16.5" thickTop="1" thickBot="1" x14ac:dyDescent="0.3">
      <c r="B166" s="729"/>
      <c r="C166" s="202" t="s">
        <v>12</v>
      </c>
      <c r="D166" s="11">
        <v>34447</v>
      </c>
      <c r="E166" s="11">
        <v>34501</v>
      </c>
      <c r="F166" s="136">
        <v>35370</v>
      </c>
      <c r="G166" s="13">
        <v>6.5250332436527891E-2</v>
      </c>
      <c r="H166" s="13">
        <v>1.5676256277759038E-3</v>
      </c>
      <c r="I166" s="198">
        <v>2.5187675719544389E-2</v>
      </c>
      <c r="J166" s="15">
        <v>1</v>
      </c>
      <c r="K166" s="15">
        <v>1</v>
      </c>
      <c r="L166" s="139">
        <v>1</v>
      </c>
      <c r="M166" s="21">
        <v>1.6716404911893634</v>
      </c>
      <c r="N166" s="21">
        <v>1.7186168516854583</v>
      </c>
      <c r="O166" s="133">
        <v>1.6931297709923665</v>
      </c>
    </row>
    <row r="167" spans="2:15" ht="15.75" thickBot="1" x14ac:dyDescent="0.3">
      <c r="B167" s="1"/>
      <c r="C167" s="3"/>
      <c r="D167" s="712" t="s">
        <v>27</v>
      </c>
      <c r="E167" s="712"/>
      <c r="F167" s="713"/>
      <c r="G167" s="712" t="s">
        <v>28</v>
      </c>
      <c r="H167" s="712"/>
      <c r="I167" s="713"/>
      <c r="J167" s="712" t="s">
        <v>30</v>
      </c>
      <c r="K167" s="712"/>
      <c r="L167" s="713"/>
      <c r="M167" s="712" t="s">
        <v>29</v>
      </c>
      <c r="N167" s="712"/>
      <c r="O167" s="713"/>
    </row>
    <row r="168" spans="2:15" x14ac:dyDescent="0.25">
      <c r="B168" s="1"/>
      <c r="C168" s="203" t="s">
        <v>57</v>
      </c>
      <c r="D168" s="152">
        <v>2021</v>
      </c>
      <c r="E168" s="152">
        <v>2022</v>
      </c>
      <c r="F168" s="175">
        <v>2023</v>
      </c>
      <c r="G168" s="152">
        <v>2021</v>
      </c>
      <c r="H168" s="152">
        <v>2022</v>
      </c>
      <c r="I168" s="175">
        <v>2023</v>
      </c>
      <c r="J168" s="152">
        <v>2021</v>
      </c>
      <c r="K168" s="152">
        <v>2022</v>
      </c>
      <c r="L168" s="175">
        <v>2023</v>
      </c>
      <c r="M168" s="152">
        <v>2021</v>
      </c>
      <c r="N168" s="152">
        <v>2022</v>
      </c>
      <c r="O168" s="175">
        <v>2023</v>
      </c>
    </row>
    <row r="169" spans="2:15" x14ac:dyDescent="0.25">
      <c r="B169" s="728" t="s">
        <v>11</v>
      </c>
      <c r="C169" s="200" t="s">
        <v>38</v>
      </c>
      <c r="D169" s="5">
        <v>167</v>
      </c>
      <c r="E169" s="5">
        <v>148</v>
      </c>
      <c r="F169" s="134">
        <v>137</v>
      </c>
      <c r="G169" s="8">
        <v>-5.9523809523809312E-3</v>
      </c>
      <c r="H169" s="8">
        <v>-0.11377245508982037</v>
      </c>
      <c r="I169" s="137">
        <v>-7.4324324324324342E-2</v>
      </c>
      <c r="J169" s="8">
        <v>3.4681120594770836E-3</v>
      </c>
      <c r="K169" s="8">
        <v>3.0254093501502484E-3</v>
      </c>
      <c r="L169" s="137">
        <v>2.6911819592590411E-3</v>
      </c>
      <c r="M169" s="19">
        <v>1.0239520958083832</v>
      </c>
      <c r="N169" s="19">
        <v>1.0067567567567568</v>
      </c>
      <c r="O169" s="131">
        <v>1.051094890510949</v>
      </c>
    </row>
    <row r="170" spans="2:15" x14ac:dyDescent="0.25">
      <c r="B170" s="728"/>
      <c r="C170" s="200" t="s">
        <v>39</v>
      </c>
      <c r="D170" s="5">
        <v>1893</v>
      </c>
      <c r="E170" s="5">
        <v>2077</v>
      </c>
      <c r="F170" s="134">
        <v>2044</v>
      </c>
      <c r="G170" s="8">
        <v>0.19206549118387906</v>
      </c>
      <c r="H170" s="8">
        <v>9.720021130480716E-2</v>
      </c>
      <c r="I170" s="137">
        <v>-1.5888300433317237E-2</v>
      </c>
      <c r="J170" s="8">
        <v>3.9312192386767177E-2</v>
      </c>
      <c r="K170" s="8">
        <v>4.245794067744639E-2</v>
      </c>
      <c r="L170" s="137">
        <v>4.0151649085587444E-2</v>
      </c>
      <c r="M170" s="19">
        <v>1.6328578975171686</v>
      </c>
      <c r="N170" s="19">
        <v>1.6880115551275878</v>
      </c>
      <c r="O170" s="131">
        <v>1.597358121330724</v>
      </c>
    </row>
    <row r="171" spans="2:15" x14ac:dyDescent="0.25">
      <c r="B171" s="728"/>
      <c r="C171" s="200" t="s">
        <v>40</v>
      </c>
      <c r="D171" s="5">
        <v>1473</v>
      </c>
      <c r="E171" s="5">
        <v>1446</v>
      </c>
      <c r="F171" s="134">
        <v>1734</v>
      </c>
      <c r="G171" s="8">
        <v>0.14009287925696601</v>
      </c>
      <c r="H171" s="8">
        <v>-1.8329938900203624E-2</v>
      </c>
      <c r="I171" s="137">
        <v>0.19917012448132776</v>
      </c>
      <c r="J171" s="8">
        <v>3.0589994392872719E-2</v>
      </c>
      <c r="K171" s="8">
        <v>2.9559067029170671E-2</v>
      </c>
      <c r="L171" s="137">
        <v>3.4062113265366255E-2</v>
      </c>
      <c r="M171" s="19">
        <v>1.1425661914460286</v>
      </c>
      <c r="N171" s="19">
        <v>1.1514522821576763</v>
      </c>
      <c r="O171" s="131">
        <v>1.1141868512110726</v>
      </c>
    </row>
    <row r="172" spans="2:15" x14ac:dyDescent="0.25">
      <c r="B172" s="728"/>
      <c r="C172" s="200" t="s">
        <v>41</v>
      </c>
      <c r="D172" s="5">
        <v>2360</v>
      </c>
      <c r="E172" s="5">
        <v>2437</v>
      </c>
      <c r="F172" s="134">
        <v>2470</v>
      </c>
      <c r="G172" s="8">
        <v>0.18236472945891791</v>
      </c>
      <c r="H172" s="8">
        <v>3.2627118644067865E-2</v>
      </c>
      <c r="I172" s="137">
        <v>1.3541239228559654E-2</v>
      </c>
      <c r="J172" s="8">
        <v>4.901044587045459E-2</v>
      </c>
      <c r="K172" s="8">
        <v>4.9817044502136185E-2</v>
      </c>
      <c r="L172" s="137">
        <v>4.8519849922407529E-2</v>
      </c>
      <c r="M172" s="19">
        <v>1.1016949152542372</v>
      </c>
      <c r="N172" s="19">
        <v>1.0939679934345508</v>
      </c>
      <c r="O172" s="131">
        <v>1.1121457489878543</v>
      </c>
    </row>
    <row r="173" spans="2:15" x14ac:dyDescent="0.25">
      <c r="B173" s="728"/>
      <c r="C173" s="200" t="s">
        <v>42</v>
      </c>
      <c r="D173" s="5">
        <v>8448</v>
      </c>
      <c r="E173" s="5">
        <v>8535</v>
      </c>
      <c r="F173" s="134">
        <v>10265</v>
      </c>
      <c r="G173" s="8">
        <v>5.864661654135328E-2</v>
      </c>
      <c r="H173" s="8">
        <v>1.0298295454545414E-2</v>
      </c>
      <c r="I173" s="137">
        <v>0.20269478617457537</v>
      </c>
      <c r="J173" s="8">
        <v>0.17544078250576289</v>
      </c>
      <c r="K173" s="8">
        <v>0.17447208651035384</v>
      </c>
      <c r="L173" s="137">
        <v>0.2016422103050661</v>
      </c>
      <c r="M173" s="19">
        <v>1.3044507575757576</v>
      </c>
      <c r="N173" s="19">
        <v>1.3251318101933216</v>
      </c>
      <c r="O173" s="131">
        <v>1.2620555284948856</v>
      </c>
    </row>
    <row r="174" spans="2:15" x14ac:dyDescent="0.25">
      <c r="B174" s="728"/>
      <c r="C174" s="200" t="s">
        <v>43</v>
      </c>
      <c r="D174" s="5">
        <v>6144</v>
      </c>
      <c r="E174" s="5">
        <v>6713</v>
      </c>
      <c r="F174" s="134">
        <v>6879</v>
      </c>
      <c r="G174" s="8">
        <v>5.6214543579164555E-2</v>
      </c>
      <c r="H174" s="8">
        <v>9.2610677083333259E-2</v>
      </c>
      <c r="I174" s="137">
        <v>2.4728139430954865E-2</v>
      </c>
      <c r="J174" s="8">
        <v>0.12759329636782754</v>
      </c>
      <c r="K174" s="8">
        <v>0.13722684437539606</v>
      </c>
      <c r="L174" s="137">
        <v>0.13512876421710177</v>
      </c>
      <c r="M174" s="19">
        <v>1.19580078125</v>
      </c>
      <c r="N174" s="19">
        <v>1.2127215849843587</v>
      </c>
      <c r="O174" s="131">
        <v>1.2116586713185056</v>
      </c>
    </row>
    <row r="175" spans="2:15" x14ac:dyDescent="0.25">
      <c r="B175" s="728"/>
      <c r="C175" s="206" t="s">
        <v>44</v>
      </c>
      <c r="D175" s="5">
        <v>3750</v>
      </c>
      <c r="E175" s="5">
        <v>3677</v>
      </c>
      <c r="F175" s="134">
        <v>3739</v>
      </c>
      <c r="G175" s="18">
        <v>1.5984827959902415E-2</v>
      </c>
      <c r="H175" s="18">
        <v>-1.9466666666666632E-2</v>
      </c>
      <c r="I175" s="146">
        <v>1.6861571933641573E-2</v>
      </c>
      <c r="J175" s="18">
        <v>7.7876767802629115E-2</v>
      </c>
      <c r="K175" s="18">
        <v>7.516506878717881E-2</v>
      </c>
      <c r="L175" s="146">
        <v>7.3447659457441999E-2</v>
      </c>
      <c r="M175" s="22">
        <v>1.3466666666666667</v>
      </c>
      <c r="N175" s="22">
        <v>1.3230894751155833</v>
      </c>
      <c r="O175" s="147">
        <v>1.3249531960417225</v>
      </c>
    </row>
    <row r="176" spans="2:15" ht="15.75" thickBot="1" x14ac:dyDescent="0.3">
      <c r="B176" s="728"/>
      <c r="C176" s="206" t="s">
        <v>45</v>
      </c>
      <c r="D176" s="5">
        <v>23918</v>
      </c>
      <c r="E176" s="5">
        <v>23886</v>
      </c>
      <c r="F176" s="134">
        <v>23639</v>
      </c>
      <c r="G176" s="18">
        <v>6.2686692751061646E-3</v>
      </c>
      <c r="H176" s="18">
        <v>-1.3379045070658346E-3</v>
      </c>
      <c r="I176" s="146">
        <v>-1.0340785397303875E-2</v>
      </c>
      <c r="J176" s="18">
        <v>0.4967084086142089</v>
      </c>
      <c r="K176" s="18">
        <v>0.48827653876816779</v>
      </c>
      <c r="L176" s="146">
        <v>0.46435657178776985</v>
      </c>
      <c r="M176" s="22">
        <v>2.0040555230370432</v>
      </c>
      <c r="N176" s="22">
        <v>1.9464539897848112</v>
      </c>
      <c r="O176" s="147">
        <v>1.8595964296290028</v>
      </c>
    </row>
    <row r="177" spans="2:15" ht="16.5" thickTop="1" thickBot="1" x14ac:dyDescent="0.3">
      <c r="B177" s="728"/>
      <c r="C177" s="202" t="s">
        <v>12</v>
      </c>
      <c r="D177" s="11">
        <v>48153</v>
      </c>
      <c r="E177" s="11">
        <v>48919</v>
      </c>
      <c r="F177" s="136">
        <v>50907</v>
      </c>
      <c r="G177" s="13">
        <v>3.999913608777339E-2</v>
      </c>
      <c r="H177" s="13">
        <v>1.5907627769817134E-2</v>
      </c>
      <c r="I177" s="198">
        <v>4.0638606676342448E-2</v>
      </c>
      <c r="J177" s="15">
        <v>1</v>
      </c>
      <c r="K177" s="15">
        <v>1</v>
      </c>
      <c r="L177" s="139">
        <v>1</v>
      </c>
      <c r="M177" s="21">
        <v>1.6384233588769133</v>
      </c>
      <c r="N177" s="21">
        <v>1.6107238496289784</v>
      </c>
      <c r="O177" s="133">
        <v>1.5379220932288291</v>
      </c>
    </row>
    <row r="179" spans="2:15" ht="15.75" thickBot="1" x14ac:dyDescent="0.3">
      <c r="B179" s="1"/>
      <c r="C179" s="730" t="s">
        <v>5</v>
      </c>
      <c r="D179" s="730"/>
      <c r="E179" s="730"/>
      <c r="F179" s="730"/>
      <c r="G179" s="730"/>
      <c r="H179" s="730"/>
      <c r="I179" s="730"/>
      <c r="J179" s="730"/>
      <c r="K179" s="730"/>
      <c r="L179" s="730"/>
      <c r="M179" s="730"/>
      <c r="N179" s="730"/>
      <c r="O179" s="730"/>
    </row>
    <row r="180" spans="2:15" ht="15.75" thickBot="1" x14ac:dyDescent="0.3">
      <c r="B180" s="1"/>
      <c r="C180" s="3"/>
      <c r="D180" s="712" t="s">
        <v>27</v>
      </c>
      <c r="E180" s="712"/>
      <c r="F180" s="713"/>
      <c r="G180" s="712" t="s">
        <v>28</v>
      </c>
      <c r="H180" s="712"/>
      <c r="I180" s="713"/>
      <c r="J180" s="712" t="s">
        <v>30</v>
      </c>
      <c r="K180" s="712"/>
      <c r="L180" s="713"/>
      <c r="M180" s="712" t="s">
        <v>29</v>
      </c>
      <c r="N180" s="712"/>
      <c r="O180" s="713"/>
    </row>
    <row r="181" spans="2:15" x14ac:dyDescent="0.25">
      <c r="B181" s="1"/>
      <c r="C181" s="203" t="s">
        <v>57</v>
      </c>
      <c r="D181" s="152">
        <v>2021</v>
      </c>
      <c r="E181" s="152">
        <v>2022</v>
      </c>
      <c r="F181" s="175">
        <v>2023</v>
      </c>
      <c r="G181" s="152">
        <v>2021</v>
      </c>
      <c r="H181" s="152">
        <v>2022</v>
      </c>
      <c r="I181" s="175">
        <v>2023</v>
      </c>
      <c r="J181" s="152">
        <v>2021</v>
      </c>
      <c r="K181" s="152">
        <v>2022</v>
      </c>
      <c r="L181" s="175">
        <v>2023</v>
      </c>
      <c r="M181" s="152">
        <v>2021</v>
      </c>
      <c r="N181" s="152">
        <v>2022</v>
      </c>
      <c r="O181" s="175">
        <v>2023</v>
      </c>
    </row>
    <row r="182" spans="2:15" x14ac:dyDescent="0.25">
      <c r="B182" s="728" t="s">
        <v>31</v>
      </c>
      <c r="C182" s="200" t="s">
        <v>38</v>
      </c>
      <c r="D182" s="5">
        <v>33</v>
      </c>
      <c r="E182" s="5">
        <v>25</v>
      </c>
      <c r="F182" s="134">
        <v>33</v>
      </c>
      <c r="G182" s="8">
        <v>-0.19512195121951215</v>
      </c>
      <c r="H182" s="8">
        <v>-0.24242424242424243</v>
      </c>
      <c r="I182" s="137">
        <v>0.32000000000000006</v>
      </c>
      <c r="J182" s="8">
        <v>2.4302231386700052E-3</v>
      </c>
      <c r="K182" s="8">
        <v>1.9313967861557479E-3</v>
      </c>
      <c r="L182" s="137">
        <v>2.4832568289562796E-3</v>
      </c>
      <c r="M182" s="19">
        <v>1.0303030303030303</v>
      </c>
      <c r="N182" s="19">
        <v>1</v>
      </c>
      <c r="O182" s="131">
        <v>1</v>
      </c>
    </row>
    <row r="183" spans="2:15" x14ac:dyDescent="0.25">
      <c r="B183" s="728"/>
      <c r="C183" s="200" t="s">
        <v>39</v>
      </c>
      <c r="D183" s="5">
        <v>2188</v>
      </c>
      <c r="E183" s="5">
        <v>2252</v>
      </c>
      <c r="F183" s="134">
        <v>1935</v>
      </c>
      <c r="G183" s="8">
        <v>-1.8393898609241788E-2</v>
      </c>
      <c r="H183" s="8">
        <v>2.9250457038391131E-2</v>
      </c>
      <c r="I183" s="137">
        <v>-0.14076376554174064</v>
      </c>
      <c r="J183" s="8">
        <v>0.16113115840636277</v>
      </c>
      <c r="K183" s="8">
        <v>0.17398022249690975</v>
      </c>
      <c r="L183" s="137">
        <v>0.14560915042516367</v>
      </c>
      <c r="M183" s="19">
        <v>1.6969835466179159</v>
      </c>
      <c r="N183" s="19">
        <v>1.8956483126110124</v>
      </c>
      <c r="O183" s="131">
        <v>1.8289405684754523</v>
      </c>
    </row>
    <row r="184" spans="2:15" x14ac:dyDescent="0.25">
      <c r="B184" s="728"/>
      <c r="C184" s="200" t="s">
        <v>40</v>
      </c>
      <c r="D184" s="5">
        <v>798</v>
      </c>
      <c r="E184" s="5">
        <v>779</v>
      </c>
      <c r="F184" s="134">
        <v>756</v>
      </c>
      <c r="G184" s="8">
        <v>-0.12977099236641221</v>
      </c>
      <c r="H184" s="8">
        <v>-2.3809523809523836E-2</v>
      </c>
      <c r="I184" s="137">
        <v>-2.9525032092426184E-2</v>
      </c>
      <c r="J184" s="8">
        <v>5.876721408056558E-2</v>
      </c>
      <c r="K184" s="8">
        <v>6.0182323856613103E-2</v>
      </c>
      <c r="L184" s="137">
        <v>5.6889156445180222E-2</v>
      </c>
      <c r="M184" s="19">
        <v>1.1879699248120301</v>
      </c>
      <c r="N184" s="19">
        <v>1.2105263157894737</v>
      </c>
      <c r="O184" s="131">
        <v>1.3650793650793651</v>
      </c>
    </row>
    <row r="185" spans="2:15" x14ac:dyDescent="0.25">
      <c r="B185" s="728"/>
      <c r="C185" s="200" t="s">
        <v>41</v>
      </c>
      <c r="D185" s="5">
        <v>1714</v>
      </c>
      <c r="E185" s="5">
        <v>1258</v>
      </c>
      <c r="F185" s="134">
        <v>1090</v>
      </c>
      <c r="G185" s="8">
        <v>0.45996592844974438</v>
      </c>
      <c r="H185" s="8">
        <v>-0.26604434072345395</v>
      </c>
      <c r="I185" s="137">
        <v>-0.1335453100158982</v>
      </c>
      <c r="J185" s="8">
        <v>0.1262243169600118</v>
      </c>
      <c r="K185" s="8">
        <v>9.7187886279357233E-2</v>
      </c>
      <c r="L185" s="137">
        <v>8.2022725562495291E-2</v>
      </c>
      <c r="M185" s="19">
        <v>1.0519253208868145</v>
      </c>
      <c r="N185" s="19">
        <v>1.1152623211446742</v>
      </c>
      <c r="O185" s="131">
        <v>1.1119266055045871</v>
      </c>
    </row>
    <row r="186" spans="2:15" x14ac:dyDescent="0.25">
      <c r="B186" s="728"/>
      <c r="C186" s="200" t="s">
        <v>42</v>
      </c>
      <c r="D186" s="5">
        <v>3044</v>
      </c>
      <c r="E186" s="5">
        <v>3005</v>
      </c>
      <c r="F186" s="134">
        <v>3695</v>
      </c>
      <c r="G186" s="8">
        <v>3.5022101326079635E-2</v>
      </c>
      <c r="H186" s="8">
        <v>-1.2812089356110334E-2</v>
      </c>
      <c r="I186" s="137">
        <v>0.2296173044925125</v>
      </c>
      <c r="J186" s="8">
        <v>0.22416967376095442</v>
      </c>
      <c r="K186" s="8">
        <v>0.23215389369592088</v>
      </c>
      <c r="L186" s="137">
        <v>0.27804951463616523</v>
      </c>
      <c r="M186" s="19">
        <v>1.38107752956636</v>
      </c>
      <c r="N186" s="19">
        <v>1.4732113144758736</v>
      </c>
      <c r="O186" s="131">
        <v>1.355615696887686</v>
      </c>
    </row>
    <row r="187" spans="2:15" x14ac:dyDescent="0.25">
      <c r="B187" s="728"/>
      <c r="C187" s="200" t="s">
        <v>43</v>
      </c>
      <c r="D187" s="5">
        <v>1406</v>
      </c>
      <c r="E187" s="5">
        <v>1410</v>
      </c>
      <c r="F187" s="134">
        <v>1288</v>
      </c>
      <c r="G187" s="8">
        <v>4.457652303120363E-2</v>
      </c>
      <c r="H187" s="8">
        <v>2.8449502133711668E-3</v>
      </c>
      <c r="I187" s="137">
        <v>-8.6524822695035475E-2</v>
      </c>
      <c r="J187" s="8">
        <v>0.10354223433242507</v>
      </c>
      <c r="K187" s="8">
        <v>0.10893077873918418</v>
      </c>
      <c r="L187" s="137">
        <v>9.6922266536232968E-2</v>
      </c>
      <c r="M187" s="19">
        <v>1.0953058321479374</v>
      </c>
      <c r="N187" s="19">
        <v>1.0957446808510638</v>
      </c>
      <c r="O187" s="131">
        <v>1.1017080745341614</v>
      </c>
    </row>
    <row r="188" spans="2:15" x14ac:dyDescent="0.25">
      <c r="B188" s="728"/>
      <c r="C188" s="206" t="s">
        <v>44</v>
      </c>
      <c r="D188" s="6">
        <v>594</v>
      </c>
      <c r="E188" s="6">
        <v>586</v>
      </c>
      <c r="F188" s="145">
        <v>685</v>
      </c>
      <c r="G188" s="18">
        <v>0.1020408163265305</v>
      </c>
      <c r="H188" s="18">
        <v>-1.3468013468013518E-2</v>
      </c>
      <c r="I188" s="146">
        <v>0.16894197952218426</v>
      </c>
      <c r="J188" s="18">
        <v>4.3744016496060092E-2</v>
      </c>
      <c r="K188" s="18">
        <v>4.5271940667490726E-2</v>
      </c>
      <c r="L188" s="146">
        <v>5.1546391752577317E-2</v>
      </c>
      <c r="M188" s="22">
        <v>1.1464646464646464</v>
      </c>
      <c r="N188" s="22">
        <v>1.158703071672355</v>
      </c>
      <c r="O188" s="147">
        <v>1.1051094890510949</v>
      </c>
    </row>
    <row r="189" spans="2:15" ht="15.75" thickBot="1" x14ac:dyDescent="0.3">
      <c r="B189" s="728"/>
      <c r="C189" s="206" t="s">
        <v>45</v>
      </c>
      <c r="D189" s="6">
        <v>3802</v>
      </c>
      <c r="E189" s="6">
        <v>3629</v>
      </c>
      <c r="F189" s="145">
        <v>3807</v>
      </c>
      <c r="G189" s="18">
        <v>1.2516644474034555E-2</v>
      </c>
      <c r="H189" s="18">
        <v>-4.5502367175170977E-2</v>
      </c>
      <c r="I189" s="146">
        <v>4.9049324882887824E-2</v>
      </c>
      <c r="J189" s="18">
        <v>0.27999116282495029</v>
      </c>
      <c r="K189" s="18">
        <v>0.28036155747836833</v>
      </c>
      <c r="L189" s="146">
        <v>0.28647753781322899</v>
      </c>
      <c r="M189" s="22">
        <v>1.2624934245134141</v>
      </c>
      <c r="N189" s="22">
        <v>1.3240562138330119</v>
      </c>
      <c r="O189" s="147">
        <v>1.2750197005516155</v>
      </c>
    </row>
    <row r="190" spans="2:15" ht="16.5" thickTop="1" thickBot="1" x14ac:dyDescent="0.3">
      <c r="B190" s="728"/>
      <c r="C190" s="202" t="s">
        <v>12</v>
      </c>
      <c r="D190" s="11">
        <v>13579</v>
      </c>
      <c r="E190" s="11">
        <v>12944</v>
      </c>
      <c r="F190" s="136">
        <v>13289</v>
      </c>
      <c r="G190" s="13">
        <v>4.9219595116674286E-2</v>
      </c>
      <c r="H190" s="13">
        <v>-4.6763384638044081E-2</v>
      </c>
      <c r="I190" s="198">
        <v>2.6653275648949259E-2</v>
      </c>
      <c r="J190" s="15">
        <v>1</v>
      </c>
      <c r="K190" s="15">
        <v>1</v>
      </c>
      <c r="L190" s="139">
        <v>1</v>
      </c>
      <c r="M190" s="21">
        <v>1.3051771117166213</v>
      </c>
      <c r="N190" s="21">
        <v>1.3980222496909764</v>
      </c>
      <c r="O190" s="133">
        <v>1.3435924448792234</v>
      </c>
    </row>
    <row r="191" spans="2:15" ht="15.75" thickBot="1" x14ac:dyDescent="0.3">
      <c r="B191" s="1"/>
      <c r="C191" s="3"/>
      <c r="D191" s="712" t="s">
        <v>27</v>
      </c>
      <c r="E191" s="712"/>
      <c r="F191" s="713"/>
      <c r="G191" s="712" t="s">
        <v>28</v>
      </c>
      <c r="H191" s="712"/>
      <c r="I191" s="713"/>
      <c r="J191" s="712" t="s">
        <v>30</v>
      </c>
      <c r="K191" s="712"/>
      <c r="L191" s="713"/>
      <c r="M191" s="712" t="s">
        <v>29</v>
      </c>
      <c r="N191" s="712"/>
      <c r="O191" s="713"/>
    </row>
    <row r="192" spans="2:15" x14ac:dyDescent="0.25">
      <c r="B192" s="1"/>
      <c r="C192" s="203" t="s">
        <v>57</v>
      </c>
      <c r="D192" s="152">
        <v>2021</v>
      </c>
      <c r="E192" s="152">
        <v>2022</v>
      </c>
      <c r="F192" s="175">
        <v>2023</v>
      </c>
      <c r="G192" s="152">
        <v>2021</v>
      </c>
      <c r="H192" s="152">
        <v>2022</v>
      </c>
      <c r="I192" s="175">
        <v>2023</v>
      </c>
      <c r="J192" s="152">
        <v>2021</v>
      </c>
      <c r="K192" s="152">
        <v>2022</v>
      </c>
      <c r="L192" s="175">
        <v>2023</v>
      </c>
      <c r="M192" s="152">
        <v>2021</v>
      </c>
      <c r="N192" s="152">
        <v>2022</v>
      </c>
      <c r="O192" s="175">
        <v>2023</v>
      </c>
    </row>
    <row r="193" spans="2:15" x14ac:dyDescent="0.25">
      <c r="B193" s="729" t="s">
        <v>10</v>
      </c>
      <c r="C193" s="200" t="s">
        <v>38</v>
      </c>
      <c r="D193" s="5">
        <v>15</v>
      </c>
      <c r="E193" s="5">
        <v>4</v>
      </c>
      <c r="F193" s="134">
        <v>11</v>
      </c>
      <c r="G193" s="8">
        <v>7.1428571428571397E-2</v>
      </c>
      <c r="H193" s="8">
        <v>-0.73333333333333339</v>
      </c>
      <c r="I193" s="137">
        <v>1.75</v>
      </c>
      <c r="J193" s="8">
        <v>2.34192037470726E-3</v>
      </c>
      <c r="K193" s="8">
        <v>6.6923205621549273E-4</v>
      </c>
      <c r="L193" s="137">
        <v>1.8596787827557058E-3</v>
      </c>
      <c r="M193" s="19">
        <v>1</v>
      </c>
      <c r="N193" s="19">
        <v>1</v>
      </c>
      <c r="O193" s="131">
        <v>1</v>
      </c>
    </row>
    <row r="194" spans="2:15" x14ac:dyDescent="0.25">
      <c r="B194" s="729"/>
      <c r="C194" s="200" t="s">
        <v>39</v>
      </c>
      <c r="D194" s="5">
        <v>1458</v>
      </c>
      <c r="E194" s="5">
        <v>1469</v>
      </c>
      <c r="F194" s="134">
        <v>1276</v>
      </c>
      <c r="G194" s="8">
        <v>-1.15254237288136E-2</v>
      </c>
      <c r="H194" s="8">
        <v>7.5445816186556769E-3</v>
      </c>
      <c r="I194" s="137">
        <v>-0.13138189244383935</v>
      </c>
      <c r="J194" s="8">
        <v>0.22763466042154568</v>
      </c>
      <c r="K194" s="8">
        <v>0.24577547264513971</v>
      </c>
      <c r="L194" s="137">
        <v>0.21572273879966189</v>
      </c>
      <c r="M194" s="19">
        <v>1.8587105624142661</v>
      </c>
      <c r="N194" s="19">
        <v>2.0987066031313817</v>
      </c>
      <c r="O194" s="131">
        <v>2.0384012539184955</v>
      </c>
    </row>
    <row r="195" spans="2:15" x14ac:dyDescent="0.25">
      <c r="B195" s="729"/>
      <c r="C195" s="200" t="s">
        <v>40</v>
      </c>
      <c r="D195" s="5">
        <v>391</v>
      </c>
      <c r="E195" s="5">
        <v>430</v>
      </c>
      <c r="F195" s="134">
        <v>395</v>
      </c>
      <c r="G195" s="8">
        <v>-0.15184381778741862</v>
      </c>
      <c r="H195" s="8">
        <v>9.9744245524296726E-2</v>
      </c>
      <c r="I195" s="137">
        <v>-8.1395348837209336E-2</v>
      </c>
      <c r="J195" s="8">
        <v>6.1046057767369245E-2</v>
      </c>
      <c r="K195" s="8">
        <v>7.1942446043165464E-2</v>
      </c>
      <c r="L195" s="137">
        <v>6.6779374471682168E-2</v>
      </c>
      <c r="M195" s="19">
        <v>1.1994884910485935</v>
      </c>
      <c r="N195" s="19">
        <v>1.1837209302325582</v>
      </c>
      <c r="O195" s="131">
        <v>1.349367088607595</v>
      </c>
    </row>
    <row r="196" spans="2:15" x14ac:dyDescent="0.25">
      <c r="B196" s="729"/>
      <c r="C196" s="200" t="s">
        <v>41</v>
      </c>
      <c r="D196" s="5">
        <v>908</v>
      </c>
      <c r="E196" s="5">
        <v>718</v>
      </c>
      <c r="F196" s="134">
        <v>678</v>
      </c>
      <c r="G196" s="8">
        <v>0.39692307692307693</v>
      </c>
      <c r="H196" s="8">
        <v>-0.20925110132158586</v>
      </c>
      <c r="I196" s="137">
        <v>-5.5710306406685284E-2</v>
      </c>
      <c r="J196" s="8">
        <v>0.14176424668227947</v>
      </c>
      <c r="K196" s="8">
        <v>0.12012715409068095</v>
      </c>
      <c r="L196" s="137">
        <v>0.11462383770076078</v>
      </c>
      <c r="M196" s="19">
        <v>1.0726872246696035</v>
      </c>
      <c r="N196" s="19">
        <v>1.1350974930362117</v>
      </c>
      <c r="O196" s="131">
        <v>1.1179941002949854</v>
      </c>
    </row>
    <row r="197" spans="2:15" x14ac:dyDescent="0.25">
      <c r="B197" s="729"/>
      <c r="C197" s="200" t="s">
        <v>42</v>
      </c>
      <c r="D197" s="5">
        <v>2076</v>
      </c>
      <c r="E197" s="5">
        <v>2000</v>
      </c>
      <c r="F197" s="134">
        <v>2208</v>
      </c>
      <c r="G197" s="8">
        <v>3.0784508440913516E-2</v>
      </c>
      <c r="H197" s="8">
        <v>-3.6608863198458574E-2</v>
      </c>
      <c r="I197" s="137">
        <v>0.10400000000000009</v>
      </c>
      <c r="J197" s="8">
        <v>0.32412177985948476</v>
      </c>
      <c r="K197" s="8">
        <v>0.33461602810774638</v>
      </c>
      <c r="L197" s="137">
        <v>0.37328825021132711</v>
      </c>
      <c r="M197" s="19">
        <v>1.3039499036608864</v>
      </c>
      <c r="N197" s="19">
        <v>1.3545</v>
      </c>
      <c r="O197" s="131">
        <v>1.2785326086956521</v>
      </c>
    </row>
    <row r="198" spans="2:15" x14ac:dyDescent="0.25">
      <c r="B198" s="729"/>
      <c r="C198" s="200" t="s">
        <v>43</v>
      </c>
      <c r="D198" s="5">
        <v>233</v>
      </c>
      <c r="E198" s="5">
        <v>188</v>
      </c>
      <c r="F198" s="134">
        <v>146</v>
      </c>
      <c r="G198" s="8">
        <v>0.18877551020408156</v>
      </c>
      <c r="H198" s="8">
        <v>-0.19313304721030045</v>
      </c>
      <c r="I198" s="137">
        <v>-0.22340425531914898</v>
      </c>
      <c r="J198" s="8">
        <v>3.6377829820452769E-2</v>
      </c>
      <c r="K198" s="8">
        <v>3.145390664212816E-2</v>
      </c>
      <c r="L198" s="137">
        <v>2.4683009298393913E-2</v>
      </c>
      <c r="M198" s="19">
        <v>1.094420600858369</v>
      </c>
      <c r="N198" s="19">
        <v>1.1117021276595744</v>
      </c>
      <c r="O198" s="131">
        <v>1.1506849315068493</v>
      </c>
    </row>
    <row r="199" spans="2:15" x14ac:dyDescent="0.25">
      <c r="B199" s="729"/>
      <c r="C199" s="206" t="s">
        <v>44</v>
      </c>
      <c r="D199" s="5">
        <v>50</v>
      </c>
      <c r="E199" s="5">
        <v>72</v>
      </c>
      <c r="F199" s="134">
        <v>56</v>
      </c>
      <c r="G199" s="18">
        <v>0.31578947368421062</v>
      </c>
      <c r="H199" s="18">
        <v>0.43999999999999995</v>
      </c>
      <c r="I199" s="146">
        <v>-0.22222222222222221</v>
      </c>
      <c r="J199" s="18">
        <v>7.8064012490241998E-3</v>
      </c>
      <c r="K199" s="18">
        <v>1.2046177011878869E-2</v>
      </c>
      <c r="L199" s="146">
        <v>9.4674556213017753E-3</v>
      </c>
      <c r="M199" s="22">
        <v>1.1599999999999999</v>
      </c>
      <c r="N199" s="22">
        <v>1.0833333333333333</v>
      </c>
      <c r="O199" s="147">
        <v>1.0357142857142858</v>
      </c>
    </row>
    <row r="200" spans="2:15" ht="15.75" thickBot="1" x14ac:dyDescent="0.3">
      <c r="B200" s="729"/>
      <c r="C200" s="206" t="s">
        <v>45</v>
      </c>
      <c r="D200" s="5">
        <v>1274</v>
      </c>
      <c r="E200" s="5">
        <v>1096</v>
      </c>
      <c r="F200" s="134">
        <v>1145</v>
      </c>
      <c r="G200" s="18">
        <v>-0.12620027434842251</v>
      </c>
      <c r="H200" s="18">
        <v>-0.13971742543171117</v>
      </c>
      <c r="I200" s="146">
        <v>4.4708029197080279E-2</v>
      </c>
      <c r="J200" s="18">
        <v>0.1989071038251366</v>
      </c>
      <c r="K200" s="18">
        <v>0.18336958340304502</v>
      </c>
      <c r="L200" s="146">
        <v>0.19357565511411665</v>
      </c>
      <c r="M200" s="22">
        <v>1.402668759811617</v>
      </c>
      <c r="N200" s="22">
        <v>1.6295620437956204</v>
      </c>
      <c r="O200" s="147">
        <v>1.5126637554585154</v>
      </c>
    </row>
    <row r="201" spans="2:15" ht="16.5" thickTop="1" thickBot="1" x14ac:dyDescent="0.3">
      <c r="B201" s="729"/>
      <c r="C201" s="202" t="s">
        <v>12</v>
      </c>
      <c r="D201" s="11">
        <v>6405</v>
      </c>
      <c r="E201" s="11">
        <v>5977</v>
      </c>
      <c r="F201" s="136">
        <v>5915</v>
      </c>
      <c r="G201" s="13">
        <v>1.5699333967649887E-2</v>
      </c>
      <c r="H201" s="13">
        <v>-6.6822794691647203E-2</v>
      </c>
      <c r="I201" s="198">
        <v>-1.0373096871340137E-2</v>
      </c>
      <c r="J201" s="15">
        <v>1</v>
      </c>
      <c r="K201" s="15">
        <v>1</v>
      </c>
      <c r="L201" s="139">
        <v>1</v>
      </c>
      <c r="M201" s="21">
        <v>1.4012490241998439</v>
      </c>
      <c r="N201" s="21">
        <v>1.5380625731972561</v>
      </c>
      <c r="O201" s="133">
        <v>1.468131868131868</v>
      </c>
    </row>
    <row r="202" spans="2:15" ht="15.75" thickBot="1" x14ac:dyDescent="0.3">
      <c r="B202" s="1"/>
      <c r="C202" s="3"/>
      <c r="D202" s="712" t="s">
        <v>27</v>
      </c>
      <c r="E202" s="712"/>
      <c r="F202" s="713"/>
      <c r="G202" s="712" t="s">
        <v>28</v>
      </c>
      <c r="H202" s="712"/>
      <c r="I202" s="713"/>
      <c r="J202" s="712" t="s">
        <v>30</v>
      </c>
      <c r="K202" s="712"/>
      <c r="L202" s="713"/>
      <c r="M202" s="712" t="s">
        <v>29</v>
      </c>
      <c r="N202" s="712"/>
      <c r="O202" s="713"/>
    </row>
    <row r="203" spans="2:15" x14ac:dyDescent="0.25">
      <c r="B203" s="1"/>
      <c r="C203" s="203" t="s">
        <v>57</v>
      </c>
      <c r="D203" s="152">
        <v>2021</v>
      </c>
      <c r="E203" s="152">
        <v>2022</v>
      </c>
      <c r="F203" s="175">
        <v>2023</v>
      </c>
      <c r="G203" s="152">
        <v>2021</v>
      </c>
      <c r="H203" s="152">
        <v>2022</v>
      </c>
      <c r="I203" s="175">
        <v>2023</v>
      </c>
      <c r="J203" s="152">
        <v>2021</v>
      </c>
      <c r="K203" s="152">
        <v>2022</v>
      </c>
      <c r="L203" s="175">
        <v>2023</v>
      </c>
      <c r="M203" s="152">
        <v>2021</v>
      </c>
      <c r="N203" s="152">
        <v>2022</v>
      </c>
      <c r="O203" s="175">
        <v>2023</v>
      </c>
    </row>
    <row r="204" spans="2:15" x14ac:dyDescent="0.25">
      <c r="B204" s="728" t="s">
        <v>11</v>
      </c>
      <c r="C204" s="200" t="s">
        <v>38</v>
      </c>
      <c r="D204" s="5">
        <v>18</v>
      </c>
      <c r="E204" s="5">
        <v>21</v>
      </c>
      <c r="F204" s="134">
        <v>22</v>
      </c>
      <c r="G204" s="8">
        <v>-0.33333333333333337</v>
      </c>
      <c r="H204" s="8">
        <v>0.16666666666666674</v>
      </c>
      <c r="I204" s="137">
        <v>4.7619047619047672E-2</v>
      </c>
      <c r="J204" s="8">
        <v>2.5090604962364092E-3</v>
      </c>
      <c r="K204" s="8">
        <v>3.0142098464188316E-3</v>
      </c>
      <c r="L204" s="137">
        <v>2.9834553837808516E-3</v>
      </c>
      <c r="M204" s="19">
        <v>1.0555555555555556</v>
      </c>
      <c r="N204" s="19">
        <v>1</v>
      </c>
      <c r="O204" s="131">
        <v>1</v>
      </c>
    </row>
    <row r="205" spans="2:15" x14ac:dyDescent="0.25">
      <c r="B205" s="728"/>
      <c r="C205" s="200" t="s">
        <v>39</v>
      </c>
      <c r="D205" s="5">
        <v>730</v>
      </c>
      <c r="E205" s="5">
        <v>783</v>
      </c>
      <c r="F205" s="134">
        <v>659</v>
      </c>
      <c r="G205" s="8">
        <v>-3.1830238726790472E-2</v>
      </c>
      <c r="H205" s="8">
        <v>7.2602739726027377E-2</v>
      </c>
      <c r="I205" s="137">
        <v>-0.15836526181353772</v>
      </c>
      <c r="J205" s="8">
        <v>0.10175634234736548</v>
      </c>
      <c r="K205" s="8">
        <v>0.1123869671307593</v>
      </c>
      <c r="L205" s="137">
        <v>8.936804990507187E-2</v>
      </c>
      <c r="M205" s="19">
        <v>1.3739726027397261</v>
      </c>
      <c r="N205" s="19">
        <v>1.5146871008939975</v>
      </c>
      <c r="O205" s="131">
        <v>1.4233687405159332</v>
      </c>
    </row>
    <row r="206" spans="2:15" x14ac:dyDescent="0.25">
      <c r="B206" s="728"/>
      <c r="C206" s="200" t="s">
        <v>40</v>
      </c>
      <c r="D206" s="5">
        <v>407</v>
      </c>
      <c r="E206" s="5">
        <v>349</v>
      </c>
      <c r="F206" s="134">
        <v>361</v>
      </c>
      <c r="G206" s="8">
        <v>-0.10745614035087714</v>
      </c>
      <c r="H206" s="8">
        <v>-0.14250614250614246</v>
      </c>
      <c r="I206" s="137">
        <v>3.4383954154727725E-2</v>
      </c>
      <c r="J206" s="8">
        <v>5.6732645664901028E-2</v>
      </c>
      <c r="K206" s="8">
        <v>5.0093296971436774E-2</v>
      </c>
      <c r="L206" s="137">
        <v>4.8955790615676703E-2</v>
      </c>
      <c r="M206" s="19">
        <v>1.1769041769041768</v>
      </c>
      <c r="N206" s="19">
        <v>1.2435530085959885</v>
      </c>
      <c r="O206" s="131">
        <v>1.3822714681440442</v>
      </c>
    </row>
    <row r="207" spans="2:15" x14ac:dyDescent="0.25">
      <c r="B207" s="728"/>
      <c r="C207" s="200" t="s">
        <v>41</v>
      </c>
      <c r="D207" s="5">
        <v>806</v>
      </c>
      <c r="E207" s="5">
        <v>540</v>
      </c>
      <c r="F207" s="134">
        <v>412</v>
      </c>
      <c r="G207" s="8">
        <v>0.53816793893129766</v>
      </c>
      <c r="H207" s="8">
        <v>-0.33002481389578164</v>
      </c>
      <c r="I207" s="137">
        <v>-0.23703703703703705</v>
      </c>
      <c r="J207" s="8">
        <v>0.11235015333147477</v>
      </c>
      <c r="K207" s="8">
        <v>7.75082531936271E-2</v>
      </c>
      <c r="L207" s="137">
        <v>5.5871982641714134E-2</v>
      </c>
      <c r="M207" s="19">
        <v>1.0285359801488834</v>
      </c>
      <c r="N207" s="19">
        <v>1.0888888888888888</v>
      </c>
      <c r="O207" s="131">
        <v>1.1019417475728155</v>
      </c>
    </row>
    <row r="208" spans="2:15" x14ac:dyDescent="0.25">
      <c r="B208" s="728"/>
      <c r="C208" s="200" t="s">
        <v>42</v>
      </c>
      <c r="D208" s="5">
        <v>968</v>
      </c>
      <c r="E208" s="5">
        <v>1005</v>
      </c>
      <c r="F208" s="134">
        <v>1487</v>
      </c>
      <c r="G208" s="8">
        <v>4.4228694714131711E-2</v>
      </c>
      <c r="H208" s="8">
        <v>3.8223140495867725E-2</v>
      </c>
      <c r="I208" s="137">
        <v>0.47960199004975124</v>
      </c>
      <c r="J208" s="8">
        <v>0.13493169779760245</v>
      </c>
      <c r="K208" s="8">
        <v>0.14425147122147267</v>
      </c>
      <c r="L208" s="137">
        <v>0.20165446162191483</v>
      </c>
      <c r="M208" s="19">
        <v>1.5464876033057851</v>
      </c>
      <c r="N208" s="19">
        <v>1.709452736318408</v>
      </c>
      <c r="O208" s="131">
        <v>1.4700739744451916</v>
      </c>
    </row>
    <row r="209" spans="2:15" x14ac:dyDescent="0.25">
      <c r="B209" s="728"/>
      <c r="C209" s="200" t="s">
        <v>43</v>
      </c>
      <c r="D209" s="5">
        <v>1173</v>
      </c>
      <c r="E209" s="5">
        <v>1222</v>
      </c>
      <c r="F209" s="134">
        <v>1142</v>
      </c>
      <c r="G209" s="8">
        <v>2.0000000000000018E-2</v>
      </c>
      <c r="H209" s="8">
        <v>4.1773231031543068E-2</v>
      </c>
      <c r="I209" s="137">
        <v>-6.5466448445171799E-2</v>
      </c>
      <c r="J209" s="8">
        <v>0.16350710900473933</v>
      </c>
      <c r="K209" s="8">
        <v>0.17539830630113393</v>
      </c>
      <c r="L209" s="137">
        <v>0.15486845673989694</v>
      </c>
      <c r="M209" s="19">
        <v>1.0954816709292412</v>
      </c>
      <c r="N209" s="19">
        <v>1.09328968903437</v>
      </c>
      <c r="O209" s="131">
        <v>1.0954465849387041</v>
      </c>
    </row>
    <row r="210" spans="2:15" x14ac:dyDescent="0.25">
      <c r="B210" s="728"/>
      <c r="C210" s="206" t="s">
        <v>44</v>
      </c>
      <c r="D210" s="5">
        <v>544</v>
      </c>
      <c r="E210" s="5">
        <v>514</v>
      </c>
      <c r="F210" s="134">
        <v>629</v>
      </c>
      <c r="G210" s="18">
        <v>8.5828343313373301E-2</v>
      </c>
      <c r="H210" s="18">
        <v>-5.5147058823529438E-2</v>
      </c>
      <c r="I210" s="146">
        <v>0.22373540856031138</v>
      </c>
      <c r="J210" s="18">
        <v>7.582938388625593E-2</v>
      </c>
      <c r="K210" s="18">
        <v>7.3776374336156164E-2</v>
      </c>
      <c r="L210" s="146">
        <v>8.5299701654461615E-2</v>
      </c>
      <c r="M210" s="22">
        <v>1.1452205882352942</v>
      </c>
      <c r="N210" s="22">
        <v>1.1692607003891051</v>
      </c>
      <c r="O210" s="147">
        <v>1.1112877583465819</v>
      </c>
    </row>
    <row r="211" spans="2:15" ht="15.75" thickBot="1" x14ac:dyDescent="0.3">
      <c r="B211" s="728"/>
      <c r="C211" s="206" t="s">
        <v>45</v>
      </c>
      <c r="D211" s="5">
        <v>2528</v>
      </c>
      <c r="E211" s="5">
        <v>2533</v>
      </c>
      <c r="F211" s="134">
        <v>2662</v>
      </c>
      <c r="G211" s="18">
        <v>0.1005659555942533</v>
      </c>
      <c r="H211" s="18">
        <v>1.9778481012657778E-3</v>
      </c>
      <c r="I211" s="146">
        <v>5.0927753651796248E-2</v>
      </c>
      <c r="J211" s="18">
        <v>0.35238360747142461</v>
      </c>
      <c r="K211" s="18">
        <v>0.36357112099899525</v>
      </c>
      <c r="L211" s="146">
        <v>0.36099810143748307</v>
      </c>
      <c r="M211" s="22">
        <v>1.1918512658227849</v>
      </c>
      <c r="N211" s="22">
        <v>1.1918673509672326</v>
      </c>
      <c r="O211" s="147">
        <v>1.1728024042073628</v>
      </c>
    </row>
    <row r="212" spans="2:15" ht="16.5" thickTop="1" thickBot="1" x14ac:dyDescent="0.3">
      <c r="B212" s="728"/>
      <c r="C212" s="202" t="s">
        <v>12</v>
      </c>
      <c r="D212" s="11">
        <v>7174</v>
      </c>
      <c r="E212" s="11">
        <v>6967</v>
      </c>
      <c r="F212" s="136">
        <v>7374</v>
      </c>
      <c r="G212" s="13">
        <v>8.1072935503315291E-2</v>
      </c>
      <c r="H212" s="13">
        <v>-2.8854195706718655E-2</v>
      </c>
      <c r="I212" s="198">
        <v>5.8418257499641246E-2</v>
      </c>
      <c r="J212" s="15">
        <v>1</v>
      </c>
      <c r="K212" s="15">
        <v>1</v>
      </c>
      <c r="L212" s="139">
        <v>1</v>
      </c>
      <c r="M212" s="21">
        <v>1.219403401170895</v>
      </c>
      <c r="N212" s="21">
        <v>1.2778814410793742</v>
      </c>
      <c r="O212" s="133">
        <v>1.243694060211554</v>
      </c>
    </row>
    <row r="214" spans="2:15" ht="15.75" thickBot="1" x14ac:dyDescent="0.3">
      <c r="B214" s="1"/>
      <c r="C214" s="730" t="s">
        <v>6</v>
      </c>
      <c r="D214" s="730"/>
      <c r="E214" s="730"/>
      <c r="F214" s="730"/>
      <c r="G214" s="730"/>
      <c r="H214" s="730"/>
      <c r="I214" s="730"/>
      <c r="J214" s="730"/>
      <c r="K214" s="730"/>
      <c r="L214" s="730"/>
      <c r="M214" s="730"/>
      <c r="N214" s="730"/>
      <c r="O214" s="730"/>
    </row>
    <row r="215" spans="2:15" ht="15.75" thickBot="1" x14ac:dyDescent="0.3">
      <c r="B215" s="1"/>
      <c r="C215" s="3"/>
      <c r="D215" s="712" t="s">
        <v>27</v>
      </c>
      <c r="E215" s="712"/>
      <c r="F215" s="713"/>
      <c r="G215" s="712" t="s">
        <v>28</v>
      </c>
      <c r="H215" s="712"/>
      <c r="I215" s="713"/>
      <c r="J215" s="712" t="s">
        <v>30</v>
      </c>
      <c r="K215" s="712"/>
      <c r="L215" s="713"/>
      <c r="M215" s="712" t="s">
        <v>29</v>
      </c>
      <c r="N215" s="712"/>
      <c r="O215" s="713"/>
    </row>
    <row r="216" spans="2:15" x14ac:dyDescent="0.25">
      <c r="B216" s="1"/>
      <c r="C216" s="203" t="s">
        <v>57</v>
      </c>
      <c r="D216" s="152">
        <v>2021</v>
      </c>
      <c r="E216" s="152">
        <v>2022</v>
      </c>
      <c r="F216" s="175">
        <v>2023</v>
      </c>
      <c r="G216" s="152">
        <v>2021</v>
      </c>
      <c r="H216" s="152">
        <v>2022</v>
      </c>
      <c r="I216" s="175">
        <v>2023</v>
      </c>
      <c r="J216" s="152">
        <v>2021</v>
      </c>
      <c r="K216" s="152">
        <v>2022</v>
      </c>
      <c r="L216" s="175">
        <v>2023</v>
      </c>
      <c r="M216" s="152">
        <v>2021</v>
      </c>
      <c r="N216" s="152">
        <v>2022</v>
      </c>
      <c r="O216" s="175">
        <v>2023</v>
      </c>
    </row>
    <row r="217" spans="2:15" x14ac:dyDescent="0.25">
      <c r="B217" s="728" t="s">
        <v>31</v>
      </c>
      <c r="C217" s="200" t="s">
        <v>38</v>
      </c>
      <c r="D217" s="5">
        <v>67</v>
      </c>
      <c r="E217" s="5">
        <v>73</v>
      </c>
      <c r="F217" s="134">
        <v>80</v>
      </c>
      <c r="G217" s="8">
        <v>6.3492063492063489E-2</v>
      </c>
      <c r="H217" s="8">
        <v>8.9552238805970186E-2</v>
      </c>
      <c r="I217" s="137">
        <v>9.5890410958904049E-2</v>
      </c>
      <c r="J217" s="8">
        <v>1.9038958824699496E-3</v>
      </c>
      <c r="K217" s="8">
        <v>2.0042831255834385E-3</v>
      </c>
      <c r="L217" s="137">
        <v>2.0817611699497775E-3</v>
      </c>
      <c r="M217" s="19">
        <v>1.0298507462686568</v>
      </c>
      <c r="N217" s="19">
        <v>1.0410958904109588</v>
      </c>
      <c r="O217" s="131">
        <v>1.0375000000000001</v>
      </c>
    </row>
    <row r="218" spans="2:15" x14ac:dyDescent="0.25">
      <c r="B218" s="728"/>
      <c r="C218" s="200" t="s">
        <v>39</v>
      </c>
      <c r="D218" s="5">
        <v>3623</v>
      </c>
      <c r="E218" s="5">
        <v>4152</v>
      </c>
      <c r="F218" s="134">
        <v>3863</v>
      </c>
      <c r="G218" s="8">
        <v>8.4081388390185419E-2</v>
      </c>
      <c r="H218" s="8">
        <v>0.14601159260281538</v>
      </c>
      <c r="I218" s="137">
        <v>-6.9605009633911363E-2</v>
      </c>
      <c r="J218" s="8">
        <v>0.10295245943565116</v>
      </c>
      <c r="K218" s="8">
        <v>0.11399703475921147</v>
      </c>
      <c r="L218" s="137">
        <v>0.10052304249394989</v>
      </c>
      <c r="M218" s="19">
        <v>1.8299751587082529</v>
      </c>
      <c r="N218" s="19">
        <v>1.98121387283237</v>
      </c>
      <c r="O218" s="131">
        <v>1.7398395029769609</v>
      </c>
    </row>
    <row r="219" spans="2:15" x14ac:dyDescent="0.25">
      <c r="B219" s="728"/>
      <c r="C219" s="200" t="s">
        <v>40</v>
      </c>
      <c r="D219" s="5">
        <v>1679</v>
      </c>
      <c r="E219" s="5">
        <v>1775</v>
      </c>
      <c r="F219" s="134">
        <v>1933</v>
      </c>
      <c r="G219" s="8">
        <v>4.9374999999999947E-2</v>
      </c>
      <c r="H219" s="8">
        <v>5.7176891006551545E-2</v>
      </c>
      <c r="I219" s="137">
        <v>8.9014084507042179E-2</v>
      </c>
      <c r="J219" s="8">
        <v>4.7711062487567846E-2</v>
      </c>
      <c r="K219" s="8">
        <v>4.8734281478227448E-2</v>
      </c>
      <c r="L219" s="137">
        <v>5.0300554268911501E-2</v>
      </c>
      <c r="M219" s="19">
        <v>1.1107802263251936</v>
      </c>
      <c r="N219" s="19">
        <v>1.1081690140845071</v>
      </c>
      <c r="O219" s="131">
        <v>1.1065700982928091</v>
      </c>
    </row>
    <row r="220" spans="2:15" x14ac:dyDescent="0.25">
      <c r="B220" s="728"/>
      <c r="C220" s="200" t="s">
        <v>41</v>
      </c>
      <c r="D220" s="5">
        <v>2437</v>
      </c>
      <c r="E220" s="5">
        <v>2637</v>
      </c>
      <c r="F220" s="134">
        <v>2749</v>
      </c>
      <c r="G220" s="8">
        <v>0.19990152634170366</v>
      </c>
      <c r="H220" s="8">
        <v>8.2068116536725411E-2</v>
      </c>
      <c r="I220" s="137">
        <v>4.2472506636329177E-2</v>
      </c>
      <c r="J220" s="8">
        <v>6.9250660680287568E-2</v>
      </c>
      <c r="K220" s="8">
        <v>7.240129592004832E-2</v>
      </c>
      <c r="L220" s="137">
        <v>7.1534518202399228E-2</v>
      </c>
      <c r="M220" s="19">
        <v>1.1235125153877719</v>
      </c>
      <c r="N220" s="19">
        <v>1.1061812665908228</v>
      </c>
      <c r="O220" s="131">
        <v>1.1385958530374682</v>
      </c>
    </row>
    <row r="221" spans="2:15" x14ac:dyDescent="0.25">
      <c r="B221" s="728"/>
      <c r="C221" s="200" t="s">
        <v>42</v>
      </c>
      <c r="D221" s="5">
        <v>8362</v>
      </c>
      <c r="E221" s="5">
        <v>9064</v>
      </c>
      <c r="F221" s="134">
        <v>11211</v>
      </c>
      <c r="G221" s="8">
        <v>0.14406895608154335</v>
      </c>
      <c r="H221" s="8">
        <v>8.3951207845013087E-2</v>
      </c>
      <c r="I221" s="137">
        <v>0.23687113857016762</v>
      </c>
      <c r="J221" s="8">
        <v>0.23761757267483163</v>
      </c>
      <c r="K221" s="8">
        <v>0.24886057877107243</v>
      </c>
      <c r="L221" s="137">
        <v>0.29173280595383694</v>
      </c>
      <c r="M221" s="19">
        <v>1.2318823248026787</v>
      </c>
      <c r="N221" s="19">
        <v>1.2212047661076788</v>
      </c>
      <c r="O221" s="131">
        <v>1.2182677727232183</v>
      </c>
    </row>
    <row r="222" spans="2:15" x14ac:dyDescent="0.25">
      <c r="B222" s="728"/>
      <c r="C222" s="200" t="s">
        <v>43</v>
      </c>
      <c r="D222" s="5">
        <v>3826</v>
      </c>
      <c r="E222" s="5">
        <v>3604</v>
      </c>
      <c r="F222" s="134">
        <v>3448</v>
      </c>
      <c r="G222" s="8">
        <v>0.27067419461972775</v>
      </c>
      <c r="H222" s="8">
        <v>-5.8024046001045493E-2</v>
      </c>
      <c r="I222" s="137">
        <v>-4.3285238623751332E-2</v>
      </c>
      <c r="J222" s="8">
        <v>0.10872097979597056</v>
      </c>
      <c r="K222" s="8">
        <v>9.8951183350722088E-2</v>
      </c>
      <c r="L222" s="137">
        <v>8.9723906424835409E-2</v>
      </c>
      <c r="M222" s="19">
        <v>1.1275483533716675</v>
      </c>
      <c r="N222" s="19">
        <v>1.1268035516093229</v>
      </c>
      <c r="O222" s="131">
        <v>1.0974477958236659</v>
      </c>
    </row>
    <row r="223" spans="2:15" x14ac:dyDescent="0.25">
      <c r="B223" s="728"/>
      <c r="C223" s="206" t="s">
        <v>44</v>
      </c>
      <c r="D223" s="6">
        <v>1582</v>
      </c>
      <c r="E223" s="6">
        <v>1639</v>
      </c>
      <c r="F223" s="145">
        <v>1629</v>
      </c>
      <c r="G223" s="18">
        <v>0.14720812182741128</v>
      </c>
      <c r="H223" s="18">
        <v>3.6030341340075767E-2</v>
      </c>
      <c r="I223" s="146">
        <v>-6.1012812690665053E-3</v>
      </c>
      <c r="J223" s="18">
        <v>4.4954675911454633E-2</v>
      </c>
      <c r="K223" s="18">
        <v>4.5000274559332275E-2</v>
      </c>
      <c r="L223" s="146">
        <v>4.2389861823102344E-2</v>
      </c>
      <c r="M223" s="22">
        <v>1.1725663716814159</v>
      </c>
      <c r="N223" s="22">
        <v>1.1384990848078096</v>
      </c>
      <c r="O223" s="147">
        <v>1.0976058931860038</v>
      </c>
    </row>
    <row r="224" spans="2:15" ht="15.75" thickBot="1" x14ac:dyDescent="0.3">
      <c r="B224" s="728"/>
      <c r="C224" s="206" t="s">
        <v>45</v>
      </c>
      <c r="D224" s="6">
        <v>13615</v>
      </c>
      <c r="E224" s="6">
        <v>13478</v>
      </c>
      <c r="F224" s="145">
        <v>13516</v>
      </c>
      <c r="G224" s="18">
        <v>1.2192402051891982E-2</v>
      </c>
      <c r="H224" s="18">
        <v>-1.0062431142122685E-2</v>
      </c>
      <c r="I224" s="146">
        <v>2.8194094079241339E-3</v>
      </c>
      <c r="J224" s="18">
        <v>0.38688869313176666</v>
      </c>
      <c r="K224" s="18">
        <v>0.37005106803580251</v>
      </c>
      <c r="L224" s="146">
        <v>0.35171354966301493</v>
      </c>
      <c r="M224" s="22">
        <v>1.3088505325009181</v>
      </c>
      <c r="N224" s="22">
        <v>1.3071672354948805</v>
      </c>
      <c r="O224" s="147">
        <v>1.2787807043503996</v>
      </c>
    </row>
    <row r="225" spans="2:15" ht="16.5" thickTop="1" thickBot="1" x14ac:dyDescent="0.3">
      <c r="B225" s="728"/>
      <c r="C225" s="202" t="s">
        <v>12</v>
      </c>
      <c r="D225" s="11">
        <v>35191</v>
      </c>
      <c r="E225" s="11">
        <v>36422</v>
      </c>
      <c r="F225" s="136">
        <v>38429</v>
      </c>
      <c r="G225" s="13">
        <v>9.3363574224818224E-2</v>
      </c>
      <c r="H225" s="13">
        <v>3.4980534795828522E-2</v>
      </c>
      <c r="I225" s="198">
        <v>5.5104057986931076E-2</v>
      </c>
      <c r="J225" s="15">
        <v>1</v>
      </c>
      <c r="K225" s="15">
        <v>1</v>
      </c>
      <c r="L225" s="139">
        <v>1</v>
      </c>
      <c r="M225" s="21">
        <v>1.2955585234861187</v>
      </c>
      <c r="N225" s="21">
        <v>1.3123936082587446</v>
      </c>
      <c r="O225" s="133">
        <v>1.264331624554373</v>
      </c>
    </row>
    <row r="226" spans="2:15" ht="15.75" thickBot="1" x14ac:dyDescent="0.3">
      <c r="B226" s="1"/>
      <c r="C226" s="3"/>
      <c r="D226" s="712" t="s">
        <v>27</v>
      </c>
      <c r="E226" s="712"/>
      <c r="F226" s="713"/>
      <c r="G226" s="712" t="s">
        <v>28</v>
      </c>
      <c r="H226" s="712"/>
      <c r="I226" s="713"/>
      <c r="J226" s="712" t="s">
        <v>30</v>
      </c>
      <c r="K226" s="712"/>
      <c r="L226" s="713"/>
      <c r="M226" s="712" t="s">
        <v>29</v>
      </c>
      <c r="N226" s="712"/>
      <c r="O226" s="713"/>
    </row>
    <row r="227" spans="2:15" x14ac:dyDescent="0.25">
      <c r="B227" s="1"/>
      <c r="C227" s="203" t="s">
        <v>57</v>
      </c>
      <c r="D227" s="152">
        <v>2021</v>
      </c>
      <c r="E227" s="152">
        <v>2022</v>
      </c>
      <c r="F227" s="175">
        <v>2023</v>
      </c>
      <c r="G227" s="152">
        <v>2021</v>
      </c>
      <c r="H227" s="152">
        <v>2022</v>
      </c>
      <c r="I227" s="175">
        <v>2023</v>
      </c>
      <c r="J227" s="152">
        <v>2021</v>
      </c>
      <c r="K227" s="152">
        <v>2022</v>
      </c>
      <c r="L227" s="175">
        <v>2023</v>
      </c>
      <c r="M227" s="152">
        <v>2021</v>
      </c>
      <c r="N227" s="152">
        <v>2022</v>
      </c>
      <c r="O227" s="175">
        <v>2023</v>
      </c>
    </row>
    <row r="228" spans="2:15" x14ac:dyDescent="0.25">
      <c r="B228" s="729" t="s">
        <v>10</v>
      </c>
      <c r="C228" s="200" t="s">
        <v>38</v>
      </c>
      <c r="D228" s="5">
        <v>26</v>
      </c>
      <c r="E228" s="5">
        <v>26</v>
      </c>
      <c r="F228" s="134">
        <v>27</v>
      </c>
      <c r="G228" s="8">
        <v>0.73333333333333339</v>
      </c>
      <c r="H228" s="8">
        <v>0</v>
      </c>
      <c r="I228" s="137">
        <v>3.8461538461538547E-2</v>
      </c>
      <c r="J228" s="8">
        <v>1.61090458488228E-3</v>
      </c>
      <c r="K228" s="8">
        <v>1.5313033747570528E-3</v>
      </c>
      <c r="L228" s="137">
        <v>1.5510110294117646E-3</v>
      </c>
      <c r="M228" s="19">
        <v>1</v>
      </c>
      <c r="N228" s="19">
        <v>1.0769230769230769</v>
      </c>
      <c r="O228" s="131">
        <v>1</v>
      </c>
    </row>
    <row r="229" spans="2:15" x14ac:dyDescent="0.25">
      <c r="B229" s="729"/>
      <c r="C229" s="200" t="s">
        <v>39</v>
      </c>
      <c r="D229" s="5">
        <v>2646</v>
      </c>
      <c r="E229" s="5">
        <v>2924</v>
      </c>
      <c r="F229" s="134">
        <v>2718</v>
      </c>
      <c r="G229" s="8">
        <v>6.0096153846153744E-2</v>
      </c>
      <c r="H229" s="8">
        <v>0.1050642479213908</v>
      </c>
      <c r="I229" s="137">
        <v>-7.0451436388508926E-2</v>
      </c>
      <c r="J229" s="8">
        <v>0.16394052044609667</v>
      </c>
      <c r="K229" s="8">
        <v>0.17221273337652393</v>
      </c>
      <c r="L229" s="137">
        <v>0.15613511029411764</v>
      </c>
      <c r="M229" s="19">
        <v>1.947089947089947</v>
      </c>
      <c r="N229" s="19">
        <v>2.143638850889193</v>
      </c>
      <c r="O229" s="131">
        <v>1.8955114054451803</v>
      </c>
    </row>
    <row r="230" spans="2:15" x14ac:dyDescent="0.25">
      <c r="B230" s="729"/>
      <c r="C230" s="200" t="s">
        <v>40</v>
      </c>
      <c r="D230" s="5">
        <v>989</v>
      </c>
      <c r="E230" s="5">
        <v>1098</v>
      </c>
      <c r="F230" s="134">
        <v>1158</v>
      </c>
      <c r="G230" s="8">
        <v>-7.1361502347417893E-2</v>
      </c>
      <c r="H230" s="8">
        <v>0.11021233569261879</v>
      </c>
      <c r="I230" s="137">
        <v>5.464480874316946E-2</v>
      </c>
      <c r="J230" s="8">
        <v>6.1276332094175961E-2</v>
      </c>
      <c r="K230" s="8">
        <v>6.466811944166323E-2</v>
      </c>
      <c r="L230" s="137">
        <v>6.6521139705882359E-2</v>
      </c>
      <c r="M230" s="19">
        <v>1.1334681496461072</v>
      </c>
      <c r="N230" s="19">
        <v>1.115664845173042</v>
      </c>
      <c r="O230" s="131">
        <v>1.1113989637305699</v>
      </c>
    </row>
    <row r="231" spans="2:15" x14ac:dyDescent="0.25">
      <c r="B231" s="729"/>
      <c r="C231" s="200" t="s">
        <v>41</v>
      </c>
      <c r="D231" s="5">
        <v>1460</v>
      </c>
      <c r="E231" s="5">
        <v>1595</v>
      </c>
      <c r="F231" s="134">
        <v>1679</v>
      </c>
      <c r="G231" s="8">
        <v>0.18892508143322484</v>
      </c>
      <c r="H231" s="8">
        <v>9.2465753424657571E-2</v>
      </c>
      <c r="I231" s="137">
        <v>5.2664576802507801E-2</v>
      </c>
      <c r="J231" s="8">
        <v>9.0458488228004952E-2</v>
      </c>
      <c r="K231" s="8">
        <v>9.3939572412980746E-2</v>
      </c>
      <c r="L231" s="137">
        <v>9.6449908088235295E-2</v>
      </c>
      <c r="M231" s="19">
        <v>1.1363013698630138</v>
      </c>
      <c r="N231" s="19">
        <v>1.129780564263323</v>
      </c>
      <c r="O231" s="131">
        <v>1.1798689696247766</v>
      </c>
    </row>
    <row r="232" spans="2:15" x14ac:dyDescent="0.25">
      <c r="B232" s="729"/>
      <c r="C232" s="200" t="s">
        <v>42</v>
      </c>
      <c r="D232" s="5">
        <v>5443</v>
      </c>
      <c r="E232" s="5">
        <v>5968</v>
      </c>
      <c r="F232" s="134">
        <v>6572</v>
      </c>
      <c r="G232" s="8">
        <v>0.12668184640861102</v>
      </c>
      <c r="H232" s="8">
        <v>9.6454161308102249E-2</v>
      </c>
      <c r="I232" s="137">
        <v>0.1012064343163539</v>
      </c>
      <c r="J232" s="8">
        <v>0.3372366790582404</v>
      </c>
      <c r="K232" s="8">
        <v>0.35149302079038813</v>
      </c>
      <c r="L232" s="137">
        <v>0.37752757352941174</v>
      </c>
      <c r="M232" s="19">
        <v>1.2270806540510748</v>
      </c>
      <c r="N232" s="19">
        <v>1.2275469168900803</v>
      </c>
      <c r="O232" s="131">
        <v>1.226110772976263</v>
      </c>
    </row>
    <row r="233" spans="2:15" x14ac:dyDescent="0.25">
      <c r="B233" s="729"/>
      <c r="C233" s="200" t="s">
        <v>43</v>
      </c>
      <c r="D233" s="5">
        <v>846</v>
      </c>
      <c r="E233" s="5">
        <v>703</v>
      </c>
      <c r="F233" s="134">
        <v>669</v>
      </c>
      <c r="G233" s="8">
        <v>0.16689655172413786</v>
      </c>
      <c r="H233" s="8">
        <v>-0.16903073286052006</v>
      </c>
      <c r="I233" s="137">
        <v>-4.8364153627311501E-2</v>
      </c>
      <c r="J233" s="8">
        <v>5.241635687732342E-2</v>
      </c>
      <c r="K233" s="8">
        <v>4.1404087402084927E-2</v>
      </c>
      <c r="L233" s="137">
        <v>3.8430606617647058E-2</v>
      </c>
      <c r="M233" s="19">
        <v>1.0874704491725768</v>
      </c>
      <c r="N233" s="19">
        <v>1.1251778093883358</v>
      </c>
      <c r="O233" s="131">
        <v>1.0986547085201794</v>
      </c>
    </row>
    <row r="234" spans="2:15" x14ac:dyDescent="0.25">
      <c r="B234" s="729"/>
      <c r="C234" s="206" t="s">
        <v>44</v>
      </c>
      <c r="D234" s="5">
        <v>98</v>
      </c>
      <c r="E234" s="5">
        <v>129</v>
      </c>
      <c r="F234" s="134">
        <v>117</v>
      </c>
      <c r="G234" s="18">
        <v>0.34246575342465757</v>
      </c>
      <c r="H234" s="18">
        <v>0.31632653061224492</v>
      </c>
      <c r="I234" s="146">
        <v>-9.3023255813953543E-2</v>
      </c>
      <c r="J234" s="18">
        <v>6.0718711276332091E-3</v>
      </c>
      <c r="K234" s="18">
        <v>7.597620590140762E-3</v>
      </c>
      <c r="L234" s="146">
        <v>6.7210477941176475E-3</v>
      </c>
      <c r="M234" s="22">
        <v>1.153061224489796</v>
      </c>
      <c r="N234" s="22">
        <v>1.1162790697674418</v>
      </c>
      <c r="O234" s="147">
        <v>1.0940170940170941</v>
      </c>
    </row>
    <row r="235" spans="2:15" ht="15.75" thickBot="1" x14ac:dyDescent="0.3">
      <c r="B235" s="729"/>
      <c r="C235" s="206" t="s">
        <v>45</v>
      </c>
      <c r="D235" s="5">
        <v>4632</v>
      </c>
      <c r="E235" s="5">
        <v>4536</v>
      </c>
      <c r="F235" s="134">
        <v>4468</v>
      </c>
      <c r="G235" s="18">
        <v>-6.4350064350063851E-3</v>
      </c>
      <c r="H235" s="18">
        <v>-2.0725388601036232E-2</v>
      </c>
      <c r="I235" s="146">
        <v>-1.4991181657848296E-2</v>
      </c>
      <c r="J235" s="18">
        <v>0.28698884758364313</v>
      </c>
      <c r="K235" s="18">
        <v>0.26715354261146124</v>
      </c>
      <c r="L235" s="146">
        <v>0.25666360294117646</v>
      </c>
      <c r="M235" s="22">
        <v>1.3370034542314335</v>
      </c>
      <c r="N235" s="22">
        <v>1.3544973544973544</v>
      </c>
      <c r="O235" s="147">
        <v>1.3222918531781558</v>
      </c>
    </row>
    <row r="236" spans="2:15" ht="16.5" thickTop="1" thickBot="1" x14ac:dyDescent="0.3">
      <c r="B236" s="729"/>
      <c r="C236" s="202" t="s">
        <v>12</v>
      </c>
      <c r="D236" s="11">
        <v>16140</v>
      </c>
      <c r="E236" s="11">
        <v>16979</v>
      </c>
      <c r="F236" s="136">
        <v>17408</v>
      </c>
      <c r="G236" s="13">
        <v>6.9228221265319689E-2</v>
      </c>
      <c r="H236" s="13">
        <v>5.1982651796778301E-2</v>
      </c>
      <c r="I236" s="198">
        <v>2.5266505683491314E-2</v>
      </c>
      <c r="J236" s="15">
        <v>1</v>
      </c>
      <c r="K236" s="15">
        <v>1</v>
      </c>
      <c r="L236" s="139">
        <v>1</v>
      </c>
      <c r="M236" s="21">
        <v>1.3545848822800495</v>
      </c>
      <c r="N236" s="21">
        <v>1.3974910183167442</v>
      </c>
      <c r="O236" s="133">
        <v>1.3370863970588236</v>
      </c>
    </row>
    <row r="237" spans="2:15" ht="15.75" thickBot="1" x14ac:dyDescent="0.3">
      <c r="B237" s="1"/>
      <c r="C237" s="3"/>
      <c r="D237" s="712" t="s">
        <v>27</v>
      </c>
      <c r="E237" s="712"/>
      <c r="F237" s="713"/>
      <c r="G237" s="712" t="s">
        <v>28</v>
      </c>
      <c r="H237" s="712"/>
      <c r="I237" s="713"/>
      <c r="J237" s="712" t="s">
        <v>30</v>
      </c>
      <c r="K237" s="712"/>
      <c r="L237" s="713"/>
      <c r="M237" s="712" t="s">
        <v>29</v>
      </c>
      <c r="N237" s="712"/>
      <c r="O237" s="713"/>
    </row>
    <row r="238" spans="2:15" x14ac:dyDescent="0.25">
      <c r="B238" s="1"/>
      <c r="C238" s="203" t="s">
        <v>57</v>
      </c>
      <c r="D238" s="152">
        <v>2021</v>
      </c>
      <c r="E238" s="152">
        <v>2022</v>
      </c>
      <c r="F238" s="175">
        <v>2023</v>
      </c>
      <c r="G238" s="152">
        <v>2021</v>
      </c>
      <c r="H238" s="152">
        <v>2022</v>
      </c>
      <c r="I238" s="175">
        <v>2023</v>
      </c>
      <c r="J238" s="152">
        <v>2021</v>
      </c>
      <c r="K238" s="152">
        <v>2022</v>
      </c>
      <c r="L238" s="175">
        <v>2023</v>
      </c>
      <c r="M238" s="152">
        <v>2021</v>
      </c>
      <c r="N238" s="152">
        <v>2022</v>
      </c>
      <c r="O238" s="175">
        <v>2023</v>
      </c>
    </row>
    <row r="239" spans="2:15" x14ac:dyDescent="0.25">
      <c r="B239" s="728" t="s">
        <v>11</v>
      </c>
      <c r="C239" s="200" t="s">
        <v>38</v>
      </c>
      <c r="D239" s="5">
        <v>41</v>
      </c>
      <c r="E239" s="5">
        <v>47</v>
      </c>
      <c r="F239" s="134">
        <v>53</v>
      </c>
      <c r="G239" s="8">
        <v>-0.14583333333333337</v>
      </c>
      <c r="H239" s="8">
        <v>0.14634146341463405</v>
      </c>
      <c r="I239" s="137">
        <v>0.12765957446808507</v>
      </c>
      <c r="J239" s="8">
        <v>2.1521179990551679E-3</v>
      </c>
      <c r="K239" s="8">
        <v>2.4173224296662036E-3</v>
      </c>
      <c r="L239" s="137">
        <v>2.5212882355739497E-3</v>
      </c>
      <c r="M239" s="19">
        <v>1.0487804878048781</v>
      </c>
      <c r="N239" s="19">
        <v>1.0212765957446808</v>
      </c>
      <c r="O239" s="131">
        <v>1.0566037735849056</v>
      </c>
    </row>
    <row r="240" spans="2:15" x14ac:dyDescent="0.25">
      <c r="B240" s="728"/>
      <c r="C240" s="200" t="s">
        <v>39</v>
      </c>
      <c r="D240" s="5">
        <v>977</v>
      </c>
      <c r="E240" s="5">
        <v>1228</v>
      </c>
      <c r="F240" s="134">
        <v>1145</v>
      </c>
      <c r="G240" s="8">
        <v>0.15484633569739947</v>
      </c>
      <c r="H240" s="8">
        <v>0.25690890481064477</v>
      </c>
      <c r="I240" s="137">
        <v>-6.75895765472313E-2</v>
      </c>
      <c r="J240" s="8">
        <v>5.1283397196997531E-2</v>
      </c>
      <c r="K240" s="8">
        <v>6.3158977524044646E-2</v>
      </c>
      <c r="L240" s="137">
        <v>5.4469340183625897E-2</v>
      </c>
      <c r="M240" s="19">
        <v>1.5127942681678608</v>
      </c>
      <c r="N240" s="19">
        <v>1.5944625407166124</v>
      </c>
      <c r="O240" s="131">
        <v>1.3703056768558952</v>
      </c>
    </row>
    <row r="241" spans="2:15" x14ac:dyDescent="0.25">
      <c r="B241" s="728"/>
      <c r="C241" s="200" t="s">
        <v>40</v>
      </c>
      <c r="D241" s="5">
        <v>690</v>
      </c>
      <c r="E241" s="5">
        <v>677</v>
      </c>
      <c r="F241" s="134">
        <v>775</v>
      </c>
      <c r="G241" s="8">
        <v>0.28971962616822422</v>
      </c>
      <c r="H241" s="8">
        <v>-1.8840579710144967E-2</v>
      </c>
      <c r="I241" s="137">
        <v>0.14475627769571631</v>
      </c>
      <c r="J241" s="8">
        <v>3.6218571203611362E-2</v>
      </c>
      <c r="K241" s="8">
        <v>3.4819729465617448E-2</v>
      </c>
      <c r="L241" s="137">
        <v>3.6867894010751155E-2</v>
      </c>
      <c r="M241" s="19">
        <v>1.0782608695652174</v>
      </c>
      <c r="N241" s="19">
        <v>1.0960118168389956</v>
      </c>
      <c r="O241" s="131">
        <v>1.0993548387096774</v>
      </c>
    </row>
    <row r="242" spans="2:15" x14ac:dyDescent="0.25">
      <c r="B242" s="728"/>
      <c r="C242" s="200" t="s">
        <v>41</v>
      </c>
      <c r="D242" s="5">
        <v>977</v>
      </c>
      <c r="E242" s="5">
        <v>1042</v>
      </c>
      <c r="F242" s="134">
        <v>1070</v>
      </c>
      <c r="G242" s="8">
        <v>0.2166874221668742</v>
      </c>
      <c r="H242" s="8">
        <v>6.6530194472876225E-2</v>
      </c>
      <c r="I242" s="137">
        <v>2.6871401151631558E-2</v>
      </c>
      <c r="J242" s="8">
        <v>5.1283397196997531E-2</v>
      </c>
      <c r="K242" s="8">
        <v>5.3592552589620944E-2</v>
      </c>
      <c r="L242" s="137">
        <v>5.0901479472908046E-2</v>
      </c>
      <c r="M242" s="19">
        <v>1.1044012282497442</v>
      </c>
      <c r="N242" s="19">
        <v>1.0700575815738964</v>
      </c>
      <c r="O242" s="131">
        <v>1.0738317757009346</v>
      </c>
    </row>
    <row r="243" spans="2:15" x14ac:dyDescent="0.25">
      <c r="B243" s="728"/>
      <c r="C243" s="200" t="s">
        <v>42</v>
      </c>
      <c r="D243" s="5">
        <v>2919</v>
      </c>
      <c r="E243" s="5">
        <v>3096</v>
      </c>
      <c r="F243" s="134">
        <v>4639</v>
      </c>
      <c r="G243" s="8">
        <v>0.17796610169491522</v>
      </c>
      <c r="H243" s="8">
        <v>6.0637204522096644E-2</v>
      </c>
      <c r="I243" s="137">
        <v>0.49838501291989656</v>
      </c>
      <c r="J243" s="8">
        <v>0.15322030339614717</v>
      </c>
      <c r="K243" s="8">
        <v>0.1592346860052461</v>
      </c>
      <c r="L243" s="137">
        <v>0.22068407782693497</v>
      </c>
      <c r="M243" s="19">
        <v>1.2408359027064062</v>
      </c>
      <c r="N243" s="19">
        <v>1.2089793281653747</v>
      </c>
      <c r="O243" s="131">
        <v>1.2071567148092262</v>
      </c>
    </row>
    <row r="244" spans="2:15" x14ac:dyDescent="0.25">
      <c r="B244" s="728"/>
      <c r="C244" s="200" t="s">
        <v>43</v>
      </c>
      <c r="D244" s="5">
        <v>2980</v>
      </c>
      <c r="E244" s="5">
        <v>2901</v>
      </c>
      <c r="F244" s="134">
        <v>2779</v>
      </c>
      <c r="G244" s="8">
        <v>0.30358705161854771</v>
      </c>
      <c r="H244" s="8">
        <v>-2.6510067114093983E-2</v>
      </c>
      <c r="I244" s="137">
        <v>-4.2054463977938661E-2</v>
      </c>
      <c r="J244" s="8">
        <v>0.15642223505327804</v>
      </c>
      <c r="K244" s="8">
        <v>0.14920536954173738</v>
      </c>
      <c r="L244" s="137">
        <v>0.13220113220113219</v>
      </c>
      <c r="M244" s="19">
        <v>1.1389261744966444</v>
      </c>
      <c r="N244" s="19">
        <v>1.1271975180972078</v>
      </c>
      <c r="O244" s="131">
        <v>1.0971572508096437</v>
      </c>
    </row>
    <row r="245" spans="2:15" x14ac:dyDescent="0.25">
      <c r="B245" s="728"/>
      <c r="C245" s="206" t="s">
        <v>44</v>
      </c>
      <c r="D245" s="5">
        <v>1484</v>
      </c>
      <c r="E245" s="5">
        <v>1510</v>
      </c>
      <c r="F245" s="134">
        <v>1512</v>
      </c>
      <c r="G245" s="18">
        <v>0.13629402756508413</v>
      </c>
      <c r="H245" s="18">
        <v>1.7520215633423097E-2</v>
      </c>
      <c r="I245" s="146">
        <v>1.3245033112583293E-3</v>
      </c>
      <c r="J245" s="18">
        <v>7.7896173429216314E-2</v>
      </c>
      <c r="K245" s="18">
        <v>7.7662912102041862E-2</v>
      </c>
      <c r="L245" s="146">
        <v>7.1928071928071935E-2</v>
      </c>
      <c r="M245" s="22">
        <v>1.1738544474393531</v>
      </c>
      <c r="N245" s="22">
        <v>1.1403973509933776</v>
      </c>
      <c r="O245" s="147">
        <v>1.0978835978835979</v>
      </c>
    </row>
    <row r="246" spans="2:15" ht="15.75" thickBot="1" x14ac:dyDescent="0.3">
      <c r="B246" s="728"/>
      <c r="C246" s="206" t="s">
        <v>45</v>
      </c>
      <c r="D246" s="5">
        <v>8983</v>
      </c>
      <c r="E246" s="5">
        <v>8942</v>
      </c>
      <c r="F246" s="134">
        <v>9048</v>
      </c>
      <c r="G246" s="18">
        <v>2.2073045852770479E-2</v>
      </c>
      <c r="H246" s="18">
        <v>-4.5641767783590748E-3</v>
      </c>
      <c r="I246" s="146">
        <v>1.1854171326325158E-2</v>
      </c>
      <c r="J246" s="18">
        <v>0.47152380452469689</v>
      </c>
      <c r="K246" s="18">
        <v>0.45990845034202543</v>
      </c>
      <c r="L246" s="146">
        <v>0.43042671614100186</v>
      </c>
      <c r="M246" s="22">
        <v>1.2943337415117444</v>
      </c>
      <c r="N246" s="22">
        <v>1.283158130172221</v>
      </c>
      <c r="O246" s="147">
        <v>1.2572944297082229</v>
      </c>
    </row>
    <row r="247" spans="2:15" ht="16.5" thickTop="1" thickBot="1" x14ac:dyDescent="0.3">
      <c r="B247" s="728"/>
      <c r="C247" s="202" t="s">
        <v>12</v>
      </c>
      <c r="D247" s="11">
        <v>19051</v>
      </c>
      <c r="E247" s="11">
        <v>19443</v>
      </c>
      <c r="F247" s="136">
        <v>21021</v>
      </c>
      <c r="G247" s="13">
        <v>0.11468024106254759</v>
      </c>
      <c r="H247" s="13">
        <v>2.0576347698283648E-2</v>
      </c>
      <c r="I247" s="198">
        <v>8.1160314766239861E-2</v>
      </c>
      <c r="J247" s="15">
        <v>1</v>
      </c>
      <c r="K247" s="15">
        <v>1</v>
      </c>
      <c r="L247" s="139">
        <v>1</v>
      </c>
      <c r="M247" s="21">
        <v>1.2455514146239042</v>
      </c>
      <c r="N247" s="21">
        <v>1.2380805431260609</v>
      </c>
      <c r="O247" s="133">
        <v>1.2040816326530612</v>
      </c>
    </row>
  </sheetData>
  <mergeCells count="112">
    <mergeCell ref="D5:F5"/>
    <mergeCell ref="D62:F62"/>
    <mergeCell ref="G62:I62"/>
    <mergeCell ref="J62:L62"/>
    <mergeCell ref="C4:O4"/>
    <mergeCell ref="C39:O39"/>
    <mergeCell ref="B7:B15"/>
    <mergeCell ref="B29:B37"/>
    <mergeCell ref="D40:F40"/>
    <mergeCell ref="G40:I40"/>
    <mergeCell ref="J40:L40"/>
    <mergeCell ref="D16:F16"/>
    <mergeCell ref="G16:I16"/>
    <mergeCell ref="J16:L16"/>
    <mergeCell ref="B18:B26"/>
    <mergeCell ref="G5:I5"/>
    <mergeCell ref="J5:L5"/>
    <mergeCell ref="M5:O5"/>
    <mergeCell ref="M16:O16"/>
    <mergeCell ref="M40:O40"/>
    <mergeCell ref="D27:F27"/>
    <mergeCell ref="G27:I27"/>
    <mergeCell ref="J27:L27"/>
    <mergeCell ref="M27:O27"/>
    <mergeCell ref="B64:B72"/>
    <mergeCell ref="B42:B50"/>
    <mergeCell ref="D51:F51"/>
    <mergeCell ref="G51:I51"/>
    <mergeCell ref="J51:L51"/>
    <mergeCell ref="B53:B61"/>
    <mergeCell ref="M97:O97"/>
    <mergeCell ref="M110:O110"/>
    <mergeCell ref="C109:O109"/>
    <mergeCell ref="D75:F75"/>
    <mergeCell ref="G75:I75"/>
    <mergeCell ref="J75:L75"/>
    <mergeCell ref="B77:B85"/>
    <mergeCell ref="D86:F86"/>
    <mergeCell ref="G86:I86"/>
    <mergeCell ref="J86:L86"/>
    <mergeCell ref="M75:O75"/>
    <mergeCell ref="M86:O86"/>
    <mergeCell ref="D110:F110"/>
    <mergeCell ref="G110:I110"/>
    <mergeCell ref="J110:L110"/>
    <mergeCell ref="M51:O51"/>
    <mergeCell ref="M62:O62"/>
    <mergeCell ref="C74:O74"/>
    <mergeCell ref="B112:B120"/>
    <mergeCell ref="B88:B96"/>
    <mergeCell ref="D97:F97"/>
    <mergeCell ref="G97:I97"/>
    <mergeCell ref="J97:L97"/>
    <mergeCell ref="B99:B107"/>
    <mergeCell ref="M156:O156"/>
    <mergeCell ref="M167:O167"/>
    <mergeCell ref="C179:O179"/>
    <mergeCell ref="B134:B142"/>
    <mergeCell ref="D145:F145"/>
    <mergeCell ref="G145:I145"/>
    <mergeCell ref="J145:L145"/>
    <mergeCell ref="D121:F121"/>
    <mergeCell ref="G121:I121"/>
    <mergeCell ref="J121:L121"/>
    <mergeCell ref="B123:B131"/>
    <mergeCell ref="D132:F132"/>
    <mergeCell ref="G132:I132"/>
    <mergeCell ref="J132:L132"/>
    <mergeCell ref="M121:O121"/>
    <mergeCell ref="M132:O132"/>
    <mergeCell ref="M145:O145"/>
    <mergeCell ref="C144:O144"/>
    <mergeCell ref="D167:F167"/>
    <mergeCell ref="G167:I167"/>
    <mergeCell ref="J167:L167"/>
    <mergeCell ref="B169:B177"/>
    <mergeCell ref="B147:B155"/>
    <mergeCell ref="D156:F156"/>
    <mergeCell ref="G156:I156"/>
    <mergeCell ref="J156:L156"/>
    <mergeCell ref="B158:B166"/>
    <mergeCell ref="D180:F180"/>
    <mergeCell ref="G180:I180"/>
    <mergeCell ref="J180:L180"/>
    <mergeCell ref="B182:B190"/>
    <mergeCell ref="D191:F191"/>
    <mergeCell ref="G191:I191"/>
    <mergeCell ref="J191:L191"/>
    <mergeCell ref="M180:O180"/>
    <mergeCell ref="M191:O191"/>
    <mergeCell ref="M226:O226"/>
    <mergeCell ref="M237:O237"/>
    <mergeCell ref="B217:B225"/>
    <mergeCell ref="B193:B201"/>
    <mergeCell ref="D202:F202"/>
    <mergeCell ref="G202:I202"/>
    <mergeCell ref="J202:L202"/>
    <mergeCell ref="B204:B212"/>
    <mergeCell ref="B239:B247"/>
    <mergeCell ref="D226:F226"/>
    <mergeCell ref="G226:I226"/>
    <mergeCell ref="J226:L226"/>
    <mergeCell ref="B228:B236"/>
    <mergeCell ref="D237:F237"/>
    <mergeCell ref="G237:I237"/>
    <mergeCell ref="J237:L237"/>
    <mergeCell ref="M202:O202"/>
    <mergeCell ref="M215:O215"/>
    <mergeCell ref="C214:O214"/>
    <mergeCell ref="D215:F215"/>
    <mergeCell ref="G215:I215"/>
    <mergeCell ref="J215:L215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CE454-7BEE-4CD5-88AF-FB43B8FF335C}">
  <sheetPr codeName="Foglio13">
    <tabColor theme="9"/>
  </sheetPr>
  <dimension ref="B1:AE247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.75" customHeight="1" x14ac:dyDescent="0.25"/>
  <cols>
    <col min="1" max="2" width="5" style="153" customWidth="1"/>
    <col min="3" max="3" width="35.5703125" style="153" bestFit="1" customWidth="1"/>
    <col min="4" max="11" width="10" style="153" customWidth="1"/>
    <col min="12" max="13" width="10" style="180" customWidth="1"/>
    <col min="14" max="15" width="10" style="153" customWidth="1"/>
    <col min="16" max="17" width="12.7109375" style="153" customWidth="1"/>
    <col min="18" max="20" width="6.28515625" style="153" customWidth="1"/>
    <col min="21" max="24" width="7.85546875" style="153" customWidth="1"/>
    <col min="25" max="27" width="6.140625" style="153" customWidth="1"/>
    <col min="28" max="30" width="9.140625" style="153" customWidth="1"/>
    <col min="31" max="31" width="9.140625" style="154" customWidth="1"/>
    <col min="32" max="16384" width="9.140625" style="153"/>
  </cols>
  <sheetData>
    <row r="1" spans="2:31" ht="27" customHeight="1" x14ac:dyDescent="0.3">
      <c r="B1" s="657" t="s">
        <v>87</v>
      </c>
      <c r="L1" s="153"/>
      <c r="M1" s="153"/>
      <c r="O1" s="154"/>
      <c r="AE1" s="153"/>
    </row>
    <row r="2" spans="2:31" ht="15.75" customHeight="1" x14ac:dyDescent="0.25">
      <c r="B2" s="153" t="s">
        <v>82</v>
      </c>
      <c r="L2" s="153"/>
      <c r="M2" s="153"/>
      <c r="O2" s="154"/>
      <c r="AE2" s="153"/>
    </row>
    <row r="3" spans="2:31" ht="15.75" customHeight="1" x14ac:dyDescent="0.25">
      <c r="L3" s="153"/>
      <c r="M3" s="153"/>
      <c r="O3" s="154"/>
      <c r="AE3" s="153"/>
    </row>
    <row r="4" spans="2:31" ht="15.75" customHeight="1" thickBot="1" x14ac:dyDescent="0.3">
      <c r="B4" s="154"/>
      <c r="C4" s="730" t="s">
        <v>0</v>
      </c>
      <c r="D4" s="730"/>
      <c r="E4" s="730"/>
      <c r="F4" s="730"/>
      <c r="G4" s="730"/>
      <c r="H4" s="730"/>
      <c r="I4" s="730"/>
      <c r="J4" s="730"/>
      <c r="K4" s="730"/>
      <c r="L4" s="730"/>
      <c r="M4" s="730"/>
      <c r="N4" s="730"/>
      <c r="O4" s="730"/>
      <c r="AE4" s="153"/>
    </row>
    <row r="5" spans="2:31" ht="15.75" customHeight="1" thickBot="1" x14ac:dyDescent="0.3">
      <c r="B5" s="154"/>
      <c r="C5" s="252"/>
      <c r="D5" s="711" t="s">
        <v>27</v>
      </c>
      <c r="E5" s="712"/>
      <c r="F5" s="713"/>
      <c r="G5" s="712" t="s">
        <v>28</v>
      </c>
      <c r="H5" s="712"/>
      <c r="I5" s="713"/>
      <c r="J5" s="712" t="s">
        <v>30</v>
      </c>
      <c r="K5" s="712"/>
      <c r="L5" s="713"/>
      <c r="M5" s="712" t="s">
        <v>29</v>
      </c>
      <c r="N5" s="712"/>
      <c r="O5" s="713"/>
      <c r="AE5" s="153"/>
    </row>
    <row r="6" spans="2:31" ht="15.75" customHeight="1" x14ac:dyDescent="0.25">
      <c r="B6" s="154"/>
      <c r="C6" s="155" t="s">
        <v>58</v>
      </c>
      <c r="D6" s="150">
        <v>2021</v>
      </c>
      <c r="E6" s="150">
        <v>2022</v>
      </c>
      <c r="F6" s="151">
        <v>2023</v>
      </c>
      <c r="G6" s="150">
        <v>2021</v>
      </c>
      <c r="H6" s="150">
        <v>2022</v>
      </c>
      <c r="I6" s="151">
        <v>2023</v>
      </c>
      <c r="J6" s="150">
        <v>2021</v>
      </c>
      <c r="K6" s="150">
        <v>2022</v>
      </c>
      <c r="L6" s="151">
        <v>2023</v>
      </c>
      <c r="M6" s="150">
        <v>2021</v>
      </c>
      <c r="N6" s="150">
        <v>2022</v>
      </c>
      <c r="O6" s="151">
        <v>2023</v>
      </c>
      <c r="AE6" s="153"/>
    </row>
    <row r="7" spans="2:31" ht="15.75" customHeight="1" x14ac:dyDescent="0.25">
      <c r="B7" s="731" t="s">
        <v>31</v>
      </c>
      <c r="C7" s="226" t="s">
        <v>46</v>
      </c>
      <c r="D7" s="227">
        <v>133408</v>
      </c>
      <c r="E7" s="227">
        <v>165110</v>
      </c>
      <c r="F7" s="228">
        <v>155549</v>
      </c>
      <c r="G7" s="8">
        <v>9.0237484268505863E-2</v>
      </c>
      <c r="H7" s="8">
        <v>0.23763192612137196</v>
      </c>
      <c r="I7" s="137">
        <v>-5.7906849978802022E-2</v>
      </c>
      <c r="J7" s="8">
        <v>0.17516760722792218</v>
      </c>
      <c r="K7" s="8">
        <v>0.1953576093747042</v>
      </c>
      <c r="L7" s="137">
        <v>0.17741929964835279</v>
      </c>
      <c r="M7" s="229">
        <v>1.0424112497001679</v>
      </c>
      <c r="N7" s="229">
        <v>1.0435467264248077</v>
      </c>
      <c r="O7" s="230">
        <v>1.042141061659027</v>
      </c>
      <c r="AE7" s="153"/>
    </row>
    <row r="8" spans="2:31" ht="15.75" customHeight="1" x14ac:dyDescent="0.25">
      <c r="B8" s="731"/>
      <c r="C8" s="226" t="s">
        <v>47</v>
      </c>
      <c r="D8" s="227">
        <v>454906</v>
      </c>
      <c r="E8" s="227">
        <v>490373</v>
      </c>
      <c r="F8" s="228">
        <v>492298</v>
      </c>
      <c r="G8" s="8">
        <v>0.17135132351426519</v>
      </c>
      <c r="H8" s="8">
        <v>7.7965557719616774E-2</v>
      </c>
      <c r="I8" s="137">
        <v>3.9255831785192097E-3</v>
      </c>
      <c r="J8" s="8">
        <v>0.59730147767469099</v>
      </c>
      <c r="K8" s="8">
        <v>0.58020772201503135</v>
      </c>
      <c r="L8" s="137">
        <v>0.56151544772569917</v>
      </c>
      <c r="M8" s="229">
        <v>2.3540731491780718</v>
      </c>
      <c r="N8" s="229">
        <v>2.5642439530724572</v>
      </c>
      <c r="O8" s="230">
        <v>2.6219870891208172</v>
      </c>
      <c r="AE8" s="153"/>
    </row>
    <row r="9" spans="2:31" ht="15.75" customHeight="1" x14ac:dyDescent="0.25">
      <c r="B9" s="731"/>
      <c r="C9" s="226" t="s">
        <v>48</v>
      </c>
      <c r="D9" s="227">
        <v>34164</v>
      </c>
      <c r="E9" s="227">
        <v>39990</v>
      </c>
      <c r="F9" s="228">
        <v>40440</v>
      </c>
      <c r="G9" s="8">
        <v>0.26848104555749441</v>
      </c>
      <c r="H9" s="8">
        <v>0.17053038285915001</v>
      </c>
      <c r="I9" s="137">
        <v>1.1252813203300738E-2</v>
      </c>
      <c r="J9" s="8">
        <v>4.4858075477742967E-2</v>
      </c>
      <c r="K9" s="8">
        <v>4.7316036574976808E-2</v>
      </c>
      <c r="L9" s="137">
        <v>4.6125892662629703E-2</v>
      </c>
      <c r="M9" s="229">
        <v>1.0284217304765251</v>
      </c>
      <c r="N9" s="229">
        <v>1.0327581895473867</v>
      </c>
      <c r="O9" s="230">
        <v>1.0342482690405539</v>
      </c>
      <c r="AE9" s="153"/>
    </row>
    <row r="10" spans="2:31" ht="15.75" customHeight="1" x14ac:dyDescent="0.25">
      <c r="B10" s="731"/>
      <c r="C10" s="226" t="s">
        <v>49</v>
      </c>
      <c r="D10" s="227">
        <v>41625</v>
      </c>
      <c r="E10" s="227">
        <v>46168</v>
      </c>
      <c r="F10" s="228">
        <v>80977</v>
      </c>
      <c r="G10" s="8">
        <v>9.9677692063827594E-2</v>
      </c>
      <c r="H10" s="8">
        <v>0.10914114114114115</v>
      </c>
      <c r="I10" s="137">
        <v>0.75396378443943868</v>
      </c>
      <c r="J10" s="8">
        <v>5.4654530844194214E-2</v>
      </c>
      <c r="K10" s="8">
        <v>5.4625825871306058E-2</v>
      </c>
      <c r="L10" s="137">
        <v>9.2362423594010021E-2</v>
      </c>
      <c r="M10" s="229">
        <v>1.5312192192192193</v>
      </c>
      <c r="N10" s="229">
        <v>1.4469112805406341</v>
      </c>
      <c r="O10" s="230">
        <v>1.3345147387529792</v>
      </c>
      <c r="AE10" s="153"/>
    </row>
    <row r="11" spans="2:31" ht="15.75" customHeight="1" x14ac:dyDescent="0.25">
      <c r="B11" s="731"/>
      <c r="C11" s="226" t="s">
        <v>50</v>
      </c>
      <c r="D11" s="227">
        <v>15522</v>
      </c>
      <c r="E11" s="227">
        <v>19033</v>
      </c>
      <c r="F11" s="228">
        <v>20040</v>
      </c>
      <c r="G11" s="8">
        <v>0.22133920843496724</v>
      </c>
      <c r="H11" s="8">
        <v>0.22619507795387195</v>
      </c>
      <c r="I11" s="137">
        <v>5.2908106972101132E-2</v>
      </c>
      <c r="J11" s="8">
        <v>2.0380723790116097E-2</v>
      </c>
      <c r="K11" s="8">
        <v>2.2519783049050602E-2</v>
      </c>
      <c r="L11" s="137">
        <v>2.2857638203736381E-2</v>
      </c>
      <c r="M11" s="229">
        <v>13.968754026542971</v>
      </c>
      <c r="N11" s="229">
        <v>14.17748121683392</v>
      </c>
      <c r="O11" s="230">
        <v>11.606187624750499</v>
      </c>
      <c r="AE11" s="153"/>
    </row>
    <row r="12" spans="2:31" ht="15.75" customHeight="1" x14ac:dyDescent="0.25">
      <c r="B12" s="731"/>
      <c r="C12" s="226" t="s">
        <v>51</v>
      </c>
      <c r="D12" s="227">
        <v>44035</v>
      </c>
      <c r="E12" s="227">
        <v>40723</v>
      </c>
      <c r="F12" s="228">
        <v>40469</v>
      </c>
      <c r="G12" s="8">
        <v>-0.22035728829163792</v>
      </c>
      <c r="H12" s="8">
        <v>-7.5212898830475772E-2</v>
      </c>
      <c r="I12" s="137">
        <v>-6.2372614984160801E-3</v>
      </c>
      <c r="J12" s="8">
        <v>5.7818913290668877E-2</v>
      </c>
      <c r="K12" s="8">
        <v>4.8183319766011021E-2</v>
      </c>
      <c r="L12" s="137">
        <v>4.6158970083184009E-2</v>
      </c>
      <c r="M12" s="229">
        <v>1.2198705575110707</v>
      </c>
      <c r="N12" s="229">
        <v>1.2323257127421849</v>
      </c>
      <c r="O12" s="230">
        <v>1.2385529664681607</v>
      </c>
      <c r="AE12" s="153"/>
    </row>
    <row r="13" spans="2:31" ht="15.75" customHeight="1" x14ac:dyDescent="0.25">
      <c r="B13" s="731"/>
      <c r="C13" s="258" t="s">
        <v>52</v>
      </c>
      <c r="D13" s="259">
        <v>33300</v>
      </c>
      <c r="E13" s="259">
        <v>38822</v>
      </c>
      <c r="F13" s="260">
        <v>41964</v>
      </c>
      <c r="G13" s="18">
        <v>0.41943734015345258</v>
      </c>
      <c r="H13" s="18">
        <v>0.16582582582582583</v>
      </c>
      <c r="I13" s="146">
        <v>8.09334913193549E-2</v>
      </c>
      <c r="J13" s="8">
        <v>4.3723624675355371E-2</v>
      </c>
      <c r="K13" s="8">
        <v>4.593406281354713E-2</v>
      </c>
      <c r="L13" s="137">
        <v>4.7864168142794081E-2</v>
      </c>
      <c r="M13" s="229">
        <v>1.4262462462462462</v>
      </c>
      <c r="N13" s="229">
        <v>1.4091236927515327</v>
      </c>
      <c r="O13" s="230">
        <v>1.4598465351253456</v>
      </c>
      <c r="AE13" s="153"/>
    </row>
    <row r="14" spans="2:31" ht="15.75" customHeight="1" thickBot="1" x14ac:dyDescent="0.3">
      <c r="B14" s="731"/>
      <c r="C14" s="258" t="s">
        <v>53</v>
      </c>
      <c r="D14" s="259">
        <v>4642</v>
      </c>
      <c r="E14" s="259">
        <v>4949</v>
      </c>
      <c r="F14" s="260">
        <v>4994</v>
      </c>
      <c r="G14" s="18">
        <v>6.723053567555759E-3</v>
      </c>
      <c r="H14" s="18">
        <v>6.6135286514433345E-2</v>
      </c>
      <c r="I14" s="146">
        <v>9.0927460092948831E-3</v>
      </c>
      <c r="J14" s="10">
        <v>6.0950470193092982E-3</v>
      </c>
      <c r="K14" s="10">
        <v>5.855640535372849E-3</v>
      </c>
      <c r="L14" s="138">
        <v>5.6961599395937866E-3</v>
      </c>
      <c r="M14" s="234">
        <v>1.6994829814735029</v>
      </c>
      <c r="N14" s="234">
        <v>1.6463932107496464</v>
      </c>
      <c r="O14" s="235">
        <v>1.6401682018422106</v>
      </c>
      <c r="AE14" s="153"/>
    </row>
    <row r="15" spans="2:31" ht="15.75" customHeight="1" thickTop="1" thickBot="1" x14ac:dyDescent="0.3">
      <c r="B15" s="731"/>
      <c r="C15" s="236" t="s">
        <v>12</v>
      </c>
      <c r="D15" s="237">
        <v>761602</v>
      </c>
      <c r="E15" s="237">
        <v>845168</v>
      </c>
      <c r="F15" s="238">
        <v>876731</v>
      </c>
      <c r="G15" s="13">
        <v>0.13203581599709868</v>
      </c>
      <c r="H15" s="13">
        <v>0.10972397656518762</v>
      </c>
      <c r="I15" s="198">
        <v>3.734523786986732E-2</v>
      </c>
      <c r="J15" s="266">
        <v>1.0000000000000002</v>
      </c>
      <c r="K15" s="266">
        <v>0.99999999999999989</v>
      </c>
      <c r="L15" s="267">
        <v>1</v>
      </c>
      <c r="M15" s="268">
        <v>2.1464531343142483</v>
      </c>
      <c r="N15" s="268">
        <v>2.2725824924748688</v>
      </c>
      <c r="O15" s="269">
        <v>2.2298241992127572</v>
      </c>
      <c r="AE15" s="153"/>
    </row>
    <row r="16" spans="2:31" ht="15.75" customHeight="1" thickBot="1" x14ac:dyDescent="0.3">
      <c r="B16" s="154"/>
      <c r="C16" s="225"/>
      <c r="D16" s="712" t="s">
        <v>27</v>
      </c>
      <c r="E16" s="712"/>
      <c r="F16" s="713"/>
      <c r="G16" s="712" t="s">
        <v>28</v>
      </c>
      <c r="H16" s="712"/>
      <c r="I16" s="713"/>
      <c r="J16" s="712" t="s">
        <v>30</v>
      </c>
      <c r="K16" s="712"/>
      <c r="L16" s="713"/>
      <c r="M16" s="712" t="s">
        <v>29</v>
      </c>
      <c r="N16" s="712"/>
      <c r="O16" s="713"/>
      <c r="AE16" s="153"/>
    </row>
    <row r="17" spans="2:31" ht="15.75" customHeight="1" x14ac:dyDescent="0.25">
      <c r="B17" s="154"/>
      <c r="C17" s="155" t="s">
        <v>58</v>
      </c>
      <c r="D17" s="150">
        <v>2021</v>
      </c>
      <c r="E17" s="150">
        <v>2022</v>
      </c>
      <c r="F17" s="175">
        <v>2023</v>
      </c>
      <c r="G17" s="150">
        <v>2021</v>
      </c>
      <c r="H17" s="150">
        <v>2022</v>
      </c>
      <c r="I17" s="151">
        <v>2023</v>
      </c>
      <c r="J17" s="150">
        <v>2021</v>
      </c>
      <c r="K17" s="150">
        <v>2022</v>
      </c>
      <c r="L17" s="151">
        <v>2023</v>
      </c>
      <c r="M17" s="150">
        <v>2021</v>
      </c>
      <c r="N17" s="150">
        <v>2022</v>
      </c>
      <c r="O17" s="151">
        <v>2023</v>
      </c>
      <c r="AE17" s="153"/>
    </row>
    <row r="18" spans="2:31" ht="15.75" customHeight="1" x14ac:dyDescent="0.25">
      <c r="B18" s="731" t="s">
        <v>10</v>
      </c>
      <c r="C18" s="226" t="s">
        <v>46</v>
      </c>
      <c r="D18" s="227">
        <v>53574</v>
      </c>
      <c r="E18" s="227">
        <v>69024</v>
      </c>
      <c r="F18" s="228">
        <v>63897</v>
      </c>
      <c r="G18" s="8">
        <v>4.3391890312779902E-2</v>
      </c>
      <c r="H18" s="8">
        <v>0.28838615746444174</v>
      </c>
      <c r="I18" s="137">
        <v>-7.427851182197498E-2</v>
      </c>
      <c r="J18" s="8">
        <v>0.14945642318926292</v>
      </c>
      <c r="K18" s="8">
        <v>0.17334220670776881</v>
      </c>
      <c r="L18" s="137">
        <v>0.15720559471528214</v>
      </c>
      <c r="M18" s="229">
        <v>1.034886325456378</v>
      </c>
      <c r="N18" s="229">
        <v>1.0386097589244321</v>
      </c>
      <c r="O18" s="230">
        <v>1.035119019672285</v>
      </c>
      <c r="AE18" s="153"/>
    </row>
    <row r="19" spans="2:31" ht="15.75" customHeight="1" x14ac:dyDescent="0.25">
      <c r="B19" s="731"/>
      <c r="C19" s="226" t="s">
        <v>47</v>
      </c>
      <c r="D19" s="227">
        <v>209001</v>
      </c>
      <c r="E19" s="227">
        <v>226108</v>
      </c>
      <c r="F19" s="228">
        <v>224433</v>
      </c>
      <c r="G19" s="8">
        <v>0.17149743560998854</v>
      </c>
      <c r="H19" s="8">
        <v>8.1851283008215203E-2</v>
      </c>
      <c r="I19" s="137">
        <v>-7.4079643356271818E-3</v>
      </c>
      <c r="J19" s="8">
        <v>0.58305412892408892</v>
      </c>
      <c r="K19" s="8">
        <v>0.56783234344981726</v>
      </c>
      <c r="L19" s="137">
        <v>0.55217182713953572</v>
      </c>
      <c r="M19" s="229">
        <v>2.2747163889167994</v>
      </c>
      <c r="N19" s="229">
        <v>2.5540007430077662</v>
      </c>
      <c r="O19" s="230">
        <v>2.7269831085446437</v>
      </c>
      <c r="AE19" s="153"/>
    </row>
    <row r="20" spans="2:31" ht="15.75" customHeight="1" x14ac:dyDescent="0.25">
      <c r="B20" s="731"/>
      <c r="C20" s="226" t="s">
        <v>48</v>
      </c>
      <c r="D20" s="227">
        <v>13752</v>
      </c>
      <c r="E20" s="227">
        <v>16558</v>
      </c>
      <c r="F20" s="228">
        <v>17153</v>
      </c>
      <c r="G20" s="8">
        <v>0.2401478943096762</v>
      </c>
      <c r="H20" s="8">
        <v>0.20404304828388597</v>
      </c>
      <c r="I20" s="137">
        <v>3.5934291581108724E-2</v>
      </c>
      <c r="J20" s="8">
        <v>3.8364220175808109E-2</v>
      </c>
      <c r="K20" s="8">
        <v>4.1582641670538302E-2</v>
      </c>
      <c r="L20" s="137">
        <v>4.2201473717877747E-2</v>
      </c>
      <c r="M20" s="229">
        <v>1.0258144269924374</v>
      </c>
      <c r="N20" s="229">
        <v>1.0322502717719531</v>
      </c>
      <c r="O20" s="230">
        <v>1.0337550282749373</v>
      </c>
      <c r="AE20" s="153"/>
    </row>
    <row r="21" spans="2:31" ht="15.75" customHeight="1" x14ac:dyDescent="0.25">
      <c r="B21" s="731"/>
      <c r="C21" s="226" t="s">
        <v>49</v>
      </c>
      <c r="D21" s="227">
        <v>23790</v>
      </c>
      <c r="E21" s="227">
        <v>26917</v>
      </c>
      <c r="F21" s="228">
        <v>39354</v>
      </c>
      <c r="G21" s="8">
        <v>0.10816098378982675</v>
      </c>
      <c r="H21" s="8">
        <v>0.13144178226145442</v>
      </c>
      <c r="I21" s="137">
        <v>0.46205000557268638</v>
      </c>
      <c r="J21" s="8">
        <v>6.6367422773594753E-2</v>
      </c>
      <c r="K21" s="8">
        <v>6.7597533871595575E-2</v>
      </c>
      <c r="L21" s="137">
        <v>9.6822526478946014E-2</v>
      </c>
      <c r="M21" s="229">
        <v>1.6221101303068517</v>
      </c>
      <c r="N21" s="229">
        <v>1.5208975740238511</v>
      </c>
      <c r="O21" s="230">
        <v>1.4089800274432078</v>
      </c>
      <c r="AE21" s="153"/>
    </row>
    <row r="22" spans="2:31" ht="15.75" customHeight="1" x14ac:dyDescent="0.25">
      <c r="B22" s="731"/>
      <c r="C22" s="226" t="s">
        <v>50</v>
      </c>
      <c r="D22" s="227">
        <v>6138</v>
      </c>
      <c r="E22" s="227">
        <v>7324</v>
      </c>
      <c r="F22" s="228">
        <v>7537</v>
      </c>
      <c r="G22" s="8">
        <v>0.22368421052631571</v>
      </c>
      <c r="H22" s="8">
        <v>0.19322254806125772</v>
      </c>
      <c r="I22" s="137">
        <v>2.9082468596395517E-2</v>
      </c>
      <c r="J22" s="8">
        <v>1.7123297225066187E-2</v>
      </c>
      <c r="K22" s="8">
        <v>1.8392998405303933E-2</v>
      </c>
      <c r="L22" s="137">
        <v>1.8543258171261272E-2</v>
      </c>
      <c r="M22" s="229">
        <v>15.380254154447703</v>
      </c>
      <c r="N22" s="229">
        <v>16.086428181321683</v>
      </c>
      <c r="O22" s="230">
        <v>13.184821547034629</v>
      </c>
      <c r="AE22" s="153"/>
    </row>
    <row r="23" spans="2:31" ht="15.75" customHeight="1" x14ac:dyDescent="0.25">
      <c r="B23" s="731"/>
      <c r="C23" s="226" t="s">
        <v>51</v>
      </c>
      <c r="D23" s="227">
        <v>35939</v>
      </c>
      <c r="E23" s="227">
        <v>33934</v>
      </c>
      <c r="F23" s="228">
        <v>34205</v>
      </c>
      <c r="G23" s="8">
        <v>-0.18300029552842756</v>
      </c>
      <c r="H23" s="8">
        <v>-5.5788975764489823E-2</v>
      </c>
      <c r="I23" s="137">
        <v>7.9860906465492043E-3</v>
      </c>
      <c r="J23" s="8">
        <v>0.10025972286928213</v>
      </c>
      <c r="K23" s="8">
        <v>8.5219553233968279E-2</v>
      </c>
      <c r="L23" s="137">
        <v>8.4154457443013378E-2</v>
      </c>
      <c r="M23" s="229">
        <v>1.232393778346643</v>
      </c>
      <c r="N23" s="229">
        <v>1.2418812989921613</v>
      </c>
      <c r="O23" s="230">
        <v>1.249758807191931</v>
      </c>
      <c r="AE23" s="153"/>
    </row>
    <row r="24" spans="2:31" ht="15.75" customHeight="1" x14ac:dyDescent="0.25">
      <c r="B24" s="731"/>
      <c r="C24" s="258" t="s">
        <v>52</v>
      </c>
      <c r="D24" s="259">
        <v>15008</v>
      </c>
      <c r="E24" s="259">
        <v>16995</v>
      </c>
      <c r="F24" s="260">
        <v>18638</v>
      </c>
      <c r="G24" s="18">
        <v>0.40603335207045155</v>
      </c>
      <c r="H24" s="18">
        <v>0.1323960554371002</v>
      </c>
      <c r="I24" s="146">
        <v>9.6675492791997719E-2</v>
      </c>
      <c r="J24" s="8">
        <v>4.1868107649689366E-2</v>
      </c>
      <c r="K24" s="8">
        <v>4.2680093923831292E-2</v>
      </c>
      <c r="L24" s="137">
        <v>4.5855014700274324E-2</v>
      </c>
      <c r="M24" s="229">
        <v>1.3348214285714286</v>
      </c>
      <c r="N24" s="229">
        <v>1.3712268314210061</v>
      </c>
      <c r="O24" s="230">
        <v>1.3937117716493186</v>
      </c>
      <c r="AE24" s="153"/>
    </row>
    <row r="25" spans="2:31" ht="15.75" customHeight="1" thickBot="1" x14ac:dyDescent="0.3">
      <c r="B25" s="731"/>
      <c r="C25" s="258" t="s">
        <v>53</v>
      </c>
      <c r="D25" s="259">
        <v>1257</v>
      </c>
      <c r="E25" s="259">
        <v>1335</v>
      </c>
      <c r="F25" s="260">
        <v>1238</v>
      </c>
      <c r="G25" s="18">
        <v>0.11042402826855113</v>
      </c>
      <c r="H25" s="18">
        <v>6.2052505966587068E-2</v>
      </c>
      <c r="I25" s="146">
        <v>-7.2659176029962524E-2</v>
      </c>
      <c r="J25" s="10">
        <v>3.5066771932075916E-3</v>
      </c>
      <c r="K25" s="10">
        <v>3.3526287371765089E-3</v>
      </c>
      <c r="L25" s="138">
        <v>3.0458476338094008E-3</v>
      </c>
      <c r="M25" s="234">
        <v>1.4287987271280826</v>
      </c>
      <c r="N25" s="234">
        <v>1.4389513108614231</v>
      </c>
      <c r="O25" s="235">
        <v>1.431340872374798</v>
      </c>
      <c r="AE25" s="153"/>
    </row>
    <row r="26" spans="2:31" ht="15.75" customHeight="1" thickTop="1" thickBot="1" x14ac:dyDescent="0.3">
      <c r="B26" s="731"/>
      <c r="C26" s="236" t="s">
        <v>12</v>
      </c>
      <c r="D26" s="237">
        <v>358459</v>
      </c>
      <c r="E26" s="237">
        <v>398195</v>
      </c>
      <c r="F26" s="238">
        <v>406455</v>
      </c>
      <c r="G26" s="13">
        <v>0.10937146995379421</v>
      </c>
      <c r="H26" s="13">
        <v>0.11085228715138973</v>
      </c>
      <c r="I26" s="198">
        <v>2.0743605519908614E-2</v>
      </c>
      <c r="J26" s="266">
        <v>1</v>
      </c>
      <c r="K26" s="266">
        <v>0.99999999999999989</v>
      </c>
      <c r="L26" s="267">
        <v>1</v>
      </c>
      <c r="M26" s="268">
        <v>2.0757799357806612</v>
      </c>
      <c r="N26" s="268">
        <v>2.2410703298635091</v>
      </c>
      <c r="O26" s="269">
        <v>2.2664673826130812</v>
      </c>
      <c r="AE26" s="153"/>
    </row>
    <row r="27" spans="2:31" ht="15.75" customHeight="1" thickBot="1" x14ac:dyDescent="0.3">
      <c r="B27" s="154"/>
      <c r="C27" s="225"/>
      <c r="D27" s="712" t="s">
        <v>27</v>
      </c>
      <c r="E27" s="712"/>
      <c r="F27" s="713"/>
      <c r="G27" s="712" t="s">
        <v>28</v>
      </c>
      <c r="H27" s="712"/>
      <c r="I27" s="713"/>
      <c r="J27" s="712" t="s">
        <v>30</v>
      </c>
      <c r="K27" s="712"/>
      <c r="L27" s="713"/>
      <c r="M27" s="712" t="s">
        <v>29</v>
      </c>
      <c r="N27" s="712"/>
      <c r="O27" s="713"/>
      <c r="AE27" s="153"/>
    </row>
    <row r="28" spans="2:31" ht="15.75" customHeight="1" x14ac:dyDescent="0.25">
      <c r="B28" s="154"/>
      <c r="C28" s="155" t="s">
        <v>58</v>
      </c>
      <c r="D28" s="150">
        <v>2021</v>
      </c>
      <c r="E28" s="150">
        <v>2022</v>
      </c>
      <c r="F28" s="175">
        <v>2023</v>
      </c>
      <c r="G28" s="270">
        <v>2021</v>
      </c>
      <c r="H28" s="271">
        <v>2022</v>
      </c>
      <c r="I28" s="249">
        <v>2023</v>
      </c>
      <c r="J28" s="150">
        <v>2021</v>
      </c>
      <c r="K28" s="150">
        <v>2022</v>
      </c>
      <c r="L28" s="151">
        <v>2023</v>
      </c>
      <c r="M28" s="150">
        <v>2021</v>
      </c>
      <c r="N28" s="150">
        <v>2022</v>
      </c>
      <c r="O28" s="151">
        <v>2023</v>
      </c>
      <c r="AE28" s="153"/>
    </row>
    <row r="29" spans="2:31" ht="15.75" customHeight="1" x14ac:dyDescent="0.25">
      <c r="B29" s="731" t="s">
        <v>11</v>
      </c>
      <c r="C29" s="226" t="s">
        <v>46</v>
      </c>
      <c r="D29" s="227">
        <v>79834</v>
      </c>
      <c r="E29" s="227">
        <v>96086</v>
      </c>
      <c r="F29" s="228">
        <v>91652</v>
      </c>
      <c r="G29" s="242">
        <v>0.12410588566600955</v>
      </c>
      <c r="H29" s="8">
        <v>0.20357241275646976</v>
      </c>
      <c r="I29" s="250">
        <v>-4.6146160731011854E-2</v>
      </c>
      <c r="J29" s="8">
        <v>0.19802898723281814</v>
      </c>
      <c r="K29" s="8">
        <v>0.21497047920120455</v>
      </c>
      <c r="L29" s="137">
        <v>0.19488980938852929</v>
      </c>
      <c r="M29" s="229">
        <v>1.0474609815366887</v>
      </c>
      <c r="N29" s="229">
        <v>1.04709322898237</v>
      </c>
      <c r="O29" s="230">
        <v>1.0470366167677738</v>
      </c>
      <c r="AE29" s="153"/>
    </row>
    <row r="30" spans="2:31" ht="15.75" customHeight="1" x14ac:dyDescent="0.25">
      <c r="B30" s="731"/>
      <c r="C30" s="226" t="s">
        <v>47</v>
      </c>
      <c r="D30" s="227">
        <v>245905</v>
      </c>
      <c r="E30" s="227">
        <v>264265</v>
      </c>
      <c r="F30" s="228">
        <v>267865</v>
      </c>
      <c r="G30" s="8">
        <v>0.17122716772641766</v>
      </c>
      <c r="H30" s="8">
        <v>7.4662979605945479E-2</v>
      </c>
      <c r="I30" s="137">
        <v>1.3622689345921701E-2</v>
      </c>
      <c r="J30" s="8">
        <v>0.60996966337006964</v>
      </c>
      <c r="K30" s="8">
        <v>0.59123258004398471</v>
      </c>
      <c r="L30" s="137">
        <v>0.56959104866078647</v>
      </c>
      <c r="M30" s="229">
        <v>2.4215205058864195</v>
      </c>
      <c r="N30" s="229">
        <v>2.5730081546932055</v>
      </c>
      <c r="O30" s="230">
        <v>2.534015268885446</v>
      </c>
      <c r="AE30" s="153"/>
    </row>
    <row r="31" spans="2:31" ht="15.75" customHeight="1" x14ac:dyDescent="0.25">
      <c r="B31" s="731"/>
      <c r="C31" s="226" t="s">
        <v>48</v>
      </c>
      <c r="D31" s="227">
        <v>20412</v>
      </c>
      <c r="E31" s="227">
        <v>23432</v>
      </c>
      <c r="F31" s="228">
        <v>23287</v>
      </c>
      <c r="G31" s="8">
        <v>0.28831103256753354</v>
      </c>
      <c r="H31" s="8">
        <v>0.14795218498922202</v>
      </c>
      <c r="I31" s="137">
        <v>-6.1881188118811936E-3</v>
      </c>
      <c r="J31" s="8">
        <v>5.0632157819929899E-2</v>
      </c>
      <c r="K31" s="8">
        <v>5.2423748190606592E-2</v>
      </c>
      <c r="L31" s="137">
        <v>4.9517730013864197E-2</v>
      </c>
      <c r="M31" s="229">
        <v>1.0301783264746227</v>
      </c>
      <c r="N31" s="229">
        <v>1.0331171048139296</v>
      </c>
      <c r="O31" s="230">
        <v>1.0346115858633573</v>
      </c>
      <c r="AE31" s="153"/>
    </row>
    <row r="32" spans="2:31" ht="15.75" customHeight="1" x14ac:dyDescent="0.25">
      <c r="B32" s="731"/>
      <c r="C32" s="226" t="s">
        <v>49</v>
      </c>
      <c r="D32" s="227">
        <v>17835</v>
      </c>
      <c r="E32" s="227">
        <v>19251</v>
      </c>
      <c r="F32" s="228">
        <v>41623</v>
      </c>
      <c r="G32" s="8">
        <v>8.856201171875E-2</v>
      </c>
      <c r="H32" s="8">
        <v>7.9394449116904964E-2</v>
      </c>
      <c r="I32" s="137">
        <v>1.1621214482364555</v>
      </c>
      <c r="J32" s="8">
        <v>4.4239885102804709E-2</v>
      </c>
      <c r="K32" s="8">
        <v>4.3069715620406603E-2</v>
      </c>
      <c r="L32" s="137">
        <v>8.8507599792462296E-2</v>
      </c>
      <c r="M32" s="229">
        <v>1.4099803756658256</v>
      </c>
      <c r="N32" s="229">
        <v>1.3434626772635188</v>
      </c>
      <c r="O32" s="230">
        <v>1.264108786007736</v>
      </c>
      <c r="AE32" s="153"/>
    </row>
    <row r="33" spans="2:31" ht="15.75" customHeight="1" x14ac:dyDescent="0.25">
      <c r="B33" s="731"/>
      <c r="C33" s="226" t="s">
        <v>50</v>
      </c>
      <c r="D33" s="227">
        <v>9384</v>
      </c>
      <c r="E33" s="227">
        <v>11709</v>
      </c>
      <c r="F33" s="228">
        <v>12503</v>
      </c>
      <c r="G33" s="8">
        <v>0.21981021708046278</v>
      </c>
      <c r="H33" s="8">
        <v>0.2477621483375958</v>
      </c>
      <c r="I33" s="137">
        <v>6.7811085489794198E-2</v>
      </c>
      <c r="J33" s="8">
        <v>2.3277100185294053E-2</v>
      </c>
      <c r="K33" s="8">
        <v>2.6196213194085549E-2</v>
      </c>
      <c r="L33" s="137">
        <v>2.6586515152803886E-2</v>
      </c>
      <c r="M33" s="229">
        <v>13.045502983802217</v>
      </c>
      <c r="N33" s="229">
        <v>12.983431548381587</v>
      </c>
      <c r="O33" s="230">
        <v>10.654562904902823</v>
      </c>
      <c r="AE33" s="153"/>
    </row>
    <row r="34" spans="2:31" ht="15.75" customHeight="1" x14ac:dyDescent="0.25">
      <c r="B34" s="731"/>
      <c r="C34" s="226" t="s">
        <v>51</v>
      </c>
      <c r="D34" s="227">
        <v>8096</v>
      </c>
      <c r="E34" s="227">
        <v>6789</v>
      </c>
      <c r="F34" s="228">
        <v>6264</v>
      </c>
      <c r="G34" s="8">
        <v>-0.35190521934037788</v>
      </c>
      <c r="H34" s="8">
        <v>-0.16143774703557312</v>
      </c>
      <c r="I34" s="137">
        <v>-7.7330976579761401E-2</v>
      </c>
      <c r="J34" s="8">
        <v>2.0082204081430164E-2</v>
      </c>
      <c r="K34" s="8">
        <v>1.5188836909611991E-2</v>
      </c>
      <c r="L34" s="137">
        <v>1.3319837712322126E-2</v>
      </c>
      <c r="M34" s="229">
        <v>1.1642786561264822</v>
      </c>
      <c r="N34" s="229">
        <v>1.1845632641036972</v>
      </c>
      <c r="O34" s="230">
        <v>1.1773627075351214</v>
      </c>
      <c r="AE34" s="153"/>
    </row>
    <row r="35" spans="2:31" ht="15.75" customHeight="1" x14ac:dyDescent="0.25">
      <c r="B35" s="731"/>
      <c r="C35" s="258" t="s">
        <v>52</v>
      </c>
      <c r="D35" s="259">
        <v>18292</v>
      </c>
      <c r="E35" s="259">
        <v>21827</v>
      </c>
      <c r="F35" s="260">
        <v>23326</v>
      </c>
      <c r="G35" s="18">
        <v>0.43062724855310486</v>
      </c>
      <c r="H35" s="18">
        <v>0.19325388147824185</v>
      </c>
      <c r="I35" s="146">
        <v>6.8676409950978234E-2</v>
      </c>
      <c r="J35" s="8">
        <v>4.5373477897421015E-2</v>
      </c>
      <c r="K35" s="8">
        <v>4.8832927268537475E-2</v>
      </c>
      <c r="L35" s="137">
        <v>4.9600660037935167E-2</v>
      </c>
      <c r="M35" s="229">
        <v>1.5012573802755302</v>
      </c>
      <c r="N35" s="229">
        <v>1.4386310532826316</v>
      </c>
      <c r="O35" s="230">
        <v>1.5126897024779216</v>
      </c>
      <c r="AE35" s="153"/>
    </row>
    <row r="36" spans="2:31" ht="15.75" customHeight="1" thickBot="1" x14ac:dyDescent="0.3">
      <c r="B36" s="731"/>
      <c r="C36" s="258" t="s">
        <v>53</v>
      </c>
      <c r="D36" s="259">
        <v>3385</v>
      </c>
      <c r="E36" s="259">
        <v>3614</v>
      </c>
      <c r="F36" s="260">
        <v>3756</v>
      </c>
      <c r="G36" s="18">
        <v>-2.7019258407588342E-2</v>
      </c>
      <c r="H36" s="18">
        <v>6.7651403249630704E-2</v>
      </c>
      <c r="I36" s="146">
        <v>3.9291643608190263E-2</v>
      </c>
      <c r="J36" s="10">
        <v>8.3965243102323492E-3</v>
      </c>
      <c r="K36" s="10">
        <v>8.0854995715624878E-3</v>
      </c>
      <c r="L36" s="138">
        <v>7.9867992412966E-3</v>
      </c>
      <c r="M36" s="234">
        <v>1.8</v>
      </c>
      <c r="N36" s="234">
        <v>1.7230215827338129</v>
      </c>
      <c r="O36" s="235">
        <v>1.7089989350372736</v>
      </c>
      <c r="AE36" s="153"/>
    </row>
    <row r="37" spans="2:31" ht="15.75" customHeight="1" thickTop="1" thickBot="1" x14ac:dyDescent="0.3">
      <c r="B37" s="731"/>
      <c r="C37" s="236" t="s">
        <v>12</v>
      </c>
      <c r="D37" s="237">
        <v>403143</v>
      </c>
      <c r="E37" s="237">
        <v>446973</v>
      </c>
      <c r="F37" s="238">
        <v>470276</v>
      </c>
      <c r="G37" s="13">
        <v>0.15298024040977776</v>
      </c>
      <c r="H37" s="13">
        <v>0.10872072688847378</v>
      </c>
      <c r="I37" s="198">
        <v>5.2135140153879433E-2</v>
      </c>
      <c r="J37" s="266">
        <v>0.99999999999999989</v>
      </c>
      <c r="K37" s="266">
        <v>1</v>
      </c>
      <c r="L37" s="267">
        <v>1</v>
      </c>
      <c r="M37" s="268">
        <v>2.2092929804064561</v>
      </c>
      <c r="N37" s="268">
        <v>2.3006557443067033</v>
      </c>
      <c r="O37" s="269">
        <v>2.1981538500795277</v>
      </c>
      <c r="AE37" s="153"/>
    </row>
    <row r="38" spans="2:31" ht="15.75" customHeight="1" x14ac:dyDescent="0.25">
      <c r="L38" s="153"/>
      <c r="M38" s="153"/>
      <c r="O38" s="154"/>
      <c r="AE38" s="153"/>
    </row>
    <row r="39" spans="2:31" ht="15.75" customHeight="1" thickBot="1" x14ac:dyDescent="0.3">
      <c r="B39" s="154"/>
      <c r="C39" s="730" t="s">
        <v>1</v>
      </c>
      <c r="D39" s="730"/>
      <c r="E39" s="730"/>
      <c r="F39" s="730"/>
      <c r="G39" s="730"/>
      <c r="H39" s="730"/>
      <c r="I39" s="730"/>
      <c r="J39" s="730"/>
      <c r="K39" s="730"/>
      <c r="L39" s="730"/>
      <c r="M39" s="730"/>
      <c r="N39" s="730"/>
      <c r="O39" s="730"/>
      <c r="AE39" s="153"/>
    </row>
    <row r="40" spans="2:31" ht="15.75" customHeight="1" thickBot="1" x14ac:dyDescent="0.3">
      <c r="B40" s="154"/>
      <c r="C40" s="174"/>
      <c r="D40" s="711" t="s">
        <v>27</v>
      </c>
      <c r="E40" s="712"/>
      <c r="F40" s="713"/>
      <c r="G40" s="711" t="s">
        <v>28</v>
      </c>
      <c r="H40" s="712"/>
      <c r="I40" s="713"/>
      <c r="J40" s="711" t="s">
        <v>30</v>
      </c>
      <c r="K40" s="712"/>
      <c r="L40" s="713"/>
      <c r="M40" s="711" t="s">
        <v>29</v>
      </c>
      <c r="N40" s="712"/>
      <c r="O40" s="713"/>
      <c r="AE40" s="153"/>
    </row>
    <row r="41" spans="2:31" ht="15.75" customHeight="1" x14ac:dyDescent="0.25">
      <c r="B41" s="154"/>
      <c r="C41" s="155" t="s">
        <v>58</v>
      </c>
      <c r="D41" s="150">
        <v>2021</v>
      </c>
      <c r="E41" s="150">
        <v>2022</v>
      </c>
      <c r="F41" s="151">
        <v>2023</v>
      </c>
      <c r="G41" s="150">
        <v>2021</v>
      </c>
      <c r="H41" s="150">
        <v>2022</v>
      </c>
      <c r="I41" s="151">
        <v>2023</v>
      </c>
      <c r="J41" s="150">
        <v>2021</v>
      </c>
      <c r="K41" s="150">
        <v>2022</v>
      </c>
      <c r="L41" s="151">
        <v>2023</v>
      </c>
      <c r="M41" s="150">
        <v>2021</v>
      </c>
      <c r="N41" s="150">
        <v>2022</v>
      </c>
      <c r="O41" s="151">
        <v>2023</v>
      </c>
      <c r="AE41" s="153"/>
    </row>
    <row r="42" spans="2:31" ht="15.75" customHeight="1" x14ac:dyDescent="0.25">
      <c r="B42" s="733" t="s">
        <v>31</v>
      </c>
      <c r="C42" s="156" t="s">
        <v>46</v>
      </c>
      <c r="D42" s="157">
        <v>83939</v>
      </c>
      <c r="E42" s="157">
        <v>108655</v>
      </c>
      <c r="F42" s="158">
        <v>102658</v>
      </c>
      <c r="G42" s="159">
        <v>8.8180769280630455E-2</v>
      </c>
      <c r="H42" s="159">
        <v>0.29445192342057913</v>
      </c>
      <c r="I42" s="220">
        <v>-5.5193042197781983E-2</v>
      </c>
      <c r="J42" s="160">
        <v>0.1771627451477007</v>
      </c>
      <c r="K42" s="160">
        <v>0.20066596241356893</v>
      </c>
      <c r="L42" s="211">
        <v>0.18224715510660583</v>
      </c>
      <c r="M42" s="162">
        <v>1.0381705762518019</v>
      </c>
      <c r="N42" s="162">
        <v>1.038175877778289</v>
      </c>
      <c r="O42" s="217">
        <v>1.0388863995012565</v>
      </c>
      <c r="AE42" s="153"/>
    </row>
    <row r="43" spans="2:31" ht="15.75" customHeight="1" x14ac:dyDescent="0.25">
      <c r="B43" s="733"/>
      <c r="C43" s="156" t="s">
        <v>47</v>
      </c>
      <c r="D43" s="157">
        <v>265624</v>
      </c>
      <c r="E43" s="157">
        <v>293701</v>
      </c>
      <c r="F43" s="158">
        <v>293793</v>
      </c>
      <c r="G43" s="159">
        <v>0.24895498808051642</v>
      </c>
      <c r="H43" s="159">
        <v>0.10570204499593405</v>
      </c>
      <c r="I43" s="220">
        <v>3.1324374108354647E-4</v>
      </c>
      <c r="J43" s="160">
        <v>0.56062946922304113</v>
      </c>
      <c r="K43" s="160">
        <v>0.54241216535665737</v>
      </c>
      <c r="L43" s="211">
        <v>0.52156615597649525</v>
      </c>
      <c r="M43" s="162">
        <v>2.7996491280908353</v>
      </c>
      <c r="N43" s="162">
        <v>3.0823967231980824</v>
      </c>
      <c r="O43" s="217">
        <v>3.1834182570721561</v>
      </c>
      <c r="AE43" s="153"/>
    </row>
    <row r="44" spans="2:31" ht="15.75" customHeight="1" x14ac:dyDescent="0.25">
      <c r="B44" s="733"/>
      <c r="C44" s="156" t="s">
        <v>48</v>
      </c>
      <c r="D44" s="157">
        <v>20226</v>
      </c>
      <c r="E44" s="157">
        <v>24671</v>
      </c>
      <c r="F44" s="158">
        <v>25390</v>
      </c>
      <c r="G44" s="159">
        <v>0.30313768442754974</v>
      </c>
      <c r="H44" s="159">
        <v>0.21976663700187871</v>
      </c>
      <c r="I44" s="220">
        <v>2.9143528839528088E-2</v>
      </c>
      <c r="J44" s="160">
        <v>4.268925866828762E-2</v>
      </c>
      <c r="K44" s="160">
        <v>4.5562836120796646E-2</v>
      </c>
      <c r="L44" s="211">
        <v>4.5074473184327786E-2</v>
      </c>
      <c r="M44" s="162">
        <v>1.0254128349648968</v>
      </c>
      <c r="N44" s="162">
        <v>1.029710996716793</v>
      </c>
      <c r="O44" s="217">
        <v>1.03284757778653</v>
      </c>
      <c r="AE44" s="153"/>
    </row>
    <row r="45" spans="2:31" ht="15.75" customHeight="1" x14ac:dyDescent="0.25">
      <c r="B45" s="733"/>
      <c r="C45" s="156" t="s">
        <v>49</v>
      </c>
      <c r="D45" s="157">
        <v>33151</v>
      </c>
      <c r="E45" s="157">
        <v>36524</v>
      </c>
      <c r="F45" s="158">
        <v>59920</v>
      </c>
      <c r="G45" s="159">
        <v>0.10995412997622789</v>
      </c>
      <c r="H45" s="159">
        <v>0.10174655364845697</v>
      </c>
      <c r="I45" s="220">
        <v>0.64056510787427445</v>
      </c>
      <c r="J45" s="160">
        <v>6.9968931776545173E-2</v>
      </c>
      <c r="K45" s="160">
        <v>6.7453164706577626E-2</v>
      </c>
      <c r="L45" s="211">
        <v>0.10637504660121784</v>
      </c>
      <c r="M45" s="162">
        <v>1.5506922868088444</v>
      </c>
      <c r="N45" s="162">
        <v>1.4699101960354835</v>
      </c>
      <c r="O45" s="217">
        <v>1.3596628838451268</v>
      </c>
      <c r="AE45" s="153"/>
    </row>
    <row r="46" spans="2:31" ht="15.75" customHeight="1" x14ac:dyDescent="0.25">
      <c r="B46" s="733"/>
      <c r="C46" s="156" t="s">
        <v>50</v>
      </c>
      <c r="D46" s="157">
        <v>14668</v>
      </c>
      <c r="E46" s="157">
        <v>18060</v>
      </c>
      <c r="F46" s="158">
        <v>19221</v>
      </c>
      <c r="G46" s="159">
        <v>0.2261138510407088</v>
      </c>
      <c r="H46" s="159">
        <v>0.23125170439051002</v>
      </c>
      <c r="I46" s="220">
        <v>6.4285714285714279E-2</v>
      </c>
      <c r="J46" s="160">
        <v>3.0958471578485254E-2</v>
      </c>
      <c r="K46" s="160">
        <v>3.3353525205366115E-2</v>
      </c>
      <c r="L46" s="211">
        <v>3.4122743169592927E-2</v>
      </c>
      <c r="M46" s="162">
        <v>14.583242432506136</v>
      </c>
      <c r="N46" s="162">
        <v>14.712403100775195</v>
      </c>
      <c r="O46" s="217">
        <v>11.902658550543677</v>
      </c>
      <c r="AE46" s="153"/>
    </row>
    <row r="47" spans="2:31" ht="15.75" customHeight="1" x14ac:dyDescent="0.25">
      <c r="B47" s="733"/>
      <c r="C47" s="156" t="s">
        <v>51</v>
      </c>
      <c r="D47" s="157">
        <v>32621</v>
      </c>
      <c r="E47" s="157">
        <v>31581</v>
      </c>
      <c r="F47" s="158">
        <v>31598</v>
      </c>
      <c r="G47" s="159">
        <v>-0.21342110339506171</v>
      </c>
      <c r="H47" s="159">
        <v>-3.1881303454829757E-2</v>
      </c>
      <c r="I47" s="220">
        <v>5.3829834394103493E-4</v>
      </c>
      <c r="J47" s="160">
        <v>6.8850306883131138E-2</v>
      </c>
      <c r="K47" s="160">
        <v>5.8324345487855325E-2</v>
      </c>
      <c r="L47" s="211">
        <v>5.6095439294146884E-2</v>
      </c>
      <c r="M47" s="162">
        <v>1.2333772723092487</v>
      </c>
      <c r="N47" s="162">
        <v>1.2490738102023369</v>
      </c>
      <c r="O47" s="217">
        <v>1.2564402810304449</v>
      </c>
      <c r="AE47" s="153"/>
    </row>
    <row r="48" spans="2:31" ht="15.75" customHeight="1" x14ac:dyDescent="0.25">
      <c r="B48" s="733"/>
      <c r="C48" s="163" t="s">
        <v>52</v>
      </c>
      <c r="D48" s="164">
        <v>22774</v>
      </c>
      <c r="E48" s="164">
        <v>27208</v>
      </c>
      <c r="F48" s="165">
        <v>29626</v>
      </c>
      <c r="G48" s="166">
        <v>0.53774476704929097</v>
      </c>
      <c r="H48" s="166">
        <v>0.19469570562922622</v>
      </c>
      <c r="I48" s="221">
        <v>8.8870920317553725E-2</v>
      </c>
      <c r="J48" s="160">
        <v>4.8067100608700793E-2</v>
      </c>
      <c r="K48" s="160">
        <v>5.0248212280598073E-2</v>
      </c>
      <c r="L48" s="211">
        <v>5.2594578281169556E-2</v>
      </c>
      <c r="M48" s="162">
        <v>1.4972336875384209</v>
      </c>
      <c r="N48" s="162">
        <v>1.4806674507497795</v>
      </c>
      <c r="O48" s="217">
        <v>1.5472557888341323</v>
      </c>
      <c r="AE48" s="153"/>
    </row>
    <row r="49" spans="2:31" ht="15.75" customHeight="1" thickBot="1" x14ac:dyDescent="0.3">
      <c r="B49" s="733"/>
      <c r="C49" s="163" t="s">
        <v>53</v>
      </c>
      <c r="D49" s="164">
        <v>793</v>
      </c>
      <c r="E49" s="164">
        <v>1072</v>
      </c>
      <c r="F49" s="165">
        <v>1084</v>
      </c>
      <c r="G49" s="166">
        <v>0.12962962962962954</v>
      </c>
      <c r="H49" s="166">
        <v>0.35182849936948291</v>
      </c>
      <c r="I49" s="221">
        <v>1.1194029850746245E-2</v>
      </c>
      <c r="J49" s="167">
        <v>1.6737161141081817E-3</v>
      </c>
      <c r="K49" s="167">
        <v>1.9797884285798714E-3</v>
      </c>
      <c r="L49" s="212">
        <v>1.9244083864439277E-3</v>
      </c>
      <c r="M49" s="168">
        <v>1.0529634300126103</v>
      </c>
      <c r="N49" s="168">
        <v>1.0569029850746268</v>
      </c>
      <c r="O49" s="218">
        <v>1.0525830258302582</v>
      </c>
      <c r="AE49" s="153"/>
    </row>
    <row r="50" spans="2:31" ht="15.75" customHeight="1" thickTop="1" thickBot="1" x14ac:dyDescent="0.3">
      <c r="B50" s="733"/>
      <c r="C50" s="169" t="s">
        <v>12</v>
      </c>
      <c r="D50" s="170">
        <v>473796</v>
      </c>
      <c r="E50" s="170">
        <v>541472</v>
      </c>
      <c r="F50" s="210">
        <v>563290</v>
      </c>
      <c r="G50" s="171">
        <v>0.17233000700236789</v>
      </c>
      <c r="H50" s="171">
        <v>0.14283784582394121</v>
      </c>
      <c r="I50" s="222">
        <v>4.0293865610779411E-2</v>
      </c>
      <c r="J50" s="172">
        <v>1</v>
      </c>
      <c r="K50" s="172">
        <v>1</v>
      </c>
      <c r="L50" s="213">
        <v>1</v>
      </c>
      <c r="M50" s="173">
        <v>2.5158886947124923</v>
      </c>
      <c r="N50" s="173">
        <v>2.6663779475208322</v>
      </c>
      <c r="O50" s="219">
        <v>2.6009213726499674</v>
      </c>
      <c r="AE50" s="153"/>
    </row>
    <row r="51" spans="2:31" ht="15.75" customHeight="1" thickBot="1" x14ac:dyDescent="0.3">
      <c r="B51" s="154"/>
      <c r="C51" s="174"/>
      <c r="D51" s="712" t="s">
        <v>27</v>
      </c>
      <c r="E51" s="712"/>
      <c r="F51" s="713"/>
      <c r="G51" s="712" t="s">
        <v>28</v>
      </c>
      <c r="H51" s="712"/>
      <c r="I51" s="713"/>
      <c r="J51" s="712" t="s">
        <v>30</v>
      </c>
      <c r="K51" s="712"/>
      <c r="L51" s="713"/>
      <c r="M51" s="712" t="s">
        <v>29</v>
      </c>
      <c r="N51" s="712"/>
      <c r="O51" s="713"/>
      <c r="AE51" s="153"/>
    </row>
    <row r="52" spans="2:31" ht="15.75" customHeight="1" x14ac:dyDescent="0.25">
      <c r="B52" s="154"/>
      <c r="C52" s="155" t="s">
        <v>58</v>
      </c>
      <c r="D52" s="150">
        <v>2021</v>
      </c>
      <c r="E52" s="150">
        <v>2022</v>
      </c>
      <c r="F52" s="151">
        <v>2023</v>
      </c>
      <c r="G52" s="150">
        <v>2021</v>
      </c>
      <c r="H52" s="150">
        <v>2022</v>
      </c>
      <c r="I52" s="151">
        <v>2023</v>
      </c>
      <c r="J52" s="150">
        <v>2021</v>
      </c>
      <c r="K52" s="150">
        <v>2022</v>
      </c>
      <c r="L52" s="151">
        <v>2023</v>
      </c>
      <c r="M52" s="150">
        <v>2021</v>
      </c>
      <c r="N52" s="150">
        <v>2022</v>
      </c>
      <c r="O52" s="151">
        <v>2023</v>
      </c>
      <c r="AE52" s="153"/>
    </row>
    <row r="53" spans="2:31" ht="15.75" customHeight="1" x14ac:dyDescent="0.25">
      <c r="B53" s="733" t="s">
        <v>10</v>
      </c>
      <c r="C53" s="156" t="s">
        <v>46</v>
      </c>
      <c r="D53" s="157">
        <v>33469</v>
      </c>
      <c r="E53" s="157">
        <v>46512</v>
      </c>
      <c r="F53" s="158">
        <v>42741</v>
      </c>
      <c r="G53" s="159">
        <v>1.61211974011779E-2</v>
      </c>
      <c r="H53" s="159">
        <v>0.38970390510621766</v>
      </c>
      <c r="I53" s="220">
        <v>-8.1075851393188847E-2</v>
      </c>
      <c r="J53" s="160">
        <v>0.14821293348153594</v>
      </c>
      <c r="K53" s="160">
        <v>0.17969957346850468</v>
      </c>
      <c r="L53" s="211">
        <v>0.16190508659484523</v>
      </c>
      <c r="M53" s="162">
        <v>1.032208909737369</v>
      </c>
      <c r="N53" s="162">
        <v>1.0347437220502236</v>
      </c>
      <c r="O53" s="217">
        <v>1.0332935588778924</v>
      </c>
      <c r="AE53" s="153"/>
    </row>
    <row r="54" spans="2:31" ht="15.75" customHeight="1" x14ac:dyDescent="0.25">
      <c r="B54" s="733"/>
      <c r="C54" s="156" t="s">
        <v>47</v>
      </c>
      <c r="D54" s="157">
        <v>122016</v>
      </c>
      <c r="E54" s="157">
        <v>135434</v>
      </c>
      <c r="F54" s="158">
        <v>133604</v>
      </c>
      <c r="G54" s="159">
        <v>0.24136247100476127</v>
      </c>
      <c r="H54" s="159">
        <v>0.10996918436926295</v>
      </c>
      <c r="I54" s="220">
        <v>-1.3512116602920954E-2</v>
      </c>
      <c r="J54" s="160">
        <v>0.54033133023643043</v>
      </c>
      <c r="K54" s="160">
        <v>0.52325060270754775</v>
      </c>
      <c r="L54" s="211">
        <v>0.50609876206494231</v>
      </c>
      <c r="M54" s="162">
        <v>2.5690073432992393</v>
      </c>
      <c r="N54" s="162">
        <v>2.9344920773217953</v>
      </c>
      <c r="O54" s="217">
        <v>3.210719738929972</v>
      </c>
      <c r="AE54" s="153"/>
    </row>
    <row r="55" spans="2:31" ht="15.75" customHeight="1" x14ac:dyDescent="0.25">
      <c r="B55" s="733"/>
      <c r="C55" s="156" t="s">
        <v>48</v>
      </c>
      <c r="D55" s="157">
        <v>8546</v>
      </c>
      <c r="E55" s="157">
        <v>10790</v>
      </c>
      <c r="F55" s="158">
        <v>11239</v>
      </c>
      <c r="G55" s="159">
        <v>0.29074157982177917</v>
      </c>
      <c r="H55" s="159">
        <v>0.26257898432014981</v>
      </c>
      <c r="I55" s="220">
        <v>4.1612604263206565E-2</v>
      </c>
      <c r="J55" s="160">
        <v>3.7844803535606264E-2</v>
      </c>
      <c r="K55" s="160">
        <v>4.1687272052914628E-2</v>
      </c>
      <c r="L55" s="211">
        <v>4.257390487446399E-2</v>
      </c>
      <c r="M55" s="162">
        <v>1.0258600514860754</v>
      </c>
      <c r="N55" s="162">
        <v>1.0313253012048194</v>
      </c>
      <c r="O55" s="217">
        <v>1.0335439096004984</v>
      </c>
      <c r="AE55" s="153"/>
    </row>
    <row r="56" spans="2:31" ht="15.75" customHeight="1" x14ac:dyDescent="0.25">
      <c r="B56" s="733"/>
      <c r="C56" s="156" t="s">
        <v>49</v>
      </c>
      <c r="D56" s="157">
        <v>18732</v>
      </c>
      <c r="E56" s="157">
        <v>20971</v>
      </c>
      <c r="F56" s="158">
        <v>29353</v>
      </c>
      <c r="G56" s="159">
        <v>0.12538299789726648</v>
      </c>
      <c r="H56" s="159">
        <v>0.11952808029041218</v>
      </c>
      <c r="I56" s="220">
        <v>0.39969481665156636</v>
      </c>
      <c r="J56" s="160">
        <v>8.2952124950734438E-2</v>
      </c>
      <c r="K56" s="160">
        <v>8.1021666563639738E-2</v>
      </c>
      <c r="L56" s="211">
        <v>0.1111906601815234</v>
      </c>
      <c r="M56" s="162">
        <v>1.6391202220798633</v>
      </c>
      <c r="N56" s="162">
        <v>1.5408421153020839</v>
      </c>
      <c r="O56" s="217">
        <v>1.4302796988382789</v>
      </c>
      <c r="AE56" s="153"/>
    </row>
    <row r="57" spans="2:31" ht="15.75" customHeight="1" x14ac:dyDescent="0.25">
      <c r="B57" s="733"/>
      <c r="C57" s="156" t="s">
        <v>50</v>
      </c>
      <c r="D57" s="157">
        <v>5827</v>
      </c>
      <c r="E57" s="157">
        <v>6991</v>
      </c>
      <c r="F57" s="158">
        <v>7263</v>
      </c>
      <c r="G57" s="159">
        <v>0.2295843004853344</v>
      </c>
      <c r="H57" s="159">
        <v>0.19975973914535783</v>
      </c>
      <c r="I57" s="220">
        <v>3.8907166356744405E-2</v>
      </c>
      <c r="J57" s="160">
        <v>2.5804080295106214E-2</v>
      </c>
      <c r="K57" s="160">
        <v>2.7009797861160909E-2</v>
      </c>
      <c r="L57" s="211">
        <v>2.7512614209736806E-2</v>
      </c>
      <c r="M57" s="162">
        <v>16.00514844688519</v>
      </c>
      <c r="N57" s="162">
        <v>16.652124159633814</v>
      </c>
      <c r="O57" s="217">
        <v>13.513424204874019</v>
      </c>
      <c r="AE57" s="153"/>
    </row>
    <row r="58" spans="2:31" ht="15.75" customHeight="1" x14ac:dyDescent="0.25">
      <c r="B58" s="733"/>
      <c r="C58" s="156" t="s">
        <v>51</v>
      </c>
      <c r="D58" s="157">
        <v>26853</v>
      </c>
      <c r="E58" s="157">
        <v>26389</v>
      </c>
      <c r="F58" s="158">
        <v>26721</v>
      </c>
      <c r="G58" s="159">
        <v>-0.18360087559284932</v>
      </c>
      <c r="H58" s="159">
        <v>-1.7279261162626125E-2</v>
      </c>
      <c r="I58" s="220">
        <v>1.2580999658948766E-2</v>
      </c>
      <c r="J58" s="160">
        <v>0.11891487354804997</v>
      </c>
      <c r="K58" s="160">
        <v>0.10195416331829141</v>
      </c>
      <c r="L58" s="211">
        <v>0.10122051002318287</v>
      </c>
      <c r="M58" s="162">
        <v>1.248575578147693</v>
      </c>
      <c r="N58" s="162">
        <v>1.2601083784910379</v>
      </c>
      <c r="O58" s="217">
        <v>1.2687773661165376</v>
      </c>
      <c r="AE58" s="153"/>
    </row>
    <row r="59" spans="2:31" ht="15.75" customHeight="1" x14ac:dyDescent="0.25">
      <c r="B59" s="733"/>
      <c r="C59" s="163" t="s">
        <v>52</v>
      </c>
      <c r="D59" s="164">
        <v>9945</v>
      </c>
      <c r="E59" s="164">
        <v>11304</v>
      </c>
      <c r="F59" s="165">
        <v>12640</v>
      </c>
      <c r="G59" s="166">
        <v>0.516237231285257</v>
      </c>
      <c r="H59" s="166">
        <v>0.1366515837104072</v>
      </c>
      <c r="I59" s="221">
        <v>0.11818825194621363</v>
      </c>
      <c r="J59" s="160">
        <v>4.4040085556003312E-2</v>
      </c>
      <c r="K59" s="160">
        <v>4.367311615256228E-2</v>
      </c>
      <c r="L59" s="211">
        <v>4.7880964286255434E-2</v>
      </c>
      <c r="M59" s="162">
        <v>1.3817998994469582</v>
      </c>
      <c r="N59" s="162">
        <v>1.4417020523708421</v>
      </c>
      <c r="O59" s="217">
        <v>1.4694620253164556</v>
      </c>
      <c r="AE59" s="153"/>
    </row>
    <row r="60" spans="2:31" ht="15.75" customHeight="1" thickBot="1" x14ac:dyDescent="0.3">
      <c r="B60" s="733"/>
      <c r="C60" s="163" t="s">
        <v>53</v>
      </c>
      <c r="D60" s="164">
        <v>429</v>
      </c>
      <c r="E60" s="164">
        <v>441</v>
      </c>
      <c r="F60" s="165">
        <v>427</v>
      </c>
      <c r="G60" s="166">
        <v>0.27299703264094966</v>
      </c>
      <c r="H60" s="166">
        <v>2.7972027972027913E-2</v>
      </c>
      <c r="I60" s="221">
        <v>-3.1746031746031744E-2</v>
      </c>
      <c r="J60" s="167">
        <v>1.8997683965334762E-3</v>
      </c>
      <c r="K60" s="167">
        <v>1.7038078753786241E-3</v>
      </c>
      <c r="L60" s="212">
        <v>1.6174977650499265E-3</v>
      </c>
      <c r="M60" s="168">
        <v>1.0722610722610724</v>
      </c>
      <c r="N60" s="168">
        <v>1.0702947845804989</v>
      </c>
      <c r="O60" s="218">
        <v>1.0843091334894615</v>
      </c>
      <c r="AE60" s="153"/>
    </row>
    <row r="61" spans="2:31" ht="15.75" customHeight="1" thickTop="1" thickBot="1" x14ac:dyDescent="0.3">
      <c r="B61" s="733"/>
      <c r="C61" s="169" t="s">
        <v>12</v>
      </c>
      <c r="D61" s="170">
        <v>225817</v>
      </c>
      <c r="E61" s="170">
        <v>258832</v>
      </c>
      <c r="F61" s="210">
        <v>263988</v>
      </c>
      <c r="G61" s="171">
        <v>0.13462765610004879</v>
      </c>
      <c r="H61" s="171">
        <v>0.14620245597098536</v>
      </c>
      <c r="I61" s="222">
        <v>1.9920257155220389E-2</v>
      </c>
      <c r="J61" s="172">
        <v>1</v>
      </c>
      <c r="K61" s="172">
        <v>1</v>
      </c>
      <c r="L61" s="213">
        <v>1</v>
      </c>
      <c r="M61" s="173">
        <v>2.340257819384723</v>
      </c>
      <c r="N61" s="173">
        <v>2.5322834889039996</v>
      </c>
      <c r="O61" s="219">
        <v>2.5676015576465598</v>
      </c>
      <c r="AE61" s="153"/>
    </row>
    <row r="62" spans="2:31" ht="15.75" customHeight="1" thickBot="1" x14ac:dyDescent="0.3">
      <c r="B62" s="154"/>
      <c r="C62" s="174"/>
      <c r="D62" s="712" t="s">
        <v>27</v>
      </c>
      <c r="E62" s="712"/>
      <c r="F62" s="713"/>
      <c r="G62" s="712" t="s">
        <v>28</v>
      </c>
      <c r="H62" s="712"/>
      <c r="I62" s="713"/>
      <c r="J62" s="712" t="s">
        <v>30</v>
      </c>
      <c r="K62" s="712"/>
      <c r="L62" s="713"/>
      <c r="M62" s="712" t="s">
        <v>29</v>
      </c>
      <c r="N62" s="712"/>
      <c r="O62" s="713"/>
      <c r="AE62" s="153"/>
    </row>
    <row r="63" spans="2:31" ht="15.75" customHeight="1" x14ac:dyDescent="0.25">
      <c r="B63" s="154"/>
      <c r="C63" s="155" t="s">
        <v>58</v>
      </c>
      <c r="D63" s="150">
        <v>2021</v>
      </c>
      <c r="E63" s="150">
        <v>2022</v>
      </c>
      <c r="F63" s="151">
        <v>2023</v>
      </c>
      <c r="G63" s="150">
        <v>2021</v>
      </c>
      <c r="H63" s="150">
        <v>2022</v>
      </c>
      <c r="I63" s="151">
        <v>2023</v>
      </c>
      <c r="J63" s="150">
        <v>2021</v>
      </c>
      <c r="K63" s="150">
        <v>2022</v>
      </c>
      <c r="L63" s="151">
        <v>2023</v>
      </c>
      <c r="M63" s="150">
        <v>2021</v>
      </c>
      <c r="N63" s="150">
        <v>2022</v>
      </c>
      <c r="O63" s="151">
        <v>2023</v>
      </c>
      <c r="AE63" s="153"/>
    </row>
    <row r="64" spans="2:31" ht="15.75" customHeight="1" x14ac:dyDescent="0.25">
      <c r="B64" s="733" t="s">
        <v>11</v>
      </c>
      <c r="C64" s="156" t="s">
        <v>46</v>
      </c>
      <c r="D64" s="157">
        <v>50470</v>
      </c>
      <c r="E64" s="157">
        <v>62143</v>
      </c>
      <c r="F64" s="158">
        <v>59917</v>
      </c>
      <c r="G64" s="159">
        <v>0.1418810380325346</v>
      </c>
      <c r="H64" s="159">
        <v>0.23128591242322161</v>
      </c>
      <c r="I64" s="220">
        <v>-3.582060730894876E-2</v>
      </c>
      <c r="J64" s="160">
        <v>0.20352529851318055</v>
      </c>
      <c r="K64" s="160">
        <v>0.21986626096801584</v>
      </c>
      <c r="L64" s="211">
        <v>0.20018910665481687</v>
      </c>
      <c r="M64" s="162">
        <v>1.0421240340796514</v>
      </c>
      <c r="N64" s="162">
        <v>1.0407447339201519</v>
      </c>
      <c r="O64" s="217">
        <v>1.0428759784368375</v>
      </c>
      <c r="AE64" s="153"/>
    </row>
    <row r="65" spans="2:31" ht="15.75" customHeight="1" x14ac:dyDescent="0.25">
      <c r="B65" s="733"/>
      <c r="C65" s="156" t="s">
        <v>47</v>
      </c>
      <c r="D65" s="157">
        <v>143608</v>
      </c>
      <c r="E65" s="157">
        <v>158267</v>
      </c>
      <c r="F65" s="158">
        <v>160189</v>
      </c>
      <c r="G65" s="159">
        <v>0.25547930235607819</v>
      </c>
      <c r="H65" s="159">
        <v>0.10207648598963837</v>
      </c>
      <c r="I65" s="220">
        <v>1.2144035079959759E-2</v>
      </c>
      <c r="J65" s="160">
        <v>0.57911355397029585</v>
      </c>
      <c r="K65" s="160">
        <v>0.55995966600622704</v>
      </c>
      <c r="L65" s="211">
        <v>0.53520858530848436</v>
      </c>
      <c r="M65" s="162">
        <v>2.9956130577683693</v>
      </c>
      <c r="N65" s="162">
        <v>3.2089633341126071</v>
      </c>
      <c r="O65" s="217">
        <v>3.1606477348631929</v>
      </c>
      <c r="AE65" s="153"/>
    </row>
    <row r="66" spans="2:31" ht="15.75" customHeight="1" x14ac:dyDescent="0.25">
      <c r="B66" s="733"/>
      <c r="C66" s="156" t="s">
        <v>48</v>
      </c>
      <c r="D66" s="157">
        <v>11680</v>
      </c>
      <c r="E66" s="157">
        <v>13881</v>
      </c>
      <c r="F66" s="158">
        <v>14151</v>
      </c>
      <c r="G66" s="159">
        <v>0.31235955056179776</v>
      </c>
      <c r="H66" s="159">
        <v>0.18844178082191787</v>
      </c>
      <c r="I66" s="220">
        <v>1.9451048195374909E-2</v>
      </c>
      <c r="J66" s="160">
        <v>4.7100762564571998E-2</v>
      </c>
      <c r="K66" s="160">
        <v>4.9111944523068211E-2</v>
      </c>
      <c r="L66" s="211">
        <v>4.7280004811194043E-2</v>
      </c>
      <c r="M66" s="162">
        <v>1.0250856164383562</v>
      </c>
      <c r="N66" s="162">
        <v>1.0284561631006413</v>
      </c>
      <c r="O66" s="217">
        <v>1.0322945374885166</v>
      </c>
      <c r="AE66" s="153"/>
    </row>
    <row r="67" spans="2:31" ht="15.75" customHeight="1" x14ac:dyDescent="0.25">
      <c r="B67" s="733"/>
      <c r="C67" s="156" t="s">
        <v>49</v>
      </c>
      <c r="D67" s="157">
        <v>14419</v>
      </c>
      <c r="E67" s="157">
        <v>15553</v>
      </c>
      <c r="F67" s="158">
        <v>30567</v>
      </c>
      <c r="G67" s="159">
        <v>9.0530933292996441E-2</v>
      </c>
      <c r="H67" s="159">
        <v>7.8646230667868799E-2</v>
      </c>
      <c r="I67" s="220">
        <v>0.96534430656464987</v>
      </c>
      <c r="J67" s="160">
        <v>5.8146052689945521E-2</v>
      </c>
      <c r="K67" s="160">
        <v>5.502759694310784E-2</v>
      </c>
      <c r="L67" s="211">
        <v>0.10212761692203862</v>
      </c>
      <c r="M67" s="162">
        <v>1.4358138567168319</v>
      </c>
      <c r="N67" s="162">
        <v>1.3742686298463318</v>
      </c>
      <c r="O67" s="217">
        <v>1.2918506886511598</v>
      </c>
      <c r="AE67" s="153"/>
    </row>
    <row r="68" spans="2:31" ht="15.75" customHeight="1" x14ac:dyDescent="0.25">
      <c r="B68" s="733"/>
      <c r="C68" s="156" t="s">
        <v>50</v>
      </c>
      <c r="D68" s="157">
        <v>8841</v>
      </c>
      <c r="E68" s="157">
        <v>11069</v>
      </c>
      <c r="F68" s="158">
        <v>11958</v>
      </c>
      <c r="G68" s="159">
        <v>0.22383720930232553</v>
      </c>
      <c r="H68" s="159">
        <v>0.25200769143762014</v>
      </c>
      <c r="I68" s="220">
        <v>8.031439154395148E-2</v>
      </c>
      <c r="J68" s="160">
        <v>3.5652212485734677E-2</v>
      </c>
      <c r="K68" s="160">
        <v>3.9162892725728843E-2</v>
      </c>
      <c r="L68" s="211">
        <v>3.9952957213784071E-2</v>
      </c>
      <c r="M68" s="162">
        <v>13.646080760095012</v>
      </c>
      <c r="N68" s="162">
        <v>13.487306893124943</v>
      </c>
      <c r="O68" s="217">
        <v>10.924318447900987</v>
      </c>
      <c r="AE68" s="153"/>
    </row>
    <row r="69" spans="2:31" ht="15.75" customHeight="1" x14ac:dyDescent="0.25">
      <c r="B69" s="733"/>
      <c r="C69" s="156" t="s">
        <v>51</v>
      </c>
      <c r="D69" s="157">
        <v>5768</v>
      </c>
      <c r="E69" s="157">
        <v>5192</v>
      </c>
      <c r="F69" s="158">
        <v>4877</v>
      </c>
      <c r="G69" s="159">
        <v>-0.32773892773892777</v>
      </c>
      <c r="H69" s="159">
        <v>-9.9861303744798846E-2</v>
      </c>
      <c r="I69" s="220">
        <v>-6.0670261941448422E-2</v>
      </c>
      <c r="J69" s="160">
        <v>2.3260034115792062E-2</v>
      </c>
      <c r="K69" s="160">
        <v>1.8369657514859892E-2</v>
      </c>
      <c r="L69" s="211">
        <v>1.629457871982145E-2</v>
      </c>
      <c r="M69" s="162">
        <v>1.162621359223301</v>
      </c>
      <c r="N69" s="162">
        <v>1.1929892141756548</v>
      </c>
      <c r="O69" s="217">
        <v>1.188845601804388</v>
      </c>
      <c r="AE69" s="153"/>
    </row>
    <row r="70" spans="2:31" ht="15.75" customHeight="1" x14ac:dyDescent="0.25">
      <c r="B70" s="733"/>
      <c r="C70" s="163" t="s">
        <v>52</v>
      </c>
      <c r="D70" s="164">
        <v>12829</v>
      </c>
      <c r="E70" s="164">
        <v>15904</v>
      </c>
      <c r="F70" s="165">
        <v>16986</v>
      </c>
      <c r="G70" s="166">
        <v>0.55484183735304815</v>
      </c>
      <c r="H70" s="166">
        <v>0.23969132434328477</v>
      </c>
      <c r="I70" s="221">
        <v>6.8033199195171035E-2</v>
      </c>
      <c r="J70" s="160">
        <v>5.1734219429871081E-2</v>
      </c>
      <c r="K70" s="160">
        <v>5.6269459382960657E-2</v>
      </c>
      <c r="L70" s="211">
        <v>5.675204308691556E-2</v>
      </c>
      <c r="M70" s="162">
        <v>1.5867175929534647</v>
      </c>
      <c r="N70" s="162">
        <v>1.508362676056338</v>
      </c>
      <c r="O70" s="217">
        <v>1.6051454138702461</v>
      </c>
      <c r="AE70" s="153"/>
    </row>
    <row r="71" spans="2:31" ht="15.75" customHeight="1" thickBot="1" x14ac:dyDescent="0.3">
      <c r="B71" s="733"/>
      <c r="C71" s="163" t="s">
        <v>53</v>
      </c>
      <c r="D71" s="164">
        <v>364</v>
      </c>
      <c r="E71" s="164">
        <v>631</v>
      </c>
      <c r="F71" s="165">
        <v>657</v>
      </c>
      <c r="G71" s="166">
        <v>-2.739726027397249E-3</v>
      </c>
      <c r="H71" s="166">
        <v>0.73351648351648358</v>
      </c>
      <c r="I71" s="221">
        <v>4.1204437400950811E-2</v>
      </c>
      <c r="J71" s="167">
        <v>1.4678662306082369E-3</v>
      </c>
      <c r="K71" s="167">
        <v>2.2325219360317013E-3</v>
      </c>
      <c r="L71" s="212">
        <v>2.1951072829449855E-3</v>
      </c>
      <c r="M71" s="168">
        <v>1.0302197802197801</v>
      </c>
      <c r="N71" s="168">
        <v>1.0475435816164818</v>
      </c>
      <c r="O71" s="218">
        <v>1.0319634703196348</v>
      </c>
      <c r="AE71" s="153"/>
    </row>
    <row r="72" spans="2:31" ht="15.75" customHeight="1" thickTop="1" thickBot="1" x14ac:dyDescent="0.3">
      <c r="B72" s="733"/>
      <c r="C72" s="169" t="s">
        <v>12</v>
      </c>
      <c r="D72" s="170">
        <v>247979</v>
      </c>
      <c r="E72" s="170">
        <v>282640</v>
      </c>
      <c r="F72" s="210">
        <v>299302</v>
      </c>
      <c r="G72" s="171">
        <v>0.20891062078917355</v>
      </c>
      <c r="H72" s="171">
        <v>0.13977393247008818</v>
      </c>
      <c r="I72" s="222">
        <v>5.8951316161901968E-2</v>
      </c>
      <c r="J72" s="172">
        <v>1</v>
      </c>
      <c r="K72" s="172">
        <v>1</v>
      </c>
      <c r="L72" s="213">
        <v>1</v>
      </c>
      <c r="M72" s="173">
        <v>2.6758233560099849</v>
      </c>
      <c r="N72" s="173">
        <v>2.7891770450042457</v>
      </c>
      <c r="O72" s="219">
        <v>2.6303098542609136</v>
      </c>
      <c r="AE72" s="153"/>
    </row>
    <row r="73" spans="2:31" ht="15.75" customHeight="1" x14ac:dyDescent="0.25">
      <c r="L73" s="153"/>
      <c r="M73" s="153"/>
      <c r="O73" s="154"/>
      <c r="AE73" s="153"/>
    </row>
    <row r="74" spans="2:31" ht="15.75" customHeight="1" thickBot="1" x14ac:dyDescent="0.3">
      <c r="B74" s="154"/>
      <c r="C74" s="730" t="s">
        <v>2</v>
      </c>
      <c r="D74" s="730"/>
      <c r="E74" s="730"/>
      <c r="F74" s="730"/>
      <c r="G74" s="730"/>
      <c r="H74" s="730"/>
      <c r="I74" s="730"/>
      <c r="J74" s="730"/>
      <c r="K74" s="730"/>
      <c r="L74" s="730"/>
      <c r="M74" s="730"/>
      <c r="N74" s="730"/>
      <c r="O74" s="730"/>
      <c r="AE74" s="153"/>
    </row>
    <row r="75" spans="2:31" ht="15.75" customHeight="1" thickBot="1" x14ac:dyDescent="0.3">
      <c r="B75" s="154"/>
      <c r="C75" s="174"/>
      <c r="D75" s="711" t="s">
        <v>27</v>
      </c>
      <c r="E75" s="712"/>
      <c r="F75" s="713"/>
      <c r="G75" s="711" t="s">
        <v>28</v>
      </c>
      <c r="H75" s="712"/>
      <c r="I75" s="713"/>
      <c r="J75" s="711" t="s">
        <v>30</v>
      </c>
      <c r="K75" s="712"/>
      <c r="L75" s="713"/>
      <c r="M75" s="711" t="s">
        <v>29</v>
      </c>
      <c r="N75" s="712"/>
      <c r="O75" s="713"/>
      <c r="AE75" s="153"/>
    </row>
    <row r="76" spans="2:31" ht="15.75" customHeight="1" x14ac:dyDescent="0.25">
      <c r="B76" s="154"/>
      <c r="C76" s="155" t="s">
        <v>58</v>
      </c>
      <c r="D76" s="150">
        <v>2021</v>
      </c>
      <c r="E76" s="150">
        <v>2022</v>
      </c>
      <c r="F76" s="151">
        <v>2023</v>
      </c>
      <c r="G76" s="150">
        <v>2021</v>
      </c>
      <c r="H76" s="150">
        <v>2022</v>
      </c>
      <c r="I76" s="151">
        <v>2023</v>
      </c>
      <c r="J76" s="150">
        <v>2021</v>
      </c>
      <c r="K76" s="150">
        <v>2022</v>
      </c>
      <c r="L76" s="151">
        <v>2023</v>
      </c>
      <c r="M76" s="150">
        <v>2021</v>
      </c>
      <c r="N76" s="150">
        <v>2022</v>
      </c>
      <c r="O76" s="151">
        <v>2023</v>
      </c>
      <c r="AE76" s="153"/>
    </row>
    <row r="77" spans="2:31" ht="15.75" customHeight="1" x14ac:dyDescent="0.25">
      <c r="B77" s="733" t="s">
        <v>31</v>
      </c>
      <c r="C77" s="156" t="s">
        <v>46</v>
      </c>
      <c r="D77" s="157">
        <v>26245</v>
      </c>
      <c r="E77" s="157">
        <v>31620</v>
      </c>
      <c r="F77" s="158">
        <v>28934</v>
      </c>
      <c r="G77" s="159">
        <v>0.151904845505618</v>
      </c>
      <c r="H77" s="159">
        <v>0.20480091445989723</v>
      </c>
      <c r="I77" s="220">
        <v>-8.4946236559139798E-2</v>
      </c>
      <c r="J77" s="160">
        <v>0.19910782699733715</v>
      </c>
      <c r="K77" s="160">
        <v>0.21512984671488153</v>
      </c>
      <c r="L77" s="211">
        <v>0.19095828933474129</v>
      </c>
      <c r="M77" s="162">
        <v>1.0198514002667174</v>
      </c>
      <c r="N77" s="162">
        <v>1.0234977862112586</v>
      </c>
      <c r="O77" s="217">
        <v>1.0247459735950784</v>
      </c>
      <c r="AE77" s="153"/>
    </row>
    <row r="78" spans="2:31" ht="15.75" customHeight="1" x14ac:dyDescent="0.25">
      <c r="B78" s="733"/>
      <c r="C78" s="156" t="s">
        <v>47</v>
      </c>
      <c r="D78" s="157">
        <v>82504</v>
      </c>
      <c r="E78" s="157">
        <v>89897</v>
      </c>
      <c r="F78" s="158">
        <v>90533</v>
      </c>
      <c r="G78" s="159">
        <v>9.8910466448227208E-2</v>
      </c>
      <c r="H78" s="159">
        <v>8.9607776592649957E-2</v>
      </c>
      <c r="I78" s="220">
        <v>7.0747633402672427E-3</v>
      </c>
      <c r="J78" s="160">
        <v>0.62591701880694617</v>
      </c>
      <c r="K78" s="160">
        <v>0.61162327103503178</v>
      </c>
      <c r="L78" s="211">
        <v>0.59749868004223861</v>
      </c>
      <c r="M78" s="162">
        <v>1.5876442354310094</v>
      </c>
      <c r="N78" s="162">
        <v>1.6639709890207681</v>
      </c>
      <c r="O78" s="217">
        <v>1.6900246319021792</v>
      </c>
      <c r="AE78" s="153"/>
    </row>
    <row r="79" spans="2:31" ht="15.75" customHeight="1" x14ac:dyDescent="0.25">
      <c r="B79" s="733"/>
      <c r="C79" s="156" t="s">
        <v>48</v>
      </c>
      <c r="D79" s="157">
        <v>6327</v>
      </c>
      <c r="E79" s="157">
        <v>7099</v>
      </c>
      <c r="F79" s="158">
        <v>7197</v>
      </c>
      <c r="G79" s="159">
        <v>0.21579554189085326</v>
      </c>
      <c r="H79" s="159">
        <v>0.12201675359570086</v>
      </c>
      <c r="I79" s="220">
        <v>1.380476123397667E-2</v>
      </c>
      <c r="J79" s="160">
        <v>4.799981792387701E-2</v>
      </c>
      <c r="K79" s="160">
        <v>4.8298759703635161E-2</v>
      </c>
      <c r="L79" s="211">
        <v>4.7498680042238652E-2</v>
      </c>
      <c r="M79" s="162">
        <v>1.019282440335072</v>
      </c>
      <c r="N79" s="162">
        <v>1.0225383856881252</v>
      </c>
      <c r="O79" s="217">
        <v>1.0212588578574406</v>
      </c>
      <c r="AE79" s="153"/>
    </row>
    <row r="80" spans="2:31" ht="15.75" customHeight="1" x14ac:dyDescent="0.25">
      <c r="B80" s="733"/>
      <c r="C80" s="156" t="s">
        <v>49</v>
      </c>
      <c r="D80" s="157">
        <v>4672</v>
      </c>
      <c r="E80" s="157">
        <v>5661</v>
      </c>
      <c r="F80" s="158">
        <v>11630</v>
      </c>
      <c r="G80" s="159">
        <v>5.5580659737912264E-2</v>
      </c>
      <c r="H80" s="159">
        <v>0.21168664383561642</v>
      </c>
      <c r="I80" s="220">
        <v>1.0544073485249954</v>
      </c>
      <c r="J80" s="160">
        <v>3.5444151942524635E-2</v>
      </c>
      <c r="K80" s="160">
        <v>3.8515182234438464E-2</v>
      </c>
      <c r="L80" s="211">
        <v>7.675554382259768E-2</v>
      </c>
      <c r="M80" s="162">
        <v>1.5383133561643836</v>
      </c>
      <c r="N80" s="162">
        <v>1.362126832715068</v>
      </c>
      <c r="O80" s="217">
        <v>1.2507308684436802</v>
      </c>
      <c r="AE80" s="153"/>
    </row>
    <row r="81" spans="2:31" ht="15.75" customHeight="1" x14ac:dyDescent="0.25">
      <c r="B81" s="733"/>
      <c r="C81" s="156" t="s">
        <v>50</v>
      </c>
      <c r="D81" s="157">
        <v>642</v>
      </c>
      <c r="E81" s="157">
        <v>789</v>
      </c>
      <c r="F81" s="158">
        <v>828</v>
      </c>
      <c r="G81" s="159">
        <v>0.43303571428571419</v>
      </c>
      <c r="H81" s="159">
        <v>0.22897196261682251</v>
      </c>
      <c r="I81" s="220">
        <v>4.9429657794676896E-2</v>
      </c>
      <c r="J81" s="160">
        <v>4.8705362900472639E-3</v>
      </c>
      <c r="K81" s="160">
        <v>5.3680407671739885E-3</v>
      </c>
      <c r="L81" s="211">
        <v>5.4646251319957762E-3</v>
      </c>
      <c r="M81" s="162">
        <v>2.0794392523364484</v>
      </c>
      <c r="N81" s="162">
        <v>2.1660329531051965</v>
      </c>
      <c r="O81" s="217">
        <v>2.1654589371980677</v>
      </c>
      <c r="AE81" s="153"/>
    </row>
    <row r="82" spans="2:31" ht="15.75" customHeight="1" x14ac:dyDescent="0.25">
      <c r="B82" s="733"/>
      <c r="C82" s="156" t="s">
        <v>51</v>
      </c>
      <c r="D82" s="157">
        <v>5708</v>
      </c>
      <c r="E82" s="157">
        <v>4984</v>
      </c>
      <c r="F82" s="158">
        <v>4951</v>
      </c>
      <c r="G82" s="159">
        <v>-0.27682756873178771</v>
      </c>
      <c r="H82" s="159">
        <v>-0.12683952347582339</v>
      </c>
      <c r="I82" s="220">
        <v>-6.621187800963102E-3</v>
      </c>
      <c r="J82" s="160">
        <v>4.330377125169748E-2</v>
      </c>
      <c r="K82" s="160">
        <v>3.3909144719385498E-2</v>
      </c>
      <c r="L82" s="211">
        <v>3.2675554382259768E-2</v>
      </c>
      <c r="M82" s="162">
        <v>1.0986334968465312</v>
      </c>
      <c r="N82" s="162">
        <v>1.1043338683788122</v>
      </c>
      <c r="O82" s="217">
        <v>1.0973540698848718</v>
      </c>
      <c r="AE82" s="153"/>
    </row>
    <row r="83" spans="2:31" ht="15.75" customHeight="1" x14ac:dyDescent="0.25">
      <c r="B83" s="733"/>
      <c r="C83" s="163" t="s">
        <v>52</v>
      </c>
      <c r="D83" s="164">
        <v>5445</v>
      </c>
      <c r="E83" s="164">
        <v>6522</v>
      </c>
      <c r="F83" s="165">
        <v>7100</v>
      </c>
      <c r="G83" s="166">
        <v>0.24400274160383817</v>
      </c>
      <c r="H83" s="166">
        <v>0.19779614325068873</v>
      </c>
      <c r="I83" s="221">
        <v>8.8623121741796984E-2</v>
      </c>
      <c r="J83" s="160">
        <v>4.1308520403905535E-2</v>
      </c>
      <c r="K83" s="160">
        <v>4.4373082235118821E-2</v>
      </c>
      <c r="L83" s="211">
        <v>4.6858500527983106E-2</v>
      </c>
      <c r="M83" s="162">
        <v>1.1496786042240588</v>
      </c>
      <c r="N83" s="162">
        <v>1.1898190739037104</v>
      </c>
      <c r="O83" s="217">
        <v>1.1654929577464788</v>
      </c>
      <c r="AE83" s="153"/>
    </row>
    <row r="84" spans="2:31" ht="15.75" customHeight="1" thickBot="1" x14ac:dyDescent="0.3">
      <c r="B84" s="733"/>
      <c r="C84" s="163" t="s">
        <v>53</v>
      </c>
      <c r="D84" s="164">
        <v>270</v>
      </c>
      <c r="E84" s="164">
        <v>409</v>
      </c>
      <c r="F84" s="165">
        <v>347</v>
      </c>
      <c r="G84" s="166">
        <v>0.16883116883116878</v>
      </c>
      <c r="H84" s="166">
        <v>0.51481481481481484</v>
      </c>
      <c r="I84" s="221">
        <v>-0.15158924205378976</v>
      </c>
      <c r="J84" s="167">
        <v>2.048356383664737E-3</v>
      </c>
      <c r="K84" s="167">
        <v>2.7826725903348053E-3</v>
      </c>
      <c r="L84" s="212">
        <v>2.2901267159450896E-3</v>
      </c>
      <c r="M84" s="168">
        <v>1.3962962962962964</v>
      </c>
      <c r="N84" s="168">
        <v>1.5672371638141809</v>
      </c>
      <c r="O84" s="218">
        <v>1.7002881844380404</v>
      </c>
      <c r="AE84" s="153"/>
    </row>
    <row r="85" spans="2:31" ht="15.75" customHeight="1" thickTop="1" thickBot="1" x14ac:dyDescent="0.3">
      <c r="B85" s="733"/>
      <c r="C85" s="169" t="s">
        <v>12</v>
      </c>
      <c r="D85" s="170">
        <v>131813</v>
      </c>
      <c r="E85" s="170">
        <v>146981</v>
      </c>
      <c r="F85" s="210">
        <v>151520</v>
      </c>
      <c r="G85" s="171">
        <v>9.4419674363381167E-2</v>
      </c>
      <c r="H85" s="171">
        <v>0.11507210973121018</v>
      </c>
      <c r="I85" s="222">
        <v>3.0881542512297466E-2</v>
      </c>
      <c r="J85" s="172">
        <v>0.99999999999999989</v>
      </c>
      <c r="K85" s="172">
        <v>1</v>
      </c>
      <c r="L85" s="213">
        <v>0.99999999999999989</v>
      </c>
      <c r="M85" s="173">
        <v>1.4082981193053796</v>
      </c>
      <c r="N85" s="173">
        <v>1.4459896177056899</v>
      </c>
      <c r="O85" s="219">
        <v>1.4561774023231258</v>
      </c>
      <c r="AE85" s="153"/>
    </row>
    <row r="86" spans="2:31" ht="15.75" customHeight="1" thickBot="1" x14ac:dyDescent="0.3">
      <c r="B86" s="154"/>
      <c r="C86" s="174"/>
      <c r="D86" s="712" t="s">
        <v>27</v>
      </c>
      <c r="E86" s="712"/>
      <c r="F86" s="713"/>
      <c r="G86" s="712" t="s">
        <v>28</v>
      </c>
      <c r="H86" s="712"/>
      <c r="I86" s="713"/>
      <c r="J86" s="712" t="s">
        <v>30</v>
      </c>
      <c r="K86" s="712"/>
      <c r="L86" s="713"/>
      <c r="M86" s="712" t="s">
        <v>29</v>
      </c>
      <c r="N86" s="712"/>
      <c r="O86" s="713"/>
      <c r="AE86" s="153"/>
    </row>
    <row r="87" spans="2:31" ht="15.75" customHeight="1" x14ac:dyDescent="0.25">
      <c r="B87" s="154"/>
      <c r="C87" s="155" t="s">
        <v>58</v>
      </c>
      <c r="D87" s="150">
        <v>2021</v>
      </c>
      <c r="E87" s="150">
        <v>2022</v>
      </c>
      <c r="F87" s="151">
        <v>2023</v>
      </c>
      <c r="G87" s="150">
        <v>2021</v>
      </c>
      <c r="H87" s="150">
        <v>2022</v>
      </c>
      <c r="I87" s="151">
        <v>2023</v>
      </c>
      <c r="J87" s="150">
        <v>2021</v>
      </c>
      <c r="K87" s="150">
        <v>2022</v>
      </c>
      <c r="L87" s="151">
        <v>2023</v>
      </c>
      <c r="M87" s="150">
        <v>2021</v>
      </c>
      <c r="N87" s="150">
        <v>2022</v>
      </c>
      <c r="O87" s="151">
        <v>2023</v>
      </c>
      <c r="AE87" s="153"/>
    </row>
    <row r="88" spans="2:31" ht="15.75" customHeight="1" x14ac:dyDescent="0.25">
      <c r="B88" s="733" t="s">
        <v>10</v>
      </c>
      <c r="C88" s="156" t="s">
        <v>46</v>
      </c>
      <c r="D88" s="157">
        <v>10537</v>
      </c>
      <c r="E88" s="157">
        <v>12538</v>
      </c>
      <c r="F88" s="158">
        <v>11625</v>
      </c>
      <c r="G88" s="159">
        <v>0.16675894142398406</v>
      </c>
      <c r="H88" s="159">
        <v>0.18990224921704479</v>
      </c>
      <c r="I88" s="220">
        <v>-7.2818631360663577E-2</v>
      </c>
      <c r="J88" s="160">
        <v>0.17042164680004529</v>
      </c>
      <c r="K88" s="160">
        <v>0.18251426575055316</v>
      </c>
      <c r="L88" s="211">
        <v>0.1641995536597079</v>
      </c>
      <c r="M88" s="162">
        <v>1.0186960235361109</v>
      </c>
      <c r="N88" s="162">
        <v>1.0234487159036529</v>
      </c>
      <c r="O88" s="217">
        <v>1.0262365591397848</v>
      </c>
      <c r="AE88" s="153"/>
    </row>
    <row r="89" spans="2:31" ht="15.75" customHeight="1" x14ac:dyDescent="0.25">
      <c r="B89" s="733"/>
      <c r="C89" s="156" t="s">
        <v>47</v>
      </c>
      <c r="D89" s="157">
        <v>38578</v>
      </c>
      <c r="E89" s="157">
        <v>42419</v>
      </c>
      <c r="F89" s="158">
        <v>42740</v>
      </c>
      <c r="G89" s="159">
        <v>8.9681665395587862E-2</v>
      </c>
      <c r="H89" s="159">
        <v>9.9564518637565547E-2</v>
      </c>
      <c r="I89" s="220">
        <v>7.5673636813691214E-3</v>
      </c>
      <c r="J89" s="160">
        <v>0.62394669168189687</v>
      </c>
      <c r="K89" s="160">
        <v>0.6174886456271107</v>
      </c>
      <c r="L89" s="211">
        <v>0.60368936975620779</v>
      </c>
      <c r="M89" s="162">
        <v>1.8770802011509151</v>
      </c>
      <c r="N89" s="162">
        <v>2.0136731181781751</v>
      </c>
      <c r="O89" s="217">
        <v>2.0508423022929341</v>
      </c>
      <c r="AE89" s="153"/>
    </row>
    <row r="90" spans="2:31" ht="15.75" customHeight="1" x14ac:dyDescent="0.25">
      <c r="B90" s="733"/>
      <c r="C90" s="156" t="s">
        <v>48</v>
      </c>
      <c r="D90" s="157">
        <v>2515</v>
      </c>
      <c r="E90" s="157">
        <v>2808</v>
      </c>
      <c r="F90" s="158">
        <v>3045</v>
      </c>
      <c r="G90" s="159">
        <v>0.1681374825824431</v>
      </c>
      <c r="H90" s="159">
        <v>0.11650099403578529</v>
      </c>
      <c r="I90" s="220">
        <v>8.4401709401709324E-2</v>
      </c>
      <c r="J90" s="160">
        <v>4.0676705106018209E-2</v>
      </c>
      <c r="K90" s="160">
        <v>4.0875742401304295E-2</v>
      </c>
      <c r="L90" s="211">
        <v>4.3009689539252521E-2</v>
      </c>
      <c r="M90" s="162">
        <v>1.0178926441351888</v>
      </c>
      <c r="N90" s="162">
        <v>1.0259971509971511</v>
      </c>
      <c r="O90" s="217">
        <v>1.01871921182266</v>
      </c>
      <c r="AE90" s="153"/>
    </row>
    <row r="91" spans="2:31" ht="15.75" customHeight="1" x14ac:dyDescent="0.25">
      <c r="B91" s="733"/>
      <c r="C91" s="156" t="s">
        <v>49</v>
      </c>
      <c r="D91" s="157">
        <v>2813</v>
      </c>
      <c r="E91" s="157">
        <v>3510</v>
      </c>
      <c r="F91" s="158">
        <v>5675</v>
      </c>
      <c r="G91" s="159">
        <v>3.3051781123760504E-2</v>
      </c>
      <c r="H91" s="159">
        <v>0.24777817276928538</v>
      </c>
      <c r="I91" s="220">
        <v>0.61680911680911676</v>
      </c>
      <c r="J91" s="160">
        <v>4.5496449885975836E-2</v>
      </c>
      <c r="K91" s="160">
        <v>5.1094678001630374E-2</v>
      </c>
      <c r="L91" s="211">
        <v>8.0157631571513316E-2</v>
      </c>
      <c r="M91" s="162">
        <v>1.7017419125488802</v>
      </c>
      <c r="N91" s="162">
        <v>1.4743589743589745</v>
      </c>
      <c r="O91" s="217">
        <v>1.3510132158590309</v>
      </c>
      <c r="AE91" s="153"/>
    </row>
    <row r="92" spans="2:31" ht="15.75" customHeight="1" x14ac:dyDescent="0.25">
      <c r="B92" s="733"/>
      <c r="C92" s="156" t="s">
        <v>50</v>
      </c>
      <c r="D92" s="157">
        <v>253</v>
      </c>
      <c r="E92" s="157">
        <v>273</v>
      </c>
      <c r="F92" s="158">
        <v>287</v>
      </c>
      <c r="G92" s="159">
        <v>0.60126582278481022</v>
      </c>
      <c r="H92" s="159">
        <v>7.9051383399209474E-2</v>
      </c>
      <c r="I92" s="220">
        <v>5.1282051282051322E-2</v>
      </c>
      <c r="J92" s="160">
        <v>4.0919309709036211E-3</v>
      </c>
      <c r="K92" s="160">
        <v>3.9740305112379174E-3</v>
      </c>
      <c r="L92" s="211">
        <v>4.0537868301364442E-3</v>
      </c>
      <c r="M92" s="162">
        <v>2.3675889328063242</v>
      </c>
      <c r="N92" s="162">
        <v>2.1098901098901099</v>
      </c>
      <c r="O92" s="217">
        <v>1.9407665505226481</v>
      </c>
      <c r="AE92" s="153"/>
    </row>
    <row r="93" spans="2:31" ht="15.75" customHeight="1" x14ac:dyDescent="0.25">
      <c r="B93" s="733"/>
      <c r="C93" s="156" t="s">
        <v>51</v>
      </c>
      <c r="D93" s="157">
        <v>4519</v>
      </c>
      <c r="E93" s="157">
        <v>3938</v>
      </c>
      <c r="F93" s="158">
        <v>4052</v>
      </c>
      <c r="G93" s="159">
        <v>-0.18311641359363706</v>
      </c>
      <c r="H93" s="159">
        <v>-0.12856826731577786</v>
      </c>
      <c r="I93" s="220">
        <v>2.8948704926358593E-2</v>
      </c>
      <c r="J93" s="160">
        <v>7.3088680069223186E-2</v>
      </c>
      <c r="K93" s="160">
        <v>5.7325026202398974E-2</v>
      </c>
      <c r="L93" s="211">
        <v>5.7233255176699908E-2</v>
      </c>
      <c r="M93" s="162">
        <v>1.1095375082982961</v>
      </c>
      <c r="N93" s="162">
        <v>1.1076688674454038</v>
      </c>
      <c r="O93" s="217">
        <v>1.1038993089832181</v>
      </c>
      <c r="AE93" s="153"/>
    </row>
    <row r="94" spans="2:31" ht="15.75" customHeight="1" x14ac:dyDescent="0.25">
      <c r="B94" s="733"/>
      <c r="C94" s="163" t="s">
        <v>52</v>
      </c>
      <c r="D94" s="164">
        <v>2502</v>
      </c>
      <c r="E94" s="164">
        <v>3026</v>
      </c>
      <c r="F94" s="165">
        <v>3237</v>
      </c>
      <c r="G94" s="166">
        <v>0.26747720364741645</v>
      </c>
      <c r="H94" s="166">
        <v>0.20943245403677069</v>
      </c>
      <c r="I94" s="221">
        <v>6.9729015201586142E-2</v>
      </c>
      <c r="J94" s="160">
        <v>4.0466447783402609E-2</v>
      </c>
      <c r="K94" s="160">
        <v>4.4049144054966807E-2</v>
      </c>
      <c r="L94" s="211">
        <v>4.5721630554535438E-2</v>
      </c>
      <c r="M94" s="162">
        <v>1.1822541966426858</v>
      </c>
      <c r="N94" s="162">
        <v>1.2058823529411764</v>
      </c>
      <c r="O94" s="217">
        <v>1.158789002162496</v>
      </c>
      <c r="AE94" s="153"/>
    </row>
    <row r="95" spans="2:31" ht="15.75" customHeight="1" thickBot="1" x14ac:dyDescent="0.3">
      <c r="B95" s="733"/>
      <c r="C95" s="163" t="s">
        <v>53</v>
      </c>
      <c r="D95" s="164">
        <v>112</v>
      </c>
      <c r="E95" s="164">
        <v>184</v>
      </c>
      <c r="F95" s="165">
        <v>137</v>
      </c>
      <c r="G95" s="166">
        <v>0.30232558139534893</v>
      </c>
      <c r="H95" s="166">
        <v>0.64285714285714279</v>
      </c>
      <c r="I95" s="221">
        <v>-0.25543478260869568</v>
      </c>
      <c r="J95" s="167">
        <v>1.8114477025344094E-3</v>
      </c>
      <c r="K95" s="167">
        <v>2.6784674507977176E-3</v>
      </c>
      <c r="L95" s="212">
        <v>1.9350829119466652E-3</v>
      </c>
      <c r="M95" s="168">
        <v>1.4196428571428572</v>
      </c>
      <c r="N95" s="168">
        <v>1.6358695652173914</v>
      </c>
      <c r="O95" s="218">
        <v>1.8613138686131387</v>
      </c>
      <c r="AE95" s="153"/>
    </row>
    <row r="96" spans="2:31" ht="15.75" customHeight="1" thickTop="1" thickBot="1" x14ac:dyDescent="0.3">
      <c r="B96" s="733"/>
      <c r="C96" s="169" t="s">
        <v>12</v>
      </c>
      <c r="D96" s="170">
        <v>61829</v>
      </c>
      <c r="E96" s="170">
        <v>68696</v>
      </c>
      <c r="F96" s="210">
        <v>70798</v>
      </c>
      <c r="G96" s="171">
        <v>8.3578689099193859E-2</v>
      </c>
      <c r="H96" s="171">
        <v>0.11106438726164103</v>
      </c>
      <c r="I96" s="222">
        <v>3.0598579247699931E-2</v>
      </c>
      <c r="J96" s="172">
        <v>1</v>
      </c>
      <c r="K96" s="172">
        <v>1</v>
      </c>
      <c r="L96" s="213">
        <v>1</v>
      </c>
      <c r="M96" s="173">
        <v>1.6048294489640784</v>
      </c>
      <c r="N96" s="173">
        <v>1.6768661930825666</v>
      </c>
      <c r="O96" s="219">
        <v>1.6863188225656092</v>
      </c>
      <c r="AE96" s="153"/>
    </row>
    <row r="97" spans="2:31" ht="15.75" customHeight="1" thickBot="1" x14ac:dyDescent="0.3">
      <c r="B97" s="154"/>
      <c r="C97" s="174"/>
      <c r="D97" s="712" t="s">
        <v>27</v>
      </c>
      <c r="E97" s="712"/>
      <c r="F97" s="713"/>
      <c r="G97" s="712" t="s">
        <v>28</v>
      </c>
      <c r="H97" s="712"/>
      <c r="I97" s="713"/>
      <c r="J97" s="712" t="s">
        <v>30</v>
      </c>
      <c r="K97" s="712"/>
      <c r="L97" s="713"/>
      <c r="M97" s="712" t="s">
        <v>29</v>
      </c>
      <c r="N97" s="712"/>
      <c r="O97" s="713"/>
      <c r="AE97" s="153"/>
    </row>
    <row r="98" spans="2:31" ht="15.75" customHeight="1" x14ac:dyDescent="0.25">
      <c r="B98" s="154"/>
      <c r="C98" s="155" t="s">
        <v>58</v>
      </c>
      <c r="D98" s="150">
        <v>2021</v>
      </c>
      <c r="E98" s="150">
        <v>2022</v>
      </c>
      <c r="F98" s="151">
        <v>2023</v>
      </c>
      <c r="G98" s="150">
        <v>2021</v>
      </c>
      <c r="H98" s="150">
        <v>2022</v>
      </c>
      <c r="I98" s="151">
        <v>2023</v>
      </c>
      <c r="J98" s="150">
        <v>2021</v>
      </c>
      <c r="K98" s="150">
        <v>2022</v>
      </c>
      <c r="L98" s="151">
        <v>2023</v>
      </c>
      <c r="M98" s="150">
        <v>2021</v>
      </c>
      <c r="N98" s="150">
        <v>2022</v>
      </c>
      <c r="O98" s="151">
        <v>2023</v>
      </c>
      <c r="AE98" s="153"/>
    </row>
    <row r="99" spans="2:31" ht="15.75" customHeight="1" x14ac:dyDescent="0.25">
      <c r="B99" s="733" t="s">
        <v>11</v>
      </c>
      <c r="C99" s="156" t="s">
        <v>46</v>
      </c>
      <c r="D99" s="157">
        <v>15708</v>
      </c>
      <c r="E99" s="157">
        <v>19082</v>
      </c>
      <c r="F99" s="158">
        <v>17309</v>
      </c>
      <c r="G99" s="159">
        <v>0.14215080346106301</v>
      </c>
      <c r="H99" s="159">
        <v>0.21479500891265602</v>
      </c>
      <c r="I99" s="220">
        <v>-9.2914788806204851E-2</v>
      </c>
      <c r="J99" s="160">
        <v>0.22445130315500686</v>
      </c>
      <c r="K99" s="160">
        <v>0.24375039918247429</v>
      </c>
      <c r="L99" s="211">
        <v>0.21442729367458685</v>
      </c>
      <c r="M99" s="162">
        <v>1.0206264323911383</v>
      </c>
      <c r="N99" s="162">
        <v>1.0235300282989204</v>
      </c>
      <c r="O99" s="217">
        <v>1.023744872609625</v>
      </c>
      <c r="AE99" s="153"/>
    </row>
    <row r="100" spans="2:31" ht="15.75" customHeight="1" x14ac:dyDescent="0.25">
      <c r="B100" s="733"/>
      <c r="C100" s="156" t="s">
        <v>47</v>
      </c>
      <c r="D100" s="157">
        <v>43926</v>
      </c>
      <c r="E100" s="157">
        <v>47478</v>
      </c>
      <c r="F100" s="158">
        <v>47793</v>
      </c>
      <c r="G100" s="159">
        <v>0.10714555765595457</v>
      </c>
      <c r="H100" s="159">
        <v>8.0863270045075764E-2</v>
      </c>
      <c r="I100" s="220">
        <v>6.6346518387463416E-3</v>
      </c>
      <c r="J100" s="160">
        <v>0.62765775034293558</v>
      </c>
      <c r="K100" s="160">
        <v>0.60647633646292398</v>
      </c>
      <c r="L100" s="211">
        <v>0.5920690765838309</v>
      </c>
      <c r="M100" s="162">
        <v>1.3334471611346355</v>
      </c>
      <c r="N100" s="162">
        <v>1.3515312355196092</v>
      </c>
      <c r="O100" s="217">
        <v>1.3673550519950621</v>
      </c>
      <c r="AE100" s="153"/>
    </row>
    <row r="101" spans="2:31" ht="15.75" customHeight="1" x14ac:dyDescent="0.25">
      <c r="B101" s="733"/>
      <c r="C101" s="156" t="s">
        <v>48</v>
      </c>
      <c r="D101" s="157">
        <v>3812</v>
      </c>
      <c r="E101" s="157">
        <v>4291</v>
      </c>
      <c r="F101" s="158">
        <v>4152</v>
      </c>
      <c r="G101" s="159">
        <v>0.24942641756801054</v>
      </c>
      <c r="H101" s="159">
        <v>0.1256558237145855</v>
      </c>
      <c r="I101" s="220">
        <v>-3.2393381496154783E-2</v>
      </c>
      <c r="J101" s="160">
        <v>5.4469593049839962E-2</v>
      </c>
      <c r="K101" s="160">
        <v>5.4812543910072176E-2</v>
      </c>
      <c r="L101" s="211">
        <v>5.143579197740393E-2</v>
      </c>
      <c r="M101" s="162">
        <v>1.020199370409234</v>
      </c>
      <c r="N101" s="162">
        <v>1.0202749941738523</v>
      </c>
      <c r="O101" s="217">
        <v>1.023121387283237</v>
      </c>
      <c r="AE101" s="153"/>
    </row>
    <row r="102" spans="2:31" ht="15.75" customHeight="1" x14ac:dyDescent="0.25">
      <c r="B102" s="733"/>
      <c r="C102" s="156" t="s">
        <v>49</v>
      </c>
      <c r="D102" s="157">
        <v>1859</v>
      </c>
      <c r="E102" s="157">
        <v>2151</v>
      </c>
      <c r="F102" s="158">
        <v>5955</v>
      </c>
      <c r="G102" s="159">
        <v>9.1603053435114434E-2</v>
      </c>
      <c r="H102" s="159">
        <v>0.15707369553523409</v>
      </c>
      <c r="I102" s="220">
        <v>1.7684797768479776</v>
      </c>
      <c r="J102" s="160">
        <v>2.6563214449016919E-2</v>
      </c>
      <c r="K102" s="160">
        <v>2.7476528070511593E-2</v>
      </c>
      <c r="L102" s="211">
        <v>7.3771710314412431E-2</v>
      </c>
      <c r="M102" s="162">
        <v>1.2910166756320602</v>
      </c>
      <c r="N102" s="162">
        <v>1.1789865178986518</v>
      </c>
      <c r="O102" s="217">
        <v>1.1551637279596978</v>
      </c>
      <c r="AE102" s="153"/>
    </row>
    <row r="103" spans="2:31" ht="15.75" customHeight="1" x14ac:dyDescent="0.25">
      <c r="B103" s="733"/>
      <c r="C103" s="156" t="s">
        <v>50</v>
      </c>
      <c r="D103" s="157">
        <v>389</v>
      </c>
      <c r="E103" s="157">
        <v>516</v>
      </c>
      <c r="F103" s="158">
        <v>541</v>
      </c>
      <c r="G103" s="159">
        <v>0.34137931034482749</v>
      </c>
      <c r="H103" s="159">
        <v>0.32647814910025708</v>
      </c>
      <c r="I103" s="220">
        <v>4.8449612403100861E-2</v>
      </c>
      <c r="J103" s="160">
        <v>5.5584133516232278E-3</v>
      </c>
      <c r="K103" s="160">
        <v>6.5913010155202144E-3</v>
      </c>
      <c r="L103" s="211">
        <v>6.7020143207551846E-3</v>
      </c>
      <c r="M103" s="162">
        <v>1.8920308483290489</v>
      </c>
      <c r="N103" s="162">
        <v>2.195736434108527</v>
      </c>
      <c r="O103" s="217">
        <v>2.2846580406654344</v>
      </c>
      <c r="AE103" s="153"/>
    </row>
    <row r="104" spans="2:31" ht="15.75" customHeight="1" x14ac:dyDescent="0.25">
      <c r="B104" s="733"/>
      <c r="C104" s="156" t="s">
        <v>51</v>
      </c>
      <c r="D104" s="157">
        <v>1189</v>
      </c>
      <c r="E104" s="157">
        <v>1046</v>
      </c>
      <c r="F104" s="158">
        <v>899</v>
      </c>
      <c r="G104" s="159">
        <v>-0.4963998305802626</v>
      </c>
      <c r="H104" s="159">
        <v>-0.12026913372582004</v>
      </c>
      <c r="I104" s="220">
        <v>-0.14053537284894835</v>
      </c>
      <c r="J104" s="160">
        <v>1.6989597622313671E-2</v>
      </c>
      <c r="K104" s="160">
        <v>1.3361435779523536E-2</v>
      </c>
      <c r="L104" s="211">
        <v>1.1136988677188375E-2</v>
      </c>
      <c r="M104" s="162">
        <v>1.0571909167367535</v>
      </c>
      <c r="N104" s="162">
        <v>1.0917782026768643</v>
      </c>
      <c r="O104" s="217">
        <v>1.067853170189099</v>
      </c>
      <c r="AE104" s="153"/>
    </row>
    <row r="105" spans="2:31" ht="15.75" customHeight="1" x14ac:dyDescent="0.25">
      <c r="B105" s="733"/>
      <c r="C105" s="163" t="s">
        <v>52</v>
      </c>
      <c r="D105" s="164">
        <v>2943</v>
      </c>
      <c r="E105" s="164">
        <v>3496</v>
      </c>
      <c r="F105" s="165">
        <v>3863</v>
      </c>
      <c r="G105" s="166">
        <v>0.22471910112359561</v>
      </c>
      <c r="H105" s="166">
        <v>0.18790349983010524</v>
      </c>
      <c r="I105" s="221">
        <v>0.10497711670480547</v>
      </c>
      <c r="J105" s="160">
        <v>4.2052469135802469E-2</v>
      </c>
      <c r="K105" s="160">
        <v>4.4657341764067188E-2</v>
      </c>
      <c r="L105" s="211">
        <v>4.7855603181288869E-2</v>
      </c>
      <c r="M105" s="162">
        <v>1.1219843696907916</v>
      </c>
      <c r="N105" s="162">
        <v>1.1759153318077804</v>
      </c>
      <c r="O105" s="217">
        <v>1.1711105358529641</v>
      </c>
      <c r="AE105" s="153"/>
    </row>
    <row r="106" spans="2:31" ht="15.75" customHeight="1" thickBot="1" x14ac:dyDescent="0.3">
      <c r="B106" s="733"/>
      <c r="C106" s="163" t="s">
        <v>53</v>
      </c>
      <c r="D106" s="164">
        <v>158</v>
      </c>
      <c r="E106" s="164">
        <v>225</v>
      </c>
      <c r="F106" s="165">
        <v>210</v>
      </c>
      <c r="G106" s="166">
        <v>8.9655172413793061E-2</v>
      </c>
      <c r="H106" s="166">
        <v>0.42405063291139244</v>
      </c>
      <c r="I106" s="221">
        <v>-6.6666666666666652E-2</v>
      </c>
      <c r="J106" s="167">
        <v>2.2576588934613627E-3</v>
      </c>
      <c r="K106" s="167">
        <v>2.8741138149070704E-3</v>
      </c>
      <c r="L106" s="212">
        <v>2.6015212705334358E-3</v>
      </c>
      <c r="M106" s="168">
        <v>1.379746835443038</v>
      </c>
      <c r="N106" s="168">
        <v>1.5111111111111111</v>
      </c>
      <c r="O106" s="218">
        <v>1.5952380952380953</v>
      </c>
      <c r="AE106" s="153"/>
    </row>
    <row r="107" spans="2:31" ht="15.75" customHeight="1" thickTop="1" thickBot="1" x14ac:dyDescent="0.3">
      <c r="B107" s="733"/>
      <c r="C107" s="169" t="s">
        <v>12</v>
      </c>
      <c r="D107" s="170">
        <v>69984</v>
      </c>
      <c r="E107" s="170">
        <v>78285</v>
      </c>
      <c r="F107" s="210">
        <v>80722</v>
      </c>
      <c r="G107" s="171">
        <v>0.10417948596582582</v>
      </c>
      <c r="H107" s="171">
        <v>0.11861282578875176</v>
      </c>
      <c r="I107" s="222">
        <v>3.1129846075237833E-2</v>
      </c>
      <c r="J107" s="172">
        <v>1</v>
      </c>
      <c r="K107" s="172">
        <v>1</v>
      </c>
      <c r="L107" s="213">
        <v>1</v>
      </c>
      <c r="M107" s="173">
        <v>1.2346679240969365</v>
      </c>
      <c r="N107" s="173">
        <v>1.243392731685508</v>
      </c>
      <c r="O107" s="219">
        <v>1.2543296746859591</v>
      </c>
      <c r="AE107" s="153"/>
    </row>
    <row r="108" spans="2:31" ht="15.75" customHeight="1" x14ac:dyDescent="0.25">
      <c r="L108" s="153"/>
      <c r="M108" s="153"/>
      <c r="O108" s="154"/>
      <c r="AE108" s="153"/>
    </row>
    <row r="109" spans="2:31" ht="15.75" customHeight="1" thickBot="1" x14ac:dyDescent="0.3">
      <c r="B109" s="154"/>
      <c r="C109" s="730" t="s">
        <v>3</v>
      </c>
      <c r="D109" s="730"/>
      <c r="E109" s="730"/>
      <c r="F109" s="730"/>
      <c r="G109" s="730"/>
      <c r="H109" s="730"/>
      <c r="I109" s="730"/>
      <c r="J109" s="730"/>
      <c r="K109" s="730"/>
      <c r="L109" s="730"/>
      <c r="M109" s="730"/>
      <c r="N109" s="730"/>
      <c r="O109" s="730"/>
      <c r="AE109" s="153"/>
    </row>
    <row r="110" spans="2:31" ht="15.75" customHeight="1" thickBot="1" x14ac:dyDescent="0.3">
      <c r="B110" s="154"/>
      <c r="C110" s="174"/>
      <c r="D110" s="711" t="s">
        <v>27</v>
      </c>
      <c r="E110" s="712"/>
      <c r="F110" s="713"/>
      <c r="G110" s="711" t="s">
        <v>28</v>
      </c>
      <c r="H110" s="712"/>
      <c r="I110" s="713"/>
      <c r="J110" s="711" t="s">
        <v>30</v>
      </c>
      <c r="K110" s="712"/>
      <c r="L110" s="713"/>
      <c r="M110" s="711" t="s">
        <v>29</v>
      </c>
      <c r="N110" s="712"/>
      <c r="O110" s="713"/>
      <c r="AE110" s="153"/>
    </row>
    <row r="111" spans="2:31" ht="15.75" customHeight="1" x14ac:dyDescent="0.25">
      <c r="B111" s="154"/>
      <c r="C111" s="155" t="s">
        <v>58</v>
      </c>
      <c r="D111" s="150">
        <v>2021</v>
      </c>
      <c r="E111" s="150">
        <v>2022</v>
      </c>
      <c r="F111" s="151">
        <v>2023</v>
      </c>
      <c r="G111" s="150">
        <v>2021</v>
      </c>
      <c r="H111" s="150">
        <v>2022</v>
      </c>
      <c r="I111" s="151">
        <v>2023</v>
      </c>
      <c r="J111" s="150">
        <v>2021</v>
      </c>
      <c r="K111" s="150">
        <v>2022</v>
      </c>
      <c r="L111" s="151">
        <v>2023</v>
      </c>
      <c r="M111" s="150">
        <v>2021</v>
      </c>
      <c r="N111" s="150">
        <v>2022</v>
      </c>
      <c r="O111" s="151">
        <v>2023</v>
      </c>
      <c r="AE111" s="153"/>
    </row>
    <row r="112" spans="2:31" ht="15.75" customHeight="1" x14ac:dyDescent="0.25">
      <c r="B112" s="733" t="s">
        <v>31</v>
      </c>
      <c r="C112" s="156" t="s">
        <v>46</v>
      </c>
      <c r="D112" s="157">
        <v>8248</v>
      </c>
      <c r="E112" s="157">
        <v>9265</v>
      </c>
      <c r="F112" s="158">
        <v>8679</v>
      </c>
      <c r="G112" s="159">
        <v>9.9586721770430708E-2</v>
      </c>
      <c r="H112" s="159">
        <v>0.12330261881668281</v>
      </c>
      <c r="I112" s="220">
        <v>-6.3248785752833214E-2</v>
      </c>
      <c r="J112" s="160">
        <v>0.19022140221402214</v>
      </c>
      <c r="K112" s="160">
        <v>0.20606748070550032</v>
      </c>
      <c r="L112" s="211">
        <v>0.18730980899967628</v>
      </c>
      <c r="M112" s="162">
        <v>1.046677982541222</v>
      </c>
      <c r="N112" s="162">
        <v>1.038963842417701</v>
      </c>
      <c r="O112" s="217">
        <v>1.0299573683604102</v>
      </c>
      <c r="AE112" s="153"/>
    </row>
    <row r="113" spans="2:31" ht="15.75" customHeight="1" x14ac:dyDescent="0.25">
      <c r="B113" s="733"/>
      <c r="C113" s="156" t="s">
        <v>47</v>
      </c>
      <c r="D113" s="157">
        <v>28451</v>
      </c>
      <c r="E113" s="157">
        <v>28881</v>
      </c>
      <c r="F113" s="158">
        <v>29578</v>
      </c>
      <c r="G113" s="159">
        <v>0.1451398671764943</v>
      </c>
      <c r="H113" s="159">
        <v>1.5113704263470584E-2</v>
      </c>
      <c r="I113" s="220">
        <v>2.4133513382500693E-2</v>
      </c>
      <c r="J113" s="160">
        <v>0.6561577490774908</v>
      </c>
      <c r="K113" s="160">
        <v>0.6423567091479282</v>
      </c>
      <c r="L113" s="211">
        <v>0.6383511384482573</v>
      </c>
      <c r="M113" s="162">
        <v>1.4246247935046219</v>
      </c>
      <c r="N113" s="162">
        <v>1.4798310307814826</v>
      </c>
      <c r="O113" s="217">
        <v>1.5098722023125295</v>
      </c>
      <c r="AE113" s="153"/>
    </row>
    <row r="114" spans="2:31" ht="15.75" customHeight="1" x14ac:dyDescent="0.25">
      <c r="B114" s="733"/>
      <c r="C114" s="156" t="s">
        <v>48</v>
      </c>
      <c r="D114" s="157">
        <v>2301</v>
      </c>
      <c r="E114" s="157">
        <v>2460</v>
      </c>
      <c r="F114" s="158">
        <v>2419</v>
      </c>
      <c r="G114" s="159">
        <v>0.22654584221748397</v>
      </c>
      <c r="H114" s="159">
        <v>6.9100391134289341E-2</v>
      </c>
      <c r="I114" s="220">
        <v>-1.6666666666666718E-2</v>
      </c>
      <c r="J114" s="160">
        <v>5.3067343173431737E-2</v>
      </c>
      <c r="K114" s="160">
        <v>5.4714085540802031E-2</v>
      </c>
      <c r="L114" s="211">
        <v>5.2206755152692352E-2</v>
      </c>
      <c r="M114" s="162">
        <v>1.025206431986093</v>
      </c>
      <c r="N114" s="162">
        <v>1.0215447154471544</v>
      </c>
      <c r="O114" s="217">
        <v>1.0214964861513023</v>
      </c>
      <c r="AE114" s="153"/>
    </row>
    <row r="115" spans="2:31" ht="15.75" customHeight="1" x14ac:dyDescent="0.25">
      <c r="B115" s="733"/>
      <c r="C115" s="156" t="s">
        <v>49</v>
      </c>
      <c r="D115" s="157">
        <v>1460</v>
      </c>
      <c r="E115" s="157">
        <v>1714</v>
      </c>
      <c r="F115" s="158">
        <v>3054</v>
      </c>
      <c r="G115" s="159">
        <v>0.10773899848254942</v>
      </c>
      <c r="H115" s="159">
        <v>0.17397260273972592</v>
      </c>
      <c r="I115" s="220">
        <v>0.7817969661610269</v>
      </c>
      <c r="J115" s="160">
        <v>3.3671586715867161E-2</v>
      </c>
      <c r="K115" s="160">
        <v>3.8121927893062874E-2</v>
      </c>
      <c r="L115" s="211">
        <v>6.5911298154742629E-2</v>
      </c>
      <c r="M115" s="162">
        <v>1.3534246575342466</v>
      </c>
      <c r="N115" s="162">
        <v>1.3022170361726955</v>
      </c>
      <c r="O115" s="217">
        <v>1.1958087753765554</v>
      </c>
      <c r="AE115" s="153"/>
    </row>
    <row r="116" spans="2:31" ht="15.75" customHeight="1" x14ac:dyDescent="0.25">
      <c r="B116" s="733"/>
      <c r="C116" s="156" t="s">
        <v>50</v>
      </c>
      <c r="D116" s="157">
        <v>242</v>
      </c>
      <c r="E116" s="157">
        <v>464</v>
      </c>
      <c r="F116" s="158">
        <v>509</v>
      </c>
      <c r="G116" s="159">
        <v>1.1043478260869564</v>
      </c>
      <c r="H116" s="159">
        <v>0.9173553719008265</v>
      </c>
      <c r="I116" s="220">
        <v>9.6982758620689724E-2</v>
      </c>
      <c r="J116" s="160">
        <v>5.5811808118081179E-3</v>
      </c>
      <c r="K116" s="160">
        <v>1.0320055158915504E-2</v>
      </c>
      <c r="L116" s="211">
        <v>1.0985216359123773E-2</v>
      </c>
      <c r="M116" s="162">
        <v>1.6611570247933884</v>
      </c>
      <c r="N116" s="162">
        <v>1.5150862068965518</v>
      </c>
      <c r="O116" s="217">
        <v>1.8447937131630647</v>
      </c>
      <c r="AE116" s="153"/>
    </row>
    <row r="117" spans="2:31" ht="15.75" customHeight="1" x14ac:dyDescent="0.25">
      <c r="B117" s="733"/>
      <c r="C117" s="156" t="s">
        <v>51</v>
      </c>
      <c r="D117" s="157">
        <v>1406</v>
      </c>
      <c r="E117" s="157">
        <v>981</v>
      </c>
      <c r="F117" s="158">
        <v>906</v>
      </c>
      <c r="G117" s="159">
        <v>-0.10843373493975905</v>
      </c>
      <c r="H117" s="159">
        <v>-0.30227596017069702</v>
      </c>
      <c r="I117" s="220">
        <v>-7.6452599388379228E-2</v>
      </c>
      <c r="J117" s="160">
        <v>3.2426199261992618E-2</v>
      </c>
      <c r="K117" s="160">
        <v>2.1818909721758858E-2</v>
      </c>
      <c r="L117" s="211">
        <v>1.9553253480090644E-2</v>
      </c>
      <c r="M117" s="162">
        <v>1.1522048364153628</v>
      </c>
      <c r="N117" s="162">
        <v>1.1151885830784913</v>
      </c>
      <c r="O117" s="217">
        <v>1.0894039735099337</v>
      </c>
      <c r="AE117" s="153"/>
    </row>
    <row r="118" spans="2:31" ht="15.75" customHeight="1" x14ac:dyDescent="0.25">
      <c r="B118" s="733"/>
      <c r="C118" s="163" t="s">
        <v>52</v>
      </c>
      <c r="D118" s="164">
        <v>1238</v>
      </c>
      <c r="E118" s="164">
        <v>1176</v>
      </c>
      <c r="F118" s="165">
        <v>1184</v>
      </c>
      <c r="G118" s="166">
        <v>0.53980099502487566</v>
      </c>
      <c r="H118" s="166">
        <v>-5.0080775444264924E-2</v>
      </c>
      <c r="I118" s="221">
        <v>6.8027210884353817E-3</v>
      </c>
      <c r="J118" s="160">
        <v>2.8551660516605164E-2</v>
      </c>
      <c r="K118" s="160">
        <v>2.6156001868285848E-2</v>
      </c>
      <c r="L118" s="211">
        <v>2.5553037660515809E-2</v>
      </c>
      <c r="M118" s="162">
        <v>1.4232633279483038</v>
      </c>
      <c r="N118" s="162">
        <v>1.272108843537415</v>
      </c>
      <c r="O118" s="217">
        <v>1.2103040540540539</v>
      </c>
      <c r="AE118" s="153"/>
    </row>
    <row r="119" spans="2:31" ht="15.75" customHeight="1" thickBot="1" x14ac:dyDescent="0.3">
      <c r="B119" s="733"/>
      <c r="C119" s="163" t="s">
        <v>53</v>
      </c>
      <c r="D119" s="164">
        <v>14</v>
      </c>
      <c r="E119" s="164">
        <v>20</v>
      </c>
      <c r="F119" s="165">
        <v>6</v>
      </c>
      <c r="G119" s="166">
        <v>-0.30000000000000004</v>
      </c>
      <c r="H119" s="166">
        <v>0.4285714285714286</v>
      </c>
      <c r="I119" s="221">
        <v>-0.7</v>
      </c>
      <c r="J119" s="167">
        <v>3.2287822878228784E-4</v>
      </c>
      <c r="K119" s="167">
        <v>4.4482996374635794E-4</v>
      </c>
      <c r="L119" s="212">
        <v>1.2949174490126255E-4</v>
      </c>
      <c r="M119" s="168">
        <v>1</v>
      </c>
      <c r="N119" s="168">
        <v>1</v>
      </c>
      <c r="O119" s="218">
        <v>1</v>
      </c>
      <c r="AE119" s="153"/>
    </row>
    <row r="120" spans="2:31" ht="15.75" customHeight="1" thickTop="1" thickBot="1" x14ac:dyDescent="0.3">
      <c r="B120" s="733"/>
      <c r="C120" s="169" t="s">
        <v>12</v>
      </c>
      <c r="D120" s="170">
        <v>43360</v>
      </c>
      <c r="E120" s="170">
        <v>44961</v>
      </c>
      <c r="F120" s="210">
        <v>46335</v>
      </c>
      <c r="G120" s="171">
        <v>0.13937355476140434</v>
      </c>
      <c r="H120" s="171">
        <v>3.6923431734317447E-2</v>
      </c>
      <c r="I120" s="222">
        <v>3.0559818509374725E-2</v>
      </c>
      <c r="J120" s="172">
        <v>1</v>
      </c>
      <c r="K120" s="172">
        <v>1</v>
      </c>
      <c r="L120" s="213">
        <v>1</v>
      </c>
      <c r="M120" s="173">
        <v>1.3214483394833949</v>
      </c>
      <c r="N120" s="173">
        <v>1.3438980449723092</v>
      </c>
      <c r="O120" s="219">
        <v>1.3615193698068415</v>
      </c>
      <c r="AE120" s="153"/>
    </row>
    <row r="121" spans="2:31" ht="15.75" customHeight="1" thickBot="1" x14ac:dyDescent="0.3">
      <c r="B121" s="154"/>
      <c r="C121" s="174"/>
      <c r="D121" s="712" t="s">
        <v>27</v>
      </c>
      <c r="E121" s="712"/>
      <c r="F121" s="713"/>
      <c r="G121" s="712" t="s">
        <v>28</v>
      </c>
      <c r="H121" s="712"/>
      <c r="I121" s="713"/>
      <c r="J121" s="712" t="s">
        <v>30</v>
      </c>
      <c r="K121" s="712"/>
      <c r="L121" s="713"/>
      <c r="M121" s="712" t="s">
        <v>29</v>
      </c>
      <c r="N121" s="712"/>
      <c r="O121" s="713"/>
      <c r="AE121" s="153"/>
    </row>
    <row r="122" spans="2:31" ht="15.75" customHeight="1" x14ac:dyDescent="0.25">
      <c r="B122" s="154"/>
      <c r="C122" s="155" t="s">
        <v>58</v>
      </c>
      <c r="D122" s="150">
        <v>2021</v>
      </c>
      <c r="E122" s="150">
        <v>2022</v>
      </c>
      <c r="F122" s="151">
        <v>2023</v>
      </c>
      <c r="G122" s="150">
        <v>2021</v>
      </c>
      <c r="H122" s="150">
        <v>2022</v>
      </c>
      <c r="I122" s="151">
        <v>2023</v>
      </c>
      <c r="J122" s="150">
        <v>2021</v>
      </c>
      <c r="K122" s="150">
        <v>2022</v>
      </c>
      <c r="L122" s="151">
        <v>2023</v>
      </c>
      <c r="M122" s="150">
        <v>2021</v>
      </c>
      <c r="N122" s="150">
        <v>2022</v>
      </c>
      <c r="O122" s="151">
        <v>2023</v>
      </c>
      <c r="AE122" s="153"/>
    </row>
    <row r="123" spans="2:31" ht="15.75" customHeight="1" x14ac:dyDescent="0.25">
      <c r="B123" s="733" t="s">
        <v>10</v>
      </c>
      <c r="C123" s="156" t="s">
        <v>46</v>
      </c>
      <c r="D123" s="157">
        <v>3181</v>
      </c>
      <c r="E123" s="157">
        <v>3399</v>
      </c>
      <c r="F123" s="158">
        <v>3068</v>
      </c>
      <c r="G123" s="159">
        <v>4.5349983568846453E-2</v>
      </c>
      <c r="H123" s="159">
        <v>6.8531908204966907E-2</v>
      </c>
      <c r="I123" s="220">
        <v>-9.7381582818475976E-2</v>
      </c>
      <c r="J123" s="160">
        <v>0.16361485443884374</v>
      </c>
      <c r="K123" s="160">
        <v>0.17221462228302173</v>
      </c>
      <c r="L123" s="211">
        <v>0.15515323151613231</v>
      </c>
      <c r="M123" s="162">
        <v>1.0493555485696322</v>
      </c>
      <c r="N123" s="162">
        <v>1.0394233598117093</v>
      </c>
      <c r="O123" s="217">
        <v>1.0192307692307692</v>
      </c>
      <c r="AE123" s="153"/>
    </row>
    <row r="124" spans="2:31" ht="15.75" customHeight="1" x14ac:dyDescent="0.25">
      <c r="B124" s="733"/>
      <c r="C124" s="156" t="s">
        <v>47</v>
      </c>
      <c r="D124" s="157">
        <v>12917</v>
      </c>
      <c r="E124" s="157">
        <v>12830</v>
      </c>
      <c r="F124" s="158">
        <v>12814</v>
      </c>
      <c r="G124" s="159">
        <v>0.12900970194913031</v>
      </c>
      <c r="H124" s="159">
        <v>-6.7353100565146207E-3</v>
      </c>
      <c r="I124" s="220">
        <v>-1.2470771628994015E-3</v>
      </c>
      <c r="J124" s="160">
        <v>0.66438638000205741</v>
      </c>
      <c r="K124" s="160">
        <v>0.6500481329482698</v>
      </c>
      <c r="L124" s="211">
        <v>0.64802265601294629</v>
      </c>
      <c r="M124" s="162">
        <v>1.5911589378338624</v>
      </c>
      <c r="N124" s="162">
        <v>1.7003117692907248</v>
      </c>
      <c r="O124" s="217">
        <v>1.7553457156235368</v>
      </c>
      <c r="AE124" s="153"/>
    </row>
    <row r="125" spans="2:31" ht="15.75" customHeight="1" x14ac:dyDescent="0.25">
      <c r="B125" s="733"/>
      <c r="C125" s="156" t="s">
        <v>48</v>
      </c>
      <c r="D125" s="157">
        <v>750</v>
      </c>
      <c r="E125" s="157">
        <v>802</v>
      </c>
      <c r="F125" s="158">
        <v>791</v>
      </c>
      <c r="G125" s="159">
        <v>0.2396694214876034</v>
      </c>
      <c r="H125" s="159">
        <v>6.9333333333333247E-2</v>
      </c>
      <c r="I125" s="220">
        <v>-1.3715710723191998E-2</v>
      </c>
      <c r="J125" s="160">
        <v>3.8576278160683056E-2</v>
      </c>
      <c r="K125" s="160">
        <v>4.063434159193393E-2</v>
      </c>
      <c r="L125" s="211">
        <v>4.0002022858298777E-2</v>
      </c>
      <c r="M125" s="162">
        <v>1.0133333333333334</v>
      </c>
      <c r="N125" s="162">
        <v>1.0124688279301746</v>
      </c>
      <c r="O125" s="217">
        <v>1.0176991150442478</v>
      </c>
      <c r="AE125" s="153"/>
    </row>
    <row r="126" spans="2:31" ht="15.75" customHeight="1" x14ac:dyDescent="0.25">
      <c r="B126" s="733"/>
      <c r="C126" s="156" t="s">
        <v>49</v>
      </c>
      <c r="D126" s="157">
        <v>790</v>
      </c>
      <c r="E126" s="157">
        <v>1055</v>
      </c>
      <c r="F126" s="158">
        <v>1462</v>
      </c>
      <c r="G126" s="159">
        <v>9.1160220994475072E-2</v>
      </c>
      <c r="H126" s="159">
        <v>0.33544303797468356</v>
      </c>
      <c r="I126" s="220">
        <v>0.38578199052132711</v>
      </c>
      <c r="J126" s="160">
        <v>4.0633679662586152E-2</v>
      </c>
      <c r="K126" s="160">
        <v>5.345290571008765E-2</v>
      </c>
      <c r="L126" s="211">
        <v>7.3935470820269036E-2</v>
      </c>
      <c r="M126" s="162">
        <v>1.4240506329113924</v>
      </c>
      <c r="N126" s="162">
        <v>1.3450236966824645</v>
      </c>
      <c r="O126" s="217">
        <v>1.2756497948016416</v>
      </c>
      <c r="AE126" s="153"/>
    </row>
    <row r="127" spans="2:31" ht="15.75" customHeight="1" x14ac:dyDescent="0.25">
      <c r="B127" s="733"/>
      <c r="C127" s="156" t="s">
        <v>50</v>
      </c>
      <c r="D127" s="157">
        <v>98</v>
      </c>
      <c r="E127" s="157">
        <v>161</v>
      </c>
      <c r="F127" s="158">
        <v>206</v>
      </c>
      <c r="G127" s="159">
        <v>1.7999999999999998</v>
      </c>
      <c r="H127" s="159">
        <v>0.64285714285714279</v>
      </c>
      <c r="I127" s="220">
        <v>0.27950310559006208</v>
      </c>
      <c r="J127" s="160">
        <v>5.0406336796625859E-3</v>
      </c>
      <c r="K127" s="160">
        <v>8.1572680751887325E-3</v>
      </c>
      <c r="L127" s="211">
        <v>1.0417720238697279E-2</v>
      </c>
      <c r="M127" s="162">
        <v>1.7142857142857142</v>
      </c>
      <c r="N127" s="162">
        <v>1.3850931677018634</v>
      </c>
      <c r="O127" s="217">
        <v>1.883495145631068</v>
      </c>
      <c r="AE127" s="153"/>
    </row>
    <row r="128" spans="2:31" ht="15.75" customHeight="1" x14ac:dyDescent="0.25">
      <c r="B128" s="733"/>
      <c r="C128" s="156" t="s">
        <v>51</v>
      </c>
      <c r="D128" s="157">
        <v>1161</v>
      </c>
      <c r="E128" s="157">
        <v>883</v>
      </c>
      <c r="F128" s="158">
        <v>813</v>
      </c>
      <c r="G128" s="159">
        <v>-0.14632352941176474</v>
      </c>
      <c r="H128" s="159">
        <v>-0.23944875107665808</v>
      </c>
      <c r="I128" s="220">
        <v>-7.9275198187995444E-2</v>
      </c>
      <c r="J128" s="160">
        <v>5.9716078592737372E-2</v>
      </c>
      <c r="K128" s="160">
        <v>4.4738308760196584E-2</v>
      </c>
      <c r="L128" s="211">
        <v>4.1114594922625668E-2</v>
      </c>
      <c r="M128" s="162">
        <v>1.1335055986218776</v>
      </c>
      <c r="N128" s="162">
        <v>1.1200453001132502</v>
      </c>
      <c r="O128" s="217">
        <v>1.089790897908979</v>
      </c>
      <c r="AE128" s="153"/>
    </row>
    <row r="129" spans="2:31" ht="15.75" customHeight="1" x14ac:dyDescent="0.25">
      <c r="B129" s="733"/>
      <c r="C129" s="163" t="s">
        <v>52</v>
      </c>
      <c r="D129" s="164">
        <v>540</v>
      </c>
      <c r="E129" s="164">
        <v>602</v>
      </c>
      <c r="F129" s="165">
        <v>619</v>
      </c>
      <c r="G129" s="166">
        <v>0.42105263157894735</v>
      </c>
      <c r="H129" s="166">
        <v>0.11481481481481493</v>
      </c>
      <c r="I129" s="221">
        <v>2.8239202657807327E-2</v>
      </c>
      <c r="J129" s="160">
        <v>2.7774920275691801E-2</v>
      </c>
      <c r="K129" s="160">
        <v>3.0501089324618737E-2</v>
      </c>
      <c r="L129" s="211">
        <v>3.1303732173561243E-2</v>
      </c>
      <c r="M129" s="162">
        <v>1.2981481481481481</v>
      </c>
      <c r="N129" s="162">
        <v>1.239202657807309</v>
      </c>
      <c r="O129" s="217">
        <v>1.2003231017770597</v>
      </c>
      <c r="AE129" s="153"/>
    </row>
    <row r="130" spans="2:31" ht="15.75" customHeight="1" thickBot="1" x14ac:dyDescent="0.3">
      <c r="B130" s="733"/>
      <c r="C130" s="163" t="s">
        <v>53</v>
      </c>
      <c r="D130" s="164">
        <v>5</v>
      </c>
      <c r="E130" s="164">
        <v>5</v>
      </c>
      <c r="F130" s="165">
        <v>1</v>
      </c>
      <c r="G130" s="166">
        <v>-0.375</v>
      </c>
      <c r="H130" s="166">
        <v>0</v>
      </c>
      <c r="I130" s="221">
        <v>-0.8</v>
      </c>
      <c r="J130" s="167">
        <v>2.5717518773788703E-4</v>
      </c>
      <c r="K130" s="167">
        <v>2.5333130668287986E-4</v>
      </c>
      <c r="L130" s="212">
        <v>5.0571457469404271E-5</v>
      </c>
      <c r="M130" s="168">
        <v>1</v>
      </c>
      <c r="N130" s="168">
        <v>1</v>
      </c>
      <c r="O130" s="218">
        <v>1</v>
      </c>
      <c r="AE130" s="153"/>
    </row>
    <row r="131" spans="2:31" ht="15.75" customHeight="1" thickTop="1" thickBot="1" x14ac:dyDescent="0.3">
      <c r="B131" s="733"/>
      <c r="C131" s="169" t="s">
        <v>12</v>
      </c>
      <c r="D131" s="170">
        <v>19442</v>
      </c>
      <c r="E131" s="170">
        <v>19737</v>
      </c>
      <c r="F131" s="210">
        <v>19774</v>
      </c>
      <c r="G131" s="171">
        <v>0.10491020686519659</v>
      </c>
      <c r="H131" s="171">
        <v>1.5173336076535371E-2</v>
      </c>
      <c r="I131" s="222">
        <v>1.87465166945322E-3</v>
      </c>
      <c r="J131" s="172">
        <v>1</v>
      </c>
      <c r="K131" s="172">
        <v>1</v>
      </c>
      <c r="L131" s="213">
        <v>1</v>
      </c>
      <c r="M131" s="173">
        <v>1.4384322600555499</v>
      </c>
      <c r="N131" s="173">
        <v>1.4967826924051275</v>
      </c>
      <c r="O131" s="219">
        <v>1.5327197329827045</v>
      </c>
      <c r="AE131" s="153"/>
    </row>
    <row r="132" spans="2:31" ht="15.75" customHeight="1" thickBot="1" x14ac:dyDescent="0.3">
      <c r="B132" s="154"/>
      <c r="C132" s="174"/>
      <c r="D132" s="712" t="s">
        <v>27</v>
      </c>
      <c r="E132" s="712"/>
      <c r="F132" s="713"/>
      <c r="G132" s="712" t="s">
        <v>28</v>
      </c>
      <c r="H132" s="712"/>
      <c r="I132" s="713"/>
      <c r="J132" s="712" t="s">
        <v>30</v>
      </c>
      <c r="K132" s="712"/>
      <c r="L132" s="713"/>
      <c r="M132" s="712" t="s">
        <v>29</v>
      </c>
      <c r="N132" s="712"/>
      <c r="O132" s="713"/>
      <c r="AE132" s="153"/>
    </row>
    <row r="133" spans="2:31" ht="15.75" customHeight="1" x14ac:dyDescent="0.25">
      <c r="B133" s="154"/>
      <c r="C133" s="155" t="s">
        <v>58</v>
      </c>
      <c r="D133" s="150">
        <v>2021</v>
      </c>
      <c r="E133" s="150">
        <v>2022</v>
      </c>
      <c r="F133" s="151">
        <v>2023</v>
      </c>
      <c r="G133" s="150">
        <v>2021</v>
      </c>
      <c r="H133" s="150">
        <v>2022</v>
      </c>
      <c r="I133" s="151">
        <v>2023</v>
      </c>
      <c r="J133" s="150">
        <v>2021</v>
      </c>
      <c r="K133" s="150">
        <v>2022</v>
      </c>
      <c r="L133" s="151">
        <v>2023</v>
      </c>
      <c r="M133" s="150">
        <v>2021</v>
      </c>
      <c r="N133" s="150">
        <v>2022</v>
      </c>
      <c r="O133" s="151">
        <v>2023</v>
      </c>
      <c r="AE133" s="153"/>
    </row>
    <row r="134" spans="2:31" ht="15.75" customHeight="1" x14ac:dyDescent="0.25">
      <c r="B134" s="733" t="s">
        <v>11</v>
      </c>
      <c r="C134" s="156" t="s">
        <v>46</v>
      </c>
      <c r="D134" s="157">
        <v>5067</v>
      </c>
      <c r="E134" s="157">
        <v>5866</v>
      </c>
      <c r="F134" s="158">
        <v>5611</v>
      </c>
      <c r="G134" s="159">
        <v>0.13660834454912507</v>
      </c>
      <c r="H134" s="159">
        <v>0.1576869942766923</v>
      </c>
      <c r="I134" s="220">
        <v>-4.347084896010911E-2</v>
      </c>
      <c r="J134" s="160">
        <v>0.21184881679070156</v>
      </c>
      <c r="K134" s="160">
        <v>0.23255629559150015</v>
      </c>
      <c r="L134" s="211">
        <v>0.21124957644666992</v>
      </c>
      <c r="M134" s="162">
        <v>1.0449970396684429</v>
      </c>
      <c r="N134" s="162">
        <v>1.0386975792703717</v>
      </c>
      <c r="O134" s="217">
        <v>1.0358224915344858</v>
      </c>
      <c r="AE134" s="153"/>
    </row>
    <row r="135" spans="2:31" ht="15.75" customHeight="1" x14ac:dyDescent="0.25">
      <c r="B135" s="733"/>
      <c r="C135" s="156" t="s">
        <v>47</v>
      </c>
      <c r="D135" s="157">
        <v>15534</v>
      </c>
      <c r="E135" s="157">
        <v>16051</v>
      </c>
      <c r="F135" s="158">
        <v>16764</v>
      </c>
      <c r="G135" s="159">
        <v>0.15890778871978517</v>
      </c>
      <c r="H135" s="159">
        <v>3.3281833397708294E-2</v>
      </c>
      <c r="I135" s="220">
        <v>4.4420908354619648E-2</v>
      </c>
      <c r="J135" s="160">
        <v>0.64946901914875821</v>
      </c>
      <c r="K135" s="160">
        <v>0.63633840786552487</v>
      </c>
      <c r="L135" s="211">
        <v>0.63115093558224467</v>
      </c>
      <c r="M135" s="162">
        <v>1.2861465173168534</v>
      </c>
      <c r="N135" s="162">
        <v>1.3035947916017694</v>
      </c>
      <c r="O135" s="217">
        <v>1.3222381293247436</v>
      </c>
      <c r="AE135" s="153"/>
    </row>
    <row r="136" spans="2:31" ht="15.75" customHeight="1" x14ac:dyDescent="0.25">
      <c r="B136" s="733"/>
      <c r="C136" s="156" t="s">
        <v>48</v>
      </c>
      <c r="D136" s="157">
        <v>1551</v>
      </c>
      <c r="E136" s="157">
        <v>1658</v>
      </c>
      <c r="F136" s="158">
        <v>1628</v>
      </c>
      <c r="G136" s="159">
        <v>0.22029897718332014</v>
      </c>
      <c r="H136" s="159">
        <v>6.8987749838813617E-2</v>
      </c>
      <c r="I136" s="220">
        <v>-1.8094089264173663E-2</v>
      </c>
      <c r="J136" s="160">
        <v>6.4846559076845889E-2</v>
      </c>
      <c r="K136" s="160">
        <v>6.5731049793847127E-2</v>
      </c>
      <c r="L136" s="211">
        <v>6.1292873009299351E-2</v>
      </c>
      <c r="M136" s="162">
        <v>1.0309477756286267</v>
      </c>
      <c r="N136" s="162">
        <v>1.025934861278649</v>
      </c>
      <c r="O136" s="217">
        <v>1.0233415233415233</v>
      </c>
      <c r="AE136" s="153"/>
    </row>
    <row r="137" spans="2:31" ht="15.75" customHeight="1" x14ac:dyDescent="0.25">
      <c r="B137" s="733"/>
      <c r="C137" s="156" t="s">
        <v>49</v>
      </c>
      <c r="D137" s="157">
        <v>670</v>
      </c>
      <c r="E137" s="157">
        <v>659</v>
      </c>
      <c r="F137" s="158">
        <v>1592</v>
      </c>
      <c r="G137" s="159">
        <v>0.12794612794612803</v>
      </c>
      <c r="H137" s="159">
        <v>-1.6417910447761197E-2</v>
      </c>
      <c r="I137" s="220">
        <v>1.4157814871016692</v>
      </c>
      <c r="J137" s="160">
        <v>2.8012375616690358E-2</v>
      </c>
      <c r="K137" s="160">
        <v>2.6125911830003172E-2</v>
      </c>
      <c r="L137" s="211">
        <v>5.9937502353074053E-2</v>
      </c>
      <c r="M137" s="162">
        <v>1.2701492537313432</v>
      </c>
      <c r="N137" s="162">
        <v>1.2336874051593323</v>
      </c>
      <c r="O137" s="217">
        <v>1.1224874371859297</v>
      </c>
      <c r="AE137" s="153"/>
    </row>
    <row r="138" spans="2:31" ht="15.75" customHeight="1" x14ac:dyDescent="0.25">
      <c r="B138" s="733"/>
      <c r="C138" s="156" t="s">
        <v>50</v>
      </c>
      <c r="D138" s="157">
        <v>144</v>
      </c>
      <c r="E138" s="157">
        <v>303</v>
      </c>
      <c r="F138" s="158">
        <v>303</v>
      </c>
      <c r="G138" s="159">
        <v>0.8</v>
      </c>
      <c r="H138" s="159">
        <v>1.1041666666666665</v>
      </c>
      <c r="I138" s="220">
        <v>0</v>
      </c>
      <c r="J138" s="160">
        <v>6.020570281796137E-3</v>
      </c>
      <c r="K138" s="160">
        <v>1.2012369172216937E-2</v>
      </c>
      <c r="L138" s="211">
        <v>1.1407703023229547E-2</v>
      </c>
      <c r="M138" s="162">
        <v>1.625</v>
      </c>
      <c r="N138" s="162">
        <v>1.5841584158415842</v>
      </c>
      <c r="O138" s="217">
        <v>1.8184818481848184</v>
      </c>
      <c r="AE138" s="153"/>
    </row>
    <row r="139" spans="2:31" ht="15.75" customHeight="1" x14ac:dyDescent="0.25">
      <c r="B139" s="733"/>
      <c r="C139" s="156" t="s">
        <v>51</v>
      </c>
      <c r="D139" s="157">
        <v>245</v>
      </c>
      <c r="E139" s="157">
        <v>98</v>
      </c>
      <c r="F139" s="158">
        <v>93</v>
      </c>
      <c r="G139" s="159">
        <v>0.12903225806451624</v>
      </c>
      <c r="H139" s="159">
        <v>-0.6</v>
      </c>
      <c r="I139" s="220">
        <v>-5.1020408163265252E-2</v>
      </c>
      <c r="J139" s="160">
        <v>1.0243331382222593E-2</v>
      </c>
      <c r="K139" s="160">
        <v>3.885188709165874E-3</v>
      </c>
      <c r="L139" s="211">
        <v>3.5013741952486729E-3</v>
      </c>
      <c r="M139" s="162">
        <v>1.2408163265306122</v>
      </c>
      <c r="N139" s="162">
        <v>1.0714285714285714</v>
      </c>
      <c r="O139" s="217">
        <v>1.086021505376344</v>
      </c>
      <c r="AE139" s="153"/>
    </row>
    <row r="140" spans="2:31" ht="15.75" customHeight="1" x14ac:dyDescent="0.25">
      <c r="B140" s="733"/>
      <c r="C140" s="163" t="s">
        <v>52</v>
      </c>
      <c r="D140" s="164">
        <v>698</v>
      </c>
      <c r="E140" s="164">
        <v>574</v>
      </c>
      <c r="F140" s="165">
        <v>565</v>
      </c>
      <c r="G140" s="166">
        <v>0.64622641509433953</v>
      </c>
      <c r="H140" s="166">
        <v>-0.17765042979942691</v>
      </c>
      <c r="I140" s="221">
        <v>-1.5679442508710784E-2</v>
      </c>
      <c r="J140" s="160">
        <v>2.9183042060372942E-2</v>
      </c>
      <c r="K140" s="160">
        <v>2.2756105296542976E-2</v>
      </c>
      <c r="L140" s="211">
        <v>2.1271789465758067E-2</v>
      </c>
      <c r="M140" s="162">
        <v>1.5200573065902578</v>
      </c>
      <c r="N140" s="162">
        <v>1.3066202090592334</v>
      </c>
      <c r="O140" s="217">
        <v>1.2212389380530972</v>
      </c>
      <c r="AE140" s="153"/>
    </row>
    <row r="141" spans="2:31" ht="15.75" customHeight="1" thickBot="1" x14ac:dyDescent="0.3">
      <c r="B141" s="733"/>
      <c r="C141" s="163" t="s">
        <v>53</v>
      </c>
      <c r="D141" s="164">
        <v>9</v>
      </c>
      <c r="E141" s="164">
        <v>15</v>
      </c>
      <c r="F141" s="165">
        <v>5</v>
      </c>
      <c r="G141" s="166">
        <v>-0.25</v>
      </c>
      <c r="H141" s="166">
        <v>0.66666666666666674</v>
      </c>
      <c r="I141" s="221">
        <v>-0.66666666666666674</v>
      </c>
      <c r="J141" s="167">
        <v>3.7628564261225856E-4</v>
      </c>
      <c r="K141" s="167">
        <v>5.9467174119885822E-4</v>
      </c>
      <c r="L141" s="212">
        <v>1.8824592447573511E-4</v>
      </c>
      <c r="M141" s="168">
        <v>1</v>
      </c>
      <c r="N141" s="168">
        <v>1</v>
      </c>
      <c r="O141" s="218">
        <v>1</v>
      </c>
      <c r="AE141" s="153"/>
    </row>
    <row r="142" spans="2:31" ht="15.75" customHeight="1" thickTop="1" thickBot="1" x14ac:dyDescent="0.3">
      <c r="B142" s="733"/>
      <c r="C142" s="169" t="s">
        <v>12</v>
      </c>
      <c r="D142" s="170">
        <v>23918</v>
      </c>
      <c r="E142" s="170">
        <v>25224</v>
      </c>
      <c r="F142" s="210">
        <v>26561</v>
      </c>
      <c r="G142" s="171">
        <v>0.16901270772238508</v>
      </c>
      <c r="H142" s="171">
        <v>5.4603227694623335E-2</v>
      </c>
      <c r="I142" s="222">
        <v>5.3005074532191498E-2</v>
      </c>
      <c r="J142" s="172">
        <v>0.99999999999999989</v>
      </c>
      <c r="K142" s="172">
        <v>0.99999999999999989</v>
      </c>
      <c r="L142" s="213">
        <v>1</v>
      </c>
      <c r="M142" s="173">
        <v>1.2263567187891964</v>
      </c>
      <c r="N142" s="173">
        <v>1.2242705359974628</v>
      </c>
      <c r="O142" s="219">
        <v>1.2340649824931291</v>
      </c>
      <c r="AE142" s="153"/>
    </row>
    <row r="143" spans="2:31" ht="15.75" customHeight="1" x14ac:dyDescent="0.25">
      <c r="L143" s="153"/>
      <c r="M143" s="153"/>
      <c r="O143" s="154"/>
      <c r="AE143" s="153"/>
    </row>
    <row r="144" spans="2:31" ht="15.75" customHeight="1" thickBot="1" x14ac:dyDescent="0.3">
      <c r="B144" s="154"/>
      <c r="C144" s="730" t="s">
        <v>4</v>
      </c>
      <c r="D144" s="730"/>
      <c r="E144" s="730"/>
      <c r="F144" s="730"/>
      <c r="G144" s="730"/>
      <c r="H144" s="730"/>
      <c r="I144" s="730"/>
      <c r="J144" s="730"/>
      <c r="K144" s="730"/>
      <c r="L144" s="730"/>
      <c r="M144" s="730"/>
      <c r="N144" s="730"/>
      <c r="O144" s="730"/>
      <c r="AE144" s="153"/>
    </row>
    <row r="145" spans="2:31" ht="15.75" customHeight="1" thickBot="1" x14ac:dyDescent="0.3">
      <c r="B145" s="154"/>
      <c r="C145" s="174"/>
      <c r="D145" s="711" t="s">
        <v>27</v>
      </c>
      <c r="E145" s="712"/>
      <c r="F145" s="713"/>
      <c r="G145" s="711" t="s">
        <v>28</v>
      </c>
      <c r="H145" s="712"/>
      <c r="I145" s="713"/>
      <c r="J145" s="711" t="s">
        <v>30</v>
      </c>
      <c r="K145" s="712"/>
      <c r="L145" s="713"/>
      <c r="M145" s="711" t="s">
        <v>29</v>
      </c>
      <c r="N145" s="712"/>
      <c r="O145" s="713"/>
      <c r="AE145" s="153"/>
    </row>
    <row r="146" spans="2:31" ht="15.75" customHeight="1" x14ac:dyDescent="0.25">
      <c r="B146" s="154"/>
      <c r="C146" s="155" t="s">
        <v>58</v>
      </c>
      <c r="D146" s="150">
        <v>2021</v>
      </c>
      <c r="E146" s="150">
        <v>2022</v>
      </c>
      <c r="F146" s="151">
        <v>2023</v>
      </c>
      <c r="G146" s="150">
        <v>2021</v>
      </c>
      <c r="H146" s="150">
        <v>2022</v>
      </c>
      <c r="I146" s="151">
        <v>2023</v>
      </c>
      <c r="J146" s="150">
        <v>2021</v>
      </c>
      <c r="K146" s="150">
        <v>2022</v>
      </c>
      <c r="L146" s="151">
        <v>2023</v>
      </c>
      <c r="M146" s="150">
        <v>2021</v>
      </c>
      <c r="N146" s="150">
        <v>2022</v>
      </c>
      <c r="O146" s="151">
        <v>2023</v>
      </c>
      <c r="AE146" s="153"/>
    </row>
    <row r="147" spans="2:31" ht="15.75" customHeight="1" x14ac:dyDescent="0.25">
      <c r="B147" s="733" t="s">
        <v>31</v>
      </c>
      <c r="C147" s="156" t="s">
        <v>46</v>
      </c>
      <c r="D147" s="157">
        <v>8960</v>
      </c>
      <c r="E147" s="157">
        <v>9742</v>
      </c>
      <c r="F147" s="158">
        <v>9955</v>
      </c>
      <c r="G147" s="159">
        <v>-2.6086956521739091E-2</v>
      </c>
      <c r="H147" s="159">
        <v>8.7276785714285765E-2</v>
      </c>
      <c r="I147" s="220">
        <v>2.1864093615274083E-2</v>
      </c>
      <c r="J147" s="160">
        <v>0.10653349979192676</v>
      </c>
      <c r="K147" s="160">
        <v>0.11485634114997818</v>
      </c>
      <c r="L147" s="211">
        <v>0.11406604487017898</v>
      </c>
      <c r="M147" s="162">
        <v>1.0238839285714285</v>
      </c>
      <c r="N147" s="162">
        <v>1.0236091151714226</v>
      </c>
      <c r="O147" s="217">
        <v>1.0267202410848819</v>
      </c>
      <c r="AE147" s="153"/>
    </row>
    <row r="148" spans="2:31" ht="15.75" customHeight="1" x14ac:dyDescent="0.25">
      <c r="B148" s="733"/>
      <c r="C148" s="156" t="s">
        <v>47</v>
      </c>
      <c r="D148" s="157">
        <v>62335</v>
      </c>
      <c r="E148" s="157">
        <v>62738</v>
      </c>
      <c r="F148" s="158">
        <v>62762</v>
      </c>
      <c r="G148" s="159">
        <v>6.827646484207639E-2</v>
      </c>
      <c r="H148" s="159">
        <v>6.4650677789364064E-3</v>
      </c>
      <c r="I148" s="220">
        <v>3.8254327520803599E-4</v>
      </c>
      <c r="J148" s="160">
        <v>0.74115688722430295</v>
      </c>
      <c r="K148" s="160">
        <v>0.73966917789646192</v>
      </c>
      <c r="L148" s="211">
        <v>0.71913742924582347</v>
      </c>
      <c r="M148" s="162">
        <v>1.7660704259244404</v>
      </c>
      <c r="N148" s="162">
        <v>1.7815837291593613</v>
      </c>
      <c r="O148" s="217">
        <v>1.7341544246518594</v>
      </c>
      <c r="AE148" s="153"/>
    </row>
    <row r="149" spans="2:31" ht="15.75" customHeight="1" x14ac:dyDescent="0.25">
      <c r="B149" s="733"/>
      <c r="C149" s="156" t="s">
        <v>48</v>
      </c>
      <c r="D149" s="157">
        <v>2926</v>
      </c>
      <c r="E149" s="157">
        <v>3242</v>
      </c>
      <c r="F149" s="158">
        <v>3090</v>
      </c>
      <c r="G149" s="159">
        <v>0.14880251276011003</v>
      </c>
      <c r="H149" s="159">
        <v>0.10799726589200276</v>
      </c>
      <c r="I149" s="220">
        <v>-4.6884639111659521E-2</v>
      </c>
      <c r="J149" s="160">
        <v>3.4789846025801083E-2</v>
      </c>
      <c r="K149" s="160">
        <v>3.8222568056685412E-2</v>
      </c>
      <c r="L149" s="211">
        <v>3.5405733666384033E-2</v>
      </c>
      <c r="M149" s="162">
        <v>1.0205058099794941</v>
      </c>
      <c r="N149" s="162">
        <v>1.0181986428130783</v>
      </c>
      <c r="O149" s="217">
        <v>1.0220064724919093</v>
      </c>
      <c r="AE149" s="153"/>
    </row>
    <row r="150" spans="2:31" ht="15.75" customHeight="1" x14ac:dyDescent="0.25">
      <c r="B150" s="733"/>
      <c r="C150" s="156" t="s">
        <v>49</v>
      </c>
      <c r="D150" s="157">
        <v>1749</v>
      </c>
      <c r="E150" s="157">
        <v>1626</v>
      </c>
      <c r="F150" s="158">
        <v>3963</v>
      </c>
      <c r="G150" s="159">
        <v>3.1858407079645934E-2</v>
      </c>
      <c r="H150" s="159">
        <v>-7.0325900514579764E-2</v>
      </c>
      <c r="I150" s="220">
        <v>1.4372693726937271</v>
      </c>
      <c r="J150" s="160">
        <v>2.0795434278580344E-2</v>
      </c>
      <c r="K150" s="160">
        <v>1.9170233084568316E-2</v>
      </c>
      <c r="L150" s="211">
        <v>4.5408712789605149E-2</v>
      </c>
      <c r="M150" s="162">
        <v>1.1909662664379645</v>
      </c>
      <c r="N150" s="162">
        <v>1.1543665436654367</v>
      </c>
      <c r="O150" s="217">
        <v>1.1612414837244511</v>
      </c>
      <c r="AE150" s="153"/>
    </row>
    <row r="151" spans="2:31" ht="15.75" customHeight="1" x14ac:dyDescent="0.25">
      <c r="B151" s="733"/>
      <c r="C151" s="156" t="s">
        <v>50</v>
      </c>
      <c r="D151" s="157">
        <v>267</v>
      </c>
      <c r="E151" s="157">
        <v>383</v>
      </c>
      <c r="F151" s="158">
        <v>309</v>
      </c>
      <c r="G151" s="159">
        <v>0.10788381742738595</v>
      </c>
      <c r="H151" s="159">
        <v>0.43445692883895126</v>
      </c>
      <c r="I151" s="220">
        <v>-0.19321148825065271</v>
      </c>
      <c r="J151" s="160">
        <v>3.1746031746031746E-3</v>
      </c>
      <c r="K151" s="160">
        <v>4.5154977068817131E-3</v>
      </c>
      <c r="L151" s="211">
        <v>3.5405733666384032E-3</v>
      </c>
      <c r="M151" s="162">
        <v>1.4719101123595506</v>
      </c>
      <c r="N151" s="162">
        <v>1.9347258485639687</v>
      </c>
      <c r="O151" s="217">
        <v>1.2588996763754046</v>
      </c>
      <c r="AE151" s="153"/>
    </row>
    <row r="152" spans="2:31" ht="15.75" customHeight="1" x14ac:dyDescent="0.25">
      <c r="B152" s="733"/>
      <c r="C152" s="156" t="s">
        <v>51</v>
      </c>
      <c r="D152" s="157">
        <v>2458</v>
      </c>
      <c r="E152" s="157">
        <v>1697</v>
      </c>
      <c r="F152" s="158">
        <v>1638</v>
      </c>
      <c r="G152" s="159">
        <v>-0.18175765645805597</v>
      </c>
      <c r="H152" s="159">
        <v>-0.30960130187144019</v>
      </c>
      <c r="I152" s="220">
        <v>-3.4767236299351745E-2</v>
      </c>
      <c r="J152" s="160">
        <v>2.9225373045597764E-2</v>
      </c>
      <c r="K152" s="160">
        <v>2.0007309682971975E-2</v>
      </c>
      <c r="L152" s="211">
        <v>1.8768476293054059E-2</v>
      </c>
      <c r="M152" s="162">
        <v>1.1672091131000815</v>
      </c>
      <c r="N152" s="162">
        <v>1.0978196817913966</v>
      </c>
      <c r="O152" s="217">
        <v>1.1068376068376069</v>
      </c>
      <c r="AE152" s="153"/>
    </row>
    <row r="153" spans="2:31" ht="15.75" customHeight="1" x14ac:dyDescent="0.25">
      <c r="B153" s="733"/>
      <c r="C153" s="163" t="s">
        <v>52</v>
      </c>
      <c r="D153" s="164">
        <v>2040</v>
      </c>
      <c r="E153" s="164">
        <v>2170</v>
      </c>
      <c r="F153" s="165">
        <v>2230</v>
      </c>
      <c r="G153" s="166">
        <v>4.508196721311486E-2</v>
      </c>
      <c r="H153" s="166">
        <v>6.3725490196078427E-2</v>
      </c>
      <c r="I153" s="221">
        <v>2.7649769585253559E-2</v>
      </c>
      <c r="J153" s="160">
        <v>2.4255395041911897E-2</v>
      </c>
      <c r="K153" s="160">
        <v>2.5583890401914666E-2</v>
      </c>
      <c r="L153" s="211">
        <v>2.5551710704218897E-2</v>
      </c>
      <c r="M153" s="162">
        <v>1.205392156862745</v>
      </c>
      <c r="N153" s="162">
        <v>1.1336405529953917</v>
      </c>
      <c r="O153" s="217">
        <v>1.1762331838565023</v>
      </c>
      <c r="AE153" s="153"/>
    </row>
    <row r="154" spans="2:31" ht="15.75" customHeight="1" thickBot="1" x14ac:dyDescent="0.3">
      <c r="B154" s="733"/>
      <c r="C154" s="163" t="s">
        <v>53</v>
      </c>
      <c r="D154" s="164">
        <v>3370</v>
      </c>
      <c r="E154" s="164">
        <v>3221</v>
      </c>
      <c r="F154" s="165">
        <v>3327</v>
      </c>
      <c r="G154" s="166">
        <v>-3.4107194038406452E-2</v>
      </c>
      <c r="H154" s="166">
        <v>-4.4213649851632009E-2</v>
      </c>
      <c r="I154" s="221">
        <v>3.2909034461347408E-2</v>
      </c>
      <c r="J154" s="167">
        <v>4.0068961417276026E-2</v>
      </c>
      <c r="K154" s="167">
        <v>3.7974982020537854E-2</v>
      </c>
      <c r="L154" s="212">
        <v>3.8121319064096978E-2</v>
      </c>
      <c r="M154" s="168">
        <v>1.9071216617210682</v>
      </c>
      <c r="N154" s="168">
        <v>1.888233467867122</v>
      </c>
      <c r="O154" s="218">
        <v>1.8614367297865946</v>
      </c>
      <c r="AE154" s="153"/>
    </row>
    <row r="155" spans="2:31" ht="15.75" customHeight="1" thickTop="1" thickBot="1" x14ac:dyDescent="0.3">
      <c r="B155" s="733"/>
      <c r="C155" s="169" t="s">
        <v>12</v>
      </c>
      <c r="D155" s="170">
        <v>84105</v>
      </c>
      <c r="E155" s="170">
        <v>84819</v>
      </c>
      <c r="F155" s="210">
        <v>87274</v>
      </c>
      <c r="G155" s="171">
        <v>4.5055231799599804E-2</v>
      </c>
      <c r="H155" s="171">
        <v>8.4893882646692731E-3</v>
      </c>
      <c r="I155" s="222">
        <v>2.8943986606774441E-2</v>
      </c>
      <c r="J155" s="172">
        <v>0.99999999999999989</v>
      </c>
      <c r="K155" s="172">
        <v>1.0000000000000002</v>
      </c>
      <c r="L155" s="213">
        <v>1</v>
      </c>
      <c r="M155" s="173">
        <v>1.6227215980024969</v>
      </c>
      <c r="N155" s="173">
        <v>1.6278074488027447</v>
      </c>
      <c r="O155" s="219">
        <v>1.5793707175103697</v>
      </c>
      <c r="AE155" s="153"/>
    </row>
    <row r="156" spans="2:31" ht="15.75" customHeight="1" thickBot="1" x14ac:dyDescent="0.3">
      <c r="B156" s="154"/>
      <c r="C156" s="174"/>
      <c r="D156" s="712" t="s">
        <v>27</v>
      </c>
      <c r="E156" s="712"/>
      <c r="F156" s="713"/>
      <c r="G156" s="712" t="s">
        <v>28</v>
      </c>
      <c r="H156" s="712"/>
      <c r="I156" s="713"/>
      <c r="J156" s="712" t="s">
        <v>30</v>
      </c>
      <c r="K156" s="712"/>
      <c r="L156" s="713"/>
      <c r="M156" s="712" t="s">
        <v>29</v>
      </c>
      <c r="N156" s="712"/>
      <c r="O156" s="713"/>
      <c r="AE156" s="153"/>
    </row>
    <row r="157" spans="2:31" ht="15.75" customHeight="1" x14ac:dyDescent="0.25">
      <c r="B157" s="154"/>
      <c r="C157" s="155" t="s">
        <v>58</v>
      </c>
      <c r="D157" s="150">
        <v>2021</v>
      </c>
      <c r="E157" s="150">
        <v>2022</v>
      </c>
      <c r="F157" s="151">
        <v>2023</v>
      </c>
      <c r="G157" s="150">
        <v>2021</v>
      </c>
      <c r="H157" s="150">
        <v>2022</v>
      </c>
      <c r="I157" s="151">
        <v>2023</v>
      </c>
      <c r="J157" s="150">
        <v>2021</v>
      </c>
      <c r="K157" s="150">
        <v>2022</v>
      </c>
      <c r="L157" s="151">
        <v>2023</v>
      </c>
      <c r="M157" s="150">
        <v>2021</v>
      </c>
      <c r="N157" s="150">
        <v>2022</v>
      </c>
      <c r="O157" s="151">
        <v>2023</v>
      </c>
      <c r="AE157" s="153"/>
    </row>
    <row r="158" spans="2:31" ht="15.75" customHeight="1" x14ac:dyDescent="0.25">
      <c r="B158" s="733" t="s">
        <v>10</v>
      </c>
      <c r="C158" s="156" t="s">
        <v>46</v>
      </c>
      <c r="D158" s="157">
        <v>3508</v>
      </c>
      <c r="E158" s="157">
        <v>3849</v>
      </c>
      <c r="F158" s="158">
        <v>3918</v>
      </c>
      <c r="G158" s="159">
        <v>-1.8191995521970372E-2</v>
      </c>
      <c r="H158" s="159">
        <v>9.7206385404789097E-2</v>
      </c>
      <c r="I158" s="220">
        <v>1.7926734216679563E-2</v>
      </c>
      <c r="J158" s="160">
        <v>9.9009342101549491E-2</v>
      </c>
      <c r="K158" s="160">
        <v>0.1082609062526369</v>
      </c>
      <c r="L158" s="211">
        <v>0.1080648720211827</v>
      </c>
      <c r="M158" s="162">
        <v>1.0173888255416192</v>
      </c>
      <c r="N158" s="162">
        <v>1.0179267342166796</v>
      </c>
      <c r="O158" s="217">
        <v>1.020163348647269</v>
      </c>
      <c r="AE158" s="153"/>
    </row>
    <row r="159" spans="2:31" ht="15.75" customHeight="1" x14ac:dyDescent="0.25">
      <c r="B159" s="733"/>
      <c r="C159" s="156" t="s">
        <v>47</v>
      </c>
      <c r="D159" s="157">
        <v>26351</v>
      </c>
      <c r="E159" s="157">
        <v>26420</v>
      </c>
      <c r="F159" s="158">
        <v>26178</v>
      </c>
      <c r="G159" s="159">
        <v>9.1771627444481307E-2</v>
      </c>
      <c r="H159" s="159">
        <v>2.6184964517474985E-3</v>
      </c>
      <c r="I159" s="220">
        <v>-9.1597274791824779E-3</v>
      </c>
      <c r="J159" s="160">
        <v>0.743727244503401</v>
      </c>
      <c r="K159" s="160">
        <v>0.74311591145613587</v>
      </c>
      <c r="L159" s="211">
        <v>0.7220322153574581</v>
      </c>
      <c r="M159" s="162">
        <v>1.7952639368524914</v>
      </c>
      <c r="N159" s="162">
        <v>1.854996214988645</v>
      </c>
      <c r="O159" s="217">
        <v>1.8518221407288562</v>
      </c>
      <c r="AE159" s="153"/>
    </row>
    <row r="160" spans="2:31" ht="15.75" customHeight="1" x14ac:dyDescent="0.25">
      <c r="B160" s="733"/>
      <c r="C160" s="156" t="s">
        <v>48</v>
      </c>
      <c r="D160" s="157">
        <v>1076</v>
      </c>
      <c r="E160" s="157">
        <v>1249</v>
      </c>
      <c r="F160" s="158">
        <v>1202</v>
      </c>
      <c r="G160" s="159">
        <v>5.6974459724950854E-2</v>
      </c>
      <c r="H160" s="159">
        <v>0.16078066914498135</v>
      </c>
      <c r="I160" s="220">
        <v>-3.7630104083266613E-2</v>
      </c>
      <c r="J160" s="160">
        <v>3.0368886003782E-2</v>
      </c>
      <c r="K160" s="160">
        <v>3.5130650015469861E-2</v>
      </c>
      <c r="L160" s="211">
        <v>3.3153133274492499E-2</v>
      </c>
      <c r="M160" s="162">
        <v>1.016728624535316</v>
      </c>
      <c r="N160" s="162">
        <v>1.0152121697357885</v>
      </c>
      <c r="O160" s="217">
        <v>1.0274542429284526</v>
      </c>
      <c r="AE160" s="153"/>
    </row>
    <row r="161" spans="2:31" ht="15.75" customHeight="1" x14ac:dyDescent="0.25">
      <c r="B161" s="733"/>
      <c r="C161" s="156" t="s">
        <v>49</v>
      </c>
      <c r="D161" s="157">
        <v>1047</v>
      </c>
      <c r="E161" s="157">
        <v>969</v>
      </c>
      <c r="F161" s="158">
        <v>1833</v>
      </c>
      <c r="G161" s="159">
        <v>4.0755467196819106E-2</v>
      </c>
      <c r="H161" s="159">
        <v>-7.4498567335243515E-2</v>
      </c>
      <c r="I161" s="220">
        <v>0.8916408668730651</v>
      </c>
      <c r="J161" s="160">
        <v>2.9550393723010923E-2</v>
      </c>
      <c r="K161" s="160">
        <v>2.7255083959159564E-2</v>
      </c>
      <c r="L161" s="211">
        <v>5.0557149161518093E-2</v>
      </c>
      <c r="M161" s="162">
        <v>1.2110792741165235</v>
      </c>
      <c r="N161" s="162">
        <v>1.1795665634674923</v>
      </c>
      <c r="O161" s="217">
        <v>1.2013093289689034</v>
      </c>
      <c r="AE161" s="153"/>
    </row>
    <row r="162" spans="2:31" ht="15.75" customHeight="1" x14ac:dyDescent="0.25">
      <c r="B162" s="733"/>
      <c r="C162" s="156" t="s">
        <v>50</v>
      </c>
      <c r="D162" s="157">
        <v>84</v>
      </c>
      <c r="E162" s="157">
        <v>136</v>
      </c>
      <c r="F162" s="158">
        <v>93</v>
      </c>
      <c r="G162" s="159">
        <v>-0.134020618556701</v>
      </c>
      <c r="H162" s="159">
        <v>0.61904761904761907</v>
      </c>
      <c r="I162" s="220">
        <v>-0.31617647058823528</v>
      </c>
      <c r="J162" s="160">
        <v>2.370805227061048E-3</v>
      </c>
      <c r="K162" s="160">
        <v>3.8252749416364303E-3</v>
      </c>
      <c r="L162" s="211">
        <v>2.5650926743159752E-3</v>
      </c>
      <c r="M162" s="162">
        <v>1.4880952380952381</v>
      </c>
      <c r="N162" s="162">
        <v>2.3235294117647061</v>
      </c>
      <c r="O162" s="217">
        <v>1.3978494623655915</v>
      </c>
      <c r="AE162" s="153"/>
    </row>
    <row r="163" spans="2:31" ht="15.75" customHeight="1" x14ac:dyDescent="0.25">
      <c r="B163" s="733"/>
      <c r="C163" s="156" t="s">
        <v>51</v>
      </c>
      <c r="D163" s="157">
        <v>1780</v>
      </c>
      <c r="E163" s="157">
        <v>1386</v>
      </c>
      <c r="F163" s="158">
        <v>1396</v>
      </c>
      <c r="G163" s="159">
        <v>-0.1434071222329163</v>
      </c>
      <c r="H163" s="159">
        <v>-0.22134831460674154</v>
      </c>
      <c r="I163" s="220">
        <v>7.2150072150072297E-3</v>
      </c>
      <c r="J163" s="160">
        <v>5.0238491716293639E-2</v>
      </c>
      <c r="K163" s="160">
        <v>3.8984051978735973E-2</v>
      </c>
      <c r="L163" s="211">
        <v>3.8503971756398941E-2</v>
      </c>
      <c r="M163" s="162">
        <v>1.154494382022472</v>
      </c>
      <c r="N163" s="162">
        <v>1.1031746031746033</v>
      </c>
      <c r="O163" s="217">
        <v>1.1124641833810889</v>
      </c>
      <c r="AE163" s="153"/>
    </row>
    <row r="164" spans="2:31" ht="15.75" customHeight="1" x14ac:dyDescent="0.25">
      <c r="B164" s="733"/>
      <c r="C164" s="163" t="s">
        <v>52</v>
      </c>
      <c r="D164" s="164">
        <v>940</v>
      </c>
      <c r="E164" s="164">
        <v>943</v>
      </c>
      <c r="F164" s="165">
        <v>1056</v>
      </c>
      <c r="G164" s="166">
        <v>7.551487414187652E-2</v>
      </c>
      <c r="H164" s="166">
        <v>3.1914893617022155E-3</v>
      </c>
      <c r="I164" s="221">
        <v>0.11983032873806998</v>
      </c>
      <c r="J164" s="160">
        <v>2.653043944568316E-2</v>
      </c>
      <c r="K164" s="160">
        <v>2.6523781396787894E-2</v>
      </c>
      <c r="L164" s="211">
        <v>2.9126213592233011E-2</v>
      </c>
      <c r="M164" s="162">
        <v>1.1393617021276596</v>
      </c>
      <c r="N164" s="162">
        <v>1.1367974549310711</v>
      </c>
      <c r="O164" s="217">
        <v>1.1808712121212122</v>
      </c>
      <c r="AE164" s="153"/>
    </row>
    <row r="165" spans="2:31" ht="15.75" customHeight="1" thickBot="1" x14ac:dyDescent="0.3">
      <c r="B165" s="733"/>
      <c r="C165" s="163" t="s">
        <v>53</v>
      </c>
      <c r="D165" s="164">
        <v>645</v>
      </c>
      <c r="E165" s="164">
        <v>601</v>
      </c>
      <c r="F165" s="165">
        <v>580</v>
      </c>
      <c r="G165" s="166">
        <v>1.4150943396226356E-2</v>
      </c>
      <c r="H165" s="166">
        <v>-6.8217054263565946E-2</v>
      </c>
      <c r="I165" s="221">
        <v>-3.4941763727121433E-2</v>
      </c>
      <c r="J165" s="167">
        <v>1.8204397279218763E-2</v>
      </c>
      <c r="K165" s="167">
        <v>1.6904339999437461E-2</v>
      </c>
      <c r="L165" s="212">
        <v>1.5997352162400707E-2</v>
      </c>
      <c r="M165" s="168">
        <v>1.6961240310077519</v>
      </c>
      <c r="N165" s="168">
        <v>1.7021630615640599</v>
      </c>
      <c r="O165" s="218">
        <v>1.6413793103448275</v>
      </c>
      <c r="AE165" s="153"/>
    </row>
    <row r="166" spans="2:31" ht="15.75" customHeight="1" thickTop="1" thickBot="1" x14ac:dyDescent="0.3">
      <c r="B166" s="733"/>
      <c r="C166" s="169" t="s">
        <v>12</v>
      </c>
      <c r="D166" s="170">
        <v>35431</v>
      </c>
      <c r="E166" s="170">
        <v>35553</v>
      </c>
      <c r="F166" s="210">
        <v>36256</v>
      </c>
      <c r="G166" s="171">
        <v>6.0236998025016364E-2</v>
      </c>
      <c r="H166" s="171">
        <v>3.4433123535886345E-3</v>
      </c>
      <c r="I166" s="222">
        <v>1.9773296205664703E-2</v>
      </c>
      <c r="J166" s="172">
        <v>1</v>
      </c>
      <c r="K166" s="172">
        <v>1</v>
      </c>
      <c r="L166" s="213">
        <v>1</v>
      </c>
      <c r="M166" s="173">
        <v>1.6252152070220993</v>
      </c>
      <c r="N166" s="173">
        <v>1.6673135881641492</v>
      </c>
      <c r="O166" s="219">
        <v>1.6491890997352163</v>
      </c>
      <c r="AE166" s="153"/>
    </row>
    <row r="167" spans="2:31" ht="15.75" customHeight="1" thickBot="1" x14ac:dyDescent="0.3">
      <c r="B167" s="154"/>
      <c r="C167" s="174"/>
      <c r="D167" s="712" t="s">
        <v>27</v>
      </c>
      <c r="E167" s="712"/>
      <c r="F167" s="713"/>
      <c r="G167" s="712" t="s">
        <v>28</v>
      </c>
      <c r="H167" s="712"/>
      <c r="I167" s="713"/>
      <c r="J167" s="712" t="s">
        <v>30</v>
      </c>
      <c r="K167" s="712"/>
      <c r="L167" s="713"/>
      <c r="M167" s="712" t="s">
        <v>29</v>
      </c>
      <c r="N167" s="712"/>
      <c r="O167" s="713"/>
      <c r="AE167" s="153"/>
    </row>
    <row r="168" spans="2:31" ht="15.75" customHeight="1" x14ac:dyDescent="0.25">
      <c r="B168" s="154"/>
      <c r="C168" s="155" t="s">
        <v>58</v>
      </c>
      <c r="D168" s="150">
        <v>2021</v>
      </c>
      <c r="E168" s="150">
        <v>2022</v>
      </c>
      <c r="F168" s="151">
        <v>2023</v>
      </c>
      <c r="G168" s="150">
        <v>2021</v>
      </c>
      <c r="H168" s="150">
        <v>2022</v>
      </c>
      <c r="I168" s="151">
        <v>2023</v>
      </c>
      <c r="J168" s="150">
        <v>2021</v>
      </c>
      <c r="K168" s="150">
        <v>2022</v>
      </c>
      <c r="L168" s="151">
        <v>2023</v>
      </c>
      <c r="M168" s="150">
        <v>2021</v>
      </c>
      <c r="N168" s="150">
        <v>2022</v>
      </c>
      <c r="O168" s="151">
        <v>2023</v>
      </c>
      <c r="AE168" s="153"/>
    </row>
    <row r="169" spans="2:31" ht="15.75" customHeight="1" x14ac:dyDescent="0.25">
      <c r="B169" s="733" t="s">
        <v>11</v>
      </c>
      <c r="C169" s="156" t="s">
        <v>46</v>
      </c>
      <c r="D169" s="157">
        <v>5452</v>
      </c>
      <c r="E169" s="157">
        <v>5893</v>
      </c>
      <c r="F169" s="158">
        <v>6037</v>
      </c>
      <c r="G169" s="159">
        <v>-3.1100053314377152E-2</v>
      </c>
      <c r="H169" s="159">
        <v>8.088774761555384E-2</v>
      </c>
      <c r="I169" s="220">
        <v>2.4435771254030181E-2</v>
      </c>
      <c r="J169" s="160">
        <v>0.112010518962896</v>
      </c>
      <c r="K169" s="160">
        <v>0.11961596232695977</v>
      </c>
      <c r="L169" s="211">
        <v>0.11833078521306206</v>
      </c>
      <c r="M169" s="162">
        <v>1.0280630961115187</v>
      </c>
      <c r="N169" s="162">
        <v>1.0273205498048532</v>
      </c>
      <c r="O169" s="217">
        <v>1.030975650157363</v>
      </c>
      <c r="AE169" s="153"/>
    </row>
    <row r="170" spans="2:31" ht="15.75" customHeight="1" x14ac:dyDescent="0.25">
      <c r="B170" s="733"/>
      <c r="C170" s="156" t="s">
        <v>47</v>
      </c>
      <c r="D170" s="157">
        <v>35984</v>
      </c>
      <c r="E170" s="157">
        <v>36318</v>
      </c>
      <c r="F170" s="158">
        <v>36584</v>
      </c>
      <c r="G170" s="159">
        <v>5.1702469677042284E-2</v>
      </c>
      <c r="H170" s="159">
        <v>9.2819030680302284E-3</v>
      </c>
      <c r="I170" s="220">
        <v>7.3241918607853673E-3</v>
      </c>
      <c r="J170" s="160">
        <v>0.73928586103463867</v>
      </c>
      <c r="K170" s="160">
        <v>0.73718182925344056</v>
      </c>
      <c r="L170" s="211">
        <v>0.71708024618762001</v>
      </c>
      <c r="M170" s="162">
        <v>1.7446920853712762</v>
      </c>
      <c r="N170" s="162">
        <v>1.7281788644749161</v>
      </c>
      <c r="O170" s="217">
        <v>1.6499562650338946</v>
      </c>
      <c r="AE170" s="153"/>
    </row>
    <row r="171" spans="2:31" ht="15.75" customHeight="1" x14ac:dyDescent="0.25">
      <c r="B171" s="733"/>
      <c r="C171" s="156" t="s">
        <v>48</v>
      </c>
      <c r="D171" s="157">
        <v>1850</v>
      </c>
      <c r="E171" s="157">
        <v>1993</v>
      </c>
      <c r="F171" s="158">
        <v>1888</v>
      </c>
      <c r="G171" s="159">
        <v>0.20994113799869196</v>
      </c>
      <c r="H171" s="159">
        <v>7.7297297297297396E-2</v>
      </c>
      <c r="I171" s="220">
        <v>-5.2684395383843508E-2</v>
      </c>
      <c r="J171" s="160">
        <v>3.8007971401569626E-2</v>
      </c>
      <c r="K171" s="160">
        <v>4.0453862704502089E-2</v>
      </c>
      <c r="L171" s="211">
        <v>3.7006546709004662E-2</v>
      </c>
      <c r="M171" s="162">
        <v>1.0227027027027027</v>
      </c>
      <c r="N171" s="162">
        <v>1.0200702458605118</v>
      </c>
      <c r="O171" s="217">
        <v>1.0185381355932204</v>
      </c>
      <c r="AE171" s="153"/>
    </row>
    <row r="172" spans="2:31" ht="15.75" customHeight="1" x14ac:dyDescent="0.25">
      <c r="B172" s="733"/>
      <c r="C172" s="156" t="s">
        <v>49</v>
      </c>
      <c r="D172" s="157">
        <v>702</v>
      </c>
      <c r="E172" s="157">
        <v>657</v>
      </c>
      <c r="F172" s="158">
        <v>2130</v>
      </c>
      <c r="G172" s="159">
        <v>1.8867924528301883E-2</v>
      </c>
      <c r="H172" s="159">
        <v>-6.4102564102564097E-2</v>
      </c>
      <c r="I172" s="220">
        <v>2.2420091324200913</v>
      </c>
      <c r="J172" s="160">
        <v>1.4422484283190205E-2</v>
      </c>
      <c r="K172" s="160">
        <v>1.3335769090244793E-2</v>
      </c>
      <c r="L172" s="211">
        <v>4.1749970598612254E-2</v>
      </c>
      <c r="M172" s="162">
        <v>1.1609686609686609</v>
      </c>
      <c r="N172" s="162">
        <v>1.117199391171994</v>
      </c>
      <c r="O172" s="217">
        <v>1.1267605633802817</v>
      </c>
      <c r="AE172" s="153"/>
    </row>
    <row r="173" spans="2:31" ht="15.75" customHeight="1" x14ac:dyDescent="0.25">
      <c r="B173" s="733"/>
      <c r="C173" s="156" t="s">
        <v>50</v>
      </c>
      <c r="D173" s="157">
        <v>183</v>
      </c>
      <c r="E173" s="157">
        <v>247</v>
      </c>
      <c r="F173" s="158">
        <v>216</v>
      </c>
      <c r="G173" s="159">
        <v>0.27083333333333326</v>
      </c>
      <c r="H173" s="159">
        <v>0.3497267759562841</v>
      </c>
      <c r="I173" s="220">
        <v>-0.12550607287449389</v>
      </c>
      <c r="J173" s="160">
        <v>3.7597074413444551E-3</v>
      </c>
      <c r="K173" s="160">
        <v>5.013599642755653E-3</v>
      </c>
      <c r="L173" s="211">
        <v>4.2337998353522283E-3</v>
      </c>
      <c r="M173" s="162">
        <v>1.46448087431694</v>
      </c>
      <c r="N173" s="162">
        <v>1.7206477732793521</v>
      </c>
      <c r="O173" s="217">
        <v>1.1990740740740742</v>
      </c>
      <c r="AE173" s="153"/>
    </row>
    <row r="174" spans="2:31" ht="15.75" customHeight="1" x14ac:dyDescent="0.25">
      <c r="B174" s="733"/>
      <c r="C174" s="156" t="s">
        <v>51</v>
      </c>
      <c r="D174" s="157">
        <v>678</v>
      </c>
      <c r="E174" s="157">
        <v>311</v>
      </c>
      <c r="F174" s="158">
        <v>242</v>
      </c>
      <c r="G174" s="159">
        <v>-0.2678185745140389</v>
      </c>
      <c r="H174" s="159">
        <v>-0.54129793510324486</v>
      </c>
      <c r="I174" s="220">
        <v>-0.22186495176848875</v>
      </c>
      <c r="J174" s="160">
        <v>1.3929407897440111E-2</v>
      </c>
      <c r="K174" s="160">
        <v>6.3126699955344456E-3</v>
      </c>
      <c r="L174" s="211">
        <v>4.7434238896075891E-3</v>
      </c>
      <c r="M174" s="162">
        <v>1.2005899705014749</v>
      </c>
      <c r="N174" s="162">
        <v>1.0739549839228295</v>
      </c>
      <c r="O174" s="217">
        <v>1.0743801652892562</v>
      </c>
      <c r="AE174" s="153"/>
    </row>
    <row r="175" spans="2:31" ht="15.75" customHeight="1" x14ac:dyDescent="0.25">
      <c r="B175" s="733"/>
      <c r="C175" s="163" t="s">
        <v>52</v>
      </c>
      <c r="D175" s="164">
        <v>1100</v>
      </c>
      <c r="E175" s="164">
        <v>1227</v>
      </c>
      <c r="F175" s="165">
        <v>1174</v>
      </c>
      <c r="G175" s="166">
        <v>2.0408163265306145E-2</v>
      </c>
      <c r="H175" s="166">
        <v>0.11545454545454548</v>
      </c>
      <c r="I175" s="221">
        <v>-4.3194784026079902E-2</v>
      </c>
      <c r="J175" s="160">
        <v>2.2599334346879236E-2</v>
      </c>
      <c r="K175" s="160">
        <v>2.4905614419680915E-2</v>
      </c>
      <c r="L175" s="211">
        <v>2.3011486142145911E-2</v>
      </c>
      <c r="M175" s="162">
        <v>1.2618181818181817</v>
      </c>
      <c r="N175" s="162">
        <v>1.1312143439282805</v>
      </c>
      <c r="O175" s="217">
        <v>1.17206132879046</v>
      </c>
      <c r="AE175" s="153"/>
    </row>
    <row r="176" spans="2:31" ht="15.75" customHeight="1" thickBot="1" x14ac:dyDescent="0.3">
      <c r="B176" s="733"/>
      <c r="C176" s="163" t="s">
        <v>53</v>
      </c>
      <c r="D176" s="164">
        <v>2725</v>
      </c>
      <c r="E176" s="164">
        <v>2620</v>
      </c>
      <c r="F176" s="165">
        <v>2747</v>
      </c>
      <c r="G176" s="166">
        <v>-4.4865054328776743E-2</v>
      </c>
      <c r="H176" s="166">
        <v>-3.8532110091743066E-2</v>
      </c>
      <c r="I176" s="221">
        <v>4.8473282442748067E-2</v>
      </c>
      <c r="J176" s="167">
        <v>5.598471463204175E-2</v>
      </c>
      <c r="K176" s="167">
        <v>5.3180692566881828E-2</v>
      </c>
      <c r="L176" s="212">
        <v>5.3843741424595241E-2</v>
      </c>
      <c r="M176" s="168">
        <v>1.9570642201834862</v>
      </c>
      <c r="N176" s="168">
        <v>1.9309160305343511</v>
      </c>
      <c r="O176" s="218">
        <v>1.9078995267564616</v>
      </c>
      <c r="AE176" s="153"/>
    </row>
    <row r="177" spans="2:31" ht="15.75" customHeight="1" thickTop="1" thickBot="1" x14ac:dyDescent="0.3">
      <c r="B177" s="733"/>
      <c r="C177" s="169" t="s">
        <v>12</v>
      </c>
      <c r="D177" s="170">
        <v>48674</v>
      </c>
      <c r="E177" s="170">
        <v>49266</v>
      </c>
      <c r="F177" s="210">
        <v>51018</v>
      </c>
      <c r="G177" s="171">
        <v>3.4274664796753118E-2</v>
      </c>
      <c r="H177" s="171">
        <v>1.2162550848502374E-2</v>
      </c>
      <c r="I177" s="222">
        <v>3.5562050907319342E-2</v>
      </c>
      <c r="J177" s="172">
        <v>1</v>
      </c>
      <c r="K177" s="172">
        <v>1</v>
      </c>
      <c r="L177" s="213">
        <v>1</v>
      </c>
      <c r="M177" s="173">
        <v>1.6209064387558039</v>
      </c>
      <c r="N177" s="173">
        <v>1.5992976900905289</v>
      </c>
      <c r="O177" s="219">
        <v>1.5297542043984476</v>
      </c>
      <c r="AE177" s="153"/>
    </row>
    <row r="178" spans="2:31" ht="15.75" customHeight="1" x14ac:dyDescent="0.25">
      <c r="L178" s="153"/>
      <c r="M178" s="153"/>
      <c r="O178" s="154"/>
      <c r="AE178" s="153"/>
    </row>
    <row r="179" spans="2:31" ht="15.75" customHeight="1" thickBot="1" x14ac:dyDescent="0.3">
      <c r="B179" s="154"/>
      <c r="C179" s="730" t="s">
        <v>5</v>
      </c>
      <c r="D179" s="730"/>
      <c r="E179" s="730"/>
      <c r="F179" s="730"/>
      <c r="G179" s="730"/>
      <c r="H179" s="730"/>
      <c r="I179" s="730"/>
      <c r="J179" s="730"/>
      <c r="K179" s="730"/>
      <c r="L179" s="730"/>
      <c r="M179" s="730"/>
      <c r="N179" s="730"/>
      <c r="O179" s="730"/>
      <c r="AE179" s="153"/>
    </row>
    <row r="180" spans="2:31" ht="15.75" customHeight="1" thickBot="1" x14ac:dyDescent="0.3">
      <c r="B180" s="154"/>
      <c r="C180" s="174"/>
      <c r="D180" s="711" t="s">
        <v>27</v>
      </c>
      <c r="E180" s="712"/>
      <c r="F180" s="713"/>
      <c r="G180" s="711" t="s">
        <v>28</v>
      </c>
      <c r="H180" s="712"/>
      <c r="I180" s="713"/>
      <c r="J180" s="711" t="s">
        <v>30</v>
      </c>
      <c r="K180" s="712"/>
      <c r="L180" s="713"/>
      <c r="M180" s="711" t="s">
        <v>29</v>
      </c>
      <c r="N180" s="712"/>
      <c r="O180" s="713"/>
      <c r="AE180" s="153"/>
    </row>
    <row r="181" spans="2:31" ht="15.75" customHeight="1" x14ac:dyDescent="0.25">
      <c r="B181" s="154"/>
      <c r="C181" s="155" t="s">
        <v>58</v>
      </c>
      <c r="D181" s="150">
        <v>2021</v>
      </c>
      <c r="E181" s="150">
        <v>2022</v>
      </c>
      <c r="F181" s="151">
        <v>2023</v>
      </c>
      <c r="G181" s="150">
        <v>2021</v>
      </c>
      <c r="H181" s="150">
        <v>2022</v>
      </c>
      <c r="I181" s="151">
        <v>2023</v>
      </c>
      <c r="J181" s="150">
        <v>2021</v>
      </c>
      <c r="K181" s="150">
        <v>2022</v>
      </c>
      <c r="L181" s="151">
        <v>2023</v>
      </c>
      <c r="M181" s="150">
        <v>2021</v>
      </c>
      <c r="N181" s="150">
        <v>2022</v>
      </c>
      <c r="O181" s="151">
        <v>2023</v>
      </c>
      <c r="AE181" s="153"/>
    </row>
    <row r="182" spans="2:31" ht="15.75" customHeight="1" x14ac:dyDescent="0.25">
      <c r="B182" s="733" t="s">
        <v>31</v>
      </c>
      <c r="C182" s="156" t="s">
        <v>46</v>
      </c>
      <c r="D182" s="157">
        <v>3023</v>
      </c>
      <c r="E182" s="157">
        <v>2602</v>
      </c>
      <c r="F182" s="158">
        <v>2145</v>
      </c>
      <c r="G182" s="159">
        <v>6.5562213605921738E-2</v>
      </c>
      <c r="H182" s="159">
        <v>-0.13926563016870663</v>
      </c>
      <c r="I182" s="220">
        <v>-0.17563412759415831</v>
      </c>
      <c r="J182" s="160">
        <v>0.21904209839866676</v>
      </c>
      <c r="K182" s="160">
        <v>0.19597800707991264</v>
      </c>
      <c r="L182" s="211">
        <v>0.15921912114014253</v>
      </c>
      <c r="M182" s="162">
        <v>1.0205094277208071</v>
      </c>
      <c r="N182" s="162">
        <v>1.0288239815526519</v>
      </c>
      <c r="O182" s="217">
        <v>1.0279720279720279</v>
      </c>
      <c r="AE182" s="153"/>
    </row>
    <row r="183" spans="2:31" ht="15.75" customHeight="1" x14ac:dyDescent="0.25">
      <c r="B183" s="733"/>
      <c r="C183" s="156" t="s">
        <v>47</v>
      </c>
      <c r="D183" s="157">
        <v>8485</v>
      </c>
      <c r="E183" s="157">
        <v>8454</v>
      </c>
      <c r="F183" s="158">
        <v>8664</v>
      </c>
      <c r="G183" s="159">
        <v>4.8696082066493673E-2</v>
      </c>
      <c r="H183" s="159">
        <v>-3.6535061873894659E-3</v>
      </c>
      <c r="I183" s="220">
        <v>2.4840312278211485E-2</v>
      </c>
      <c r="J183" s="160">
        <v>0.61481052097674083</v>
      </c>
      <c r="K183" s="160">
        <v>0.63674022746102277</v>
      </c>
      <c r="L183" s="211">
        <v>0.64311163895486934</v>
      </c>
      <c r="M183" s="162">
        <v>1.4154390100176784</v>
      </c>
      <c r="N183" s="162">
        <v>1.5211734090371423</v>
      </c>
      <c r="O183" s="217">
        <v>1.4465604801477379</v>
      </c>
      <c r="AE183" s="153"/>
    </row>
    <row r="184" spans="2:31" ht="15.75" customHeight="1" x14ac:dyDescent="0.25">
      <c r="B184" s="733"/>
      <c r="C184" s="156" t="s">
        <v>48</v>
      </c>
      <c r="D184" s="157">
        <v>708</v>
      </c>
      <c r="E184" s="157">
        <v>784</v>
      </c>
      <c r="F184" s="158">
        <v>702</v>
      </c>
      <c r="G184" s="159">
        <v>0.26203208556149726</v>
      </c>
      <c r="H184" s="159">
        <v>0.10734463276836159</v>
      </c>
      <c r="I184" s="220">
        <v>-0.10459183673469385</v>
      </c>
      <c r="J184" s="160">
        <v>5.1300630389102236E-2</v>
      </c>
      <c r="K184" s="160">
        <v>5.9049484070196584E-2</v>
      </c>
      <c r="L184" s="211">
        <v>5.2108076009501188E-2</v>
      </c>
      <c r="M184" s="162">
        <v>1.0225988700564972</v>
      </c>
      <c r="N184" s="162">
        <v>1.0331632653061225</v>
      </c>
      <c r="O184" s="217">
        <v>1.0341880341880343</v>
      </c>
      <c r="AE184" s="153"/>
    </row>
    <row r="185" spans="2:31" ht="15.75" customHeight="1" x14ac:dyDescent="0.25">
      <c r="B185" s="733"/>
      <c r="C185" s="156" t="s">
        <v>49</v>
      </c>
      <c r="D185" s="157">
        <v>131</v>
      </c>
      <c r="E185" s="157">
        <v>145</v>
      </c>
      <c r="F185" s="158">
        <v>760</v>
      </c>
      <c r="G185" s="159">
        <v>-5.0724637681159424E-2</v>
      </c>
      <c r="H185" s="159">
        <v>0.10687022900763354</v>
      </c>
      <c r="I185" s="220">
        <v>4.2413793103448274</v>
      </c>
      <c r="J185" s="160">
        <v>9.4920657923338887E-3</v>
      </c>
      <c r="K185" s="160">
        <v>1.0921141824207276E-2</v>
      </c>
      <c r="L185" s="211">
        <v>5.6413301662707839E-2</v>
      </c>
      <c r="M185" s="162">
        <v>1.0916030534351144</v>
      </c>
      <c r="N185" s="162">
        <v>1.1655172413793105</v>
      </c>
      <c r="O185" s="217">
        <v>1.0802631578947368</v>
      </c>
      <c r="AE185" s="153"/>
    </row>
    <row r="186" spans="2:31" ht="15.75" customHeight="1" x14ac:dyDescent="0.25">
      <c r="B186" s="733"/>
      <c r="C186" s="156" t="s">
        <v>50</v>
      </c>
      <c r="D186" s="157">
        <v>264</v>
      </c>
      <c r="E186" s="157">
        <v>311</v>
      </c>
      <c r="F186" s="158">
        <v>225</v>
      </c>
      <c r="G186" s="159">
        <v>0.34693877551020402</v>
      </c>
      <c r="H186" s="159">
        <v>0.17803030303030298</v>
      </c>
      <c r="I186" s="220">
        <v>-0.27652733118971062</v>
      </c>
      <c r="J186" s="160">
        <v>1.9129048619665242E-2</v>
      </c>
      <c r="K186" s="160">
        <v>2.3423966257437673E-2</v>
      </c>
      <c r="L186" s="211">
        <v>1.6701306413301663E-2</v>
      </c>
      <c r="M186" s="162">
        <v>1.3181818181818181</v>
      </c>
      <c r="N186" s="162">
        <v>1.3440514469453375</v>
      </c>
      <c r="O186" s="217">
        <v>1.4666666666666666</v>
      </c>
      <c r="AE186" s="153"/>
    </row>
    <row r="187" spans="2:31" ht="15.75" customHeight="1" x14ac:dyDescent="0.25">
      <c r="B187" s="733"/>
      <c r="C187" s="156" t="s">
        <v>51</v>
      </c>
      <c r="D187" s="157">
        <v>820</v>
      </c>
      <c r="E187" s="157">
        <v>652</v>
      </c>
      <c r="F187" s="158">
        <v>617</v>
      </c>
      <c r="G187" s="159">
        <v>-0.24977127172918567</v>
      </c>
      <c r="H187" s="159">
        <v>-0.20487804878048776</v>
      </c>
      <c r="I187" s="220">
        <v>-5.3680981595092048E-2</v>
      </c>
      <c r="J187" s="160">
        <v>5.941598434896022E-2</v>
      </c>
      <c r="K187" s="160">
        <v>4.9107479099194093E-2</v>
      </c>
      <c r="L187" s="211">
        <v>4.5798693586698337E-2</v>
      </c>
      <c r="M187" s="162">
        <v>1.1390243902439023</v>
      </c>
      <c r="N187" s="162">
        <v>1.1319018404907975</v>
      </c>
      <c r="O187" s="217">
        <v>1.1280388978930307</v>
      </c>
      <c r="AE187" s="153"/>
    </row>
    <row r="188" spans="2:31" ht="15.75" customHeight="1" x14ac:dyDescent="0.25">
      <c r="B188" s="733"/>
      <c r="C188" s="163" t="s">
        <v>52</v>
      </c>
      <c r="D188" s="164">
        <v>312</v>
      </c>
      <c r="E188" s="164">
        <v>262</v>
      </c>
      <c r="F188" s="165">
        <v>279</v>
      </c>
      <c r="G188" s="166">
        <v>0.4311926605504588</v>
      </c>
      <c r="H188" s="166">
        <v>-0.16025641025641024</v>
      </c>
      <c r="I188" s="221">
        <v>6.4885496183206159E-2</v>
      </c>
      <c r="J188" s="160">
        <v>2.2607057459604375E-2</v>
      </c>
      <c r="K188" s="160">
        <v>1.9733373503050388E-2</v>
      </c>
      <c r="L188" s="211">
        <v>2.0709619952494061E-2</v>
      </c>
      <c r="M188" s="162">
        <v>1.2692307692307692</v>
      </c>
      <c r="N188" s="162">
        <v>1.2786259541984732</v>
      </c>
      <c r="O188" s="217">
        <v>1.2939068100358424</v>
      </c>
      <c r="AE188" s="153"/>
    </row>
    <row r="189" spans="2:31" ht="15.75" customHeight="1" thickBot="1" x14ac:dyDescent="0.3">
      <c r="B189" s="733"/>
      <c r="C189" s="163" t="s">
        <v>53</v>
      </c>
      <c r="D189" s="164">
        <v>58</v>
      </c>
      <c r="E189" s="164">
        <v>67</v>
      </c>
      <c r="F189" s="165">
        <v>80</v>
      </c>
      <c r="G189" s="166">
        <v>0.11538461538461542</v>
      </c>
      <c r="H189" s="166">
        <v>0.15517241379310343</v>
      </c>
      <c r="I189" s="221">
        <v>0.19402985074626855</v>
      </c>
      <c r="J189" s="167">
        <v>4.2025940149264546E-3</v>
      </c>
      <c r="K189" s="167">
        <v>5.0463207049785347E-3</v>
      </c>
      <c r="L189" s="212">
        <v>5.9382422802850355E-3</v>
      </c>
      <c r="M189" s="168">
        <v>1.4310344827586208</v>
      </c>
      <c r="N189" s="168">
        <v>1.3283582089552239</v>
      </c>
      <c r="O189" s="218">
        <v>1.2</v>
      </c>
      <c r="AE189" s="153"/>
    </row>
    <row r="190" spans="2:31" ht="15.75" customHeight="1" thickTop="1" thickBot="1" x14ac:dyDescent="0.3">
      <c r="B190" s="733"/>
      <c r="C190" s="169" t="s">
        <v>12</v>
      </c>
      <c r="D190" s="170">
        <v>13801</v>
      </c>
      <c r="E190" s="170">
        <v>13277</v>
      </c>
      <c r="F190" s="210">
        <v>13472</v>
      </c>
      <c r="G190" s="171">
        <v>4.6640376156529717E-2</v>
      </c>
      <c r="H190" s="171">
        <v>-3.7968263169335548E-2</v>
      </c>
      <c r="I190" s="222">
        <v>1.4687052798071809E-2</v>
      </c>
      <c r="J190" s="172">
        <v>1</v>
      </c>
      <c r="K190" s="172">
        <v>1</v>
      </c>
      <c r="L190" s="213">
        <v>1</v>
      </c>
      <c r="M190" s="173">
        <v>1.2841823056300268</v>
      </c>
      <c r="N190" s="173">
        <v>1.362958499661068</v>
      </c>
      <c r="O190" s="219">
        <v>1.3188836104513064</v>
      </c>
      <c r="AE190" s="153"/>
    </row>
    <row r="191" spans="2:31" ht="15.75" customHeight="1" thickBot="1" x14ac:dyDescent="0.3">
      <c r="B191" s="154"/>
      <c r="C191" s="174"/>
      <c r="D191" s="712" t="s">
        <v>27</v>
      </c>
      <c r="E191" s="712"/>
      <c r="F191" s="713"/>
      <c r="G191" s="712" t="s">
        <v>28</v>
      </c>
      <c r="H191" s="712"/>
      <c r="I191" s="713"/>
      <c r="J191" s="712" t="s">
        <v>30</v>
      </c>
      <c r="K191" s="712"/>
      <c r="L191" s="713"/>
      <c r="M191" s="712" t="s">
        <v>29</v>
      </c>
      <c r="N191" s="712"/>
      <c r="O191" s="713"/>
      <c r="AE191" s="153"/>
    </row>
    <row r="192" spans="2:31" ht="15.75" customHeight="1" x14ac:dyDescent="0.25">
      <c r="B192" s="154"/>
      <c r="C192" s="155" t="s">
        <v>58</v>
      </c>
      <c r="D192" s="150">
        <v>2021</v>
      </c>
      <c r="E192" s="150">
        <v>2022</v>
      </c>
      <c r="F192" s="151">
        <v>2023</v>
      </c>
      <c r="G192" s="150">
        <v>2021</v>
      </c>
      <c r="H192" s="150">
        <v>2022</v>
      </c>
      <c r="I192" s="151">
        <v>2023</v>
      </c>
      <c r="J192" s="150">
        <v>2021</v>
      </c>
      <c r="K192" s="150">
        <v>2022</v>
      </c>
      <c r="L192" s="151">
        <v>2023</v>
      </c>
      <c r="M192" s="150">
        <v>2021</v>
      </c>
      <c r="N192" s="150">
        <v>2022</v>
      </c>
      <c r="O192" s="151">
        <v>2023</v>
      </c>
      <c r="AE192" s="153"/>
    </row>
    <row r="193" spans="2:31" ht="15.75" customHeight="1" x14ac:dyDescent="0.25">
      <c r="B193" s="733" t="s">
        <v>10</v>
      </c>
      <c r="C193" s="156" t="s">
        <v>46</v>
      </c>
      <c r="D193" s="157">
        <v>1332</v>
      </c>
      <c r="E193" s="157">
        <v>1078</v>
      </c>
      <c r="F193" s="158">
        <v>833</v>
      </c>
      <c r="G193" s="159">
        <v>8.0291970802919721E-2</v>
      </c>
      <c r="H193" s="159">
        <v>-0.19069069069069067</v>
      </c>
      <c r="I193" s="220">
        <v>-0.22727272727272729</v>
      </c>
      <c r="J193" s="160">
        <v>0.20063262539539087</v>
      </c>
      <c r="K193" s="160">
        <v>0.17192982456140352</v>
      </c>
      <c r="L193" s="211">
        <v>0.13540312093628087</v>
      </c>
      <c r="M193" s="162">
        <v>1.0195195195195195</v>
      </c>
      <c r="N193" s="162">
        <v>1.0324675324675325</v>
      </c>
      <c r="O193" s="217">
        <v>1.0180072028811524</v>
      </c>
      <c r="AE193" s="153"/>
    </row>
    <row r="194" spans="2:31" ht="15.75" customHeight="1" x14ac:dyDescent="0.25">
      <c r="B194" s="733"/>
      <c r="C194" s="156" t="s">
        <v>47</v>
      </c>
      <c r="D194" s="157">
        <v>4042</v>
      </c>
      <c r="E194" s="157">
        <v>4019</v>
      </c>
      <c r="F194" s="158">
        <v>3987</v>
      </c>
      <c r="G194" s="159">
        <v>2.5628013194620713E-2</v>
      </c>
      <c r="H194" s="159">
        <v>-5.6902523503216118E-3</v>
      </c>
      <c r="I194" s="220">
        <v>-7.9621796466782246E-3</v>
      </c>
      <c r="J194" s="160">
        <v>0.6088266305166441</v>
      </c>
      <c r="K194" s="160">
        <v>0.64098883572567789</v>
      </c>
      <c r="L194" s="211">
        <v>0.64808192457737324</v>
      </c>
      <c r="M194" s="162">
        <v>1.5286986640277092</v>
      </c>
      <c r="N194" s="162">
        <v>1.6777805424234884</v>
      </c>
      <c r="O194" s="217">
        <v>1.5846501128668171</v>
      </c>
      <c r="AE194" s="153"/>
    </row>
    <row r="195" spans="2:31" ht="15.75" customHeight="1" x14ac:dyDescent="0.25">
      <c r="B195" s="733"/>
      <c r="C195" s="156" t="s">
        <v>48</v>
      </c>
      <c r="D195" s="157">
        <v>258</v>
      </c>
      <c r="E195" s="157">
        <v>271</v>
      </c>
      <c r="F195" s="158">
        <v>262</v>
      </c>
      <c r="G195" s="159">
        <v>0.27722772277227725</v>
      </c>
      <c r="H195" s="159">
        <v>5.0387596899224896E-2</v>
      </c>
      <c r="I195" s="220">
        <v>-3.3210332103321027E-2</v>
      </c>
      <c r="J195" s="160">
        <v>3.886127428829643E-2</v>
      </c>
      <c r="K195" s="160">
        <v>4.322169059011164E-2</v>
      </c>
      <c r="L195" s="211">
        <v>4.2587776332899868E-2</v>
      </c>
      <c r="M195" s="162">
        <v>1.0116279069767442</v>
      </c>
      <c r="N195" s="162">
        <v>1.0258302583025831</v>
      </c>
      <c r="O195" s="217">
        <v>1.0229007633587786</v>
      </c>
      <c r="AE195" s="153"/>
    </row>
    <row r="196" spans="2:31" ht="15.75" customHeight="1" x14ac:dyDescent="0.25">
      <c r="B196" s="733"/>
      <c r="C196" s="156" t="s">
        <v>49</v>
      </c>
      <c r="D196" s="157">
        <v>66</v>
      </c>
      <c r="E196" s="157">
        <v>78</v>
      </c>
      <c r="F196" s="158">
        <v>323</v>
      </c>
      <c r="G196" s="159">
        <v>-0.22352941176470587</v>
      </c>
      <c r="H196" s="159">
        <v>0.18181818181818188</v>
      </c>
      <c r="I196" s="220">
        <v>3.1410256410256414</v>
      </c>
      <c r="J196" s="160">
        <v>9.9412562132851334E-3</v>
      </c>
      <c r="K196" s="160">
        <v>1.2440191387559809E-2</v>
      </c>
      <c r="L196" s="211">
        <v>5.2503250975292591E-2</v>
      </c>
      <c r="M196" s="162">
        <v>1.1515151515151516</v>
      </c>
      <c r="N196" s="162">
        <v>1.2179487179487178</v>
      </c>
      <c r="O196" s="217">
        <v>1.0959752321981424</v>
      </c>
      <c r="AE196" s="153"/>
    </row>
    <row r="197" spans="2:31" ht="15.75" customHeight="1" x14ac:dyDescent="0.25">
      <c r="B197" s="733"/>
      <c r="C197" s="156" t="s">
        <v>50</v>
      </c>
      <c r="D197" s="157">
        <v>78</v>
      </c>
      <c r="E197" s="157">
        <v>84</v>
      </c>
      <c r="F197" s="158">
        <v>46</v>
      </c>
      <c r="G197" s="159">
        <v>0.59183673469387754</v>
      </c>
      <c r="H197" s="159">
        <v>7.6923076923076872E-2</v>
      </c>
      <c r="I197" s="220">
        <v>-0.45238095238095233</v>
      </c>
      <c r="J197" s="160">
        <v>1.1748757342973339E-2</v>
      </c>
      <c r="K197" s="160">
        <v>1.3397129186602871E-2</v>
      </c>
      <c r="L197" s="211">
        <v>7.4772431729518852E-3</v>
      </c>
      <c r="M197" s="162">
        <v>1.1666666666666667</v>
      </c>
      <c r="N197" s="162">
        <v>1.2380952380952381</v>
      </c>
      <c r="O197" s="217">
        <v>1.2173913043478262</v>
      </c>
      <c r="AE197" s="153"/>
    </row>
    <row r="198" spans="2:31" ht="15.75" customHeight="1" x14ac:dyDescent="0.25">
      <c r="B198" s="733"/>
      <c r="C198" s="156" t="s">
        <v>51</v>
      </c>
      <c r="D198" s="157">
        <v>712</v>
      </c>
      <c r="E198" s="157">
        <v>583</v>
      </c>
      <c r="F198" s="158">
        <v>541</v>
      </c>
      <c r="G198" s="159">
        <v>-0.20976692563817978</v>
      </c>
      <c r="H198" s="159">
        <v>-0.1811797752808989</v>
      </c>
      <c r="I198" s="220">
        <v>-7.2041166380789057E-2</v>
      </c>
      <c r="J198" s="160">
        <v>0.1072450670281669</v>
      </c>
      <c r="K198" s="160">
        <v>9.2982456140350875E-2</v>
      </c>
      <c r="L198" s="211">
        <v>8.7938881664499355E-2</v>
      </c>
      <c r="M198" s="162">
        <v>1.1390449438202248</v>
      </c>
      <c r="N198" s="162">
        <v>1.1355060034305318</v>
      </c>
      <c r="O198" s="217">
        <v>1.1330868761552679</v>
      </c>
      <c r="AE198" s="153"/>
    </row>
    <row r="199" spans="2:31" ht="15.75" customHeight="1" x14ac:dyDescent="0.25">
      <c r="B199" s="733"/>
      <c r="C199" s="163" t="s">
        <v>52</v>
      </c>
      <c r="D199" s="164">
        <v>137</v>
      </c>
      <c r="E199" s="164">
        <v>125</v>
      </c>
      <c r="F199" s="165">
        <v>121</v>
      </c>
      <c r="G199" s="166">
        <v>0.21238938053097356</v>
      </c>
      <c r="H199" s="166">
        <v>-8.7591240875912413E-2</v>
      </c>
      <c r="I199" s="221">
        <v>-3.2000000000000028E-2</v>
      </c>
      <c r="J199" s="160">
        <v>2.0635637897273684E-2</v>
      </c>
      <c r="K199" s="160">
        <v>1.9936204146730464E-2</v>
      </c>
      <c r="L199" s="211">
        <v>1.9668400520156046E-2</v>
      </c>
      <c r="M199" s="162">
        <v>1.3284671532846715</v>
      </c>
      <c r="N199" s="162">
        <v>1.272</v>
      </c>
      <c r="O199" s="217">
        <v>1.3553719008264462</v>
      </c>
      <c r="AE199" s="153"/>
    </row>
    <row r="200" spans="2:31" ht="15.75" customHeight="1" thickBot="1" x14ac:dyDescent="0.3">
      <c r="B200" s="733"/>
      <c r="C200" s="163" t="s">
        <v>53</v>
      </c>
      <c r="D200" s="164">
        <v>14</v>
      </c>
      <c r="E200" s="164">
        <v>32</v>
      </c>
      <c r="F200" s="165">
        <v>39</v>
      </c>
      <c r="G200" s="166">
        <v>-0.17647058823529416</v>
      </c>
      <c r="H200" s="166">
        <v>1.2857142857142856</v>
      </c>
      <c r="I200" s="221">
        <v>0.21875</v>
      </c>
      <c r="J200" s="167">
        <v>2.1087513179695737E-3</v>
      </c>
      <c r="K200" s="167">
        <v>5.1036682615629983E-3</v>
      </c>
      <c r="L200" s="212">
        <v>6.3394018205461637E-3</v>
      </c>
      <c r="M200" s="168">
        <v>1.2142857142857142</v>
      </c>
      <c r="N200" s="168">
        <v>1.21875</v>
      </c>
      <c r="O200" s="218">
        <v>1.1025641025641026</v>
      </c>
      <c r="AE200" s="153"/>
    </row>
    <row r="201" spans="2:31" ht="15.75" customHeight="1" thickTop="1" thickBot="1" x14ac:dyDescent="0.3">
      <c r="B201" s="733"/>
      <c r="C201" s="169" t="s">
        <v>12</v>
      </c>
      <c r="D201" s="170">
        <v>6639</v>
      </c>
      <c r="E201" s="170">
        <v>6270</v>
      </c>
      <c r="F201" s="210">
        <v>6152</v>
      </c>
      <c r="G201" s="171">
        <v>1.4982418590429702E-2</v>
      </c>
      <c r="H201" s="171">
        <v>-5.5580659737912375E-2</v>
      </c>
      <c r="I201" s="222">
        <v>-1.8819776714513514E-2</v>
      </c>
      <c r="J201" s="172">
        <v>1</v>
      </c>
      <c r="K201" s="172">
        <v>0.99999999999999989</v>
      </c>
      <c r="L201" s="213">
        <v>1.0000000000000002</v>
      </c>
      <c r="M201" s="173">
        <v>1.3518602199126375</v>
      </c>
      <c r="N201" s="173">
        <v>1.4661881977671452</v>
      </c>
      <c r="O201" s="219">
        <v>1.4083224967490247</v>
      </c>
      <c r="AE201" s="153"/>
    </row>
    <row r="202" spans="2:31" ht="15.75" customHeight="1" thickBot="1" x14ac:dyDescent="0.3">
      <c r="B202" s="154"/>
      <c r="C202" s="174"/>
      <c r="D202" s="712" t="s">
        <v>27</v>
      </c>
      <c r="E202" s="712"/>
      <c r="F202" s="713"/>
      <c r="G202" s="712" t="s">
        <v>28</v>
      </c>
      <c r="H202" s="712"/>
      <c r="I202" s="713"/>
      <c r="J202" s="712" t="s">
        <v>30</v>
      </c>
      <c r="K202" s="712"/>
      <c r="L202" s="713"/>
      <c r="M202" s="712" t="s">
        <v>29</v>
      </c>
      <c r="N202" s="712"/>
      <c r="O202" s="713"/>
      <c r="AE202" s="153"/>
    </row>
    <row r="203" spans="2:31" ht="15.75" customHeight="1" x14ac:dyDescent="0.25">
      <c r="B203" s="154"/>
      <c r="C203" s="155" t="s">
        <v>58</v>
      </c>
      <c r="D203" s="150">
        <v>2021</v>
      </c>
      <c r="E203" s="150">
        <v>2022</v>
      </c>
      <c r="F203" s="151">
        <v>2023</v>
      </c>
      <c r="G203" s="150">
        <v>2021</v>
      </c>
      <c r="H203" s="150">
        <v>2022</v>
      </c>
      <c r="I203" s="151">
        <v>2023</v>
      </c>
      <c r="J203" s="150">
        <v>2021</v>
      </c>
      <c r="K203" s="150">
        <v>2022</v>
      </c>
      <c r="L203" s="151">
        <v>2023</v>
      </c>
      <c r="M203" s="150">
        <v>2021</v>
      </c>
      <c r="N203" s="150">
        <v>2022</v>
      </c>
      <c r="O203" s="151">
        <v>2023</v>
      </c>
      <c r="AE203" s="153"/>
    </row>
    <row r="204" spans="2:31" ht="15.75" customHeight="1" x14ac:dyDescent="0.25">
      <c r="B204" s="733" t="s">
        <v>11</v>
      </c>
      <c r="C204" s="156" t="s">
        <v>46</v>
      </c>
      <c r="D204" s="157">
        <v>1691</v>
      </c>
      <c r="E204" s="157">
        <v>1524</v>
      </c>
      <c r="F204" s="158">
        <v>1312</v>
      </c>
      <c r="G204" s="159">
        <v>5.4239401496259276E-2</v>
      </c>
      <c r="H204" s="159">
        <v>-9.8758131283264383E-2</v>
      </c>
      <c r="I204" s="220">
        <v>-0.13910761154855644</v>
      </c>
      <c r="J204" s="160">
        <v>0.23610723261658756</v>
      </c>
      <c r="K204" s="160">
        <v>0.21749678892536034</v>
      </c>
      <c r="L204" s="211">
        <v>0.17923497267759564</v>
      </c>
      <c r="M204" s="162">
        <v>1.0212891780011828</v>
      </c>
      <c r="N204" s="162">
        <v>1.026246719160105</v>
      </c>
      <c r="O204" s="217">
        <v>1.0342987804878048</v>
      </c>
      <c r="AE204" s="153"/>
    </row>
    <row r="205" spans="2:31" ht="15.75" customHeight="1" x14ac:dyDescent="0.25">
      <c r="B205" s="733"/>
      <c r="C205" s="156" t="s">
        <v>47</v>
      </c>
      <c r="D205" s="157">
        <v>4443</v>
      </c>
      <c r="E205" s="157">
        <v>4435</v>
      </c>
      <c r="F205" s="158">
        <v>4677</v>
      </c>
      <c r="G205" s="159">
        <v>7.0602409638554242E-2</v>
      </c>
      <c r="H205" s="159">
        <v>-1.8005851901867764E-3</v>
      </c>
      <c r="I205" s="220">
        <v>5.4565952649380023E-2</v>
      </c>
      <c r="J205" s="160">
        <v>0.62035744205529186</v>
      </c>
      <c r="K205" s="160">
        <v>0.63293849008134717</v>
      </c>
      <c r="L205" s="211">
        <v>0.63893442622950825</v>
      </c>
      <c r="M205" s="162">
        <v>1.3124015304974117</v>
      </c>
      <c r="N205" s="162">
        <v>1.3792559188275084</v>
      </c>
      <c r="O205" s="217">
        <v>1.3288432756040196</v>
      </c>
      <c r="AE205" s="153"/>
    </row>
    <row r="206" spans="2:31" ht="15.75" customHeight="1" x14ac:dyDescent="0.25">
      <c r="B206" s="733"/>
      <c r="C206" s="156" t="s">
        <v>48</v>
      </c>
      <c r="D206" s="157">
        <v>450</v>
      </c>
      <c r="E206" s="157">
        <v>513</v>
      </c>
      <c r="F206" s="158">
        <v>440</v>
      </c>
      <c r="G206" s="159">
        <v>0.25348189415041777</v>
      </c>
      <c r="H206" s="159">
        <v>0.1399999999999999</v>
      </c>
      <c r="I206" s="220">
        <v>-0.14230019493177393</v>
      </c>
      <c r="J206" s="160">
        <v>6.2831611281764871E-2</v>
      </c>
      <c r="K206" s="160">
        <v>7.321250178393035E-2</v>
      </c>
      <c r="L206" s="211">
        <v>6.0109289617486336E-2</v>
      </c>
      <c r="M206" s="162">
        <v>1.028888888888889</v>
      </c>
      <c r="N206" s="162">
        <v>1.037037037037037</v>
      </c>
      <c r="O206" s="217">
        <v>1.040909090909091</v>
      </c>
      <c r="AE206" s="153"/>
    </row>
    <row r="207" spans="2:31" ht="15.75" customHeight="1" x14ac:dyDescent="0.25">
      <c r="B207" s="733"/>
      <c r="C207" s="156" t="s">
        <v>49</v>
      </c>
      <c r="D207" s="157">
        <v>65</v>
      </c>
      <c r="E207" s="157">
        <v>67</v>
      </c>
      <c r="F207" s="158">
        <v>437</v>
      </c>
      <c r="G207" s="159">
        <v>0.22641509433962259</v>
      </c>
      <c r="H207" s="159">
        <v>3.076923076923066E-2</v>
      </c>
      <c r="I207" s="220">
        <v>5.5223880597014929</v>
      </c>
      <c r="J207" s="160">
        <v>9.0756771851438142E-3</v>
      </c>
      <c r="K207" s="160">
        <v>9.5618667047238474E-3</v>
      </c>
      <c r="L207" s="211">
        <v>5.9699453551912571E-2</v>
      </c>
      <c r="M207" s="162">
        <v>1.0307692307692307</v>
      </c>
      <c r="N207" s="162">
        <v>1.1044776119402986</v>
      </c>
      <c r="O207" s="217">
        <v>1.068649885583524</v>
      </c>
      <c r="AE207" s="153"/>
    </row>
    <row r="208" spans="2:31" ht="15.75" customHeight="1" x14ac:dyDescent="0.25">
      <c r="B208" s="733"/>
      <c r="C208" s="156" t="s">
        <v>50</v>
      </c>
      <c r="D208" s="157">
        <v>186</v>
      </c>
      <c r="E208" s="157">
        <v>227</v>
      </c>
      <c r="F208" s="158">
        <v>179</v>
      </c>
      <c r="G208" s="159">
        <v>0.26530612244897966</v>
      </c>
      <c r="H208" s="159">
        <v>0.22043010752688175</v>
      </c>
      <c r="I208" s="220">
        <v>-0.21145374449339205</v>
      </c>
      <c r="J208" s="160">
        <v>2.5970399329796147E-2</v>
      </c>
      <c r="K208" s="160">
        <v>3.2396175253318109E-2</v>
      </c>
      <c r="L208" s="211">
        <v>2.4453551912568306E-2</v>
      </c>
      <c r="M208" s="162">
        <v>1.381720430107527</v>
      </c>
      <c r="N208" s="162">
        <v>1.3832599118942732</v>
      </c>
      <c r="O208" s="217">
        <v>1.5307262569832403</v>
      </c>
      <c r="AE208" s="153"/>
    </row>
    <row r="209" spans="2:31" ht="15.75" customHeight="1" x14ac:dyDescent="0.25">
      <c r="B209" s="733"/>
      <c r="C209" s="156" t="s">
        <v>51</v>
      </c>
      <c r="D209" s="157">
        <v>108</v>
      </c>
      <c r="E209" s="157">
        <v>69</v>
      </c>
      <c r="F209" s="158">
        <v>76</v>
      </c>
      <c r="G209" s="159">
        <v>-0.4375</v>
      </c>
      <c r="H209" s="159">
        <v>-0.36111111111111116</v>
      </c>
      <c r="I209" s="220">
        <v>0.10144927536231885</v>
      </c>
      <c r="J209" s="160">
        <v>1.5079586707623568E-2</v>
      </c>
      <c r="K209" s="160">
        <v>9.8472955615812752E-3</v>
      </c>
      <c r="L209" s="211">
        <v>1.0382513661202186E-2</v>
      </c>
      <c r="M209" s="162">
        <v>1.1388888888888888</v>
      </c>
      <c r="N209" s="162">
        <v>1.1014492753623188</v>
      </c>
      <c r="O209" s="217">
        <v>1.0921052631578947</v>
      </c>
      <c r="AE209" s="153"/>
    </row>
    <row r="210" spans="2:31" ht="15.75" customHeight="1" x14ac:dyDescent="0.25">
      <c r="B210" s="733"/>
      <c r="C210" s="163" t="s">
        <v>52</v>
      </c>
      <c r="D210" s="164">
        <v>175</v>
      </c>
      <c r="E210" s="164">
        <v>137</v>
      </c>
      <c r="F210" s="165">
        <v>158</v>
      </c>
      <c r="G210" s="166">
        <v>0.66666666666666674</v>
      </c>
      <c r="H210" s="166">
        <v>-0.21714285714285719</v>
      </c>
      <c r="I210" s="221">
        <v>0.15328467153284664</v>
      </c>
      <c r="J210" s="160">
        <v>2.4434515498464118E-2</v>
      </c>
      <c r="K210" s="160">
        <v>1.9551876694733839E-2</v>
      </c>
      <c r="L210" s="211">
        <v>2.1584699453551914E-2</v>
      </c>
      <c r="M210" s="162">
        <v>1.2228571428571429</v>
      </c>
      <c r="N210" s="162">
        <v>1.2846715328467153</v>
      </c>
      <c r="O210" s="217">
        <v>1.2468354430379747</v>
      </c>
      <c r="AE210" s="153"/>
    </row>
    <row r="211" spans="2:31" ht="15.75" customHeight="1" thickBot="1" x14ac:dyDescent="0.3">
      <c r="B211" s="733"/>
      <c r="C211" s="163" t="s">
        <v>53</v>
      </c>
      <c r="D211" s="164">
        <v>44</v>
      </c>
      <c r="E211" s="164">
        <v>35</v>
      </c>
      <c r="F211" s="165">
        <v>41</v>
      </c>
      <c r="G211" s="166">
        <v>0.25714285714285712</v>
      </c>
      <c r="H211" s="166">
        <v>-0.20454545454545459</v>
      </c>
      <c r="I211" s="221">
        <v>0.17142857142857149</v>
      </c>
      <c r="J211" s="167">
        <v>6.1435353253281207E-3</v>
      </c>
      <c r="K211" s="167">
        <v>4.995004995004995E-3</v>
      </c>
      <c r="L211" s="212">
        <v>5.6010928961748637E-3</v>
      </c>
      <c r="M211" s="168">
        <v>1.5</v>
      </c>
      <c r="N211" s="168">
        <v>1.4285714285714286</v>
      </c>
      <c r="O211" s="218">
        <v>1.2926829268292683</v>
      </c>
      <c r="AE211" s="153"/>
    </row>
    <row r="212" spans="2:31" ht="15.75" customHeight="1" thickTop="1" thickBot="1" x14ac:dyDescent="0.3">
      <c r="B212" s="733"/>
      <c r="C212" s="169" t="s">
        <v>12</v>
      </c>
      <c r="D212" s="170">
        <v>7162</v>
      </c>
      <c r="E212" s="170">
        <v>7007</v>
      </c>
      <c r="F212" s="210">
        <v>7320</v>
      </c>
      <c r="G212" s="171">
        <v>7.7802859292701365E-2</v>
      </c>
      <c r="H212" s="171">
        <v>-2.1641999441496806E-2</v>
      </c>
      <c r="I212" s="222">
        <v>4.4669616098187426E-2</v>
      </c>
      <c r="J212" s="172">
        <v>0.99999999999999989</v>
      </c>
      <c r="K212" s="172">
        <v>0.99999999999999989</v>
      </c>
      <c r="L212" s="213">
        <v>1</v>
      </c>
      <c r="M212" s="173">
        <v>1.2214465233175091</v>
      </c>
      <c r="N212" s="173">
        <v>1.2705865563008421</v>
      </c>
      <c r="O212" s="219">
        <v>1.2437158469945355</v>
      </c>
      <c r="AE212" s="153"/>
    </row>
    <row r="213" spans="2:31" ht="15.75" customHeight="1" x14ac:dyDescent="0.25">
      <c r="L213" s="153"/>
      <c r="M213" s="153"/>
      <c r="O213" s="154"/>
      <c r="AE213" s="153"/>
    </row>
    <row r="214" spans="2:31" ht="15.75" customHeight="1" thickBot="1" x14ac:dyDescent="0.3">
      <c r="B214" s="154"/>
      <c r="C214" s="730" t="s">
        <v>6</v>
      </c>
      <c r="D214" s="730"/>
      <c r="E214" s="730"/>
      <c r="F214" s="730"/>
      <c r="G214" s="730"/>
      <c r="H214" s="730"/>
      <c r="I214" s="730"/>
      <c r="J214" s="730"/>
      <c r="K214" s="730"/>
      <c r="L214" s="730"/>
      <c r="M214" s="730"/>
      <c r="N214" s="730"/>
      <c r="O214" s="730"/>
      <c r="AE214" s="153"/>
    </row>
    <row r="215" spans="2:31" ht="15.75" customHeight="1" thickBot="1" x14ac:dyDescent="0.3">
      <c r="B215" s="154"/>
      <c r="C215" s="174"/>
      <c r="D215" s="711" t="s">
        <v>27</v>
      </c>
      <c r="E215" s="712"/>
      <c r="F215" s="713"/>
      <c r="G215" s="711" t="s">
        <v>28</v>
      </c>
      <c r="H215" s="712"/>
      <c r="I215" s="713"/>
      <c r="J215" s="711" t="s">
        <v>30</v>
      </c>
      <c r="K215" s="712"/>
      <c r="L215" s="713"/>
      <c r="M215" s="711" t="s">
        <v>29</v>
      </c>
      <c r="N215" s="712"/>
      <c r="O215" s="713"/>
      <c r="AE215" s="153"/>
    </row>
    <row r="216" spans="2:31" ht="15.75" customHeight="1" x14ac:dyDescent="0.25">
      <c r="B216" s="154"/>
      <c r="C216" s="155" t="s">
        <v>58</v>
      </c>
      <c r="D216" s="150">
        <v>2021</v>
      </c>
      <c r="E216" s="150">
        <v>2022</v>
      </c>
      <c r="F216" s="151">
        <v>2023</v>
      </c>
      <c r="G216" s="150">
        <v>2021</v>
      </c>
      <c r="H216" s="150">
        <v>2022</v>
      </c>
      <c r="I216" s="151">
        <v>2023</v>
      </c>
      <c r="J216" s="150">
        <v>2021</v>
      </c>
      <c r="K216" s="150">
        <v>2022</v>
      </c>
      <c r="L216" s="151">
        <v>2023</v>
      </c>
      <c r="M216" s="150">
        <v>2021</v>
      </c>
      <c r="N216" s="150">
        <v>2022</v>
      </c>
      <c r="O216" s="151">
        <v>2023</v>
      </c>
      <c r="AE216" s="153"/>
    </row>
    <row r="217" spans="2:31" ht="15.75" customHeight="1" x14ac:dyDescent="0.25">
      <c r="B217" s="733" t="s">
        <v>31</v>
      </c>
      <c r="C217" s="156" t="s">
        <v>46</v>
      </c>
      <c r="D217" s="157">
        <v>4161</v>
      </c>
      <c r="E217" s="157">
        <v>4731</v>
      </c>
      <c r="F217" s="158">
        <v>4334</v>
      </c>
      <c r="G217" s="159">
        <v>0.10108494310664207</v>
      </c>
      <c r="H217" s="159">
        <v>0.13698630136986312</v>
      </c>
      <c r="I217" s="220">
        <v>-8.3914605791587382E-2</v>
      </c>
      <c r="J217" s="160">
        <v>0.11660034747520036</v>
      </c>
      <c r="K217" s="160">
        <v>0.12754428059202544</v>
      </c>
      <c r="L217" s="211">
        <v>0.11188847295727378</v>
      </c>
      <c r="M217" s="162">
        <v>1.0245133381398703</v>
      </c>
      <c r="N217" s="162">
        <v>1.0253646163601775</v>
      </c>
      <c r="O217" s="217">
        <v>1.020073834794647</v>
      </c>
      <c r="AE217" s="153"/>
    </row>
    <row r="218" spans="2:31" ht="15.75" customHeight="1" x14ac:dyDescent="0.25">
      <c r="B218" s="733"/>
      <c r="C218" s="156" t="s">
        <v>47</v>
      </c>
      <c r="D218" s="157">
        <v>24722</v>
      </c>
      <c r="E218" s="157">
        <v>25457</v>
      </c>
      <c r="F218" s="158">
        <v>25762</v>
      </c>
      <c r="G218" s="159">
        <v>8.87391553265513E-2</v>
      </c>
      <c r="H218" s="159">
        <v>2.9730604320038934E-2</v>
      </c>
      <c r="I218" s="220">
        <v>1.1980987547629329E-2</v>
      </c>
      <c r="J218" s="160">
        <v>0.69276466961833771</v>
      </c>
      <c r="K218" s="160">
        <v>0.68630199768150324</v>
      </c>
      <c r="L218" s="211">
        <v>0.6650832580353685</v>
      </c>
      <c r="M218" s="162">
        <v>1.359558288164388</v>
      </c>
      <c r="N218" s="162">
        <v>1.381584632910398</v>
      </c>
      <c r="O218" s="217">
        <v>1.3330874932070491</v>
      </c>
      <c r="AE218" s="153"/>
    </row>
    <row r="219" spans="2:31" ht="15.75" customHeight="1" x14ac:dyDescent="0.25">
      <c r="B219" s="733"/>
      <c r="C219" s="156" t="s">
        <v>48</v>
      </c>
      <c r="D219" s="157">
        <v>1817</v>
      </c>
      <c r="E219" s="157">
        <v>1935</v>
      </c>
      <c r="F219" s="158">
        <v>1841</v>
      </c>
      <c r="G219" s="159">
        <v>0.38490853658536595</v>
      </c>
      <c r="H219" s="159">
        <v>6.4942212438084734E-2</v>
      </c>
      <c r="I219" s="220">
        <v>-4.8578811369509034E-2</v>
      </c>
      <c r="J219" s="160">
        <v>5.0916325729978146E-2</v>
      </c>
      <c r="K219" s="160">
        <v>5.2166176906693985E-2</v>
      </c>
      <c r="L219" s="211">
        <v>4.7528075384019618E-2</v>
      </c>
      <c r="M219" s="162">
        <v>1.0335718216840946</v>
      </c>
      <c r="N219" s="162">
        <v>1.0403100775193799</v>
      </c>
      <c r="O219" s="217">
        <v>1.0309614340032591</v>
      </c>
      <c r="AE219" s="153"/>
    </row>
    <row r="220" spans="2:31" ht="15.75" customHeight="1" x14ac:dyDescent="0.25">
      <c r="B220" s="733"/>
      <c r="C220" s="156" t="s">
        <v>49</v>
      </c>
      <c r="D220" s="157">
        <v>888</v>
      </c>
      <c r="E220" s="157">
        <v>996</v>
      </c>
      <c r="F220" s="158">
        <v>2690</v>
      </c>
      <c r="G220" s="159">
        <v>6.8592057761732939E-2</v>
      </c>
      <c r="H220" s="159">
        <v>0.12162162162162171</v>
      </c>
      <c r="I220" s="220">
        <v>1.7008032128514055</v>
      </c>
      <c r="J220" s="160">
        <v>2.4883707896654152E-2</v>
      </c>
      <c r="K220" s="160">
        <v>2.6851427493057991E-2</v>
      </c>
      <c r="L220" s="211">
        <v>6.9446237253130247E-2</v>
      </c>
      <c r="M220" s="162">
        <v>1.0563063063063063</v>
      </c>
      <c r="N220" s="162">
        <v>1.1174698795180722</v>
      </c>
      <c r="O220" s="217">
        <v>1.0973977695167285</v>
      </c>
      <c r="AE220" s="153"/>
    </row>
    <row r="221" spans="2:31" ht="15.75" customHeight="1" x14ac:dyDescent="0.25">
      <c r="B221" s="733"/>
      <c r="C221" s="156" t="s">
        <v>50</v>
      </c>
      <c r="D221" s="157">
        <v>294</v>
      </c>
      <c r="E221" s="157">
        <v>340</v>
      </c>
      <c r="F221" s="158">
        <v>286</v>
      </c>
      <c r="G221" s="159">
        <v>0.42028985507246386</v>
      </c>
      <c r="H221" s="159">
        <v>0.15646258503401356</v>
      </c>
      <c r="I221" s="220">
        <v>-0.1588235294117647</v>
      </c>
      <c r="J221" s="160">
        <v>8.2385249117300895E-3</v>
      </c>
      <c r="K221" s="160">
        <v>9.1661499474294337E-3</v>
      </c>
      <c r="L221" s="211">
        <v>7.3835032915967472E-3</v>
      </c>
      <c r="M221" s="162">
        <v>1.489795918367347</v>
      </c>
      <c r="N221" s="162">
        <v>1.6558823529411764</v>
      </c>
      <c r="O221" s="217">
        <v>1.2412587412587412</v>
      </c>
      <c r="AE221" s="153"/>
    </row>
    <row r="222" spans="2:31" ht="15.75" customHeight="1" x14ac:dyDescent="0.25">
      <c r="B222" s="733"/>
      <c r="C222" s="156" t="s">
        <v>51</v>
      </c>
      <c r="D222" s="157">
        <v>1569</v>
      </c>
      <c r="E222" s="157">
        <v>1368</v>
      </c>
      <c r="F222" s="158">
        <v>1318</v>
      </c>
      <c r="G222" s="159">
        <v>-0.20355329949238576</v>
      </c>
      <c r="H222" s="159">
        <v>-0.12810707456978965</v>
      </c>
      <c r="I222" s="220">
        <v>-3.6549707602339221E-2</v>
      </c>
      <c r="J222" s="160">
        <v>4.3966821722804458E-2</v>
      </c>
      <c r="K222" s="160">
        <v>3.6880273906127838E-2</v>
      </c>
      <c r="L222" s="211">
        <v>3.4026074609526266E-2</v>
      </c>
      <c r="M222" s="162">
        <v>1.1414913957934991</v>
      </c>
      <c r="N222" s="162">
        <v>1.1242690058479532</v>
      </c>
      <c r="O222" s="217">
        <v>1.1251896813353566</v>
      </c>
      <c r="AE222" s="153"/>
    </row>
    <row r="223" spans="2:31" ht="15.75" customHeight="1" x14ac:dyDescent="0.25">
      <c r="B223" s="733"/>
      <c r="C223" s="163" t="s">
        <v>52</v>
      </c>
      <c r="D223" s="164">
        <v>2096</v>
      </c>
      <c r="E223" s="164">
        <v>2090</v>
      </c>
      <c r="F223" s="165">
        <v>2344</v>
      </c>
      <c r="G223" s="166">
        <v>0.33163913595933936</v>
      </c>
      <c r="H223" s="166">
        <v>-2.8625954198473469E-3</v>
      </c>
      <c r="I223" s="221">
        <v>0.12153110047846893</v>
      </c>
      <c r="J223" s="160">
        <v>5.8734517738048532E-2</v>
      </c>
      <c r="K223" s="160">
        <v>5.6344862912139755E-2</v>
      </c>
      <c r="L223" s="211">
        <v>6.051374725700271E-2</v>
      </c>
      <c r="M223" s="162">
        <v>1.2022900763358779</v>
      </c>
      <c r="N223" s="162">
        <v>1.1334928229665071</v>
      </c>
      <c r="O223" s="217">
        <v>1.1651023890784984</v>
      </c>
      <c r="AE223" s="153"/>
    </row>
    <row r="224" spans="2:31" ht="15.75" customHeight="1" thickBot="1" x14ac:dyDescent="0.3">
      <c r="B224" s="733"/>
      <c r="C224" s="163" t="s">
        <v>53</v>
      </c>
      <c r="D224" s="164">
        <v>139</v>
      </c>
      <c r="E224" s="164">
        <v>176</v>
      </c>
      <c r="F224" s="165">
        <v>160</v>
      </c>
      <c r="G224" s="166">
        <v>0.13008130081300817</v>
      </c>
      <c r="H224" s="166">
        <v>0.26618705035971213</v>
      </c>
      <c r="I224" s="221">
        <v>-9.0909090909090939E-2</v>
      </c>
      <c r="J224" s="167">
        <v>3.8950849072465392E-3</v>
      </c>
      <c r="K224" s="167">
        <v>4.7448305610222957E-3</v>
      </c>
      <c r="L224" s="212">
        <v>4.1306312120820959E-3</v>
      </c>
      <c r="M224" s="168">
        <v>1.1007194244604317</v>
      </c>
      <c r="N224" s="168">
        <v>1.0397727272727273</v>
      </c>
      <c r="O224" s="218">
        <v>1.03125</v>
      </c>
      <c r="AE224" s="153"/>
    </row>
    <row r="225" spans="2:31" ht="15.75" customHeight="1" thickTop="1" thickBot="1" x14ac:dyDescent="0.3">
      <c r="B225" s="733"/>
      <c r="C225" s="169" t="s">
        <v>12</v>
      </c>
      <c r="D225" s="170">
        <v>35686</v>
      </c>
      <c r="E225" s="170">
        <v>37093</v>
      </c>
      <c r="F225" s="210">
        <v>38735</v>
      </c>
      <c r="G225" s="171">
        <v>9.7929421899517033E-2</v>
      </c>
      <c r="H225" s="171">
        <v>3.9427226363279777E-2</v>
      </c>
      <c r="I225" s="222">
        <v>4.4267112393173935E-2</v>
      </c>
      <c r="J225" s="172">
        <v>0.99999999999999989</v>
      </c>
      <c r="K225" s="172">
        <v>1.0000000000000002</v>
      </c>
      <c r="L225" s="213">
        <v>1</v>
      </c>
      <c r="M225" s="173">
        <v>1.2775878495768649</v>
      </c>
      <c r="N225" s="173">
        <v>1.2886798048149246</v>
      </c>
      <c r="O225" s="219">
        <v>1.2481734865109075</v>
      </c>
      <c r="AE225" s="153"/>
    </row>
    <row r="226" spans="2:31" ht="15.75" customHeight="1" thickBot="1" x14ac:dyDescent="0.3">
      <c r="B226" s="154"/>
      <c r="C226" s="174"/>
      <c r="D226" s="712" t="s">
        <v>27</v>
      </c>
      <c r="E226" s="712"/>
      <c r="F226" s="713"/>
      <c r="G226" s="712" t="s">
        <v>28</v>
      </c>
      <c r="H226" s="712"/>
      <c r="I226" s="713"/>
      <c r="J226" s="712" t="s">
        <v>30</v>
      </c>
      <c r="K226" s="712"/>
      <c r="L226" s="713"/>
      <c r="M226" s="712" t="s">
        <v>29</v>
      </c>
      <c r="N226" s="712"/>
      <c r="O226" s="713"/>
      <c r="AE226" s="153"/>
    </row>
    <row r="227" spans="2:31" ht="15.75" customHeight="1" x14ac:dyDescent="0.25">
      <c r="B227" s="154"/>
      <c r="C227" s="155" t="s">
        <v>58</v>
      </c>
      <c r="D227" s="150">
        <v>2021</v>
      </c>
      <c r="E227" s="150">
        <v>2022</v>
      </c>
      <c r="F227" s="151">
        <v>2023</v>
      </c>
      <c r="G227" s="150">
        <v>2021</v>
      </c>
      <c r="H227" s="150">
        <v>2022</v>
      </c>
      <c r="I227" s="151">
        <v>2023</v>
      </c>
      <c r="J227" s="150">
        <v>2021</v>
      </c>
      <c r="K227" s="150">
        <v>2022</v>
      </c>
      <c r="L227" s="151">
        <v>2023</v>
      </c>
      <c r="M227" s="150">
        <v>2021</v>
      </c>
      <c r="N227" s="150">
        <v>2022</v>
      </c>
      <c r="O227" s="151">
        <v>2023</v>
      </c>
      <c r="AE227" s="153"/>
    </row>
    <row r="228" spans="2:31" ht="15.75" customHeight="1" x14ac:dyDescent="0.25">
      <c r="B228" s="733" t="s">
        <v>10</v>
      </c>
      <c r="C228" s="156" t="s">
        <v>46</v>
      </c>
      <c r="D228" s="157">
        <v>1859</v>
      </c>
      <c r="E228" s="157">
        <v>2117</v>
      </c>
      <c r="F228" s="158">
        <v>2025</v>
      </c>
      <c r="G228" s="159">
        <v>3.854748603351954E-2</v>
      </c>
      <c r="H228" s="159">
        <v>0.13878429263044656</v>
      </c>
      <c r="I228" s="220">
        <v>-4.3457723193197961E-2</v>
      </c>
      <c r="J228" s="160">
        <v>0.11141076351432339</v>
      </c>
      <c r="K228" s="160">
        <v>0.11982114557391894</v>
      </c>
      <c r="L228" s="211">
        <v>0.11239385025253927</v>
      </c>
      <c r="M228" s="162">
        <v>1.0204410973641742</v>
      </c>
      <c r="N228" s="162">
        <v>1.0217288615965989</v>
      </c>
      <c r="O228" s="217">
        <v>1.0182716049382716</v>
      </c>
      <c r="AE228" s="153"/>
    </row>
    <row r="229" spans="2:31" ht="15.75" customHeight="1" x14ac:dyDescent="0.25">
      <c r="B229" s="733"/>
      <c r="C229" s="156" t="s">
        <v>47</v>
      </c>
      <c r="D229" s="157">
        <v>10916</v>
      </c>
      <c r="E229" s="157">
        <v>11579</v>
      </c>
      <c r="F229" s="158">
        <v>11495</v>
      </c>
      <c r="G229" s="159">
        <v>9.444555845197522E-2</v>
      </c>
      <c r="H229" s="159">
        <v>6.0736533528765069E-2</v>
      </c>
      <c r="I229" s="220">
        <v>-7.2545124794887172E-3</v>
      </c>
      <c r="J229" s="160">
        <v>0.65420112669303609</v>
      </c>
      <c r="K229" s="160">
        <v>0.65536563278243154</v>
      </c>
      <c r="L229" s="211">
        <v>0.63800854748293279</v>
      </c>
      <c r="M229" s="162">
        <v>1.4204836936606815</v>
      </c>
      <c r="N229" s="162">
        <v>1.4732705760428362</v>
      </c>
      <c r="O229" s="217">
        <v>1.4037407568508047</v>
      </c>
      <c r="AE229" s="153"/>
    </row>
    <row r="230" spans="2:31" ht="15.75" customHeight="1" x14ac:dyDescent="0.25">
      <c r="B230" s="733"/>
      <c r="C230" s="156" t="s">
        <v>48</v>
      </c>
      <c r="D230" s="157">
        <v>644</v>
      </c>
      <c r="E230" s="157">
        <v>699</v>
      </c>
      <c r="F230" s="158">
        <v>687</v>
      </c>
      <c r="G230" s="159">
        <v>0.2290076335877862</v>
      </c>
      <c r="H230" s="159">
        <v>8.5403726708074501E-2</v>
      </c>
      <c r="I230" s="220">
        <v>-1.7167381974248941E-2</v>
      </c>
      <c r="J230" s="160">
        <v>3.8595229533740859E-2</v>
      </c>
      <c r="K230" s="160">
        <v>3.9563051845143762E-2</v>
      </c>
      <c r="L230" s="211">
        <v>3.8130654381972579E-2</v>
      </c>
      <c r="M230" s="162">
        <v>1.0326086956521738</v>
      </c>
      <c r="N230" s="162">
        <v>1.0371959942775393</v>
      </c>
      <c r="O230" s="217">
        <v>1.0291120815138282</v>
      </c>
      <c r="AE230" s="153"/>
    </row>
    <row r="231" spans="2:31" ht="15.75" customHeight="1" x14ac:dyDescent="0.25">
      <c r="B231" s="733"/>
      <c r="C231" s="156" t="s">
        <v>49</v>
      </c>
      <c r="D231" s="157">
        <v>593</v>
      </c>
      <c r="E231" s="157">
        <v>699</v>
      </c>
      <c r="F231" s="158">
        <v>1234</v>
      </c>
      <c r="G231" s="159">
        <v>4.5855379188712631E-2</v>
      </c>
      <c r="H231" s="159">
        <v>0.17875210792580098</v>
      </c>
      <c r="I231" s="220">
        <v>0.76537911301859807</v>
      </c>
      <c r="J231" s="160">
        <v>3.5538775020975667E-2</v>
      </c>
      <c r="K231" s="160">
        <v>3.9563051845143762E-2</v>
      </c>
      <c r="L231" s="211">
        <v>6.8490869734139981E-2</v>
      </c>
      <c r="M231" s="162">
        <v>1.0573355817875212</v>
      </c>
      <c r="N231" s="162">
        <v>1.1273247496423462</v>
      </c>
      <c r="O231" s="217">
        <v>1.1142625607779579</v>
      </c>
      <c r="AE231" s="153"/>
    </row>
    <row r="232" spans="2:31" ht="15.75" customHeight="1" x14ac:dyDescent="0.25">
      <c r="B232" s="733"/>
      <c r="C232" s="156" t="s">
        <v>50</v>
      </c>
      <c r="D232" s="157">
        <v>114</v>
      </c>
      <c r="E232" s="157">
        <v>103</v>
      </c>
      <c r="F232" s="158">
        <v>80</v>
      </c>
      <c r="G232" s="159">
        <v>0.40740740740740744</v>
      </c>
      <c r="H232" s="159">
        <v>-9.6491228070175405E-2</v>
      </c>
      <c r="I232" s="220">
        <v>-0.22330097087378642</v>
      </c>
      <c r="J232" s="160">
        <v>6.8320747932398415E-3</v>
      </c>
      <c r="K232" s="160">
        <v>5.8297486982114557E-3</v>
      </c>
      <c r="L232" s="211">
        <v>4.4402508741743906E-3</v>
      </c>
      <c r="M232" s="162">
        <v>1.3947368421052631</v>
      </c>
      <c r="N232" s="162">
        <v>1.7766990291262137</v>
      </c>
      <c r="O232" s="217">
        <v>1.2124999999999999</v>
      </c>
      <c r="AE232" s="153"/>
    </row>
    <row r="233" spans="2:31" ht="15.75" customHeight="1" x14ac:dyDescent="0.25">
      <c r="B233" s="733"/>
      <c r="C233" s="156" t="s">
        <v>51</v>
      </c>
      <c r="D233" s="157">
        <v>1370</v>
      </c>
      <c r="E233" s="157">
        <v>1190</v>
      </c>
      <c r="F233" s="158">
        <v>1165</v>
      </c>
      <c r="G233" s="159">
        <v>-0.17270531400966183</v>
      </c>
      <c r="H233" s="159">
        <v>-0.13138686131386856</v>
      </c>
      <c r="I233" s="220">
        <v>-2.1008403361344574E-2</v>
      </c>
      <c r="J233" s="160">
        <v>8.2104758480163006E-2</v>
      </c>
      <c r="K233" s="160">
        <v>6.7353407290015849E-2</v>
      </c>
      <c r="L233" s="211">
        <v>6.4661153355164563E-2</v>
      </c>
      <c r="M233" s="162">
        <v>1.1452554744525547</v>
      </c>
      <c r="N233" s="162">
        <v>1.1327731092436975</v>
      </c>
      <c r="O233" s="217">
        <v>1.1304721030042919</v>
      </c>
      <c r="AE233" s="153"/>
    </row>
    <row r="234" spans="2:31" ht="15.75" customHeight="1" x14ac:dyDescent="0.25">
      <c r="B234" s="733"/>
      <c r="C234" s="163" t="s">
        <v>52</v>
      </c>
      <c r="D234" s="164">
        <v>1136</v>
      </c>
      <c r="E234" s="164">
        <v>1204</v>
      </c>
      <c r="F234" s="165">
        <v>1275</v>
      </c>
      <c r="G234" s="166">
        <v>0.29384965831435084</v>
      </c>
      <c r="H234" s="166">
        <v>5.9859154929577496E-2</v>
      </c>
      <c r="I234" s="221">
        <v>5.8970099667774001E-2</v>
      </c>
      <c r="J234" s="160">
        <v>6.8081026009828599E-2</v>
      </c>
      <c r="K234" s="160">
        <v>6.8145800316957217E-2</v>
      </c>
      <c r="L234" s="211">
        <v>7.0766498307154355E-2</v>
      </c>
      <c r="M234" s="162">
        <v>1.2139084507042253</v>
      </c>
      <c r="N234" s="162">
        <v>1.1478405315614617</v>
      </c>
      <c r="O234" s="217">
        <v>1.1741176470588235</v>
      </c>
      <c r="AE234" s="153"/>
    </row>
    <row r="235" spans="2:31" ht="15.75" customHeight="1" thickBot="1" x14ac:dyDescent="0.3">
      <c r="B235" s="733"/>
      <c r="C235" s="163" t="s">
        <v>53</v>
      </c>
      <c r="D235" s="164">
        <v>54</v>
      </c>
      <c r="E235" s="164">
        <v>77</v>
      </c>
      <c r="F235" s="165">
        <v>56</v>
      </c>
      <c r="G235" s="166">
        <v>5.8823529411764719E-2</v>
      </c>
      <c r="H235" s="166">
        <v>0.42592592592592582</v>
      </c>
      <c r="I235" s="221">
        <v>-0.27272727272727271</v>
      </c>
      <c r="J235" s="167">
        <v>3.2362459546925568E-3</v>
      </c>
      <c r="K235" s="167">
        <v>4.3581616481774962E-3</v>
      </c>
      <c r="L235" s="212">
        <v>3.1081756119220737E-3</v>
      </c>
      <c r="M235" s="168">
        <v>1.1296296296296295</v>
      </c>
      <c r="N235" s="168">
        <v>1.051948051948052</v>
      </c>
      <c r="O235" s="218">
        <v>1.0357142857142858</v>
      </c>
      <c r="AE235" s="153"/>
    </row>
    <row r="236" spans="2:31" ht="15.75" customHeight="1" thickTop="1" thickBot="1" x14ac:dyDescent="0.3">
      <c r="B236" s="733"/>
      <c r="C236" s="169" t="s">
        <v>12</v>
      </c>
      <c r="D236" s="170">
        <v>16686</v>
      </c>
      <c r="E236" s="170">
        <v>17668</v>
      </c>
      <c r="F236" s="210">
        <v>18017</v>
      </c>
      <c r="G236" s="171">
        <v>7.5059596675471907E-2</v>
      </c>
      <c r="H236" s="171">
        <v>5.8851731990890555E-2</v>
      </c>
      <c r="I236" s="222">
        <v>1.9753226171609795E-2</v>
      </c>
      <c r="J236" s="172">
        <v>0.99999999999999989</v>
      </c>
      <c r="K236" s="172">
        <v>0.99999999999999989</v>
      </c>
      <c r="L236" s="213">
        <v>1</v>
      </c>
      <c r="M236" s="173">
        <v>1.3102600982859882</v>
      </c>
      <c r="N236" s="173">
        <v>1.3430495811636858</v>
      </c>
      <c r="O236" s="219">
        <v>1.2903924071710051</v>
      </c>
      <c r="AE236" s="153"/>
    </row>
    <row r="237" spans="2:31" ht="15.75" customHeight="1" thickBot="1" x14ac:dyDescent="0.3">
      <c r="B237" s="154"/>
      <c r="C237" s="174"/>
      <c r="D237" s="712" t="s">
        <v>27</v>
      </c>
      <c r="E237" s="712"/>
      <c r="F237" s="713"/>
      <c r="G237" s="712" t="s">
        <v>28</v>
      </c>
      <c r="H237" s="712"/>
      <c r="I237" s="713"/>
      <c r="J237" s="712" t="s">
        <v>30</v>
      </c>
      <c r="K237" s="712"/>
      <c r="L237" s="713"/>
      <c r="M237" s="712" t="s">
        <v>29</v>
      </c>
      <c r="N237" s="712"/>
      <c r="O237" s="713"/>
      <c r="AE237" s="153"/>
    </row>
    <row r="238" spans="2:31" ht="15.75" customHeight="1" x14ac:dyDescent="0.25">
      <c r="B238" s="154"/>
      <c r="C238" s="155" t="s">
        <v>58</v>
      </c>
      <c r="D238" s="150">
        <v>2021</v>
      </c>
      <c r="E238" s="150">
        <v>2022</v>
      </c>
      <c r="F238" s="151">
        <v>2023</v>
      </c>
      <c r="G238" s="150">
        <v>2021</v>
      </c>
      <c r="H238" s="150">
        <v>2022</v>
      </c>
      <c r="I238" s="151">
        <v>2023</v>
      </c>
      <c r="J238" s="150">
        <v>2021</v>
      </c>
      <c r="K238" s="150">
        <v>2022</v>
      </c>
      <c r="L238" s="151">
        <v>2023</v>
      </c>
      <c r="M238" s="150">
        <v>2021</v>
      </c>
      <c r="N238" s="150">
        <v>2022</v>
      </c>
      <c r="O238" s="151">
        <v>2023</v>
      </c>
      <c r="AE238" s="153"/>
    </row>
    <row r="239" spans="2:31" ht="15.75" customHeight="1" x14ac:dyDescent="0.25">
      <c r="B239" s="733" t="s">
        <v>11</v>
      </c>
      <c r="C239" s="156" t="s">
        <v>46</v>
      </c>
      <c r="D239" s="157">
        <v>2302</v>
      </c>
      <c r="E239" s="157">
        <v>2614</v>
      </c>
      <c r="F239" s="158">
        <v>2309</v>
      </c>
      <c r="G239" s="159">
        <v>0.15736551030668688</v>
      </c>
      <c r="H239" s="159">
        <v>0.13553431798436133</v>
      </c>
      <c r="I239" s="220">
        <v>-0.11667941851568475</v>
      </c>
      <c r="J239" s="160">
        <v>0.1211578947368421</v>
      </c>
      <c r="K239" s="160">
        <v>0.13456885456885456</v>
      </c>
      <c r="L239" s="211">
        <v>0.11144898156192683</v>
      </c>
      <c r="M239" s="162">
        <v>1.0278019113814074</v>
      </c>
      <c r="N239" s="162">
        <v>1.0283091048201989</v>
      </c>
      <c r="O239" s="217">
        <v>1.0216543958423561</v>
      </c>
      <c r="AE239" s="153"/>
    </row>
    <row r="240" spans="2:31" ht="15.75" customHeight="1" x14ac:dyDescent="0.25">
      <c r="B240" s="733"/>
      <c r="C240" s="156" t="s">
        <v>47</v>
      </c>
      <c r="D240" s="157">
        <v>13806</v>
      </c>
      <c r="E240" s="157">
        <v>13878</v>
      </c>
      <c r="F240" s="158">
        <v>14267</v>
      </c>
      <c r="G240" s="159">
        <v>8.4269221707374609E-2</v>
      </c>
      <c r="H240" s="159">
        <v>5.2151238591917615E-3</v>
      </c>
      <c r="I240" s="220">
        <v>2.802997550079267E-2</v>
      </c>
      <c r="J240" s="160">
        <v>0.72663157894736841</v>
      </c>
      <c r="K240" s="160">
        <v>0.71444015444015441</v>
      </c>
      <c r="L240" s="211">
        <v>0.68862824596968819</v>
      </c>
      <c r="M240" s="162">
        <v>1.3113863537592352</v>
      </c>
      <c r="N240" s="162">
        <v>1.3050871883556709</v>
      </c>
      <c r="O240" s="217">
        <v>1.2761617719212168</v>
      </c>
      <c r="AE240" s="153"/>
    </row>
    <row r="241" spans="2:31" ht="15.75" customHeight="1" x14ac:dyDescent="0.25">
      <c r="B241" s="733"/>
      <c r="C241" s="156" t="s">
        <v>48</v>
      </c>
      <c r="D241" s="157">
        <v>1173</v>
      </c>
      <c r="E241" s="157">
        <v>1236</v>
      </c>
      <c r="F241" s="158">
        <v>1154</v>
      </c>
      <c r="G241" s="159">
        <v>0.48857868020304562</v>
      </c>
      <c r="H241" s="159">
        <v>5.3708439897698135E-2</v>
      </c>
      <c r="I241" s="220">
        <v>-6.6343042071197456E-2</v>
      </c>
      <c r="J241" s="160">
        <v>6.1736842105263159E-2</v>
      </c>
      <c r="K241" s="160">
        <v>6.3629343629343624E-2</v>
      </c>
      <c r="L241" s="211">
        <v>5.5700357177333716E-2</v>
      </c>
      <c r="M241" s="162">
        <v>1.0341005967604433</v>
      </c>
      <c r="N241" s="162">
        <v>1.0420711974110033</v>
      </c>
      <c r="O241" s="217">
        <v>1.0320623916811091</v>
      </c>
      <c r="AE241" s="153"/>
    </row>
    <row r="242" spans="2:31" ht="15.75" customHeight="1" x14ac:dyDescent="0.25">
      <c r="B242" s="733"/>
      <c r="C242" s="156" t="s">
        <v>49</v>
      </c>
      <c r="D242" s="157">
        <v>295</v>
      </c>
      <c r="E242" s="157">
        <v>297</v>
      </c>
      <c r="F242" s="158">
        <v>1456</v>
      </c>
      <c r="G242" s="159">
        <v>0.11742424242424243</v>
      </c>
      <c r="H242" s="159">
        <v>6.7796610169490457E-3</v>
      </c>
      <c r="I242" s="220">
        <v>3.9023569023569022</v>
      </c>
      <c r="J242" s="160">
        <v>1.5526315789473685E-2</v>
      </c>
      <c r="K242" s="160">
        <v>1.5289575289575289E-2</v>
      </c>
      <c r="L242" s="211">
        <v>7.027705376966889E-2</v>
      </c>
      <c r="M242" s="162">
        <v>1.0542372881355933</v>
      </c>
      <c r="N242" s="162">
        <v>1.0942760942760943</v>
      </c>
      <c r="O242" s="217">
        <v>1.0831043956043955</v>
      </c>
      <c r="AE242" s="153"/>
    </row>
    <row r="243" spans="2:31" ht="15.75" customHeight="1" x14ac:dyDescent="0.25">
      <c r="B243" s="733"/>
      <c r="C243" s="156" t="s">
        <v>50</v>
      </c>
      <c r="D243" s="157">
        <v>180</v>
      </c>
      <c r="E243" s="157">
        <v>237</v>
      </c>
      <c r="F243" s="158">
        <v>206</v>
      </c>
      <c r="G243" s="159">
        <v>0.4285714285714286</v>
      </c>
      <c r="H243" s="159">
        <v>0.31666666666666665</v>
      </c>
      <c r="I243" s="220">
        <v>-0.13080168776371304</v>
      </c>
      <c r="J243" s="160">
        <v>9.4736842105263164E-3</v>
      </c>
      <c r="K243" s="160">
        <v>1.2200772200772201E-2</v>
      </c>
      <c r="L243" s="211">
        <v>9.9430446954339221E-3</v>
      </c>
      <c r="M243" s="162">
        <v>1.55</v>
      </c>
      <c r="N243" s="162">
        <v>1.6033755274261603</v>
      </c>
      <c r="O243" s="217">
        <v>1.2524271844660195</v>
      </c>
      <c r="AE243" s="153"/>
    </row>
    <row r="244" spans="2:31" ht="15.75" customHeight="1" x14ac:dyDescent="0.25">
      <c r="B244" s="733"/>
      <c r="C244" s="156" t="s">
        <v>51</v>
      </c>
      <c r="D244" s="157">
        <v>199</v>
      </c>
      <c r="E244" s="157">
        <v>178</v>
      </c>
      <c r="F244" s="158">
        <v>153</v>
      </c>
      <c r="G244" s="159">
        <v>-0.36624203821656054</v>
      </c>
      <c r="H244" s="159">
        <v>-0.10552763819095479</v>
      </c>
      <c r="I244" s="220">
        <v>-0.1404494382022472</v>
      </c>
      <c r="J244" s="160">
        <v>1.0473684210526316E-2</v>
      </c>
      <c r="K244" s="160">
        <v>9.1634491634491628E-3</v>
      </c>
      <c r="L244" s="211">
        <v>7.3848827106863593E-3</v>
      </c>
      <c r="M244" s="162">
        <v>1.1155778894472361</v>
      </c>
      <c r="N244" s="162">
        <v>1.0674157303370786</v>
      </c>
      <c r="O244" s="217">
        <v>1.0849673202614378</v>
      </c>
      <c r="AE244" s="153"/>
    </row>
    <row r="245" spans="2:31" ht="15.75" customHeight="1" x14ac:dyDescent="0.25">
      <c r="B245" s="733"/>
      <c r="C245" s="163" t="s">
        <v>52</v>
      </c>
      <c r="D245" s="164">
        <v>960</v>
      </c>
      <c r="E245" s="164">
        <v>886</v>
      </c>
      <c r="F245" s="165">
        <v>1069</v>
      </c>
      <c r="G245" s="166">
        <v>0.3793103448275863</v>
      </c>
      <c r="H245" s="166">
        <v>-7.7083333333333282E-2</v>
      </c>
      <c r="I245" s="221">
        <v>0.20654627539503378</v>
      </c>
      <c r="J245" s="160">
        <v>5.0526315789473683E-2</v>
      </c>
      <c r="K245" s="160">
        <v>4.5611325611325609E-2</v>
      </c>
      <c r="L245" s="211">
        <v>5.1597644560285739E-2</v>
      </c>
      <c r="M245" s="162">
        <v>1.1885416666666666</v>
      </c>
      <c r="N245" s="162">
        <v>1.1139954853273137</v>
      </c>
      <c r="O245" s="217">
        <v>1.1543498596819457</v>
      </c>
      <c r="AE245" s="153"/>
    </row>
    <row r="246" spans="2:31" ht="15.75" customHeight="1" thickBot="1" x14ac:dyDescent="0.3">
      <c r="B246" s="733"/>
      <c r="C246" s="163" t="s">
        <v>53</v>
      </c>
      <c r="D246" s="164">
        <v>85</v>
      </c>
      <c r="E246" s="164">
        <v>99</v>
      </c>
      <c r="F246" s="165">
        <v>104</v>
      </c>
      <c r="G246" s="166">
        <v>0.18055555555555558</v>
      </c>
      <c r="H246" s="166">
        <v>0.16470588235294126</v>
      </c>
      <c r="I246" s="221">
        <v>5.0505050505050608E-2</v>
      </c>
      <c r="J246" s="167">
        <v>4.4736842105263155E-3</v>
      </c>
      <c r="K246" s="167">
        <v>5.0965250965250963E-3</v>
      </c>
      <c r="L246" s="212">
        <v>5.0197895549763489E-3</v>
      </c>
      <c r="M246" s="168">
        <v>1.0823529411764705</v>
      </c>
      <c r="N246" s="168">
        <v>1.0303030303030303</v>
      </c>
      <c r="O246" s="218">
        <v>1.0288461538461537</v>
      </c>
      <c r="AE246" s="153"/>
    </row>
    <row r="247" spans="2:31" ht="15.75" customHeight="1" thickTop="1" thickBot="1" x14ac:dyDescent="0.3">
      <c r="B247" s="733"/>
      <c r="C247" s="169" t="s">
        <v>12</v>
      </c>
      <c r="D247" s="170">
        <v>19000</v>
      </c>
      <c r="E247" s="170">
        <v>19425</v>
      </c>
      <c r="F247" s="210">
        <v>20718</v>
      </c>
      <c r="G247" s="171">
        <v>0.11883170415734301</v>
      </c>
      <c r="H247" s="171">
        <v>2.2368421052631593E-2</v>
      </c>
      <c r="I247" s="222">
        <v>6.6563706563706582E-2</v>
      </c>
      <c r="J247" s="172">
        <v>1</v>
      </c>
      <c r="K247" s="172">
        <v>1</v>
      </c>
      <c r="L247" s="213">
        <v>1</v>
      </c>
      <c r="M247" s="173">
        <v>1.2488947368421053</v>
      </c>
      <c r="N247" s="173">
        <v>1.2392277992277991</v>
      </c>
      <c r="O247" s="219">
        <v>1.2114586350033787</v>
      </c>
      <c r="AE247" s="153"/>
    </row>
  </sheetData>
  <mergeCells count="112">
    <mergeCell ref="D191:F191"/>
    <mergeCell ref="G191:I191"/>
    <mergeCell ref="J191:L191"/>
    <mergeCell ref="M191:O191"/>
    <mergeCell ref="D145:F145"/>
    <mergeCell ref="G145:I145"/>
    <mergeCell ref="J145:L145"/>
    <mergeCell ref="M145:O145"/>
    <mergeCell ref="D62:F62"/>
    <mergeCell ref="G62:I62"/>
    <mergeCell ref="J62:L62"/>
    <mergeCell ref="M62:O62"/>
    <mergeCell ref="D75:F75"/>
    <mergeCell ref="G75:I75"/>
    <mergeCell ref="J75:L75"/>
    <mergeCell ref="M75:O75"/>
    <mergeCell ref="G40:I40"/>
    <mergeCell ref="J40:L40"/>
    <mergeCell ref="M40:O40"/>
    <mergeCell ref="D51:F51"/>
    <mergeCell ref="G51:I51"/>
    <mergeCell ref="J51:L51"/>
    <mergeCell ref="M51:O51"/>
    <mergeCell ref="B42:B50"/>
    <mergeCell ref="B53:B61"/>
    <mergeCell ref="D40:F40"/>
    <mergeCell ref="C4:O4"/>
    <mergeCell ref="B7:B15"/>
    <mergeCell ref="B29:B37"/>
    <mergeCell ref="C39:O39"/>
    <mergeCell ref="B18:B26"/>
    <mergeCell ref="D5:F5"/>
    <mergeCell ref="G5:I5"/>
    <mergeCell ref="J5:L5"/>
    <mergeCell ref="M5:O5"/>
    <mergeCell ref="D16:F16"/>
    <mergeCell ref="G16:I16"/>
    <mergeCell ref="J16:L16"/>
    <mergeCell ref="M16:O16"/>
    <mergeCell ref="D27:F27"/>
    <mergeCell ref="G27:I27"/>
    <mergeCell ref="J27:L27"/>
    <mergeCell ref="M27:O27"/>
    <mergeCell ref="B88:B96"/>
    <mergeCell ref="B99:B107"/>
    <mergeCell ref="B77:B85"/>
    <mergeCell ref="B64:B72"/>
    <mergeCell ref="C74:O74"/>
    <mergeCell ref="D86:F86"/>
    <mergeCell ref="G86:I86"/>
    <mergeCell ref="J86:L86"/>
    <mergeCell ref="M86:O86"/>
    <mergeCell ref="D97:F97"/>
    <mergeCell ref="G97:I97"/>
    <mergeCell ref="J97:L97"/>
    <mergeCell ref="M97:O97"/>
    <mergeCell ref="B134:B142"/>
    <mergeCell ref="C144:O144"/>
    <mergeCell ref="B123:B131"/>
    <mergeCell ref="C109:O109"/>
    <mergeCell ref="B112:B120"/>
    <mergeCell ref="D110:F110"/>
    <mergeCell ref="G110:I110"/>
    <mergeCell ref="J110:L110"/>
    <mergeCell ref="M110:O110"/>
    <mergeCell ref="D121:F121"/>
    <mergeCell ref="G121:I121"/>
    <mergeCell ref="J121:L121"/>
    <mergeCell ref="M121:O121"/>
    <mergeCell ref="D132:F132"/>
    <mergeCell ref="G132:I132"/>
    <mergeCell ref="J132:L132"/>
    <mergeCell ref="M132:O132"/>
    <mergeCell ref="B182:B190"/>
    <mergeCell ref="B169:B177"/>
    <mergeCell ref="C179:O179"/>
    <mergeCell ref="B147:B155"/>
    <mergeCell ref="B158:B166"/>
    <mergeCell ref="D156:F156"/>
    <mergeCell ref="G156:I156"/>
    <mergeCell ref="J156:L156"/>
    <mergeCell ref="M156:O156"/>
    <mergeCell ref="D167:F167"/>
    <mergeCell ref="G167:I167"/>
    <mergeCell ref="J167:L167"/>
    <mergeCell ref="M167:O167"/>
    <mergeCell ref="D180:F180"/>
    <mergeCell ref="G180:I180"/>
    <mergeCell ref="J180:L180"/>
    <mergeCell ref="M180:O180"/>
    <mergeCell ref="B239:B247"/>
    <mergeCell ref="B228:B236"/>
    <mergeCell ref="C214:O214"/>
    <mergeCell ref="B217:B225"/>
    <mergeCell ref="B193:B201"/>
    <mergeCell ref="B204:B212"/>
    <mergeCell ref="D202:F202"/>
    <mergeCell ref="G202:I202"/>
    <mergeCell ref="J202:L202"/>
    <mergeCell ref="M202:O202"/>
    <mergeCell ref="D215:F215"/>
    <mergeCell ref="G215:I215"/>
    <mergeCell ref="J215:L215"/>
    <mergeCell ref="M215:O215"/>
    <mergeCell ref="D226:F226"/>
    <mergeCell ref="G226:I226"/>
    <mergeCell ref="J226:L226"/>
    <mergeCell ref="M226:O226"/>
    <mergeCell ref="D237:F237"/>
    <mergeCell ref="G237:I237"/>
    <mergeCell ref="J237:L237"/>
    <mergeCell ref="M237:O237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1865B-AF7F-4CFC-8BDC-99301E2242B6}">
  <sheetPr codeName="Foglio14">
    <tabColor theme="9"/>
  </sheetPr>
  <dimension ref="B1:Q205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2" width="5" style="2" customWidth="1"/>
    <col min="3" max="3" width="47.140625" style="2" customWidth="1"/>
    <col min="4" max="15" width="10" style="2" customWidth="1"/>
    <col min="16" max="17" width="12.140625" style="2" customWidth="1"/>
    <col min="18" max="18" width="9.140625" style="2" customWidth="1"/>
    <col min="19" max="24" width="7.85546875" style="2" customWidth="1"/>
    <col min="25" max="28" width="9.140625" style="2" customWidth="1"/>
    <col min="29" max="16384" width="9.140625" style="2"/>
  </cols>
  <sheetData>
    <row r="1" spans="2:17" ht="27" customHeight="1" x14ac:dyDescent="0.3">
      <c r="B1" s="657" t="s">
        <v>88</v>
      </c>
    </row>
    <row r="2" spans="2:17" x14ac:dyDescent="0.25">
      <c r="B2" s="2" t="s">
        <v>82</v>
      </c>
    </row>
    <row r="4" spans="2:17" ht="15.75" thickBot="1" x14ac:dyDescent="0.3">
      <c r="B4" s="1"/>
      <c r="C4" s="730" t="s">
        <v>0</v>
      </c>
      <c r="D4" s="730"/>
      <c r="E4" s="730"/>
      <c r="F4" s="730"/>
      <c r="G4" s="730"/>
      <c r="H4" s="730"/>
      <c r="I4" s="730"/>
      <c r="J4" s="730"/>
      <c r="K4" s="730"/>
      <c r="L4" s="730"/>
      <c r="M4" s="730"/>
      <c r="N4" s="730"/>
      <c r="O4" s="730"/>
      <c r="P4" s="140"/>
    </row>
    <row r="5" spans="2:17" ht="15.75" thickBot="1" x14ac:dyDescent="0.3">
      <c r="B5" s="1"/>
      <c r="C5" s="225"/>
      <c r="D5" s="712" t="s">
        <v>27</v>
      </c>
      <c r="E5" s="712"/>
      <c r="F5" s="713"/>
      <c r="G5" s="712" t="s">
        <v>28</v>
      </c>
      <c r="H5" s="712"/>
      <c r="I5" s="713"/>
      <c r="J5" s="712" t="s">
        <v>30</v>
      </c>
      <c r="K5" s="712"/>
      <c r="L5" s="713"/>
      <c r="M5" s="712" t="s">
        <v>29</v>
      </c>
      <c r="N5" s="712"/>
      <c r="O5" s="713"/>
      <c r="P5" s="141"/>
    </row>
    <row r="6" spans="2:17" x14ac:dyDescent="0.25">
      <c r="B6" s="1"/>
      <c r="C6" s="155" t="s">
        <v>59</v>
      </c>
      <c r="D6" s="150">
        <v>2021</v>
      </c>
      <c r="E6" s="150">
        <v>2022</v>
      </c>
      <c r="F6" s="151">
        <v>2023</v>
      </c>
      <c r="G6" s="150">
        <v>2021</v>
      </c>
      <c r="H6" s="150">
        <v>2022</v>
      </c>
      <c r="I6" s="151">
        <v>2023</v>
      </c>
      <c r="J6" s="150">
        <v>2021</v>
      </c>
      <c r="K6" s="150">
        <v>2022</v>
      </c>
      <c r="L6" s="151">
        <v>2023</v>
      </c>
      <c r="M6" s="150">
        <v>2021</v>
      </c>
      <c r="N6" s="150">
        <v>2022</v>
      </c>
      <c r="O6" s="151">
        <v>2023</v>
      </c>
      <c r="P6" s="107"/>
    </row>
    <row r="7" spans="2:17" x14ac:dyDescent="0.25">
      <c r="B7" s="731" t="s">
        <v>31</v>
      </c>
      <c r="C7" s="226" t="s">
        <v>21</v>
      </c>
      <c r="D7" s="227">
        <v>39929</v>
      </c>
      <c r="E7" s="227">
        <v>38523</v>
      </c>
      <c r="F7" s="228">
        <v>36890</v>
      </c>
      <c r="G7" s="8">
        <v>-3.209463554165759E-2</v>
      </c>
      <c r="H7" s="8">
        <v>-3.5212502191389716E-2</v>
      </c>
      <c r="I7" s="137">
        <v>-4.2390260363938448E-2</v>
      </c>
      <c r="J7" s="8">
        <v>5.2641223869892631E-2</v>
      </c>
      <c r="K7" s="8">
        <v>4.5757324521497854E-2</v>
      </c>
      <c r="L7" s="137">
        <v>4.1948149858031268E-2</v>
      </c>
      <c r="M7" s="229">
        <v>1.894988604773473</v>
      </c>
      <c r="N7" s="229">
        <v>1.8368247540430391</v>
      </c>
      <c r="O7" s="230">
        <v>1.7872594198969911</v>
      </c>
      <c r="P7" s="103"/>
      <c r="Q7" s="120"/>
    </row>
    <row r="8" spans="2:17" x14ac:dyDescent="0.25">
      <c r="B8" s="731"/>
      <c r="C8" s="226" t="s">
        <v>22</v>
      </c>
      <c r="D8" s="227">
        <v>33757</v>
      </c>
      <c r="E8" s="227">
        <v>36211</v>
      </c>
      <c r="F8" s="228">
        <v>37939</v>
      </c>
      <c r="G8" s="8">
        <v>0.15975538530250466</v>
      </c>
      <c r="H8" s="8">
        <v>7.2696033415291739E-2</v>
      </c>
      <c r="I8" s="137">
        <v>4.7720305984369382E-2</v>
      </c>
      <c r="J8" s="8">
        <v>4.4504239880186473E-2</v>
      </c>
      <c r="K8" s="8">
        <v>4.3011148618953839E-2</v>
      </c>
      <c r="L8" s="137">
        <v>4.3140982853452109E-2</v>
      </c>
      <c r="M8" s="229">
        <v>1.1066445477974938</v>
      </c>
      <c r="N8" s="229">
        <v>1.0949435254480682</v>
      </c>
      <c r="O8" s="230">
        <v>1.090777300403279</v>
      </c>
      <c r="P8" s="103"/>
      <c r="Q8" s="120"/>
    </row>
    <row r="9" spans="2:17" x14ac:dyDescent="0.25">
      <c r="B9" s="731"/>
      <c r="C9" s="226" t="s">
        <v>23</v>
      </c>
      <c r="D9" s="227">
        <v>56332</v>
      </c>
      <c r="E9" s="227">
        <v>62164</v>
      </c>
      <c r="F9" s="228">
        <v>60641</v>
      </c>
      <c r="G9" s="8">
        <v>0.25609293821214352</v>
      </c>
      <c r="H9" s="8">
        <v>0.10352907761130448</v>
      </c>
      <c r="I9" s="137">
        <v>-2.4499710443343425E-2</v>
      </c>
      <c r="J9" s="8">
        <v>7.426645853987808E-2</v>
      </c>
      <c r="K9" s="8">
        <v>7.3837923358886712E-2</v>
      </c>
      <c r="L9" s="137">
        <v>6.8955753741959183E-2</v>
      </c>
      <c r="M9" s="229">
        <v>1.1900695874458567</v>
      </c>
      <c r="N9" s="229">
        <v>1.1879866160478734</v>
      </c>
      <c r="O9" s="230">
        <v>1.1763328441153675</v>
      </c>
      <c r="P9" s="103"/>
      <c r="Q9" s="120"/>
    </row>
    <row r="10" spans="2:17" x14ac:dyDescent="0.25">
      <c r="B10" s="731"/>
      <c r="C10" s="226" t="s">
        <v>54</v>
      </c>
      <c r="D10" s="227">
        <v>416682</v>
      </c>
      <c r="E10" s="227">
        <v>479214</v>
      </c>
      <c r="F10" s="228">
        <v>480383</v>
      </c>
      <c r="G10" s="8">
        <v>0.21929180285654937</v>
      </c>
      <c r="H10" s="8">
        <v>0.15007127737699255</v>
      </c>
      <c r="I10" s="137">
        <v>2.4394112025107884E-3</v>
      </c>
      <c r="J10" s="8">
        <v>0.54934134199590778</v>
      </c>
      <c r="K10" s="8">
        <v>0.56920672100420711</v>
      </c>
      <c r="L10" s="137">
        <v>0.54625042215371744</v>
      </c>
      <c r="M10" s="229">
        <v>2.5454063290470912</v>
      </c>
      <c r="N10" s="229">
        <v>2.6281995100310089</v>
      </c>
      <c r="O10" s="230">
        <v>2.5389241501052284</v>
      </c>
      <c r="P10" s="103"/>
      <c r="Q10" s="120"/>
    </row>
    <row r="11" spans="2:17" ht="30" x14ac:dyDescent="0.25">
      <c r="B11" s="731"/>
      <c r="C11" s="272" t="s">
        <v>25</v>
      </c>
      <c r="D11" s="227">
        <v>167137</v>
      </c>
      <c r="E11" s="227">
        <v>184524</v>
      </c>
      <c r="F11" s="228">
        <v>222814</v>
      </c>
      <c r="G11" s="8">
        <v>8.4277243652121969E-2</v>
      </c>
      <c r="H11" s="8">
        <v>0.10402843176555754</v>
      </c>
      <c r="I11" s="137">
        <v>0.20750688257354066</v>
      </c>
      <c r="J11" s="8">
        <v>0.22034852447950726</v>
      </c>
      <c r="K11" s="8">
        <v>0.21917619474093061</v>
      </c>
      <c r="L11" s="137">
        <v>0.2533650057594844</v>
      </c>
      <c r="M11" s="229">
        <v>2.0286172421426736</v>
      </c>
      <c r="N11" s="229">
        <v>2.2961782749127484</v>
      </c>
      <c r="O11" s="230">
        <v>2.2673979193407954</v>
      </c>
      <c r="P11" s="103"/>
      <c r="Q11" s="120"/>
    </row>
    <row r="12" spans="2:17" ht="15.75" thickBot="1" x14ac:dyDescent="0.3">
      <c r="B12" s="731"/>
      <c r="C12" s="226" t="s">
        <v>26</v>
      </c>
      <c r="D12" s="227">
        <v>44675</v>
      </c>
      <c r="E12" s="227">
        <v>41262</v>
      </c>
      <c r="F12" s="228">
        <v>40752</v>
      </c>
      <c r="G12" s="8">
        <v>-0.21812104028842449</v>
      </c>
      <c r="H12" s="8">
        <v>-7.6396194739787315E-2</v>
      </c>
      <c r="I12" s="137">
        <v>-1.2360040715428289E-2</v>
      </c>
      <c r="J12" s="8">
        <v>5.8898211234627795E-2</v>
      </c>
      <c r="K12" s="8">
        <v>4.9010687755523828E-2</v>
      </c>
      <c r="L12" s="137">
        <v>4.6339685633355658E-2</v>
      </c>
      <c r="M12" s="229">
        <v>1.2250251818690543</v>
      </c>
      <c r="N12" s="229">
        <v>1.2364645436479085</v>
      </c>
      <c r="O12" s="230">
        <v>1.2416568511974873</v>
      </c>
      <c r="P12" s="103"/>
      <c r="Q12" s="120"/>
    </row>
    <row r="13" spans="2:17" ht="16.5" thickTop="1" thickBot="1" x14ac:dyDescent="0.3">
      <c r="B13" s="731"/>
      <c r="C13" s="236" t="s">
        <v>12</v>
      </c>
      <c r="D13" s="237">
        <v>758512</v>
      </c>
      <c r="E13" s="237">
        <v>841898</v>
      </c>
      <c r="F13" s="238">
        <v>879419</v>
      </c>
      <c r="G13" s="13">
        <v>0.13510277867566955</v>
      </c>
      <c r="H13" s="13">
        <v>0.1099336595861371</v>
      </c>
      <c r="I13" s="198">
        <v>4.4567156591416079E-2</v>
      </c>
      <c r="J13" s="15">
        <v>1</v>
      </c>
      <c r="K13" s="15">
        <v>1</v>
      </c>
      <c r="L13" s="139">
        <v>1</v>
      </c>
      <c r="M13" s="239">
        <v>2.1548386841605671</v>
      </c>
      <c r="N13" s="239">
        <v>2.278717849430691</v>
      </c>
      <c r="O13" s="240">
        <v>2.2220500125651141</v>
      </c>
      <c r="P13" s="103"/>
      <c r="Q13" s="120"/>
    </row>
    <row r="14" spans="2:17" ht="15.75" thickBot="1" x14ac:dyDescent="0.3">
      <c r="B14" s="1"/>
      <c r="C14" s="225"/>
      <c r="D14" s="716" t="s">
        <v>27</v>
      </c>
      <c r="E14" s="716"/>
      <c r="F14" s="717"/>
      <c r="G14" s="716" t="s">
        <v>28</v>
      </c>
      <c r="H14" s="716"/>
      <c r="I14" s="717"/>
      <c r="J14" s="716" t="s">
        <v>30</v>
      </c>
      <c r="K14" s="716"/>
      <c r="L14" s="717"/>
      <c r="M14" s="716" t="s">
        <v>29</v>
      </c>
      <c r="N14" s="716"/>
      <c r="O14" s="717"/>
      <c r="P14" s="141"/>
    </row>
    <row r="15" spans="2:17" x14ac:dyDescent="0.25">
      <c r="B15" s="1"/>
      <c r="C15" s="155" t="s">
        <v>59</v>
      </c>
      <c r="D15" s="150">
        <v>2021</v>
      </c>
      <c r="E15" s="150">
        <v>2022</v>
      </c>
      <c r="F15" s="151">
        <v>2023</v>
      </c>
      <c r="G15" s="150">
        <v>2021</v>
      </c>
      <c r="H15" s="150">
        <v>2022</v>
      </c>
      <c r="I15" s="151">
        <v>2023</v>
      </c>
      <c r="J15" s="150">
        <v>2021</v>
      </c>
      <c r="K15" s="150">
        <v>2022</v>
      </c>
      <c r="L15" s="151">
        <v>2023</v>
      </c>
      <c r="M15" s="150">
        <v>2021</v>
      </c>
      <c r="N15" s="150">
        <v>2022</v>
      </c>
      <c r="O15" s="151">
        <v>2023</v>
      </c>
      <c r="P15" s="107"/>
    </row>
    <row r="16" spans="2:17" x14ac:dyDescent="0.25">
      <c r="B16" s="731" t="s">
        <v>10</v>
      </c>
      <c r="C16" s="226" t="s">
        <v>21</v>
      </c>
      <c r="D16" s="227">
        <v>11290</v>
      </c>
      <c r="E16" s="227">
        <v>10900</v>
      </c>
      <c r="F16" s="228">
        <v>10279</v>
      </c>
      <c r="G16" s="8">
        <v>-6.8613652357494281E-3</v>
      </c>
      <c r="H16" s="8">
        <v>-3.454384410983169E-2</v>
      </c>
      <c r="I16" s="137">
        <v>-5.6972477064220151E-2</v>
      </c>
      <c r="J16" s="8">
        <v>3.2059473304596235E-2</v>
      </c>
      <c r="K16" s="8">
        <v>2.7834738264082719E-2</v>
      </c>
      <c r="L16" s="137">
        <v>2.5551536845768549E-2</v>
      </c>
      <c r="M16" s="229">
        <v>1.791674047829938</v>
      </c>
      <c r="N16" s="229">
        <v>1.7172477064220184</v>
      </c>
      <c r="O16" s="230">
        <v>1.7012355287479326</v>
      </c>
      <c r="P16" s="103"/>
    </row>
    <row r="17" spans="2:16" x14ac:dyDescent="0.25">
      <c r="B17" s="731"/>
      <c r="C17" s="226" t="s">
        <v>22</v>
      </c>
      <c r="D17" s="227">
        <v>8615</v>
      </c>
      <c r="E17" s="227">
        <v>9474</v>
      </c>
      <c r="F17" s="228">
        <v>10399</v>
      </c>
      <c r="G17" s="8">
        <v>0.14485049833887054</v>
      </c>
      <c r="H17" s="8">
        <v>9.9709808473592565E-2</v>
      </c>
      <c r="I17" s="137">
        <v>9.7635634367743362E-2</v>
      </c>
      <c r="J17" s="8">
        <v>2.4463451064578968E-2</v>
      </c>
      <c r="K17" s="8">
        <v>2.4193239478341254E-2</v>
      </c>
      <c r="L17" s="137">
        <v>2.5849832829958862E-2</v>
      </c>
      <c r="M17" s="229">
        <v>1.1302379570516541</v>
      </c>
      <c r="N17" s="229">
        <v>1.116212792906903</v>
      </c>
      <c r="O17" s="230">
        <v>1.0921242427156457</v>
      </c>
      <c r="P17" s="103"/>
    </row>
    <row r="18" spans="2:16" x14ac:dyDescent="0.25">
      <c r="B18" s="731"/>
      <c r="C18" s="226" t="s">
        <v>23</v>
      </c>
      <c r="D18" s="227">
        <v>3937</v>
      </c>
      <c r="E18" s="227">
        <v>4457</v>
      </c>
      <c r="F18" s="228">
        <v>4476</v>
      </c>
      <c r="G18" s="8">
        <v>0.43424408014571947</v>
      </c>
      <c r="H18" s="8">
        <v>0.13208026416052832</v>
      </c>
      <c r="I18" s="137">
        <v>4.2629571460623961E-3</v>
      </c>
      <c r="J18" s="8">
        <v>1.1179640956616065E-2</v>
      </c>
      <c r="K18" s="8">
        <v>1.13815989397263E-2</v>
      </c>
      <c r="L18" s="137">
        <v>1.1126440210298669E-2</v>
      </c>
      <c r="M18" s="229">
        <v>1.0378460756921515</v>
      </c>
      <c r="N18" s="229">
        <v>1.0372447834866503</v>
      </c>
      <c r="O18" s="230">
        <v>1.042225201072386</v>
      </c>
      <c r="P18" s="103"/>
    </row>
    <row r="19" spans="2:16" x14ac:dyDescent="0.25">
      <c r="B19" s="731"/>
      <c r="C19" s="226" t="s">
        <v>54</v>
      </c>
      <c r="D19" s="227">
        <v>178950</v>
      </c>
      <c r="E19" s="227">
        <v>209637</v>
      </c>
      <c r="F19" s="228">
        <v>208206</v>
      </c>
      <c r="G19" s="8">
        <v>0.23105604589888751</v>
      </c>
      <c r="H19" s="8">
        <v>0.17148365465213744</v>
      </c>
      <c r="I19" s="137">
        <v>-6.8260850899412029E-3</v>
      </c>
      <c r="J19" s="8">
        <v>0.50815259059853812</v>
      </c>
      <c r="K19" s="8">
        <v>0.53533862618967964</v>
      </c>
      <c r="L19" s="137">
        <v>0.51755844736940226</v>
      </c>
      <c r="M19" s="229">
        <v>2.3305616093880972</v>
      </c>
      <c r="N19" s="229">
        <v>2.4112012669519216</v>
      </c>
      <c r="O19" s="230">
        <v>2.3135548447210934</v>
      </c>
      <c r="P19" s="103"/>
    </row>
    <row r="20" spans="2:16" ht="30" x14ac:dyDescent="0.25">
      <c r="B20" s="731"/>
      <c r="C20" s="272" t="s">
        <v>25</v>
      </c>
      <c r="D20" s="227">
        <v>113186</v>
      </c>
      <c r="E20" s="227">
        <v>122999</v>
      </c>
      <c r="F20" s="228">
        <v>134606</v>
      </c>
      <c r="G20" s="8">
        <v>7.0397760587089353E-2</v>
      </c>
      <c r="H20" s="8">
        <v>8.6698001519622592E-2</v>
      </c>
      <c r="I20" s="137">
        <v>9.4366620866836337E-2</v>
      </c>
      <c r="J20" s="8">
        <v>0.32140686850788569</v>
      </c>
      <c r="K20" s="8">
        <v>0.31409586896733122</v>
      </c>
      <c r="L20" s="137">
        <v>0.3346035770660104</v>
      </c>
      <c r="M20" s="229">
        <v>2.1927358507235879</v>
      </c>
      <c r="N20" s="229">
        <v>2.5193212952950836</v>
      </c>
      <c r="O20" s="230">
        <v>2.6844568592781899</v>
      </c>
      <c r="P20" s="103"/>
    </row>
    <row r="21" spans="2:16" ht="15.75" thickBot="1" x14ac:dyDescent="0.3">
      <c r="B21" s="731"/>
      <c r="C21" s="226" t="s">
        <v>26</v>
      </c>
      <c r="D21" s="227">
        <v>36180</v>
      </c>
      <c r="E21" s="227">
        <v>34130</v>
      </c>
      <c r="F21" s="228">
        <v>34319</v>
      </c>
      <c r="G21" s="8">
        <v>-0.18218806509945751</v>
      </c>
      <c r="H21" s="8">
        <v>-5.6661138750691009E-2</v>
      </c>
      <c r="I21" s="137">
        <v>5.5376501611485995E-3</v>
      </c>
      <c r="J21" s="8">
        <v>0.10273797556778491</v>
      </c>
      <c r="K21" s="8">
        <v>8.7155928160838822E-2</v>
      </c>
      <c r="L21" s="137">
        <v>8.5310165678561214E-2</v>
      </c>
      <c r="M21" s="229">
        <v>1.2359867330016583</v>
      </c>
      <c r="N21" s="229">
        <v>1.244271901552886</v>
      </c>
      <c r="O21" s="230">
        <v>1.2515224802587488</v>
      </c>
      <c r="P21" s="103"/>
    </row>
    <row r="22" spans="2:16" ht="16.5" thickTop="1" thickBot="1" x14ac:dyDescent="0.3">
      <c r="B22" s="731"/>
      <c r="C22" s="236" t="s">
        <v>12</v>
      </c>
      <c r="D22" s="237">
        <v>352158</v>
      </c>
      <c r="E22" s="237">
        <v>391597</v>
      </c>
      <c r="F22" s="238">
        <v>402285</v>
      </c>
      <c r="G22" s="13">
        <v>0.11096809608086233</v>
      </c>
      <c r="H22" s="13">
        <v>0.11199234434543581</v>
      </c>
      <c r="I22" s="198">
        <v>2.7293365373074918E-2</v>
      </c>
      <c r="J22" s="15">
        <v>1</v>
      </c>
      <c r="K22" s="15">
        <v>1</v>
      </c>
      <c r="L22" s="139">
        <v>1</v>
      </c>
      <c r="M22" s="239">
        <v>2.1127164511384096</v>
      </c>
      <c r="N22" s="239">
        <v>2.2771727056131685</v>
      </c>
      <c r="O22" s="240">
        <v>2.2856929788582723</v>
      </c>
      <c r="P22" s="103"/>
    </row>
    <row r="23" spans="2:16" ht="15.75" thickBot="1" x14ac:dyDescent="0.3">
      <c r="B23" s="1"/>
      <c r="C23" s="225"/>
      <c r="D23" s="716" t="s">
        <v>27</v>
      </c>
      <c r="E23" s="716"/>
      <c r="F23" s="717"/>
      <c r="G23" s="716" t="s">
        <v>28</v>
      </c>
      <c r="H23" s="716"/>
      <c r="I23" s="717"/>
      <c r="J23" s="716" t="s">
        <v>30</v>
      </c>
      <c r="K23" s="716"/>
      <c r="L23" s="717"/>
      <c r="M23" s="716" t="s">
        <v>29</v>
      </c>
      <c r="N23" s="716"/>
      <c r="O23" s="717"/>
      <c r="P23" s="251"/>
    </row>
    <row r="24" spans="2:16" x14ac:dyDescent="0.25">
      <c r="B24" s="1"/>
      <c r="C24" s="155" t="s">
        <v>59</v>
      </c>
      <c r="D24" s="150">
        <v>2021</v>
      </c>
      <c r="E24" s="150">
        <v>2022</v>
      </c>
      <c r="F24" s="151">
        <v>2023</v>
      </c>
      <c r="G24" s="150">
        <v>2021</v>
      </c>
      <c r="H24" s="150">
        <v>2022</v>
      </c>
      <c r="I24" s="151">
        <v>2023</v>
      </c>
      <c r="J24" s="150">
        <v>2021</v>
      </c>
      <c r="K24" s="150">
        <v>2022</v>
      </c>
      <c r="L24" s="151">
        <v>2023</v>
      </c>
      <c r="M24" s="150">
        <v>2021</v>
      </c>
      <c r="N24" s="150">
        <v>2022</v>
      </c>
      <c r="O24" s="151">
        <v>2023</v>
      </c>
      <c r="P24" s="107"/>
    </row>
    <row r="25" spans="2:16" x14ac:dyDescent="0.25">
      <c r="B25" s="731" t="s">
        <v>11</v>
      </c>
      <c r="C25" s="226" t="s">
        <v>21</v>
      </c>
      <c r="D25" s="227">
        <v>28639</v>
      </c>
      <c r="E25" s="227">
        <v>27623</v>
      </c>
      <c r="F25" s="228">
        <v>26611</v>
      </c>
      <c r="G25" s="8">
        <v>-4.1693157102225209E-2</v>
      </c>
      <c r="H25" s="8">
        <v>-3.5476099025803953E-2</v>
      </c>
      <c r="I25" s="137">
        <v>-3.6636136552872567E-2</v>
      </c>
      <c r="J25" s="8">
        <v>7.0477957642843439E-2</v>
      </c>
      <c r="K25" s="8">
        <v>6.1343412517405022E-2</v>
      </c>
      <c r="L25" s="137">
        <v>5.5772592185842969E-2</v>
      </c>
      <c r="M25" s="229">
        <v>1.9357170292258807</v>
      </c>
      <c r="N25" s="229">
        <v>1.8840097020598776</v>
      </c>
      <c r="O25" s="230">
        <v>1.8204877682161513</v>
      </c>
      <c r="P25" s="103"/>
    </row>
    <row r="26" spans="2:16" x14ac:dyDescent="0.25">
      <c r="B26" s="731"/>
      <c r="C26" s="226" t="s">
        <v>22</v>
      </c>
      <c r="D26" s="227">
        <v>25142</v>
      </c>
      <c r="E26" s="227">
        <v>26737</v>
      </c>
      <c r="F26" s="228">
        <v>27540</v>
      </c>
      <c r="G26" s="8">
        <v>0.16495227504401822</v>
      </c>
      <c r="H26" s="8">
        <v>6.3439662715774503E-2</v>
      </c>
      <c r="I26" s="137">
        <v>3.0033287204996872E-2</v>
      </c>
      <c r="J26" s="8">
        <v>6.1872160726853927E-2</v>
      </c>
      <c r="K26" s="8">
        <v>5.9375839716101005E-2</v>
      </c>
      <c r="L26" s="137">
        <v>5.7719634316565155E-2</v>
      </c>
      <c r="M26" s="229">
        <v>1.0985601781878929</v>
      </c>
      <c r="N26" s="229">
        <v>1.0874069641321016</v>
      </c>
      <c r="O26" s="230">
        <v>1.0902687000726217</v>
      </c>
      <c r="P26" s="103"/>
    </row>
    <row r="27" spans="2:16" x14ac:dyDescent="0.25">
      <c r="B27" s="731"/>
      <c r="C27" s="226" t="s">
        <v>23</v>
      </c>
      <c r="D27" s="227">
        <v>52395</v>
      </c>
      <c r="E27" s="227">
        <v>57707</v>
      </c>
      <c r="F27" s="228">
        <v>56165</v>
      </c>
      <c r="G27" s="8">
        <v>0.24447769702151922</v>
      </c>
      <c r="H27" s="8">
        <v>0.10138371982059358</v>
      </c>
      <c r="I27" s="137">
        <v>-2.6721195002339382E-2</v>
      </c>
      <c r="J27" s="8">
        <v>0.12893929923170439</v>
      </c>
      <c r="K27" s="8">
        <v>0.12815205828989942</v>
      </c>
      <c r="L27" s="137">
        <v>0.11771326294080908</v>
      </c>
      <c r="M27" s="229">
        <v>1.2015077774596812</v>
      </c>
      <c r="N27" s="229">
        <v>1.1996291611069714</v>
      </c>
      <c r="O27" s="230">
        <v>1.1870203863616131</v>
      </c>
      <c r="P27" s="103"/>
    </row>
    <row r="28" spans="2:16" x14ac:dyDescent="0.25">
      <c r="B28" s="731"/>
      <c r="C28" s="226" t="s">
        <v>54</v>
      </c>
      <c r="D28" s="227">
        <v>237732</v>
      </c>
      <c r="E28" s="227">
        <v>269577</v>
      </c>
      <c r="F28" s="228">
        <v>272177</v>
      </c>
      <c r="G28" s="8">
        <v>0.21058367026856373</v>
      </c>
      <c r="H28" s="8">
        <v>0.13395335924486407</v>
      </c>
      <c r="I28" s="137">
        <v>9.6447397218606401E-3</v>
      </c>
      <c r="J28" s="8">
        <v>0.58503669214527232</v>
      </c>
      <c r="K28" s="8">
        <v>0.59865956326990166</v>
      </c>
      <c r="L28" s="137">
        <v>0.57044142735583714</v>
      </c>
      <c r="M28" s="229">
        <v>2.7071281947739472</v>
      </c>
      <c r="N28" s="229">
        <v>2.7969485527326143</v>
      </c>
      <c r="O28" s="230">
        <v>2.7113238811508689</v>
      </c>
      <c r="P28" s="103"/>
    </row>
    <row r="29" spans="2:16" ht="30" x14ac:dyDescent="0.25">
      <c r="B29" s="731"/>
      <c r="C29" s="272" t="s">
        <v>25</v>
      </c>
      <c r="D29" s="227">
        <v>53951</v>
      </c>
      <c r="E29" s="227">
        <v>61525</v>
      </c>
      <c r="F29" s="228">
        <v>88208</v>
      </c>
      <c r="G29" s="8">
        <v>0.11459796711015624</v>
      </c>
      <c r="H29" s="8">
        <v>0.14038664714277771</v>
      </c>
      <c r="I29" s="137">
        <v>0.4336936204794799</v>
      </c>
      <c r="J29" s="8">
        <v>0.13276847280942233</v>
      </c>
      <c r="K29" s="8">
        <v>0.13663083137723434</v>
      </c>
      <c r="L29" s="137">
        <v>0.18487049759606317</v>
      </c>
      <c r="M29" s="229">
        <v>1.6843061296361512</v>
      </c>
      <c r="N29" s="229">
        <v>1.8500772043884599</v>
      </c>
      <c r="O29" s="230">
        <v>1.6309631779430438</v>
      </c>
      <c r="P29" s="103"/>
    </row>
    <row r="30" spans="2:16" ht="15.75" thickBot="1" x14ac:dyDescent="0.3">
      <c r="B30" s="731"/>
      <c r="C30" s="226" t="s">
        <v>26</v>
      </c>
      <c r="D30" s="227">
        <v>8495</v>
      </c>
      <c r="E30" s="227">
        <v>7132</v>
      </c>
      <c r="F30" s="228">
        <v>6433</v>
      </c>
      <c r="G30" s="8">
        <v>-0.34137075515583815</v>
      </c>
      <c r="H30" s="8">
        <v>-0.16044732195409062</v>
      </c>
      <c r="I30" s="137">
        <v>-9.8008973639932662E-2</v>
      </c>
      <c r="J30" s="8">
        <v>2.090541744390359E-2</v>
      </c>
      <c r="K30" s="8">
        <v>1.5838294829458519E-2</v>
      </c>
      <c r="L30" s="137">
        <v>1.3482585604882486E-2</v>
      </c>
      <c r="M30" s="229">
        <v>1.1783402001177163</v>
      </c>
      <c r="N30" s="229">
        <v>1.1991026360067303</v>
      </c>
      <c r="O30" s="230">
        <v>1.1890253381004197</v>
      </c>
      <c r="P30" s="103"/>
    </row>
    <row r="31" spans="2:16" ht="16.5" thickTop="1" thickBot="1" x14ac:dyDescent="0.3">
      <c r="B31" s="731"/>
      <c r="C31" s="236" t="s">
        <v>12</v>
      </c>
      <c r="D31" s="237">
        <v>406354</v>
      </c>
      <c r="E31" s="237">
        <v>450301</v>
      </c>
      <c r="F31" s="238">
        <v>477134</v>
      </c>
      <c r="G31" s="13">
        <v>0.15688300891959828</v>
      </c>
      <c r="H31" s="13">
        <v>0.10814954448584246</v>
      </c>
      <c r="I31" s="198">
        <v>5.9589030448522262E-2</v>
      </c>
      <c r="J31" s="15">
        <v>1</v>
      </c>
      <c r="K31" s="15">
        <v>1</v>
      </c>
      <c r="L31" s="139">
        <v>0.99999999999999989</v>
      </c>
      <c r="M31" s="239">
        <v>2.1913430161878558</v>
      </c>
      <c r="N31" s="239">
        <v>2.2800615588239865</v>
      </c>
      <c r="O31" s="240">
        <v>2.1683908503690787</v>
      </c>
      <c r="P31" s="103"/>
    </row>
    <row r="32" spans="2:16" ht="15" customHeight="1" x14ac:dyDescent="0.25"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</row>
    <row r="33" spans="2:16" ht="15.75" thickBot="1" x14ac:dyDescent="0.3">
      <c r="B33" s="1"/>
      <c r="C33" s="730" t="s">
        <v>1</v>
      </c>
      <c r="D33" s="730"/>
      <c r="E33" s="730"/>
      <c r="F33" s="730"/>
      <c r="G33" s="730"/>
      <c r="H33" s="730"/>
      <c r="I33" s="730"/>
      <c r="J33" s="730"/>
      <c r="K33" s="730"/>
      <c r="L33" s="730"/>
      <c r="M33" s="730"/>
      <c r="N33" s="730"/>
      <c r="O33" s="730"/>
      <c r="P33" s="114"/>
    </row>
    <row r="34" spans="2:16" ht="15.75" thickBot="1" x14ac:dyDescent="0.3">
      <c r="B34" s="1"/>
      <c r="C34" s="3"/>
      <c r="D34" s="712" t="s">
        <v>27</v>
      </c>
      <c r="E34" s="712"/>
      <c r="F34" s="713"/>
      <c r="G34" s="712" t="s">
        <v>28</v>
      </c>
      <c r="H34" s="712"/>
      <c r="I34" s="713"/>
      <c r="J34" s="712" t="s">
        <v>30</v>
      </c>
      <c r="K34" s="712"/>
      <c r="L34" s="713"/>
      <c r="M34" s="712" t="s">
        <v>29</v>
      </c>
      <c r="N34" s="712"/>
      <c r="O34" s="713"/>
      <c r="P34" s="141"/>
    </row>
    <row r="35" spans="2:16" x14ac:dyDescent="0.25">
      <c r="B35" s="1"/>
      <c r="C35" s="203" t="s">
        <v>59</v>
      </c>
      <c r="D35" s="152">
        <v>2021</v>
      </c>
      <c r="E35" s="152">
        <v>2022</v>
      </c>
      <c r="F35" s="175">
        <v>2023</v>
      </c>
      <c r="G35" s="152">
        <v>2021</v>
      </c>
      <c r="H35" s="152">
        <v>2022</v>
      </c>
      <c r="I35" s="175">
        <v>2023</v>
      </c>
      <c r="J35" s="152">
        <v>2021</v>
      </c>
      <c r="K35" s="152">
        <v>2022</v>
      </c>
      <c r="L35" s="175">
        <v>2023</v>
      </c>
      <c r="M35" s="152">
        <v>2021</v>
      </c>
      <c r="N35" s="152">
        <v>2022</v>
      </c>
      <c r="O35" s="175">
        <v>2023</v>
      </c>
      <c r="P35" s="107"/>
    </row>
    <row r="36" spans="2:16" x14ac:dyDescent="0.25">
      <c r="B36" s="728" t="s">
        <v>31</v>
      </c>
      <c r="C36" s="200" t="s">
        <v>21</v>
      </c>
      <c r="D36" s="5">
        <v>1856</v>
      </c>
      <c r="E36" s="5">
        <v>1853</v>
      </c>
      <c r="F36" s="134">
        <v>1881</v>
      </c>
      <c r="G36" s="8">
        <v>5.1558073654391023E-2</v>
      </c>
      <c r="H36" s="8">
        <v>-1.616379310344862E-3</v>
      </c>
      <c r="I36" s="137">
        <v>1.5110631408526753E-2</v>
      </c>
      <c r="J36" s="8">
        <v>3.941397199824166E-3</v>
      </c>
      <c r="K36" s="8">
        <v>3.4399731188285154E-3</v>
      </c>
      <c r="L36" s="137">
        <v>3.3269188592612506E-3</v>
      </c>
      <c r="M36" s="19">
        <v>1.1492456896551724</v>
      </c>
      <c r="N36" s="19">
        <v>1.1667566109012413</v>
      </c>
      <c r="O36" s="131">
        <v>1.2158426368952684</v>
      </c>
      <c r="P36" s="103"/>
    </row>
    <row r="37" spans="2:16" x14ac:dyDescent="0.25">
      <c r="B37" s="728"/>
      <c r="C37" s="200" t="s">
        <v>22</v>
      </c>
      <c r="D37" s="5">
        <v>11222</v>
      </c>
      <c r="E37" s="5">
        <v>12896</v>
      </c>
      <c r="F37" s="134">
        <v>14745</v>
      </c>
      <c r="G37" s="8">
        <v>0.16677063838635897</v>
      </c>
      <c r="H37" s="8">
        <v>0.149171270718232</v>
      </c>
      <c r="I37" s="137">
        <v>0.14337779156327546</v>
      </c>
      <c r="J37" s="8">
        <v>2.383101259505754E-2</v>
      </c>
      <c r="K37" s="8">
        <v>2.3940579244691063E-2</v>
      </c>
      <c r="L37" s="137">
        <v>2.6079435714942659E-2</v>
      </c>
      <c r="M37" s="19">
        <v>1.0590803778292639</v>
      </c>
      <c r="N37" s="19">
        <v>1.0478442928039702</v>
      </c>
      <c r="O37" s="131">
        <v>1.0681586978636826</v>
      </c>
      <c r="P37" s="103"/>
    </row>
    <row r="38" spans="2:16" x14ac:dyDescent="0.25">
      <c r="B38" s="728"/>
      <c r="C38" s="200" t="s">
        <v>23</v>
      </c>
      <c r="D38" s="5">
        <v>28835</v>
      </c>
      <c r="E38" s="5">
        <v>31605</v>
      </c>
      <c r="F38" s="134">
        <v>30911</v>
      </c>
      <c r="G38" s="8">
        <v>0.25571571658755388</v>
      </c>
      <c r="H38" s="8">
        <v>9.6063811340384886E-2</v>
      </c>
      <c r="I38" s="137">
        <v>-2.1958550862205328E-2</v>
      </c>
      <c r="J38" s="8">
        <v>6.1233937638432018E-2</v>
      </c>
      <c r="K38" s="8">
        <v>5.8672612207541948E-2</v>
      </c>
      <c r="L38" s="137">
        <v>5.4672189717503733E-2</v>
      </c>
      <c r="M38" s="19">
        <v>1.1337957343506155</v>
      </c>
      <c r="N38" s="19">
        <v>1.1244106945103622</v>
      </c>
      <c r="O38" s="131">
        <v>1.1288214551454174</v>
      </c>
      <c r="P38" s="103"/>
    </row>
    <row r="39" spans="2:16" ht="15" customHeight="1" x14ac:dyDescent="0.25">
      <c r="B39" s="728"/>
      <c r="C39" s="200" t="s">
        <v>54</v>
      </c>
      <c r="D39" s="5">
        <v>295504</v>
      </c>
      <c r="E39" s="5">
        <v>345879</v>
      </c>
      <c r="F39" s="134">
        <v>344715</v>
      </c>
      <c r="G39" s="8">
        <v>0.26352876787302448</v>
      </c>
      <c r="H39" s="8">
        <v>0.17047146569927984</v>
      </c>
      <c r="I39" s="137">
        <v>-3.3653387456307193E-3</v>
      </c>
      <c r="J39" s="8">
        <v>0.6275315938237287</v>
      </c>
      <c r="K39" s="8">
        <v>0.64210170662023103</v>
      </c>
      <c r="L39" s="137">
        <v>0.60969635011708778</v>
      </c>
      <c r="M39" s="19">
        <v>3.0568012615734474</v>
      </c>
      <c r="N39" s="19">
        <v>3.1522006250740864</v>
      </c>
      <c r="O39" s="131">
        <v>3.0282436215424338</v>
      </c>
      <c r="P39" s="103"/>
    </row>
    <row r="40" spans="2:16" ht="30" x14ac:dyDescent="0.25">
      <c r="B40" s="728"/>
      <c r="C40" s="207" t="s">
        <v>25</v>
      </c>
      <c r="D40" s="5">
        <v>100284</v>
      </c>
      <c r="E40" s="5">
        <v>114347</v>
      </c>
      <c r="F40" s="134">
        <v>141288</v>
      </c>
      <c r="G40" s="8">
        <v>9.997915958275283E-2</v>
      </c>
      <c r="H40" s="8">
        <v>0.14023174185313714</v>
      </c>
      <c r="I40" s="137">
        <v>0.23560740552878512</v>
      </c>
      <c r="J40" s="8">
        <v>0.21296286464825789</v>
      </c>
      <c r="K40" s="8">
        <v>0.21227771517468119</v>
      </c>
      <c r="L40" s="137">
        <v>0.24989564688320234</v>
      </c>
      <c r="M40" s="19">
        <v>2.0030912209325518</v>
      </c>
      <c r="N40" s="19">
        <v>2.2868111974953433</v>
      </c>
      <c r="O40" s="131">
        <v>2.3453301058830189</v>
      </c>
      <c r="P40" s="103"/>
    </row>
    <row r="41" spans="2:16" ht="15.75" thickBot="1" x14ac:dyDescent="0.3">
      <c r="B41" s="728"/>
      <c r="C41" s="200" t="s">
        <v>26</v>
      </c>
      <c r="D41" s="5">
        <v>33198</v>
      </c>
      <c r="E41" s="5">
        <v>32087</v>
      </c>
      <c r="F41" s="134">
        <v>31848</v>
      </c>
      <c r="G41" s="8">
        <v>-0.21077405857740583</v>
      </c>
      <c r="H41" s="8">
        <v>-3.3465871438038475E-2</v>
      </c>
      <c r="I41" s="137">
        <v>-7.448499392277208E-3</v>
      </c>
      <c r="J41" s="8">
        <v>7.0499194094699708E-2</v>
      </c>
      <c r="K41" s="8">
        <v>5.956741363402622E-2</v>
      </c>
      <c r="L41" s="137">
        <v>5.6329458708002295E-2</v>
      </c>
      <c r="M41" s="19">
        <v>1.2389300560274716</v>
      </c>
      <c r="N41" s="19">
        <v>1.2530931529903075</v>
      </c>
      <c r="O41" s="131">
        <v>1.2591057523235367</v>
      </c>
      <c r="P41" s="103"/>
    </row>
    <row r="42" spans="2:16" ht="16.5" thickTop="1" thickBot="1" x14ac:dyDescent="0.3">
      <c r="B42" s="728"/>
      <c r="C42" s="202" t="s">
        <v>12</v>
      </c>
      <c r="D42" s="11">
        <v>470899</v>
      </c>
      <c r="E42" s="11">
        <v>538667</v>
      </c>
      <c r="F42" s="136">
        <v>565388</v>
      </c>
      <c r="G42" s="13">
        <v>0.17299246981574345</v>
      </c>
      <c r="H42" s="13">
        <v>0.14391196413668328</v>
      </c>
      <c r="I42" s="198">
        <v>4.9605786135033414E-2</v>
      </c>
      <c r="J42" s="15">
        <v>1</v>
      </c>
      <c r="K42" s="15">
        <v>0.99999999999999989</v>
      </c>
      <c r="L42" s="139">
        <v>1</v>
      </c>
      <c r="M42" s="21">
        <v>2.5313623515870707</v>
      </c>
      <c r="N42" s="21">
        <v>2.6791876985224636</v>
      </c>
      <c r="O42" s="133">
        <v>2.5969387394143491</v>
      </c>
      <c r="P42" s="103"/>
    </row>
    <row r="43" spans="2:16" ht="15.75" thickBot="1" x14ac:dyDescent="0.3">
      <c r="B43" s="1"/>
      <c r="C43" s="3"/>
      <c r="D43" s="712" t="s">
        <v>27</v>
      </c>
      <c r="E43" s="712"/>
      <c r="F43" s="713"/>
      <c r="G43" s="712" t="s">
        <v>28</v>
      </c>
      <c r="H43" s="712"/>
      <c r="I43" s="713"/>
      <c r="J43" s="712" t="s">
        <v>30</v>
      </c>
      <c r="K43" s="712"/>
      <c r="L43" s="713"/>
      <c r="M43" s="712" t="s">
        <v>29</v>
      </c>
      <c r="N43" s="712"/>
      <c r="O43" s="713"/>
      <c r="P43" s="141"/>
    </row>
    <row r="44" spans="2:16" x14ac:dyDescent="0.25">
      <c r="B44" s="1"/>
      <c r="C44" s="203" t="s">
        <v>59</v>
      </c>
      <c r="D44" s="152">
        <v>2021</v>
      </c>
      <c r="E44" s="152">
        <v>2022</v>
      </c>
      <c r="F44" s="175">
        <v>2023</v>
      </c>
      <c r="G44" s="152">
        <v>2021</v>
      </c>
      <c r="H44" s="152">
        <v>2022</v>
      </c>
      <c r="I44" s="175">
        <v>2023</v>
      </c>
      <c r="J44" s="152">
        <v>2021</v>
      </c>
      <c r="K44" s="152">
        <v>2022</v>
      </c>
      <c r="L44" s="175">
        <v>2023</v>
      </c>
      <c r="M44" s="152">
        <v>2021</v>
      </c>
      <c r="N44" s="152">
        <v>2022</v>
      </c>
      <c r="O44" s="175">
        <v>2023</v>
      </c>
      <c r="P44" s="107"/>
    </row>
    <row r="45" spans="2:16" x14ac:dyDescent="0.25">
      <c r="B45" s="729" t="s">
        <v>10</v>
      </c>
      <c r="C45" s="200" t="s">
        <v>21</v>
      </c>
      <c r="D45" s="5">
        <v>460</v>
      </c>
      <c r="E45" s="5">
        <v>488</v>
      </c>
      <c r="F45" s="134">
        <v>462</v>
      </c>
      <c r="G45" s="8">
        <v>6.2355658198614217E-2</v>
      </c>
      <c r="H45" s="8">
        <v>6.0869565217391397E-2</v>
      </c>
      <c r="I45" s="137">
        <v>-5.3278688524590168E-2</v>
      </c>
      <c r="J45" s="8">
        <v>2.063937184520471E-3</v>
      </c>
      <c r="K45" s="8">
        <v>1.9088373694030581E-3</v>
      </c>
      <c r="L45" s="137">
        <v>1.7572820703977848E-3</v>
      </c>
      <c r="M45" s="19">
        <v>1.1869565217391305</v>
      </c>
      <c r="N45" s="19">
        <v>1.1782786885245902</v>
      </c>
      <c r="O45" s="131">
        <v>1.2532467532467533</v>
      </c>
      <c r="P45" s="103"/>
    </row>
    <row r="46" spans="2:16" ht="26.25" customHeight="1" x14ac:dyDescent="0.25">
      <c r="B46" s="729"/>
      <c r="C46" s="200" t="s">
        <v>22</v>
      </c>
      <c r="D46" s="5">
        <v>3023</v>
      </c>
      <c r="E46" s="5">
        <v>3640</v>
      </c>
      <c r="F46" s="134">
        <v>4459</v>
      </c>
      <c r="G46" s="8">
        <v>0.16224529027297185</v>
      </c>
      <c r="H46" s="8">
        <v>0.20410188554416142</v>
      </c>
      <c r="I46" s="137">
        <v>0.22500000000000009</v>
      </c>
      <c r="J46" s="8">
        <v>1.3563656758272574E-2</v>
      </c>
      <c r="K46" s="8">
        <v>1.4238049230793302E-2</v>
      </c>
      <c r="L46" s="137">
        <v>1.6960434527930134E-2</v>
      </c>
      <c r="M46" s="19">
        <v>1.0539199470724445</v>
      </c>
      <c r="N46" s="19">
        <v>1.0307692307692307</v>
      </c>
      <c r="O46" s="131">
        <v>1.065709800403678</v>
      </c>
      <c r="P46" s="103"/>
    </row>
    <row r="47" spans="2:16" x14ac:dyDescent="0.25">
      <c r="B47" s="729"/>
      <c r="C47" s="200" t="s">
        <v>23</v>
      </c>
      <c r="D47" s="5">
        <v>2297</v>
      </c>
      <c r="E47" s="5">
        <v>2577</v>
      </c>
      <c r="F47" s="134">
        <v>2652</v>
      </c>
      <c r="G47" s="8">
        <v>0.49641693811074927</v>
      </c>
      <c r="H47" s="8">
        <v>0.12189812799303446</v>
      </c>
      <c r="I47" s="137">
        <v>2.9103608847497187E-2</v>
      </c>
      <c r="J47" s="8">
        <v>1.0306225462703308E-2</v>
      </c>
      <c r="K47" s="8">
        <v>1.008006946916328E-2</v>
      </c>
      <c r="L47" s="137">
        <v>1.0087255520984686E-2</v>
      </c>
      <c r="M47" s="19">
        <v>1.0296038310840225</v>
      </c>
      <c r="N47" s="19">
        <v>1.0325960419091968</v>
      </c>
      <c r="O47" s="131">
        <v>1.0388386123680242</v>
      </c>
      <c r="P47" s="103"/>
    </row>
    <row r="48" spans="2:16" ht="15" customHeight="1" x14ac:dyDescent="0.25">
      <c r="B48" s="729"/>
      <c r="C48" s="200" t="s">
        <v>54</v>
      </c>
      <c r="D48" s="5">
        <v>124156</v>
      </c>
      <c r="E48" s="5">
        <v>148707</v>
      </c>
      <c r="F48" s="134">
        <v>146292</v>
      </c>
      <c r="G48" s="8">
        <v>0.26933300617511136</v>
      </c>
      <c r="H48" s="8">
        <v>0.19774316182866714</v>
      </c>
      <c r="I48" s="137">
        <v>-1.6239988702616559E-2</v>
      </c>
      <c r="J48" s="8">
        <v>0.55706561974200786</v>
      </c>
      <c r="K48" s="8">
        <v>0.58167516125373064</v>
      </c>
      <c r="L48" s="137">
        <v>0.55644222649920505</v>
      </c>
      <c r="M48" s="19">
        <v>2.7958938754470184</v>
      </c>
      <c r="N48" s="19">
        <v>2.8867773541258988</v>
      </c>
      <c r="O48" s="131">
        <v>2.7519276515462225</v>
      </c>
      <c r="P48" s="103"/>
    </row>
    <row r="49" spans="2:16" ht="30" x14ac:dyDescent="0.25">
      <c r="B49" s="729"/>
      <c r="C49" s="207" t="s">
        <v>25</v>
      </c>
      <c r="D49" s="5">
        <v>65869</v>
      </c>
      <c r="E49" s="5">
        <v>73670</v>
      </c>
      <c r="F49" s="134">
        <v>82227</v>
      </c>
      <c r="G49" s="8">
        <v>8.338952943304978E-2</v>
      </c>
      <c r="H49" s="8">
        <v>0.11843203935083269</v>
      </c>
      <c r="I49" s="137">
        <v>0.11615311524365413</v>
      </c>
      <c r="J49" s="8">
        <v>0.29554234436343241</v>
      </c>
      <c r="K49" s="8">
        <v>0.28816403484410508</v>
      </c>
      <c r="L49" s="137">
        <v>0.31276197576320053</v>
      </c>
      <c r="M49" s="19">
        <v>2.1460170945361248</v>
      </c>
      <c r="N49" s="19">
        <v>2.5168318175648161</v>
      </c>
      <c r="O49" s="131">
        <v>2.8455008695440669</v>
      </c>
      <c r="P49" s="103"/>
    </row>
    <row r="50" spans="2:16" ht="15.75" thickBot="1" x14ac:dyDescent="0.3">
      <c r="B50" s="729"/>
      <c r="C50" s="200" t="s">
        <v>26</v>
      </c>
      <c r="D50" s="5">
        <v>27070</v>
      </c>
      <c r="E50" s="5">
        <v>26571</v>
      </c>
      <c r="F50" s="134">
        <v>26814</v>
      </c>
      <c r="G50" s="8">
        <v>-0.18271843487712092</v>
      </c>
      <c r="H50" s="8">
        <v>-1.8433690432212768E-2</v>
      </c>
      <c r="I50" s="137">
        <v>9.1453087953030643E-3</v>
      </c>
      <c r="J50" s="8">
        <v>0.12145821648906338</v>
      </c>
      <c r="K50" s="8">
        <v>0.10393384783280463</v>
      </c>
      <c r="L50" s="137">
        <v>0.10199082561828182</v>
      </c>
      <c r="M50" s="19">
        <v>1.2519394163280384</v>
      </c>
      <c r="N50" s="19">
        <v>1.2620526137518346</v>
      </c>
      <c r="O50" s="131">
        <v>1.2699336167673603</v>
      </c>
      <c r="P50" s="103"/>
    </row>
    <row r="51" spans="2:16" ht="16.5" thickTop="1" thickBot="1" x14ac:dyDescent="0.3">
      <c r="B51" s="729"/>
      <c r="C51" s="202" t="s">
        <v>12</v>
      </c>
      <c r="D51" s="11">
        <v>222875</v>
      </c>
      <c r="E51" s="11">
        <v>255653</v>
      </c>
      <c r="F51" s="136">
        <v>262906</v>
      </c>
      <c r="G51" s="13">
        <v>0.13536795345946562</v>
      </c>
      <c r="H51" s="13">
        <v>0.14706898485698261</v>
      </c>
      <c r="I51" s="198">
        <v>2.8370486557951491E-2</v>
      </c>
      <c r="J51" s="15">
        <v>1</v>
      </c>
      <c r="K51" s="15">
        <v>1</v>
      </c>
      <c r="L51" s="139">
        <v>1</v>
      </c>
      <c r="M51" s="21">
        <v>2.3711497476163768</v>
      </c>
      <c r="N51" s="21">
        <v>2.5629310041345104</v>
      </c>
      <c r="O51" s="133">
        <v>2.5815310415129362</v>
      </c>
      <c r="P51" s="103"/>
    </row>
    <row r="52" spans="2:16" ht="15.75" thickBot="1" x14ac:dyDescent="0.3">
      <c r="B52" s="1"/>
      <c r="C52" s="3"/>
      <c r="D52" s="712" t="s">
        <v>27</v>
      </c>
      <c r="E52" s="712"/>
      <c r="F52" s="713"/>
      <c r="G52" s="712" t="s">
        <v>28</v>
      </c>
      <c r="H52" s="712"/>
      <c r="I52" s="713"/>
      <c r="J52" s="712" t="s">
        <v>30</v>
      </c>
      <c r="K52" s="712"/>
      <c r="L52" s="713"/>
      <c r="M52" s="712" t="s">
        <v>29</v>
      </c>
      <c r="N52" s="712"/>
      <c r="O52" s="713"/>
      <c r="P52" s="141"/>
    </row>
    <row r="53" spans="2:16" x14ac:dyDescent="0.25">
      <c r="B53" s="1"/>
      <c r="C53" s="203" t="s">
        <v>59</v>
      </c>
      <c r="D53" s="152">
        <v>2021</v>
      </c>
      <c r="E53" s="152">
        <v>2022</v>
      </c>
      <c r="F53" s="175">
        <v>2023</v>
      </c>
      <c r="G53" s="152">
        <v>2021</v>
      </c>
      <c r="H53" s="152">
        <v>2022</v>
      </c>
      <c r="I53" s="175">
        <v>2023</v>
      </c>
      <c r="J53" s="152">
        <v>2021</v>
      </c>
      <c r="K53" s="152">
        <v>2022</v>
      </c>
      <c r="L53" s="175">
        <v>2023</v>
      </c>
      <c r="M53" s="152">
        <v>2021</v>
      </c>
      <c r="N53" s="152">
        <v>2022</v>
      </c>
      <c r="O53" s="175">
        <v>2023</v>
      </c>
      <c r="P53" s="107"/>
    </row>
    <row r="54" spans="2:16" x14ac:dyDescent="0.25">
      <c r="B54" s="728" t="s">
        <v>11</v>
      </c>
      <c r="C54" s="200" t="s">
        <v>21</v>
      </c>
      <c r="D54" s="5">
        <v>1396</v>
      </c>
      <c r="E54" s="5">
        <v>1365</v>
      </c>
      <c r="F54" s="134">
        <v>1419</v>
      </c>
      <c r="G54" s="8">
        <v>4.8048048048048075E-2</v>
      </c>
      <c r="H54" s="8">
        <v>-2.2206303724928378E-2</v>
      </c>
      <c r="I54" s="137">
        <v>3.9560439560439642E-2</v>
      </c>
      <c r="J54" s="8">
        <v>5.6284875657194467E-3</v>
      </c>
      <c r="K54" s="8">
        <v>4.8230829570268608E-3</v>
      </c>
      <c r="L54" s="137">
        <v>4.6911882359942083E-3</v>
      </c>
      <c r="M54" s="19">
        <v>1.1368194842406876</v>
      </c>
      <c r="N54" s="19">
        <v>1.1626373626373627</v>
      </c>
      <c r="O54" s="131">
        <v>1.2036645525017617</v>
      </c>
      <c r="P54" s="103"/>
    </row>
    <row r="55" spans="2:16" x14ac:dyDescent="0.25">
      <c r="B55" s="728"/>
      <c r="C55" s="200" t="s">
        <v>22</v>
      </c>
      <c r="D55" s="5">
        <v>8199</v>
      </c>
      <c r="E55" s="5">
        <v>9256</v>
      </c>
      <c r="F55" s="134">
        <v>10286</v>
      </c>
      <c r="G55" s="8">
        <v>0.16844805472424107</v>
      </c>
      <c r="H55" s="8">
        <v>0.12891816075131124</v>
      </c>
      <c r="I55" s="137">
        <v>0.11127917026793432</v>
      </c>
      <c r="J55" s="8">
        <v>3.3057284778892367E-2</v>
      </c>
      <c r="K55" s="8">
        <v>3.2705095860982143E-2</v>
      </c>
      <c r="L55" s="137">
        <v>3.4005329242731801E-2</v>
      </c>
      <c r="M55" s="19">
        <v>1.0609830467130137</v>
      </c>
      <c r="N55" s="19">
        <v>1.0545592048401038</v>
      </c>
      <c r="O55" s="131">
        <v>1.0692202994361268</v>
      </c>
      <c r="P55" s="103"/>
    </row>
    <row r="56" spans="2:16" x14ac:dyDescent="0.25">
      <c r="B56" s="728"/>
      <c r="C56" s="200" t="s">
        <v>23</v>
      </c>
      <c r="D56" s="5">
        <v>26538</v>
      </c>
      <c r="E56" s="5">
        <v>29028</v>
      </c>
      <c r="F56" s="134">
        <v>28259</v>
      </c>
      <c r="G56" s="8">
        <v>0.23847302594735864</v>
      </c>
      <c r="H56" s="8">
        <v>9.3827718742934607E-2</v>
      </c>
      <c r="I56" s="137">
        <v>-2.6491663221716921E-2</v>
      </c>
      <c r="J56" s="8">
        <v>0.10699770989904203</v>
      </c>
      <c r="K56" s="8">
        <v>0.10256736415866353</v>
      </c>
      <c r="L56" s="137">
        <v>9.3423740916814879E-2</v>
      </c>
      <c r="M56" s="19">
        <v>1.142814077925993</v>
      </c>
      <c r="N56" s="19">
        <v>1.1325616645996968</v>
      </c>
      <c r="O56" s="131">
        <v>1.1372660037510174</v>
      </c>
      <c r="P56" s="103"/>
    </row>
    <row r="57" spans="2:16" x14ac:dyDescent="0.25">
      <c r="B57" s="728"/>
      <c r="C57" s="200" t="s">
        <v>54</v>
      </c>
      <c r="D57" s="5">
        <v>171348</v>
      </c>
      <c r="E57" s="5">
        <v>197172</v>
      </c>
      <c r="F57" s="134">
        <v>198423</v>
      </c>
      <c r="G57" s="8">
        <v>0.25935616639717773</v>
      </c>
      <c r="H57" s="8">
        <v>0.15071083409202335</v>
      </c>
      <c r="I57" s="137">
        <v>6.3447142596311235E-3</v>
      </c>
      <c r="J57" s="8">
        <v>0.69085249814534078</v>
      </c>
      <c r="K57" s="8">
        <v>0.69668638300578767</v>
      </c>
      <c r="L57" s="137">
        <v>0.65598283534226831</v>
      </c>
      <c r="M57" s="19">
        <v>3.2458505497583863</v>
      </c>
      <c r="N57" s="19">
        <v>3.3523826912543364</v>
      </c>
      <c r="O57" s="131">
        <v>3.2319640364272288</v>
      </c>
      <c r="P57" s="103"/>
    </row>
    <row r="58" spans="2:16" ht="30" x14ac:dyDescent="0.25">
      <c r="B58" s="728"/>
      <c r="C58" s="207" t="s">
        <v>25</v>
      </c>
      <c r="D58" s="5">
        <v>34415</v>
      </c>
      <c r="E58" s="5">
        <v>40677</v>
      </c>
      <c r="F58" s="134">
        <v>59061</v>
      </c>
      <c r="G58" s="8">
        <v>0.13319064866644714</v>
      </c>
      <c r="H58" s="8">
        <v>0.18195554264129021</v>
      </c>
      <c r="I58" s="137">
        <v>0.45195073382992845</v>
      </c>
      <c r="J58" s="8">
        <v>0.13875673321936588</v>
      </c>
      <c r="K58" s="8">
        <v>0.14372787211940044</v>
      </c>
      <c r="L58" s="137">
        <v>0.19525459366177161</v>
      </c>
      <c r="M58" s="19">
        <v>1.729536539299724</v>
      </c>
      <c r="N58" s="19">
        <v>1.8702215010939842</v>
      </c>
      <c r="O58" s="131">
        <v>1.6489730956130102</v>
      </c>
      <c r="P58" s="103"/>
    </row>
    <row r="59" spans="2:16" ht="15.75" thickBot="1" x14ac:dyDescent="0.3">
      <c r="B59" s="728"/>
      <c r="C59" s="200" t="s">
        <v>26</v>
      </c>
      <c r="D59" s="5">
        <v>6128</v>
      </c>
      <c r="E59" s="5">
        <v>5516</v>
      </c>
      <c r="F59" s="134">
        <v>5034</v>
      </c>
      <c r="G59" s="8">
        <v>-0.31469469917244464</v>
      </c>
      <c r="H59" s="8">
        <v>-9.9869451697127909E-2</v>
      </c>
      <c r="I59" s="137">
        <v>-8.7382160986221868E-2</v>
      </c>
      <c r="J59" s="8">
        <v>2.4707286391639518E-2</v>
      </c>
      <c r="K59" s="8">
        <v>1.9490201898139315E-2</v>
      </c>
      <c r="L59" s="137">
        <v>1.66423126004192E-2</v>
      </c>
      <c r="M59" s="19">
        <v>1.1814621409921671</v>
      </c>
      <c r="N59" s="19">
        <v>1.2099347353154459</v>
      </c>
      <c r="O59" s="131">
        <v>1.201430274135876</v>
      </c>
      <c r="P59" s="103"/>
    </row>
    <row r="60" spans="2:16" ht="16.5" thickTop="1" thickBot="1" x14ac:dyDescent="0.3">
      <c r="B60" s="728"/>
      <c r="C60" s="202" t="s">
        <v>12</v>
      </c>
      <c r="D60" s="11">
        <v>248024</v>
      </c>
      <c r="E60" s="11">
        <v>283014</v>
      </c>
      <c r="F60" s="136">
        <v>302482</v>
      </c>
      <c r="G60" s="13">
        <v>0.20899443818882868</v>
      </c>
      <c r="H60" s="13">
        <v>0.14107505725252389</v>
      </c>
      <c r="I60" s="198">
        <v>6.8788116488937012E-2</v>
      </c>
      <c r="J60" s="15">
        <v>1</v>
      </c>
      <c r="K60" s="15">
        <v>1</v>
      </c>
      <c r="L60" s="139">
        <v>1</v>
      </c>
      <c r="M60" s="21">
        <v>2.6753298067928912</v>
      </c>
      <c r="N60" s="21">
        <v>2.7842050216597061</v>
      </c>
      <c r="O60" s="133">
        <v>2.6103305320647179</v>
      </c>
      <c r="P60" s="103"/>
    </row>
    <row r="62" spans="2:16" ht="15.75" thickBot="1" x14ac:dyDescent="0.3">
      <c r="B62" s="1"/>
      <c r="C62" s="730" t="s">
        <v>2</v>
      </c>
      <c r="D62" s="730"/>
      <c r="E62" s="730"/>
      <c r="F62" s="730"/>
      <c r="G62" s="730"/>
      <c r="H62" s="730"/>
      <c r="I62" s="730"/>
      <c r="J62" s="730"/>
      <c r="K62" s="730"/>
      <c r="L62" s="730"/>
      <c r="M62" s="730"/>
      <c r="N62" s="730"/>
      <c r="O62" s="730"/>
      <c r="P62" s="114"/>
    </row>
    <row r="63" spans="2:16" ht="15.75" thickBot="1" x14ac:dyDescent="0.3">
      <c r="B63" s="1"/>
      <c r="C63" s="3"/>
      <c r="D63" s="712" t="s">
        <v>27</v>
      </c>
      <c r="E63" s="712"/>
      <c r="F63" s="713"/>
      <c r="G63" s="712" t="s">
        <v>28</v>
      </c>
      <c r="H63" s="712"/>
      <c r="I63" s="713"/>
      <c r="J63" s="712" t="s">
        <v>30</v>
      </c>
      <c r="K63" s="712"/>
      <c r="L63" s="713"/>
      <c r="M63" s="712" t="s">
        <v>29</v>
      </c>
      <c r="N63" s="712"/>
      <c r="O63" s="713"/>
      <c r="P63" s="141"/>
    </row>
    <row r="64" spans="2:16" x14ac:dyDescent="0.25">
      <c r="B64" s="1"/>
      <c r="C64" s="203" t="s">
        <v>59</v>
      </c>
      <c r="D64" s="152">
        <v>2021</v>
      </c>
      <c r="E64" s="152">
        <v>2022</v>
      </c>
      <c r="F64" s="175">
        <v>2023</v>
      </c>
      <c r="G64" s="152">
        <v>2021</v>
      </c>
      <c r="H64" s="152">
        <v>2022</v>
      </c>
      <c r="I64" s="175">
        <v>2023</v>
      </c>
      <c r="J64" s="152">
        <v>2021</v>
      </c>
      <c r="K64" s="152">
        <v>2022</v>
      </c>
      <c r="L64" s="175">
        <v>2023</v>
      </c>
      <c r="M64" s="152">
        <v>2021</v>
      </c>
      <c r="N64" s="152">
        <v>2022</v>
      </c>
      <c r="O64" s="175">
        <v>2023</v>
      </c>
      <c r="P64" s="107"/>
    </row>
    <row r="65" spans="2:16" x14ac:dyDescent="0.25">
      <c r="B65" s="728" t="s">
        <v>31</v>
      </c>
      <c r="C65" s="200" t="s">
        <v>21</v>
      </c>
      <c r="D65" s="5">
        <v>6152</v>
      </c>
      <c r="E65" s="5">
        <v>5894</v>
      </c>
      <c r="F65" s="134">
        <v>5541</v>
      </c>
      <c r="G65" s="8">
        <v>-7.1676475026407171E-2</v>
      </c>
      <c r="H65" s="8">
        <v>-4.1937581274382296E-2</v>
      </c>
      <c r="I65" s="137">
        <v>-5.9891414998303305E-2</v>
      </c>
      <c r="J65" s="8">
        <v>4.7748775622666696E-2</v>
      </c>
      <c r="K65" s="8">
        <v>4.1033709742547234E-2</v>
      </c>
      <c r="L65" s="137">
        <v>3.7248667289606539E-2</v>
      </c>
      <c r="M65" s="19">
        <v>1.3434655396618986</v>
      </c>
      <c r="N65" s="19">
        <v>1.2958941296233457</v>
      </c>
      <c r="O65" s="131">
        <v>1.3270167839740119</v>
      </c>
      <c r="P65" s="103"/>
    </row>
    <row r="66" spans="2:16" x14ac:dyDescent="0.25">
      <c r="B66" s="728"/>
      <c r="C66" s="200" t="s">
        <v>22</v>
      </c>
      <c r="D66" s="5">
        <v>7400</v>
      </c>
      <c r="E66" s="5">
        <v>8018</v>
      </c>
      <c r="F66" s="134">
        <v>8055</v>
      </c>
      <c r="G66" s="8">
        <v>0.2306668884084484</v>
      </c>
      <c r="H66" s="8">
        <v>8.3513513513513438E-2</v>
      </c>
      <c r="I66" s="137">
        <v>4.6146171114991308E-3</v>
      </c>
      <c r="J66" s="8">
        <v>5.7435133226224573E-2</v>
      </c>
      <c r="K66" s="8">
        <v>5.5820883053231039E-2</v>
      </c>
      <c r="L66" s="137">
        <v>5.4148712329503822E-2</v>
      </c>
      <c r="M66" s="19">
        <v>1.0721621621621622</v>
      </c>
      <c r="N66" s="19">
        <v>1.0522574208031927</v>
      </c>
      <c r="O66" s="131">
        <v>1.0577281191806331</v>
      </c>
      <c r="P66" s="103"/>
    </row>
    <row r="67" spans="2:16" x14ac:dyDescent="0.25">
      <c r="B67" s="728"/>
      <c r="C67" s="200" t="s">
        <v>23</v>
      </c>
      <c r="D67" s="5">
        <v>13252</v>
      </c>
      <c r="E67" s="5">
        <v>14688</v>
      </c>
      <c r="F67" s="134">
        <v>13462</v>
      </c>
      <c r="G67" s="8">
        <v>0.34102408419348307</v>
      </c>
      <c r="H67" s="8">
        <v>0.10836100211288868</v>
      </c>
      <c r="I67" s="137">
        <v>-8.3469498910675344E-2</v>
      </c>
      <c r="J67" s="8">
        <v>0.10285545750188216</v>
      </c>
      <c r="K67" s="8">
        <v>0.10225706289422019</v>
      </c>
      <c r="L67" s="137">
        <v>9.0496581673467469E-2</v>
      </c>
      <c r="M67" s="19">
        <v>1.1225475399939633</v>
      </c>
      <c r="N67" s="19">
        <v>1.1126770152505447</v>
      </c>
      <c r="O67" s="131">
        <v>1.1107562026444808</v>
      </c>
      <c r="P67" s="103"/>
    </row>
    <row r="68" spans="2:16" x14ac:dyDescent="0.25">
      <c r="B68" s="728"/>
      <c r="C68" s="200" t="s">
        <v>54</v>
      </c>
      <c r="D68" s="5">
        <v>61430</v>
      </c>
      <c r="E68" s="5">
        <v>73011</v>
      </c>
      <c r="F68" s="134">
        <v>73882</v>
      </c>
      <c r="G68" s="8">
        <v>0.10672720066299135</v>
      </c>
      <c r="H68" s="8">
        <v>0.18852352270877426</v>
      </c>
      <c r="I68" s="137">
        <v>1.1929709221898177E-2</v>
      </c>
      <c r="J68" s="8">
        <v>0.47678922082256425</v>
      </c>
      <c r="K68" s="8">
        <v>0.50829863963575095</v>
      </c>
      <c r="L68" s="137">
        <v>0.49666234194021119</v>
      </c>
      <c r="M68" s="19">
        <v>1.2181832980628358</v>
      </c>
      <c r="N68" s="19">
        <v>1.1940255577926613</v>
      </c>
      <c r="O68" s="131">
        <v>1.2274437616740208</v>
      </c>
      <c r="P68" s="103"/>
    </row>
    <row r="69" spans="2:16" ht="30" x14ac:dyDescent="0.25">
      <c r="B69" s="728"/>
      <c r="C69" s="207" t="s">
        <v>25</v>
      </c>
      <c r="D69" s="5">
        <v>34848</v>
      </c>
      <c r="E69" s="5">
        <v>37013</v>
      </c>
      <c r="F69" s="134">
        <v>42830</v>
      </c>
      <c r="G69" s="8">
        <v>9.0499436725497651E-2</v>
      </c>
      <c r="H69" s="8">
        <v>6.2126951331496816E-2</v>
      </c>
      <c r="I69" s="137">
        <v>0.15716099748736934</v>
      </c>
      <c r="J69" s="8">
        <v>0.27047290846857752</v>
      </c>
      <c r="K69" s="8">
        <v>0.25768250741447252</v>
      </c>
      <c r="L69" s="137">
        <v>0.2879192239692922</v>
      </c>
      <c r="M69" s="19">
        <v>2.1046544995408634</v>
      </c>
      <c r="N69" s="19">
        <v>2.3547402264069381</v>
      </c>
      <c r="O69" s="131">
        <v>2.1872519262199392</v>
      </c>
      <c r="P69" s="103"/>
    </row>
    <row r="70" spans="2:16" ht="15.75" thickBot="1" x14ac:dyDescent="0.3">
      <c r="B70" s="728"/>
      <c r="C70" s="200" t="s">
        <v>26</v>
      </c>
      <c r="D70" s="5">
        <v>5759</v>
      </c>
      <c r="E70" s="5">
        <v>5014</v>
      </c>
      <c r="F70" s="134">
        <v>4987</v>
      </c>
      <c r="G70" s="8">
        <v>-0.27514159848961606</v>
      </c>
      <c r="H70" s="8">
        <v>-0.12936273658621289</v>
      </c>
      <c r="I70" s="137">
        <v>-5.384922217790189E-3</v>
      </c>
      <c r="J70" s="8">
        <v>4.469850435808477E-2</v>
      </c>
      <c r="K70" s="8">
        <v>3.4907197259778054E-2</v>
      </c>
      <c r="L70" s="137">
        <v>3.3524472797918752E-2</v>
      </c>
      <c r="M70" s="19">
        <v>1.1014064941830179</v>
      </c>
      <c r="N70" s="19">
        <v>1.1076984443558038</v>
      </c>
      <c r="O70" s="131">
        <v>1.1010627631842791</v>
      </c>
      <c r="P70" s="103"/>
    </row>
    <row r="71" spans="2:16" ht="16.5" thickTop="1" thickBot="1" x14ac:dyDescent="0.3">
      <c r="B71" s="728"/>
      <c r="C71" s="202" t="s">
        <v>12</v>
      </c>
      <c r="D71" s="11">
        <v>128841</v>
      </c>
      <c r="E71" s="11">
        <v>143638</v>
      </c>
      <c r="F71" s="136">
        <v>148757</v>
      </c>
      <c r="G71" s="13">
        <v>9.2530251252872509E-2</v>
      </c>
      <c r="H71" s="13">
        <v>0.11484698193897902</v>
      </c>
      <c r="I71" s="198">
        <v>3.5638201590108443E-2</v>
      </c>
      <c r="J71" s="15">
        <v>1</v>
      </c>
      <c r="K71" s="15">
        <v>1</v>
      </c>
      <c r="L71" s="139">
        <v>1</v>
      </c>
      <c r="M71" s="21">
        <v>1.4404886643226924</v>
      </c>
      <c r="N71" s="21">
        <v>1.4780559461980813</v>
      </c>
      <c r="O71" s="133">
        <v>1.4835133808829164</v>
      </c>
      <c r="P71" s="103"/>
    </row>
    <row r="72" spans="2:16" ht="15.75" thickBot="1" x14ac:dyDescent="0.3">
      <c r="B72" s="1"/>
      <c r="C72" s="3"/>
      <c r="D72" s="712" t="s">
        <v>27</v>
      </c>
      <c r="E72" s="712"/>
      <c r="F72" s="713"/>
      <c r="G72" s="712" t="s">
        <v>28</v>
      </c>
      <c r="H72" s="712"/>
      <c r="I72" s="713"/>
      <c r="J72" s="712" t="s">
        <v>30</v>
      </c>
      <c r="K72" s="712"/>
      <c r="L72" s="713"/>
      <c r="M72" s="712" t="s">
        <v>29</v>
      </c>
      <c r="N72" s="712"/>
      <c r="O72" s="713"/>
      <c r="P72" s="141"/>
    </row>
    <row r="73" spans="2:16" x14ac:dyDescent="0.25">
      <c r="B73" s="1"/>
      <c r="C73" s="203" t="s">
        <v>59</v>
      </c>
      <c r="D73" s="152">
        <v>2021</v>
      </c>
      <c r="E73" s="152">
        <v>2022</v>
      </c>
      <c r="F73" s="175">
        <v>2023</v>
      </c>
      <c r="G73" s="152">
        <v>2021</v>
      </c>
      <c r="H73" s="152">
        <v>2022</v>
      </c>
      <c r="I73" s="175">
        <v>2023</v>
      </c>
      <c r="J73" s="152">
        <v>2021</v>
      </c>
      <c r="K73" s="152">
        <v>2022</v>
      </c>
      <c r="L73" s="175">
        <v>2023</v>
      </c>
      <c r="M73" s="152">
        <v>2021</v>
      </c>
      <c r="N73" s="152">
        <v>2022</v>
      </c>
      <c r="O73" s="175">
        <v>2023</v>
      </c>
      <c r="P73" s="107"/>
    </row>
    <row r="74" spans="2:16" x14ac:dyDescent="0.25">
      <c r="B74" s="729" t="s">
        <v>10</v>
      </c>
      <c r="C74" s="200" t="s">
        <v>21</v>
      </c>
      <c r="D74" s="5">
        <v>2159</v>
      </c>
      <c r="E74" s="5">
        <v>2105</v>
      </c>
      <c r="F74" s="134">
        <v>1944</v>
      </c>
      <c r="G74" s="8">
        <v>-3.096947935368044E-2</v>
      </c>
      <c r="H74" s="8">
        <v>-2.5011579434923603E-2</v>
      </c>
      <c r="I74" s="137">
        <v>-7.6484560570071247E-2</v>
      </c>
      <c r="J74" s="8">
        <v>3.6362105263157897E-2</v>
      </c>
      <c r="K74" s="8">
        <v>3.1944275828578367E-2</v>
      </c>
      <c r="L74" s="137">
        <v>2.8509415146360063E-2</v>
      </c>
      <c r="M74" s="19">
        <v>1.4469661880500231</v>
      </c>
      <c r="N74" s="19">
        <v>1.3610451306413303</v>
      </c>
      <c r="O74" s="131">
        <v>1.4182098765432098</v>
      </c>
      <c r="P74" s="103"/>
    </row>
    <row r="75" spans="2:16" x14ac:dyDescent="0.25">
      <c r="B75" s="729"/>
      <c r="C75" s="200" t="s">
        <v>22</v>
      </c>
      <c r="D75" s="5">
        <v>1683</v>
      </c>
      <c r="E75" s="5">
        <v>1744</v>
      </c>
      <c r="F75" s="134">
        <v>2085</v>
      </c>
      <c r="G75" s="8">
        <v>0.1953125</v>
      </c>
      <c r="H75" s="8">
        <v>3.6244800950683276E-2</v>
      </c>
      <c r="I75" s="137">
        <v>0.1955275229357798</v>
      </c>
      <c r="J75" s="8">
        <v>2.8345263157894738E-2</v>
      </c>
      <c r="K75" s="8">
        <v>2.6465946339686779E-2</v>
      </c>
      <c r="L75" s="137">
        <v>3.0577227664691734E-2</v>
      </c>
      <c r="M75" s="19">
        <v>1.0736779560308971</v>
      </c>
      <c r="N75" s="19">
        <v>1.0653669724770642</v>
      </c>
      <c r="O75" s="131">
        <v>1.048441247002398</v>
      </c>
      <c r="P75" s="103"/>
    </row>
    <row r="76" spans="2:16" x14ac:dyDescent="0.25">
      <c r="B76" s="729"/>
      <c r="C76" s="200" t="s">
        <v>23</v>
      </c>
      <c r="D76" s="5">
        <v>870</v>
      </c>
      <c r="E76" s="5">
        <v>953</v>
      </c>
      <c r="F76" s="134">
        <v>880</v>
      </c>
      <c r="G76" s="8">
        <v>0.48211243611584331</v>
      </c>
      <c r="H76" s="8">
        <v>9.5402298850574718E-2</v>
      </c>
      <c r="I76" s="137">
        <v>-7.660020986358862E-2</v>
      </c>
      <c r="J76" s="8">
        <v>1.4652631578947369E-2</v>
      </c>
      <c r="K76" s="8">
        <v>1.4462182833555907E-2</v>
      </c>
      <c r="L76" s="137">
        <v>1.290549656831114E-2</v>
      </c>
      <c r="M76" s="19">
        <v>1.0402298850574712</v>
      </c>
      <c r="N76" s="19">
        <v>1.024134312696747</v>
      </c>
      <c r="O76" s="131">
        <v>1.0352272727272727</v>
      </c>
      <c r="P76" s="103"/>
    </row>
    <row r="77" spans="2:16" x14ac:dyDescent="0.25">
      <c r="B77" s="729"/>
      <c r="C77" s="200" t="s">
        <v>54</v>
      </c>
      <c r="D77" s="5">
        <v>25396</v>
      </c>
      <c r="E77" s="5">
        <v>31312</v>
      </c>
      <c r="F77" s="134">
        <v>31788</v>
      </c>
      <c r="G77" s="8">
        <v>0.13334523384505537</v>
      </c>
      <c r="H77" s="8">
        <v>0.23295007087730357</v>
      </c>
      <c r="I77" s="137">
        <v>1.5201839550332163E-2</v>
      </c>
      <c r="J77" s="8">
        <v>0.4277221052631579</v>
      </c>
      <c r="K77" s="8">
        <v>0.47517299987859657</v>
      </c>
      <c r="L77" s="137">
        <v>0.46618173285622105</v>
      </c>
      <c r="M77" s="19">
        <v>1.221097810678847</v>
      </c>
      <c r="N77" s="19">
        <v>1.1961548288196218</v>
      </c>
      <c r="O77" s="131">
        <v>1.2218761796904491</v>
      </c>
      <c r="P77" s="103"/>
    </row>
    <row r="78" spans="2:16" ht="30" x14ac:dyDescent="0.25">
      <c r="B78" s="729"/>
      <c r="C78" s="207" t="s">
        <v>25</v>
      </c>
      <c r="D78" s="5">
        <v>24729</v>
      </c>
      <c r="E78" s="5">
        <v>25829</v>
      </c>
      <c r="F78" s="134">
        <v>27419</v>
      </c>
      <c r="G78" s="8">
        <v>8.3132582891682461E-2</v>
      </c>
      <c r="H78" s="8">
        <v>4.4482186906061649E-2</v>
      </c>
      <c r="I78" s="137">
        <v>6.1558713074451266E-2</v>
      </c>
      <c r="J78" s="8">
        <v>0.41648842105263156</v>
      </c>
      <c r="K78" s="8">
        <v>0.39196612844482215</v>
      </c>
      <c r="L78" s="137">
        <v>0.40210887546195812</v>
      </c>
      <c r="M78" s="19">
        <v>2.3178050062679447</v>
      </c>
      <c r="N78" s="19">
        <v>2.6155871307445118</v>
      </c>
      <c r="O78" s="131">
        <v>2.5519530252744449</v>
      </c>
      <c r="P78" s="103"/>
    </row>
    <row r="79" spans="2:16" ht="15.75" thickBot="1" x14ac:dyDescent="0.3">
      <c r="B79" s="729"/>
      <c r="C79" s="200" t="s">
        <v>26</v>
      </c>
      <c r="D79" s="5">
        <v>4538</v>
      </c>
      <c r="E79" s="5">
        <v>3953</v>
      </c>
      <c r="F79" s="134">
        <v>4072</v>
      </c>
      <c r="G79" s="8">
        <v>-0.18204758471521265</v>
      </c>
      <c r="H79" s="8">
        <v>-0.128911414720141</v>
      </c>
      <c r="I79" s="137">
        <v>3.0103718694662218E-2</v>
      </c>
      <c r="J79" s="8">
        <v>7.6429473684210533E-2</v>
      </c>
      <c r="K79" s="8">
        <v>5.9988466674760231E-2</v>
      </c>
      <c r="L79" s="137">
        <v>5.9717252302457911E-2</v>
      </c>
      <c r="M79" s="19">
        <v>1.1128250330542089</v>
      </c>
      <c r="N79" s="19">
        <v>1.1113078674424488</v>
      </c>
      <c r="O79" s="131">
        <v>1.1080550098231827</v>
      </c>
      <c r="P79" s="103"/>
    </row>
    <row r="80" spans="2:16" ht="16.5" thickTop="1" thickBot="1" x14ac:dyDescent="0.3">
      <c r="B80" s="729"/>
      <c r="C80" s="202" t="s">
        <v>12</v>
      </c>
      <c r="D80" s="11">
        <v>59375</v>
      </c>
      <c r="E80" s="11">
        <v>65896</v>
      </c>
      <c r="F80" s="136">
        <v>68188</v>
      </c>
      <c r="G80" s="13">
        <v>7.9349209234684581E-2</v>
      </c>
      <c r="H80" s="13">
        <v>0.10982736842105267</v>
      </c>
      <c r="I80" s="198">
        <v>3.4782080854680153E-2</v>
      </c>
      <c r="J80" s="15">
        <v>0.99999999999999989</v>
      </c>
      <c r="K80" s="15">
        <v>1</v>
      </c>
      <c r="L80" s="139">
        <v>1</v>
      </c>
      <c r="M80" s="21">
        <v>1.6709726315789473</v>
      </c>
      <c r="N80" s="21">
        <v>1.7467524584193275</v>
      </c>
      <c r="O80" s="133">
        <v>1.7478001994485832</v>
      </c>
      <c r="P80" s="103"/>
    </row>
    <row r="81" spans="2:16" ht="15.75" thickBot="1" x14ac:dyDescent="0.3">
      <c r="B81" s="1"/>
      <c r="C81" s="3"/>
      <c r="D81" s="712" t="s">
        <v>27</v>
      </c>
      <c r="E81" s="712"/>
      <c r="F81" s="713"/>
      <c r="G81" s="712" t="s">
        <v>28</v>
      </c>
      <c r="H81" s="712"/>
      <c r="I81" s="713"/>
      <c r="J81" s="712" t="s">
        <v>30</v>
      </c>
      <c r="K81" s="712"/>
      <c r="L81" s="713"/>
      <c r="M81" s="712" t="s">
        <v>29</v>
      </c>
      <c r="N81" s="712"/>
      <c r="O81" s="713"/>
      <c r="P81" s="141"/>
    </row>
    <row r="82" spans="2:16" x14ac:dyDescent="0.25">
      <c r="B82" s="1"/>
      <c r="C82" s="203" t="s">
        <v>59</v>
      </c>
      <c r="D82" s="152">
        <v>2021</v>
      </c>
      <c r="E82" s="152">
        <v>2022</v>
      </c>
      <c r="F82" s="175">
        <v>2023</v>
      </c>
      <c r="G82" s="152">
        <v>2021</v>
      </c>
      <c r="H82" s="152">
        <v>2022</v>
      </c>
      <c r="I82" s="175">
        <v>2023</v>
      </c>
      <c r="J82" s="152">
        <v>2021</v>
      </c>
      <c r="K82" s="152">
        <v>2022</v>
      </c>
      <c r="L82" s="175">
        <v>2023</v>
      </c>
      <c r="M82" s="152">
        <v>2021</v>
      </c>
      <c r="N82" s="152">
        <v>2022</v>
      </c>
      <c r="O82" s="175">
        <v>2023</v>
      </c>
      <c r="P82" s="107"/>
    </row>
    <row r="83" spans="2:16" x14ac:dyDescent="0.25">
      <c r="B83" s="728" t="s">
        <v>11</v>
      </c>
      <c r="C83" s="200" t="s">
        <v>21</v>
      </c>
      <c r="D83" s="5">
        <v>3993</v>
      </c>
      <c r="E83" s="5">
        <v>3789</v>
      </c>
      <c r="F83" s="134">
        <v>3597</v>
      </c>
      <c r="G83" s="8">
        <v>-9.229370311434415E-2</v>
      </c>
      <c r="H83" s="8">
        <v>-5.108940646130733E-2</v>
      </c>
      <c r="I83" s="137">
        <v>-5.0673000791765621E-2</v>
      </c>
      <c r="J83" s="8">
        <v>5.7481357786543057E-2</v>
      </c>
      <c r="K83" s="8">
        <v>4.8738133827274835E-2</v>
      </c>
      <c r="L83" s="137">
        <v>4.46449627027765E-2</v>
      </c>
      <c r="M83" s="19">
        <v>1.2875031304783371</v>
      </c>
      <c r="N83" s="19">
        <v>1.2596991290577988</v>
      </c>
      <c r="O83" s="131">
        <v>1.2777314428690576</v>
      </c>
      <c r="P83" s="103"/>
    </row>
    <row r="84" spans="2:16" x14ac:dyDescent="0.25">
      <c r="B84" s="728"/>
      <c r="C84" s="200" t="s">
        <v>22</v>
      </c>
      <c r="D84" s="5">
        <v>5717</v>
      </c>
      <c r="E84" s="5">
        <v>6274</v>
      </c>
      <c r="F84" s="134">
        <v>5970</v>
      </c>
      <c r="G84" s="8">
        <v>0.24147665580890343</v>
      </c>
      <c r="H84" s="8">
        <v>9.7428721357355252E-2</v>
      </c>
      <c r="I84" s="137">
        <v>-4.8453936882371651E-2</v>
      </c>
      <c r="J84" s="8">
        <v>8.229925431146172E-2</v>
      </c>
      <c r="K84" s="8">
        <v>8.0702837591006146E-2</v>
      </c>
      <c r="L84" s="137">
        <v>7.4097978130546485E-2</v>
      </c>
      <c r="M84" s="19">
        <v>1.0717159349309078</v>
      </c>
      <c r="N84" s="19">
        <v>1.0486133248326426</v>
      </c>
      <c r="O84" s="131">
        <v>1.0609715242881073</v>
      </c>
      <c r="P84" s="103"/>
    </row>
    <row r="85" spans="2:16" x14ac:dyDescent="0.25">
      <c r="B85" s="728"/>
      <c r="C85" s="200" t="s">
        <v>23</v>
      </c>
      <c r="D85" s="5">
        <v>12382</v>
      </c>
      <c r="E85" s="5">
        <v>13735</v>
      </c>
      <c r="F85" s="134">
        <v>12582</v>
      </c>
      <c r="G85" s="8">
        <v>0.33211403980634757</v>
      </c>
      <c r="H85" s="8">
        <v>0.10927152317880795</v>
      </c>
      <c r="I85" s="137">
        <v>-8.3946123043319942E-2</v>
      </c>
      <c r="J85" s="8">
        <v>0.17824547260530332</v>
      </c>
      <c r="K85" s="8">
        <v>0.17667412724138817</v>
      </c>
      <c r="L85" s="137">
        <v>0.15616428154749346</v>
      </c>
      <c r="M85" s="19">
        <v>1.1283314488774028</v>
      </c>
      <c r="N85" s="19">
        <v>1.118820531488897</v>
      </c>
      <c r="O85" s="131">
        <v>1.1160387855666825</v>
      </c>
      <c r="P85" s="103"/>
    </row>
    <row r="86" spans="2:16" x14ac:dyDescent="0.25">
      <c r="B86" s="728"/>
      <c r="C86" s="200" t="s">
        <v>54</v>
      </c>
      <c r="D86" s="5">
        <v>36034</v>
      </c>
      <c r="E86" s="5">
        <v>41699</v>
      </c>
      <c r="F86" s="134">
        <v>42094</v>
      </c>
      <c r="G86" s="8">
        <v>8.8706266239651832E-2</v>
      </c>
      <c r="H86" s="8">
        <v>0.15721263251373707</v>
      </c>
      <c r="I86" s="137">
        <v>9.472649224202101E-3</v>
      </c>
      <c r="J86" s="8">
        <v>0.51872858664670485</v>
      </c>
      <c r="K86" s="8">
        <v>0.53637673329731672</v>
      </c>
      <c r="L86" s="137">
        <v>0.52245901028931718</v>
      </c>
      <c r="M86" s="19">
        <v>1.2161292113004385</v>
      </c>
      <c r="N86" s="19">
        <v>1.1924266768987266</v>
      </c>
      <c r="O86" s="131">
        <v>1.2316482158977526</v>
      </c>
      <c r="P86" s="103"/>
    </row>
    <row r="87" spans="2:16" ht="30" x14ac:dyDescent="0.25">
      <c r="B87" s="728"/>
      <c r="C87" s="207" t="s">
        <v>25</v>
      </c>
      <c r="D87" s="5">
        <v>10119</v>
      </c>
      <c r="E87" s="5">
        <v>11184</v>
      </c>
      <c r="F87" s="134">
        <v>15411</v>
      </c>
      <c r="G87" s="8">
        <v>0.10893150684931507</v>
      </c>
      <c r="H87" s="8">
        <v>0.10524755410613706</v>
      </c>
      <c r="I87" s="137">
        <v>0.37795064377682408</v>
      </c>
      <c r="J87" s="8">
        <v>0.14566838453344083</v>
      </c>
      <c r="K87" s="8">
        <v>0.14386046152658793</v>
      </c>
      <c r="L87" s="137">
        <v>0.19127704203850115</v>
      </c>
      <c r="M87" s="19">
        <v>1.5837533353098132</v>
      </c>
      <c r="N87" s="19">
        <v>1.7523247496423462</v>
      </c>
      <c r="O87" s="131">
        <v>1.5383816754266433</v>
      </c>
      <c r="P87" s="103"/>
    </row>
    <row r="88" spans="2:16" ht="15.75" thickBot="1" x14ac:dyDescent="0.3">
      <c r="B88" s="728"/>
      <c r="C88" s="200" t="s">
        <v>26</v>
      </c>
      <c r="D88" s="5">
        <v>1221</v>
      </c>
      <c r="E88" s="5">
        <v>1061</v>
      </c>
      <c r="F88" s="134">
        <v>915</v>
      </c>
      <c r="G88" s="8">
        <v>-0.49061326658322901</v>
      </c>
      <c r="H88" s="8">
        <v>-0.13104013104013101</v>
      </c>
      <c r="I88" s="137">
        <v>-0.13760603204524036</v>
      </c>
      <c r="J88" s="8">
        <v>1.7576944116546225E-2</v>
      </c>
      <c r="K88" s="8">
        <v>1.3647706516426127E-2</v>
      </c>
      <c r="L88" s="137">
        <v>1.1356725291365164E-2</v>
      </c>
      <c r="M88" s="19">
        <v>1.058968058968059</v>
      </c>
      <c r="N88" s="19">
        <v>1.0942507068803016</v>
      </c>
      <c r="O88" s="131">
        <v>1.0699453551912568</v>
      </c>
      <c r="P88" s="103"/>
    </row>
    <row r="89" spans="2:16" ht="16.5" thickTop="1" thickBot="1" x14ac:dyDescent="0.3">
      <c r="B89" s="728"/>
      <c r="C89" s="202" t="s">
        <v>12</v>
      </c>
      <c r="D89" s="11">
        <v>69466</v>
      </c>
      <c r="E89" s="11">
        <v>77742</v>
      </c>
      <c r="F89" s="136">
        <v>80569</v>
      </c>
      <c r="G89" s="13">
        <v>0.10405441917385838</v>
      </c>
      <c r="H89" s="13">
        <v>0.1191374197449111</v>
      </c>
      <c r="I89" s="198">
        <v>3.6363870237452023E-2</v>
      </c>
      <c r="J89" s="15">
        <v>0.99999999999999989</v>
      </c>
      <c r="K89" s="15">
        <v>0.99999999999999989</v>
      </c>
      <c r="L89" s="139">
        <v>0.99999999999999989</v>
      </c>
      <c r="M89" s="21">
        <v>1.2434860219387902</v>
      </c>
      <c r="N89" s="21">
        <v>1.2503022819068199</v>
      </c>
      <c r="O89" s="133">
        <v>1.259839392322109</v>
      </c>
      <c r="P89" s="103"/>
    </row>
    <row r="91" spans="2:16" ht="15.75" thickBot="1" x14ac:dyDescent="0.3">
      <c r="B91" s="1"/>
      <c r="C91" s="730" t="s">
        <v>3</v>
      </c>
      <c r="D91" s="730"/>
      <c r="E91" s="730"/>
      <c r="F91" s="730"/>
      <c r="G91" s="730"/>
      <c r="H91" s="730"/>
      <c r="I91" s="730"/>
      <c r="J91" s="730"/>
      <c r="K91" s="730"/>
      <c r="L91" s="730"/>
      <c r="M91" s="730"/>
      <c r="N91" s="730"/>
      <c r="O91" s="730"/>
      <c r="P91" s="114"/>
    </row>
    <row r="92" spans="2:16" ht="15.75" thickBot="1" x14ac:dyDescent="0.3">
      <c r="B92" s="1"/>
      <c r="C92" s="3"/>
      <c r="D92" s="712" t="s">
        <v>27</v>
      </c>
      <c r="E92" s="712"/>
      <c r="F92" s="713"/>
      <c r="G92" s="712" t="s">
        <v>28</v>
      </c>
      <c r="H92" s="712"/>
      <c r="I92" s="713"/>
      <c r="J92" s="712" t="s">
        <v>30</v>
      </c>
      <c r="K92" s="712"/>
      <c r="L92" s="713"/>
      <c r="M92" s="712" t="s">
        <v>29</v>
      </c>
      <c r="N92" s="712"/>
      <c r="O92" s="713"/>
      <c r="P92" s="141"/>
    </row>
    <row r="93" spans="2:16" x14ac:dyDescent="0.25">
      <c r="B93" s="1"/>
      <c r="C93" s="203" t="s">
        <v>59</v>
      </c>
      <c r="D93" s="152">
        <v>2021</v>
      </c>
      <c r="E93" s="152">
        <v>2022</v>
      </c>
      <c r="F93" s="175">
        <v>2023</v>
      </c>
      <c r="G93" s="152">
        <v>2021</v>
      </c>
      <c r="H93" s="152">
        <v>2022</v>
      </c>
      <c r="I93" s="175">
        <v>2023</v>
      </c>
      <c r="J93" s="152">
        <v>2021</v>
      </c>
      <c r="K93" s="152">
        <v>2022</v>
      </c>
      <c r="L93" s="175">
        <v>2023</v>
      </c>
      <c r="M93" s="152">
        <v>2021</v>
      </c>
      <c r="N93" s="152">
        <v>2022</v>
      </c>
      <c r="O93" s="175">
        <v>2023</v>
      </c>
      <c r="P93" s="107"/>
    </row>
    <row r="94" spans="2:16" x14ac:dyDescent="0.25">
      <c r="B94" s="728" t="s">
        <v>31</v>
      </c>
      <c r="C94" s="200" t="s">
        <v>21</v>
      </c>
      <c r="D94" s="5">
        <v>1354</v>
      </c>
      <c r="E94" s="5">
        <v>1368</v>
      </c>
      <c r="F94" s="134">
        <v>1223</v>
      </c>
      <c r="G94" s="8">
        <v>1.8045112781954975E-2</v>
      </c>
      <c r="H94" s="8">
        <v>1.0339734121122657E-2</v>
      </c>
      <c r="I94" s="137">
        <v>-0.10599415204678364</v>
      </c>
      <c r="J94" s="8">
        <v>3.1929443946611326E-2</v>
      </c>
      <c r="K94" s="8">
        <v>3.115676315849409E-2</v>
      </c>
      <c r="L94" s="137">
        <v>2.6794908310146134E-2</v>
      </c>
      <c r="M94" s="19">
        <v>1.2511078286558346</v>
      </c>
      <c r="N94" s="19">
        <v>1.2251461988304093</v>
      </c>
      <c r="O94" s="131">
        <v>1.2698282910874898</v>
      </c>
      <c r="P94" s="103"/>
    </row>
    <row r="95" spans="2:16" x14ac:dyDescent="0.25">
      <c r="B95" s="728"/>
      <c r="C95" s="200" t="s">
        <v>22</v>
      </c>
      <c r="D95" s="5">
        <v>5259</v>
      </c>
      <c r="E95" s="5">
        <v>5529</v>
      </c>
      <c r="F95" s="134">
        <v>5267</v>
      </c>
      <c r="G95" s="8">
        <v>0.10436791264174716</v>
      </c>
      <c r="H95" s="8">
        <v>5.1340559041642919E-2</v>
      </c>
      <c r="I95" s="137">
        <v>-4.7386507505878139E-2</v>
      </c>
      <c r="J95" s="8">
        <v>0.12401546950903174</v>
      </c>
      <c r="K95" s="8">
        <v>0.12592525109891362</v>
      </c>
      <c r="L95" s="137">
        <v>0.11539556996691716</v>
      </c>
      <c r="M95" s="19">
        <v>1.1251188438866704</v>
      </c>
      <c r="N95" s="19">
        <v>1.1135829263881354</v>
      </c>
      <c r="O95" s="131">
        <v>1.1161951775204102</v>
      </c>
      <c r="P95" s="103"/>
    </row>
    <row r="96" spans="2:16" x14ac:dyDescent="0.25">
      <c r="B96" s="728"/>
      <c r="C96" s="200" t="s">
        <v>23</v>
      </c>
      <c r="D96" s="5">
        <v>6665</v>
      </c>
      <c r="E96" s="5">
        <v>7549</v>
      </c>
      <c r="F96" s="134">
        <v>7719</v>
      </c>
      <c r="G96" s="8">
        <v>0.17610728780659968</v>
      </c>
      <c r="H96" s="8">
        <v>0.13263315828957234</v>
      </c>
      <c r="I96" s="137">
        <v>2.2519539011789602E-2</v>
      </c>
      <c r="J96" s="8">
        <v>0.15717115502523227</v>
      </c>
      <c r="K96" s="8">
        <v>0.17193158266335665</v>
      </c>
      <c r="L96" s="137">
        <v>0.16911684157483076</v>
      </c>
      <c r="M96" s="19">
        <v>1.1908477119279819</v>
      </c>
      <c r="N96" s="19">
        <v>1.1718108358723009</v>
      </c>
      <c r="O96" s="131">
        <v>1.1517035885477394</v>
      </c>
      <c r="P96" s="103"/>
    </row>
    <row r="97" spans="2:16" x14ac:dyDescent="0.25">
      <c r="B97" s="728"/>
      <c r="C97" s="200" t="s">
        <v>54</v>
      </c>
      <c r="D97" s="5">
        <v>18754</v>
      </c>
      <c r="E97" s="5">
        <v>18913</v>
      </c>
      <c r="F97" s="134">
        <v>19507</v>
      </c>
      <c r="G97" s="8">
        <v>0.20627773847044439</v>
      </c>
      <c r="H97" s="8">
        <v>8.4781913191851466E-3</v>
      </c>
      <c r="I97" s="137">
        <v>3.1406968751652276E-2</v>
      </c>
      <c r="J97" s="8">
        <v>0.44224873838607742</v>
      </c>
      <c r="K97" s="8">
        <v>0.43075136083084703</v>
      </c>
      <c r="L97" s="137">
        <v>0.42738207392152139</v>
      </c>
      <c r="M97" s="19">
        <v>1.2583982083822118</v>
      </c>
      <c r="N97" s="19">
        <v>1.1961084968011422</v>
      </c>
      <c r="O97" s="131">
        <v>1.2195622084379967</v>
      </c>
      <c r="P97" s="103"/>
    </row>
    <row r="98" spans="2:16" ht="30" x14ac:dyDescent="0.25">
      <c r="B98" s="728"/>
      <c r="C98" s="207" t="s">
        <v>25</v>
      </c>
      <c r="D98" s="5">
        <v>8966</v>
      </c>
      <c r="E98" s="5">
        <v>9564</v>
      </c>
      <c r="F98" s="134">
        <v>11021</v>
      </c>
      <c r="G98" s="8">
        <v>7.4029707714422521E-2</v>
      </c>
      <c r="H98" s="8">
        <v>6.669640865491866E-2</v>
      </c>
      <c r="I98" s="137">
        <v>0.15234211626934346</v>
      </c>
      <c r="J98" s="8">
        <v>0.21143234447955478</v>
      </c>
      <c r="K98" s="8">
        <v>0.21782403716947185</v>
      </c>
      <c r="L98" s="137">
        <v>0.24146090309576496</v>
      </c>
      <c r="M98" s="19">
        <v>1.842850769573946</v>
      </c>
      <c r="N98" s="19">
        <v>2.0882475951484736</v>
      </c>
      <c r="O98" s="131">
        <v>1.9934670175120226</v>
      </c>
      <c r="P98" s="103"/>
    </row>
    <row r="99" spans="2:16" ht="15.75" thickBot="1" x14ac:dyDescent="0.3">
      <c r="B99" s="728"/>
      <c r="C99" s="200" t="s">
        <v>26</v>
      </c>
      <c r="D99" s="5">
        <v>1408</v>
      </c>
      <c r="E99" s="5">
        <v>984</v>
      </c>
      <c r="F99" s="134">
        <v>906</v>
      </c>
      <c r="G99" s="8">
        <v>-0.10773130544993659</v>
      </c>
      <c r="H99" s="8">
        <v>-0.30113636363636365</v>
      </c>
      <c r="I99" s="137">
        <v>-7.9268292682926789E-2</v>
      </c>
      <c r="J99" s="8">
        <v>3.3202848653492427E-2</v>
      </c>
      <c r="K99" s="8">
        <v>2.2411005078916801E-2</v>
      </c>
      <c r="L99" s="137">
        <v>1.9849703130819622E-2</v>
      </c>
      <c r="M99" s="19">
        <v>1.1555397727272727</v>
      </c>
      <c r="N99" s="19">
        <v>1.1209349593495934</v>
      </c>
      <c r="O99" s="131">
        <v>1.0982339955849889</v>
      </c>
      <c r="P99" s="103"/>
    </row>
    <row r="100" spans="2:16" ht="16.5" thickTop="1" thickBot="1" x14ac:dyDescent="0.3">
      <c r="B100" s="728"/>
      <c r="C100" s="202" t="s">
        <v>12</v>
      </c>
      <c r="D100" s="11">
        <v>42406</v>
      </c>
      <c r="E100" s="11">
        <v>43907</v>
      </c>
      <c r="F100" s="136">
        <v>45643</v>
      </c>
      <c r="G100" s="13">
        <v>0.13896648044692728</v>
      </c>
      <c r="H100" s="13">
        <v>3.5395934537565399E-2</v>
      </c>
      <c r="I100" s="198">
        <v>3.9538114651422429E-2</v>
      </c>
      <c r="J100" s="15">
        <v>0.99999999999999989</v>
      </c>
      <c r="K100" s="15">
        <v>1</v>
      </c>
      <c r="L100" s="139">
        <v>1</v>
      </c>
      <c r="M100" s="21">
        <v>1.3511767202754328</v>
      </c>
      <c r="N100" s="21">
        <v>1.3750882547202041</v>
      </c>
      <c r="O100" s="133">
        <v>1.3819643756983546</v>
      </c>
      <c r="P100" s="103"/>
    </row>
    <row r="101" spans="2:16" ht="15.75" thickBot="1" x14ac:dyDescent="0.3">
      <c r="B101" s="1"/>
      <c r="C101" s="3"/>
      <c r="D101" s="712" t="s">
        <v>27</v>
      </c>
      <c r="E101" s="712"/>
      <c r="F101" s="713"/>
      <c r="G101" s="712" t="s">
        <v>28</v>
      </c>
      <c r="H101" s="712"/>
      <c r="I101" s="713"/>
      <c r="J101" s="712" t="s">
        <v>30</v>
      </c>
      <c r="K101" s="712"/>
      <c r="L101" s="713"/>
      <c r="M101" s="712" t="s">
        <v>29</v>
      </c>
      <c r="N101" s="712"/>
      <c r="O101" s="713"/>
      <c r="P101" s="141"/>
    </row>
    <row r="102" spans="2:16" x14ac:dyDescent="0.25">
      <c r="B102" s="1"/>
      <c r="C102" s="203" t="s">
        <v>59</v>
      </c>
      <c r="D102" s="152">
        <v>2021</v>
      </c>
      <c r="E102" s="152">
        <v>2022</v>
      </c>
      <c r="F102" s="175">
        <v>2023</v>
      </c>
      <c r="G102" s="152">
        <v>2021</v>
      </c>
      <c r="H102" s="152">
        <v>2022</v>
      </c>
      <c r="I102" s="175">
        <v>2023</v>
      </c>
      <c r="J102" s="152">
        <v>2021</v>
      </c>
      <c r="K102" s="152">
        <v>2022</v>
      </c>
      <c r="L102" s="175">
        <v>2023</v>
      </c>
      <c r="M102" s="152">
        <v>2021</v>
      </c>
      <c r="N102" s="152">
        <v>2022</v>
      </c>
      <c r="O102" s="175">
        <v>2023</v>
      </c>
      <c r="P102" s="107"/>
    </row>
    <row r="103" spans="2:16" x14ac:dyDescent="0.25">
      <c r="B103" s="729" t="s">
        <v>10</v>
      </c>
      <c r="C103" s="200" t="s">
        <v>21</v>
      </c>
      <c r="D103" s="5">
        <v>374</v>
      </c>
      <c r="E103" s="5">
        <v>374</v>
      </c>
      <c r="F103" s="134">
        <v>341</v>
      </c>
      <c r="G103" s="8">
        <v>8.405797101449286E-2</v>
      </c>
      <c r="H103" s="8">
        <v>0</v>
      </c>
      <c r="I103" s="137">
        <v>-8.8235294117647078E-2</v>
      </c>
      <c r="J103" s="8">
        <v>2.0144349886890015E-2</v>
      </c>
      <c r="K103" s="8">
        <v>1.9901026978130155E-2</v>
      </c>
      <c r="L103" s="137">
        <v>1.7929438982070563E-2</v>
      </c>
      <c r="M103" s="19">
        <v>1.2807486631016043</v>
      </c>
      <c r="N103" s="19">
        <v>1.2406417112299466</v>
      </c>
      <c r="O103" s="131">
        <v>1.3313782991202345</v>
      </c>
      <c r="P103" s="103"/>
    </row>
    <row r="104" spans="2:16" x14ac:dyDescent="0.25">
      <c r="B104" s="729"/>
      <c r="C104" s="200" t="s">
        <v>22</v>
      </c>
      <c r="D104" s="5">
        <v>1186</v>
      </c>
      <c r="E104" s="5">
        <v>1351</v>
      </c>
      <c r="F104" s="134">
        <v>1272</v>
      </c>
      <c r="G104" s="8">
        <v>4.401408450704225E-2</v>
      </c>
      <c r="H104" s="8">
        <v>0.13912310286677898</v>
      </c>
      <c r="I104" s="137">
        <v>-5.8475203552923793E-2</v>
      </c>
      <c r="J104" s="8">
        <v>6.3880211138640522E-2</v>
      </c>
      <c r="K104" s="8">
        <v>7.188846911083914E-2</v>
      </c>
      <c r="L104" s="137">
        <v>6.6880487933119515E-2</v>
      </c>
      <c r="M104" s="19">
        <v>1.12141652613828</v>
      </c>
      <c r="N104" s="19">
        <v>1.0932642487046633</v>
      </c>
      <c r="O104" s="131">
        <v>1.0904088050314464</v>
      </c>
      <c r="P104" s="103"/>
    </row>
    <row r="105" spans="2:16" x14ac:dyDescent="0.25">
      <c r="B105" s="729"/>
      <c r="C105" s="200" t="s">
        <v>23</v>
      </c>
      <c r="D105" s="5">
        <v>292</v>
      </c>
      <c r="E105" s="5">
        <v>369</v>
      </c>
      <c r="F105" s="134">
        <v>367</v>
      </c>
      <c r="G105" s="8">
        <v>0.3094170403587444</v>
      </c>
      <c r="H105" s="8">
        <v>0.26369863013698636</v>
      </c>
      <c r="I105" s="137">
        <v>-5.4200542005420349E-3</v>
      </c>
      <c r="J105" s="8">
        <v>1.5727674243240331E-2</v>
      </c>
      <c r="K105" s="8">
        <v>1.9634970467727345E-2</v>
      </c>
      <c r="L105" s="137">
        <v>1.9296492980703506E-2</v>
      </c>
      <c r="M105" s="19">
        <v>1.0376712328767124</v>
      </c>
      <c r="N105" s="19">
        <v>1.051490514905149</v>
      </c>
      <c r="O105" s="131">
        <v>1.0381471389645776</v>
      </c>
      <c r="P105" s="103"/>
    </row>
    <row r="106" spans="2:16" x14ac:dyDescent="0.25">
      <c r="B106" s="729"/>
      <c r="C106" s="200" t="s">
        <v>54</v>
      </c>
      <c r="D106" s="5">
        <v>8967</v>
      </c>
      <c r="E106" s="5">
        <v>8779</v>
      </c>
      <c r="F106" s="134">
        <v>8878</v>
      </c>
      <c r="G106" s="8">
        <v>0.18329374505146467</v>
      </c>
      <c r="H106" s="8">
        <v>-2.096576335452216E-2</v>
      </c>
      <c r="I106" s="137">
        <v>1.1276910809887131E-2</v>
      </c>
      <c r="J106" s="8">
        <v>0.48297964020252071</v>
      </c>
      <c r="K106" s="8">
        <v>0.46714202096525304</v>
      </c>
      <c r="L106" s="137">
        <v>0.46679636153320364</v>
      </c>
      <c r="M106" s="19">
        <v>1.2818110850897737</v>
      </c>
      <c r="N106" s="19">
        <v>1.2157421118578426</v>
      </c>
      <c r="O106" s="131">
        <v>1.2527596305474207</v>
      </c>
      <c r="P106" s="103"/>
    </row>
    <row r="107" spans="2:16" ht="30" x14ac:dyDescent="0.25">
      <c r="B107" s="729"/>
      <c r="C107" s="207" t="s">
        <v>25</v>
      </c>
      <c r="D107" s="5">
        <v>6584</v>
      </c>
      <c r="E107" s="5">
        <v>7036</v>
      </c>
      <c r="F107" s="134">
        <v>7348</v>
      </c>
      <c r="G107" s="8">
        <v>5.2429667519181544E-2</v>
      </c>
      <c r="H107" s="8">
        <v>6.8651275820170055E-2</v>
      </c>
      <c r="I107" s="137">
        <v>4.4343376918703825E-2</v>
      </c>
      <c r="J107" s="8">
        <v>0.3546267370462135</v>
      </c>
      <c r="K107" s="8">
        <v>0.37439472143883362</v>
      </c>
      <c r="L107" s="137">
        <v>0.38635049161364948</v>
      </c>
      <c r="M107" s="19">
        <v>1.9801032806804375</v>
      </c>
      <c r="N107" s="19">
        <v>2.2059408754974417</v>
      </c>
      <c r="O107" s="131">
        <v>2.1827708219923787</v>
      </c>
      <c r="P107" s="103"/>
    </row>
    <row r="108" spans="2:16" ht="15.75" thickBot="1" x14ac:dyDescent="0.3">
      <c r="B108" s="729"/>
      <c r="C108" s="200" t="s">
        <v>26</v>
      </c>
      <c r="D108" s="5">
        <v>1163</v>
      </c>
      <c r="E108" s="5">
        <v>884</v>
      </c>
      <c r="F108" s="134">
        <v>813</v>
      </c>
      <c r="G108" s="8">
        <v>-0.14485294117647063</v>
      </c>
      <c r="H108" s="8">
        <v>-0.23989681857265688</v>
      </c>
      <c r="I108" s="137">
        <v>-8.0316742081448012E-2</v>
      </c>
      <c r="J108" s="8">
        <v>6.2641387482494884E-2</v>
      </c>
      <c r="K108" s="8">
        <v>4.703879103921673E-2</v>
      </c>
      <c r="L108" s="137">
        <v>4.2746726957253275E-2</v>
      </c>
      <c r="M108" s="19">
        <v>1.1375752364574376</v>
      </c>
      <c r="N108" s="19">
        <v>1.1266968325791855</v>
      </c>
      <c r="O108" s="131">
        <v>1.0984009840098401</v>
      </c>
      <c r="P108" s="103"/>
    </row>
    <row r="109" spans="2:16" ht="16.5" thickTop="1" thickBot="1" x14ac:dyDescent="0.3">
      <c r="B109" s="729"/>
      <c r="C109" s="202" t="s">
        <v>12</v>
      </c>
      <c r="D109" s="11">
        <v>18566</v>
      </c>
      <c r="E109" s="11">
        <v>18793</v>
      </c>
      <c r="F109" s="136">
        <v>19019</v>
      </c>
      <c r="G109" s="13">
        <v>9.8709906497810307E-2</v>
      </c>
      <c r="H109" s="13">
        <v>1.2226650867176669E-2</v>
      </c>
      <c r="I109" s="198">
        <v>1.2025754270206912E-2</v>
      </c>
      <c r="J109" s="15">
        <v>1</v>
      </c>
      <c r="K109" s="15">
        <v>1</v>
      </c>
      <c r="L109" s="139">
        <v>1</v>
      </c>
      <c r="M109" s="21">
        <v>1.5063018420769148</v>
      </c>
      <c r="N109" s="21">
        <v>1.570744426116107</v>
      </c>
      <c r="O109" s="133">
        <v>1.5918818024081183</v>
      </c>
      <c r="P109" s="103"/>
    </row>
    <row r="110" spans="2:16" ht="15.75" thickBot="1" x14ac:dyDescent="0.3">
      <c r="B110" s="1"/>
      <c r="C110" s="3"/>
      <c r="D110" s="712" t="s">
        <v>27</v>
      </c>
      <c r="E110" s="712"/>
      <c r="F110" s="713"/>
      <c r="G110" s="712" t="s">
        <v>28</v>
      </c>
      <c r="H110" s="712"/>
      <c r="I110" s="713"/>
      <c r="J110" s="712" t="s">
        <v>30</v>
      </c>
      <c r="K110" s="712"/>
      <c r="L110" s="713"/>
      <c r="M110" s="712" t="s">
        <v>29</v>
      </c>
      <c r="N110" s="712"/>
      <c r="O110" s="713"/>
      <c r="P110" s="141"/>
    </row>
    <row r="111" spans="2:16" x14ac:dyDescent="0.25">
      <c r="B111" s="1"/>
      <c r="C111" s="203" t="s">
        <v>59</v>
      </c>
      <c r="D111" s="152">
        <v>2021</v>
      </c>
      <c r="E111" s="152">
        <v>2022</v>
      </c>
      <c r="F111" s="175">
        <v>2023</v>
      </c>
      <c r="G111" s="152">
        <v>2021</v>
      </c>
      <c r="H111" s="152">
        <v>2022</v>
      </c>
      <c r="I111" s="175">
        <v>2023</v>
      </c>
      <c r="J111" s="152">
        <v>2021</v>
      </c>
      <c r="K111" s="152">
        <v>2022</v>
      </c>
      <c r="L111" s="175">
        <v>2023</v>
      </c>
      <c r="M111" s="152">
        <v>2021</v>
      </c>
      <c r="N111" s="152">
        <v>2022</v>
      </c>
      <c r="O111" s="175">
        <v>2023</v>
      </c>
      <c r="P111" s="107"/>
    </row>
    <row r="112" spans="2:16" x14ac:dyDescent="0.25">
      <c r="B112" s="728" t="s">
        <v>11</v>
      </c>
      <c r="C112" s="200" t="s">
        <v>21</v>
      </c>
      <c r="D112" s="5">
        <v>980</v>
      </c>
      <c r="E112" s="5">
        <v>994</v>
      </c>
      <c r="F112" s="134">
        <v>882</v>
      </c>
      <c r="G112" s="8">
        <v>-5.0761421319797106E-3</v>
      </c>
      <c r="H112" s="8">
        <v>1.4285714285714235E-2</v>
      </c>
      <c r="I112" s="137">
        <v>-0.11267605633802813</v>
      </c>
      <c r="J112" s="8">
        <v>4.1107382550335574E-2</v>
      </c>
      <c r="K112" s="8">
        <v>3.9579517400653019E-2</v>
      </c>
      <c r="L112" s="137">
        <v>3.3128004807692304E-2</v>
      </c>
      <c r="M112" s="19">
        <v>1.239795918367347</v>
      </c>
      <c r="N112" s="19">
        <v>1.2193158953722334</v>
      </c>
      <c r="O112" s="131">
        <v>1.246031746031746</v>
      </c>
      <c r="P112" s="103"/>
    </row>
    <row r="113" spans="2:16" x14ac:dyDescent="0.25">
      <c r="B113" s="728"/>
      <c r="C113" s="200" t="s">
        <v>22</v>
      </c>
      <c r="D113" s="5">
        <v>4073</v>
      </c>
      <c r="E113" s="5">
        <v>4178</v>
      </c>
      <c r="F113" s="134">
        <v>3995</v>
      </c>
      <c r="G113" s="8">
        <v>0.12327633756205181</v>
      </c>
      <c r="H113" s="8">
        <v>2.577952369260994E-2</v>
      </c>
      <c r="I113" s="137">
        <v>-4.3800861656294932E-2</v>
      </c>
      <c r="J113" s="8">
        <v>0.1708473154362416</v>
      </c>
      <c r="K113" s="8">
        <v>0.16636139205224179</v>
      </c>
      <c r="L113" s="137">
        <v>0.15005258413461539</v>
      </c>
      <c r="M113" s="19">
        <v>1.1261969064571569</v>
      </c>
      <c r="N113" s="19">
        <v>1.1201531833413116</v>
      </c>
      <c r="O113" s="131">
        <v>1.1244055068836045</v>
      </c>
      <c r="P113" s="103"/>
    </row>
    <row r="114" spans="2:16" x14ac:dyDescent="0.25">
      <c r="B114" s="728"/>
      <c r="C114" s="200" t="s">
        <v>23</v>
      </c>
      <c r="D114" s="5">
        <v>6373</v>
      </c>
      <c r="E114" s="5">
        <v>7180</v>
      </c>
      <c r="F114" s="134">
        <v>7352</v>
      </c>
      <c r="G114" s="8">
        <v>0.17064658339456273</v>
      </c>
      <c r="H114" s="8">
        <v>0.12662796171347868</v>
      </c>
      <c r="I114" s="137">
        <v>2.395543175487469E-2</v>
      </c>
      <c r="J114" s="8">
        <v>0.26732382550335571</v>
      </c>
      <c r="K114" s="8">
        <v>0.28589631281357014</v>
      </c>
      <c r="L114" s="137">
        <v>0.27614182692307693</v>
      </c>
      <c r="M114" s="19">
        <v>1.1978659971755845</v>
      </c>
      <c r="N114" s="19">
        <v>1.1779944289693594</v>
      </c>
      <c r="O114" s="131">
        <v>1.1573721436343851</v>
      </c>
      <c r="P114" s="103"/>
    </row>
    <row r="115" spans="2:16" x14ac:dyDescent="0.25">
      <c r="B115" s="728"/>
      <c r="C115" s="200" t="s">
        <v>54</v>
      </c>
      <c r="D115" s="5">
        <v>9787</v>
      </c>
      <c r="E115" s="5">
        <v>10134</v>
      </c>
      <c r="F115" s="134">
        <v>10629</v>
      </c>
      <c r="G115" s="8">
        <v>0.22813401932488397</v>
      </c>
      <c r="H115" s="8">
        <v>3.5455195667722483E-2</v>
      </c>
      <c r="I115" s="137">
        <v>4.8845470692717496E-2</v>
      </c>
      <c r="J115" s="8">
        <v>0.41052852348993291</v>
      </c>
      <c r="K115" s="8">
        <v>0.40351994903241217</v>
      </c>
      <c r="L115" s="137">
        <v>0.39922626201923078</v>
      </c>
      <c r="M115" s="19">
        <v>1.236946970471033</v>
      </c>
      <c r="N115" s="19">
        <v>1.1791000592066312</v>
      </c>
      <c r="O115" s="131">
        <v>1.1918336626211308</v>
      </c>
      <c r="P115" s="103"/>
    </row>
    <row r="116" spans="2:16" ht="30" x14ac:dyDescent="0.25">
      <c r="B116" s="728"/>
      <c r="C116" s="207" t="s">
        <v>25</v>
      </c>
      <c r="D116" s="5">
        <v>2382</v>
      </c>
      <c r="E116" s="5">
        <v>2528</v>
      </c>
      <c r="F116" s="134">
        <v>3673</v>
      </c>
      <c r="G116" s="8">
        <v>0.13862332695984714</v>
      </c>
      <c r="H116" s="8">
        <v>6.1293031066330883E-2</v>
      </c>
      <c r="I116" s="137">
        <v>0.45292721518987333</v>
      </c>
      <c r="J116" s="8">
        <v>9.9916107382550329E-2</v>
      </c>
      <c r="K116" s="8">
        <v>0.1006609859042765</v>
      </c>
      <c r="L116" s="137">
        <v>0.13795823317307693</v>
      </c>
      <c r="M116" s="19">
        <v>1.4634760705289673</v>
      </c>
      <c r="N116" s="19">
        <v>1.7606803797468353</v>
      </c>
      <c r="O116" s="131">
        <v>1.6147563299754968</v>
      </c>
      <c r="P116" s="103"/>
    </row>
    <row r="117" spans="2:16" ht="15.75" thickBot="1" x14ac:dyDescent="0.3">
      <c r="B117" s="728"/>
      <c r="C117" s="200" t="s">
        <v>26</v>
      </c>
      <c r="D117" s="5">
        <v>245</v>
      </c>
      <c r="E117" s="5">
        <v>100</v>
      </c>
      <c r="F117" s="134">
        <v>93</v>
      </c>
      <c r="G117" s="8">
        <v>0.12385321100917435</v>
      </c>
      <c r="H117" s="8">
        <v>-0.59183673469387754</v>
      </c>
      <c r="I117" s="137">
        <v>-6.9999999999999951E-2</v>
      </c>
      <c r="J117" s="8">
        <v>1.0276845637583893E-2</v>
      </c>
      <c r="K117" s="8">
        <v>3.9818427968463807E-3</v>
      </c>
      <c r="L117" s="137">
        <v>3.4930889423076925E-3</v>
      </c>
      <c r="M117" s="19">
        <v>1.2408163265306122</v>
      </c>
      <c r="N117" s="19">
        <v>1.07</v>
      </c>
      <c r="O117" s="131">
        <v>1.096774193548387</v>
      </c>
      <c r="P117" s="103"/>
    </row>
    <row r="118" spans="2:16" ht="16.5" thickTop="1" thickBot="1" x14ac:dyDescent="0.3">
      <c r="B118" s="728"/>
      <c r="C118" s="202" t="s">
        <v>12</v>
      </c>
      <c r="D118" s="11">
        <v>23840</v>
      </c>
      <c r="E118" s="11">
        <v>25114</v>
      </c>
      <c r="F118" s="136">
        <v>26624</v>
      </c>
      <c r="G118" s="13">
        <v>0.172420576374545</v>
      </c>
      <c r="H118" s="13">
        <v>5.3439597315436238E-2</v>
      </c>
      <c r="I118" s="198">
        <v>6.0125826232380275E-2</v>
      </c>
      <c r="J118" s="15">
        <v>1</v>
      </c>
      <c r="K118" s="15">
        <v>1</v>
      </c>
      <c r="L118" s="139">
        <v>1</v>
      </c>
      <c r="M118" s="21">
        <v>1.2303691275167785</v>
      </c>
      <c r="N118" s="21">
        <v>1.2286772318228876</v>
      </c>
      <c r="O118" s="133">
        <v>1.2320087139423077</v>
      </c>
      <c r="P118" s="103"/>
    </row>
    <row r="120" spans="2:16" ht="15.75" thickBot="1" x14ac:dyDescent="0.3">
      <c r="B120" s="1"/>
      <c r="C120" s="730" t="s">
        <v>4</v>
      </c>
      <c r="D120" s="730"/>
      <c r="E120" s="730"/>
      <c r="F120" s="730"/>
      <c r="G120" s="730"/>
      <c r="H120" s="730"/>
      <c r="I120" s="730"/>
      <c r="J120" s="730"/>
      <c r="K120" s="730"/>
      <c r="L120" s="730"/>
      <c r="M120" s="730"/>
      <c r="N120" s="730"/>
      <c r="O120" s="730"/>
      <c r="P120" s="114"/>
    </row>
    <row r="121" spans="2:16" ht="15.75" thickBot="1" x14ac:dyDescent="0.3">
      <c r="B121" s="1"/>
      <c r="C121" s="3"/>
      <c r="D121" s="712" t="s">
        <v>27</v>
      </c>
      <c r="E121" s="712"/>
      <c r="F121" s="713"/>
      <c r="G121" s="712" t="s">
        <v>28</v>
      </c>
      <c r="H121" s="712"/>
      <c r="I121" s="713"/>
      <c r="J121" s="712" t="s">
        <v>30</v>
      </c>
      <c r="K121" s="712"/>
      <c r="L121" s="713"/>
      <c r="M121" s="712" t="s">
        <v>29</v>
      </c>
      <c r="N121" s="712"/>
      <c r="O121" s="713"/>
      <c r="P121" s="141"/>
    </row>
    <row r="122" spans="2:16" x14ac:dyDescent="0.25">
      <c r="B122" s="1"/>
      <c r="C122" s="203" t="s">
        <v>59</v>
      </c>
      <c r="D122" s="152">
        <v>2021</v>
      </c>
      <c r="E122" s="152">
        <v>2022</v>
      </c>
      <c r="F122" s="175">
        <v>2023</v>
      </c>
      <c r="G122" s="152">
        <v>2021</v>
      </c>
      <c r="H122" s="152">
        <v>2022</v>
      </c>
      <c r="I122" s="175">
        <v>2023</v>
      </c>
      <c r="J122" s="152">
        <v>2021</v>
      </c>
      <c r="K122" s="152">
        <v>2022</v>
      </c>
      <c r="L122" s="175">
        <v>2023</v>
      </c>
      <c r="M122" s="152">
        <v>2021</v>
      </c>
      <c r="N122" s="152">
        <v>2022</v>
      </c>
      <c r="O122" s="175">
        <v>2023</v>
      </c>
      <c r="P122" s="107"/>
    </row>
    <row r="123" spans="2:16" x14ac:dyDescent="0.25">
      <c r="B123" s="728" t="s">
        <v>31</v>
      </c>
      <c r="C123" s="200" t="s">
        <v>21</v>
      </c>
      <c r="D123" s="5">
        <v>22166</v>
      </c>
      <c r="E123" s="5">
        <v>20935</v>
      </c>
      <c r="F123" s="134">
        <v>20031</v>
      </c>
      <c r="G123" s="8">
        <v>-1.8769366976538304E-2</v>
      </c>
      <c r="H123" s="8">
        <v>-5.5535504827212812E-2</v>
      </c>
      <c r="I123" s="137">
        <v>-4.3181275376164341E-2</v>
      </c>
      <c r="J123" s="8">
        <v>0.26551831532545939</v>
      </c>
      <c r="K123" s="8">
        <v>0.25025701102158893</v>
      </c>
      <c r="L123" s="137">
        <v>0.23347786558500594</v>
      </c>
      <c r="M123" s="19">
        <v>2.3183704773075884</v>
      </c>
      <c r="N123" s="19">
        <v>2.2634344399331265</v>
      </c>
      <c r="O123" s="131">
        <v>2.1641954969796813</v>
      </c>
      <c r="P123" s="103"/>
    </row>
    <row r="124" spans="2:16" x14ac:dyDescent="0.25">
      <c r="B124" s="728"/>
      <c r="C124" s="200" t="s">
        <v>22</v>
      </c>
      <c r="D124" s="5">
        <v>6610</v>
      </c>
      <c r="E124" s="5">
        <v>6654</v>
      </c>
      <c r="F124" s="134">
        <v>6833</v>
      </c>
      <c r="G124" s="8">
        <v>6.8196509372979941E-2</v>
      </c>
      <c r="H124" s="8">
        <v>6.6565809379728336E-3</v>
      </c>
      <c r="I124" s="137">
        <v>2.6901112113014714E-2</v>
      </c>
      <c r="J124" s="8">
        <v>7.9178745118708219E-2</v>
      </c>
      <c r="K124" s="8">
        <v>7.9541922681521507E-2</v>
      </c>
      <c r="L124" s="137">
        <v>7.9644264167657408E-2</v>
      </c>
      <c r="M124" s="19">
        <v>1.1866868381240545</v>
      </c>
      <c r="N124" s="19">
        <v>1.1923654944394348</v>
      </c>
      <c r="O124" s="131">
        <v>1.1248353578223329</v>
      </c>
      <c r="P124" s="103"/>
    </row>
    <row r="125" spans="2:16" x14ac:dyDescent="0.25">
      <c r="B125" s="728"/>
      <c r="C125" s="200" t="s">
        <v>23</v>
      </c>
      <c r="D125" s="5">
        <v>5908</v>
      </c>
      <c r="E125" s="5">
        <v>6721</v>
      </c>
      <c r="F125" s="134">
        <v>6729</v>
      </c>
      <c r="G125" s="8">
        <v>0.14032040146689839</v>
      </c>
      <c r="H125" s="8">
        <v>0.13761002031144209</v>
      </c>
      <c r="I125" s="137">
        <v>1.190299062639566E-3</v>
      </c>
      <c r="J125" s="8">
        <v>7.0769746771759179E-2</v>
      </c>
      <c r="K125" s="8">
        <v>8.0342840748798619E-2</v>
      </c>
      <c r="L125" s="137">
        <v>7.8432058185887124E-2</v>
      </c>
      <c r="M125" s="19">
        <v>1.1880501015572105</v>
      </c>
      <c r="N125" s="19">
        <v>1.1987799434607944</v>
      </c>
      <c r="O125" s="131">
        <v>1.1557437955119632</v>
      </c>
      <c r="P125" s="103"/>
    </row>
    <row r="126" spans="2:16" x14ac:dyDescent="0.25">
      <c r="B126" s="728"/>
      <c r="C126" s="200" t="s">
        <v>54</v>
      </c>
      <c r="D126" s="5">
        <v>30918</v>
      </c>
      <c r="E126" s="5">
        <v>31441</v>
      </c>
      <c r="F126" s="134">
        <v>32190</v>
      </c>
      <c r="G126" s="8">
        <v>0.12621571412960342</v>
      </c>
      <c r="H126" s="8">
        <v>1.6915712529917748E-2</v>
      </c>
      <c r="I126" s="137">
        <v>2.3822397506440662E-2</v>
      </c>
      <c r="J126" s="8">
        <v>0.37035528616947366</v>
      </c>
      <c r="K126" s="8">
        <v>0.37584574557104261</v>
      </c>
      <c r="L126" s="137">
        <v>0.37520106301139938</v>
      </c>
      <c r="M126" s="19">
        <v>1.2181577074843133</v>
      </c>
      <c r="N126" s="19">
        <v>1.2079450399160332</v>
      </c>
      <c r="O126" s="131">
        <v>1.2151910531220875</v>
      </c>
      <c r="P126" s="103"/>
    </row>
    <row r="127" spans="2:16" ht="30" x14ac:dyDescent="0.25">
      <c r="B127" s="728"/>
      <c r="C127" s="207" t="s">
        <v>25</v>
      </c>
      <c r="D127" s="5">
        <v>15417</v>
      </c>
      <c r="E127" s="5">
        <v>16205</v>
      </c>
      <c r="F127" s="134">
        <v>18367</v>
      </c>
      <c r="G127" s="8">
        <v>3.9722147288912879E-2</v>
      </c>
      <c r="H127" s="8">
        <v>5.1112408380359353E-2</v>
      </c>
      <c r="I127" s="137">
        <v>0.13341561246528855</v>
      </c>
      <c r="J127" s="8">
        <v>0.18467454061953475</v>
      </c>
      <c r="K127" s="8">
        <v>0.19371458627202526</v>
      </c>
      <c r="L127" s="137">
        <v>0.21408256987668137</v>
      </c>
      <c r="M127" s="19">
        <v>1.9095803333981969</v>
      </c>
      <c r="N127" s="19">
        <v>2.0660907127429806</v>
      </c>
      <c r="O127" s="131">
        <v>1.9587303315729296</v>
      </c>
      <c r="P127" s="103"/>
    </row>
    <row r="128" spans="2:16" ht="15.75" thickBot="1" x14ac:dyDescent="0.3">
      <c r="B128" s="728"/>
      <c r="C128" s="200" t="s">
        <v>26</v>
      </c>
      <c r="D128" s="5">
        <v>2463</v>
      </c>
      <c r="E128" s="5">
        <v>1698</v>
      </c>
      <c r="F128" s="134">
        <v>1644</v>
      </c>
      <c r="G128" s="8">
        <v>-0.18308457711442783</v>
      </c>
      <c r="H128" s="8">
        <v>-0.31059683313032882</v>
      </c>
      <c r="I128" s="137">
        <v>-3.180212014134276E-2</v>
      </c>
      <c r="J128" s="8">
        <v>2.9503365995064805E-2</v>
      </c>
      <c r="K128" s="8">
        <v>2.0297893705023072E-2</v>
      </c>
      <c r="L128" s="137">
        <v>1.9162179173368769E-2</v>
      </c>
      <c r="M128" s="19">
        <v>1.1745838408444986</v>
      </c>
      <c r="N128" s="19">
        <v>1.1042402826855124</v>
      </c>
      <c r="O128" s="131">
        <v>1.1119221411192215</v>
      </c>
      <c r="P128" s="103"/>
    </row>
    <row r="129" spans="2:16" ht="16.5" thickTop="1" thickBot="1" x14ac:dyDescent="0.3">
      <c r="B129" s="728"/>
      <c r="C129" s="202" t="s">
        <v>12</v>
      </c>
      <c r="D129" s="11">
        <v>83482</v>
      </c>
      <c r="E129" s="11">
        <v>83654</v>
      </c>
      <c r="F129" s="136">
        <v>85794</v>
      </c>
      <c r="G129" s="13">
        <v>5.3334174500031528E-2</v>
      </c>
      <c r="H129" s="13">
        <v>2.0603243813037686E-3</v>
      </c>
      <c r="I129" s="198">
        <v>2.5581562148851322E-2</v>
      </c>
      <c r="J129" s="15">
        <v>1</v>
      </c>
      <c r="K129" s="15">
        <v>1</v>
      </c>
      <c r="L129" s="139">
        <v>1</v>
      </c>
      <c r="M129" s="21">
        <v>1.632064397115546</v>
      </c>
      <c r="N129" s="21">
        <v>1.6342434312764482</v>
      </c>
      <c r="O129" s="133">
        <v>1.5821036436114413</v>
      </c>
      <c r="P129" s="103"/>
    </row>
    <row r="130" spans="2:16" ht="15.75" thickBot="1" x14ac:dyDescent="0.3">
      <c r="B130" s="1"/>
      <c r="C130" s="3"/>
      <c r="D130" s="712" t="s">
        <v>27</v>
      </c>
      <c r="E130" s="712"/>
      <c r="F130" s="713"/>
      <c r="G130" s="712" t="s">
        <v>28</v>
      </c>
      <c r="H130" s="712"/>
      <c r="I130" s="713"/>
      <c r="J130" s="712" t="s">
        <v>30</v>
      </c>
      <c r="K130" s="712"/>
      <c r="L130" s="713"/>
      <c r="M130" s="712" t="s">
        <v>29</v>
      </c>
      <c r="N130" s="712"/>
      <c r="O130" s="713"/>
      <c r="P130" s="141"/>
    </row>
    <row r="131" spans="2:16" x14ac:dyDescent="0.25">
      <c r="B131" s="1"/>
      <c r="C131" s="203" t="s">
        <v>59</v>
      </c>
      <c r="D131" s="152">
        <v>2021</v>
      </c>
      <c r="E131" s="152">
        <v>2022</v>
      </c>
      <c r="F131" s="175">
        <v>2023</v>
      </c>
      <c r="G131" s="152">
        <v>2021</v>
      </c>
      <c r="H131" s="152">
        <v>2022</v>
      </c>
      <c r="I131" s="175">
        <v>2023</v>
      </c>
      <c r="J131" s="152">
        <v>2021</v>
      </c>
      <c r="K131" s="152">
        <v>2022</v>
      </c>
      <c r="L131" s="175">
        <v>2023</v>
      </c>
      <c r="M131" s="152">
        <v>2021</v>
      </c>
      <c r="N131" s="152">
        <v>2022</v>
      </c>
      <c r="O131" s="175">
        <v>2023</v>
      </c>
      <c r="P131" s="107"/>
    </row>
    <row r="132" spans="2:16" x14ac:dyDescent="0.25">
      <c r="B132" s="729" t="s">
        <v>10</v>
      </c>
      <c r="C132" s="200" t="s">
        <v>21</v>
      </c>
      <c r="D132" s="5">
        <v>6163</v>
      </c>
      <c r="E132" s="5">
        <v>5714</v>
      </c>
      <c r="F132" s="134">
        <v>5364</v>
      </c>
      <c r="G132" s="8">
        <v>-1.2963863231243433E-3</v>
      </c>
      <c r="H132" s="8">
        <v>-7.2854129482394892E-2</v>
      </c>
      <c r="I132" s="137">
        <v>-6.1253062653132684E-2</v>
      </c>
      <c r="J132" s="8">
        <v>0.17710787976320477</v>
      </c>
      <c r="K132" s="8">
        <v>0.16465909745835974</v>
      </c>
      <c r="L132" s="137">
        <v>0.15163250883392226</v>
      </c>
      <c r="M132" s="19">
        <v>2.1408404997566119</v>
      </c>
      <c r="N132" s="19">
        <v>2.0822541127056353</v>
      </c>
      <c r="O132" s="131">
        <v>2.0275913497390006</v>
      </c>
      <c r="P132" s="103"/>
    </row>
    <row r="133" spans="2:16" x14ac:dyDescent="0.25">
      <c r="B133" s="729"/>
      <c r="C133" s="200" t="s">
        <v>22</v>
      </c>
      <c r="D133" s="5">
        <v>1966</v>
      </c>
      <c r="E133" s="5">
        <v>1944</v>
      </c>
      <c r="F133" s="134">
        <v>1814</v>
      </c>
      <c r="G133" s="8">
        <v>0.10140056022408972</v>
      </c>
      <c r="H133" s="8">
        <v>-1.1190233977619535E-2</v>
      </c>
      <c r="I133" s="137">
        <v>-6.6872427983539096E-2</v>
      </c>
      <c r="J133" s="8">
        <v>5.6497499856313582E-2</v>
      </c>
      <c r="K133" s="8">
        <v>5.6019825946631317E-2</v>
      </c>
      <c r="L133" s="137">
        <v>5.12791519434629E-2</v>
      </c>
      <c r="M133" s="19">
        <v>1.3036622583926756</v>
      </c>
      <c r="N133" s="19">
        <v>1.3307613168724279</v>
      </c>
      <c r="O133" s="131">
        <v>1.1951488423373759</v>
      </c>
      <c r="P133" s="103"/>
    </row>
    <row r="134" spans="2:16" x14ac:dyDescent="0.25">
      <c r="B134" s="729"/>
      <c r="C134" s="200" t="s">
        <v>23</v>
      </c>
      <c r="D134" s="5">
        <v>331</v>
      </c>
      <c r="E134" s="5">
        <v>389</v>
      </c>
      <c r="F134" s="134">
        <v>402</v>
      </c>
      <c r="G134" s="8">
        <v>0.27307692307692299</v>
      </c>
      <c r="H134" s="8">
        <v>0.17522658610271913</v>
      </c>
      <c r="I134" s="137">
        <v>3.3419023136246784E-2</v>
      </c>
      <c r="J134" s="8">
        <v>9.5120409218920621E-3</v>
      </c>
      <c r="K134" s="8">
        <v>1.1209728545905136E-2</v>
      </c>
      <c r="L134" s="137">
        <v>1.1363957597173145E-2</v>
      </c>
      <c r="M134" s="19">
        <v>1.0241691842900302</v>
      </c>
      <c r="N134" s="19">
        <v>1.0488431876606683</v>
      </c>
      <c r="O134" s="131">
        <v>1.0348258706467661</v>
      </c>
      <c r="P134" s="103"/>
    </row>
    <row r="135" spans="2:16" x14ac:dyDescent="0.25">
      <c r="B135" s="729"/>
      <c r="C135" s="200" t="s">
        <v>54</v>
      </c>
      <c r="D135" s="5">
        <v>14134</v>
      </c>
      <c r="E135" s="5">
        <v>14497</v>
      </c>
      <c r="F135" s="134">
        <v>14975</v>
      </c>
      <c r="G135" s="8">
        <v>0.15757575757575748</v>
      </c>
      <c r="H135" s="8">
        <v>2.5682750813640798E-2</v>
      </c>
      <c r="I135" s="137">
        <v>3.2972339104642368E-2</v>
      </c>
      <c r="J135" s="8">
        <v>0.40617276854991669</v>
      </c>
      <c r="K135" s="8">
        <v>0.41775690161950318</v>
      </c>
      <c r="L135" s="137">
        <v>0.42332155477031802</v>
      </c>
      <c r="M135" s="19">
        <v>1.1975378519881137</v>
      </c>
      <c r="N135" s="19">
        <v>1.1899703386907636</v>
      </c>
      <c r="O135" s="131">
        <v>1.2160267111853089</v>
      </c>
      <c r="P135" s="103"/>
    </row>
    <row r="136" spans="2:16" ht="30" x14ac:dyDescent="0.25">
      <c r="B136" s="729"/>
      <c r="C136" s="207" t="s">
        <v>25</v>
      </c>
      <c r="D136" s="5">
        <v>10422</v>
      </c>
      <c r="E136" s="5">
        <v>10772</v>
      </c>
      <c r="F136" s="134">
        <v>11421</v>
      </c>
      <c r="G136" s="8">
        <v>3.5675245950511858E-2</v>
      </c>
      <c r="H136" s="8">
        <v>3.3582805603530996E-2</v>
      </c>
      <c r="I136" s="137">
        <v>6.0248793167471115E-2</v>
      </c>
      <c r="J136" s="8">
        <v>0.29949997126271627</v>
      </c>
      <c r="K136" s="8">
        <v>0.31041438533802085</v>
      </c>
      <c r="L136" s="137">
        <v>0.32285512367491165</v>
      </c>
      <c r="M136" s="19">
        <v>2.1519861830742659</v>
      </c>
      <c r="N136" s="19">
        <v>2.349053100631266</v>
      </c>
      <c r="O136" s="131">
        <v>2.2942824621311617</v>
      </c>
      <c r="P136" s="103"/>
    </row>
    <row r="137" spans="2:16" ht="15.75" thickBot="1" x14ac:dyDescent="0.3">
      <c r="B137" s="729"/>
      <c r="C137" s="200" t="s">
        <v>26</v>
      </c>
      <c r="D137" s="5">
        <v>1782</v>
      </c>
      <c r="E137" s="5">
        <v>1386</v>
      </c>
      <c r="F137" s="134">
        <v>1399</v>
      </c>
      <c r="G137" s="8">
        <v>-0.14409221902017288</v>
      </c>
      <c r="H137" s="8">
        <v>-0.22222222222222221</v>
      </c>
      <c r="I137" s="137">
        <v>9.3795093795094875E-3</v>
      </c>
      <c r="J137" s="8">
        <v>5.1209839645956663E-2</v>
      </c>
      <c r="K137" s="8">
        <v>3.9940061091579736E-2</v>
      </c>
      <c r="L137" s="137">
        <v>3.9547703180212015E-2</v>
      </c>
      <c r="M137" s="19">
        <v>1.1627384960718294</v>
      </c>
      <c r="N137" s="19">
        <v>1.1075036075036075</v>
      </c>
      <c r="O137" s="131">
        <v>1.1150822015725519</v>
      </c>
      <c r="P137" s="103"/>
    </row>
    <row r="138" spans="2:16" ht="16.5" thickTop="1" thickBot="1" x14ac:dyDescent="0.3">
      <c r="B138" s="729"/>
      <c r="C138" s="202" t="s">
        <v>12</v>
      </c>
      <c r="D138" s="11">
        <v>34798</v>
      </c>
      <c r="E138" s="11">
        <v>34702</v>
      </c>
      <c r="F138" s="136">
        <v>35375</v>
      </c>
      <c r="G138" s="13">
        <v>6.8373706671579049E-2</v>
      </c>
      <c r="H138" s="13">
        <v>-2.7587792401861932E-3</v>
      </c>
      <c r="I138" s="198">
        <v>1.9393694887902768E-2</v>
      </c>
      <c r="J138" s="15">
        <v>1</v>
      </c>
      <c r="K138" s="15">
        <v>0.99999999999999989</v>
      </c>
      <c r="L138" s="139">
        <v>1</v>
      </c>
      <c r="M138" s="21">
        <v>1.6530260359790792</v>
      </c>
      <c r="N138" s="21">
        <v>1.6997003054578987</v>
      </c>
      <c r="O138" s="133">
        <v>1.6800848056537103</v>
      </c>
      <c r="P138" s="103"/>
    </row>
    <row r="139" spans="2:16" ht="15.75" thickBot="1" x14ac:dyDescent="0.3">
      <c r="B139" s="1"/>
      <c r="C139" s="3"/>
      <c r="D139" s="712" t="s">
        <v>27</v>
      </c>
      <c r="E139" s="712"/>
      <c r="F139" s="713"/>
      <c r="G139" s="712" t="s">
        <v>28</v>
      </c>
      <c r="H139" s="712"/>
      <c r="I139" s="713"/>
      <c r="J139" s="712" t="s">
        <v>30</v>
      </c>
      <c r="K139" s="712"/>
      <c r="L139" s="713"/>
      <c r="M139" s="712" t="s">
        <v>29</v>
      </c>
      <c r="N139" s="712"/>
      <c r="O139" s="713"/>
      <c r="P139" s="141"/>
    </row>
    <row r="140" spans="2:16" x14ac:dyDescent="0.25">
      <c r="B140" s="1"/>
      <c r="C140" s="203" t="s">
        <v>59</v>
      </c>
      <c r="D140" s="152">
        <v>2021</v>
      </c>
      <c r="E140" s="152">
        <v>2022</v>
      </c>
      <c r="F140" s="175">
        <v>2023</v>
      </c>
      <c r="G140" s="152">
        <v>2021</v>
      </c>
      <c r="H140" s="152">
        <v>2022</v>
      </c>
      <c r="I140" s="175">
        <v>2023</v>
      </c>
      <c r="J140" s="152">
        <v>2021</v>
      </c>
      <c r="K140" s="152">
        <v>2022</v>
      </c>
      <c r="L140" s="175">
        <v>2023</v>
      </c>
      <c r="M140" s="152">
        <v>2021</v>
      </c>
      <c r="N140" s="152">
        <v>2022</v>
      </c>
      <c r="O140" s="175">
        <v>2023</v>
      </c>
      <c r="P140" s="107"/>
    </row>
    <row r="141" spans="2:16" x14ac:dyDescent="0.25">
      <c r="B141" s="728" t="s">
        <v>11</v>
      </c>
      <c r="C141" s="200" t="s">
        <v>21</v>
      </c>
      <c r="D141" s="5">
        <v>16003</v>
      </c>
      <c r="E141" s="5">
        <v>15221</v>
      </c>
      <c r="F141" s="134">
        <v>14667</v>
      </c>
      <c r="G141" s="8">
        <v>-2.5336500395882866E-2</v>
      </c>
      <c r="H141" s="8">
        <v>-4.8865837655439615E-2</v>
      </c>
      <c r="I141" s="137">
        <v>-3.6397082977465356E-2</v>
      </c>
      <c r="J141" s="8">
        <v>0.32871169172623449</v>
      </c>
      <c r="K141" s="8">
        <v>0.31093724464781825</v>
      </c>
      <c r="L141" s="137">
        <v>0.29090223923520897</v>
      </c>
      <c r="M141" s="19">
        <v>2.3867399862525778</v>
      </c>
      <c r="N141" s="19">
        <v>2.3314499704355822</v>
      </c>
      <c r="O141" s="131">
        <v>2.2141542237676415</v>
      </c>
      <c r="P141" s="103"/>
    </row>
    <row r="142" spans="2:16" x14ac:dyDescent="0.25">
      <c r="B142" s="728"/>
      <c r="C142" s="200" t="s">
        <v>22</v>
      </c>
      <c r="D142" s="5">
        <v>4644</v>
      </c>
      <c r="E142" s="5">
        <v>4710</v>
      </c>
      <c r="F142" s="134">
        <v>5019</v>
      </c>
      <c r="G142" s="8">
        <v>5.4735407676584247E-2</v>
      </c>
      <c r="H142" s="8">
        <v>1.421188630490966E-2</v>
      </c>
      <c r="I142" s="137">
        <v>6.560509554140137E-2</v>
      </c>
      <c r="J142" s="8">
        <v>9.5390682770520083E-2</v>
      </c>
      <c r="K142" s="8">
        <v>9.6216702075502536E-2</v>
      </c>
      <c r="L142" s="137">
        <v>9.9545806144509016E-2</v>
      </c>
      <c r="M142" s="19">
        <v>1.1371662360034454</v>
      </c>
      <c r="N142" s="19">
        <v>1.1352441613588111</v>
      </c>
      <c r="O142" s="131">
        <v>1.0994221956565053</v>
      </c>
      <c r="P142" s="103"/>
    </row>
    <row r="143" spans="2:16" x14ac:dyDescent="0.25">
      <c r="B143" s="728"/>
      <c r="C143" s="200" t="s">
        <v>23</v>
      </c>
      <c r="D143" s="5">
        <v>5577</v>
      </c>
      <c r="E143" s="5">
        <v>6332</v>
      </c>
      <c r="F143" s="134">
        <v>6327</v>
      </c>
      <c r="G143" s="8">
        <v>0.13330623856939638</v>
      </c>
      <c r="H143" s="8">
        <v>0.13537744306975075</v>
      </c>
      <c r="I143" s="137">
        <v>-7.8963992419456286E-4</v>
      </c>
      <c r="J143" s="8">
        <v>0.11455508996795662</v>
      </c>
      <c r="K143" s="8">
        <v>0.12935120117666285</v>
      </c>
      <c r="L143" s="137">
        <v>0.12548840714809892</v>
      </c>
      <c r="M143" s="19">
        <v>1.197776582391967</v>
      </c>
      <c r="N143" s="19">
        <v>1.2079911560328491</v>
      </c>
      <c r="O143" s="131">
        <v>1.163426584479216</v>
      </c>
      <c r="P143" s="103"/>
    </row>
    <row r="144" spans="2:16" x14ac:dyDescent="0.25">
      <c r="B144" s="728"/>
      <c r="C144" s="200" t="s">
        <v>54</v>
      </c>
      <c r="D144" s="5">
        <v>16784</v>
      </c>
      <c r="E144" s="5">
        <v>16944</v>
      </c>
      <c r="F144" s="134">
        <v>17215</v>
      </c>
      <c r="G144" s="8">
        <v>0.10109558485862369</v>
      </c>
      <c r="H144" s="8">
        <v>9.5328884652050583E-3</v>
      </c>
      <c r="I144" s="137">
        <v>1.599386213408871E-2</v>
      </c>
      <c r="J144" s="8">
        <v>0.34475392326020871</v>
      </c>
      <c r="K144" s="8">
        <v>0.34613498937734927</v>
      </c>
      <c r="L144" s="137">
        <v>0.34143874333088714</v>
      </c>
      <c r="M144" s="19">
        <v>1.23552192564347</v>
      </c>
      <c r="N144" s="19">
        <v>1.2233238904627006</v>
      </c>
      <c r="O144" s="131">
        <v>1.2144641301190822</v>
      </c>
      <c r="P144" s="103"/>
    </row>
    <row r="145" spans="2:16" ht="30" x14ac:dyDescent="0.25">
      <c r="B145" s="728"/>
      <c r="C145" s="207" t="s">
        <v>25</v>
      </c>
      <c r="D145" s="5">
        <v>4995</v>
      </c>
      <c r="E145" s="5">
        <v>5433</v>
      </c>
      <c r="F145" s="134">
        <v>6946</v>
      </c>
      <c r="G145" s="8">
        <v>4.8268625393494302E-2</v>
      </c>
      <c r="H145" s="8">
        <v>8.7687687687687754E-2</v>
      </c>
      <c r="I145" s="137">
        <v>0.27848334253635199</v>
      </c>
      <c r="J145" s="8">
        <v>0.10260044367759429</v>
      </c>
      <c r="K145" s="8">
        <v>0.11098627226671025</v>
      </c>
      <c r="L145" s="137">
        <v>0.13776552490132687</v>
      </c>
      <c r="M145" s="19">
        <v>1.4038038038038039</v>
      </c>
      <c r="N145" s="19">
        <v>1.5050616602245537</v>
      </c>
      <c r="O145" s="131">
        <v>1.4069968327094731</v>
      </c>
      <c r="P145" s="103"/>
    </row>
    <row r="146" spans="2:16" ht="15.75" thickBot="1" x14ac:dyDescent="0.3">
      <c r="B146" s="728"/>
      <c r="C146" s="200" t="s">
        <v>26</v>
      </c>
      <c r="D146" s="5">
        <v>681</v>
      </c>
      <c r="E146" s="5">
        <v>312</v>
      </c>
      <c r="F146" s="134">
        <v>245</v>
      </c>
      <c r="G146" s="8">
        <v>-0.270096463022508</v>
      </c>
      <c r="H146" s="8">
        <v>-0.54185022026431717</v>
      </c>
      <c r="I146" s="137">
        <v>-0.21474358974358976</v>
      </c>
      <c r="J146" s="8">
        <v>1.3988168597485827E-2</v>
      </c>
      <c r="K146" s="8">
        <v>6.3735904559568558E-3</v>
      </c>
      <c r="L146" s="137">
        <v>4.8592792399690596E-3</v>
      </c>
      <c r="M146" s="19">
        <v>1.2055800293685757</v>
      </c>
      <c r="N146" s="19">
        <v>1.0897435897435896</v>
      </c>
      <c r="O146" s="131">
        <v>1.0938775510204082</v>
      </c>
      <c r="P146" s="103"/>
    </row>
    <row r="147" spans="2:16" ht="16.5" thickTop="1" thickBot="1" x14ac:dyDescent="0.3">
      <c r="B147" s="728"/>
      <c r="C147" s="202" t="s">
        <v>12</v>
      </c>
      <c r="D147" s="11">
        <v>48684</v>
      </c>
      <c r="E147" s="11">
        <v>48952</v>
      </c>
      <c r="F147" s="136">
        <v>50419</v>
      </c>
      <c r="G147" s="13">
        <v>4.2841230400137098E-2</v>
      </c>
      <c r="H147" s="13">
        <v>5.5048886697888211E-3</v>
      </c>
      <c r="I147" s="198">
        <v>2.9968132047720308E-2</v>
      </c>
      <c r="J147" s="15">
        <v>1</v>
      </c>
      <c r="K147" s="15">
        <v>1</v>
      </c>
      <c r="L147" s="139">
        <v>1</v>
      </c>
      <c r="M147" s="21">
        <v>1.6170815873798374</v>
      </c>
      <c r="N147" s="21">
        <v>1.58784115051479</v>
      </c>
      <c r="O147" s="133">
        <v>1.5133580594617109</v>
      </c>
      <c r="P147" s="103"/>
    </row>
    <row r="149" spans="2:16" ht="15.75" thickBot="1" x14ac:dyDescent="0.3">
      <c r="B149" s="1"/>
      <c r="C149" s="730" t="s">
        <v>5</v>
      </c>
      <c r="D149" s="730"/>
      <c r="E149" s="730"/>
      <c r="F149" s="730"/>
      <c r="G149" s="730"/>
      <c r="H149" s="730"/>
      <c r="I149" s="730"/>
      <c r="J149" s="730"/>
      <c r="K149" s="730"/>
      <c r="L149" s="730"/>
      <c r="M149" s="730"/>
      <c r="N149" s="730"/>
      <c r="O149" s="730"/>
      <c r="P149" s="114"/>
    </row>
    <row r="150" spans="2:16" ht="15.75" thickBot="1" x14ac:dyDescent="0.3">
      <c r="B150" s="1"/>
      <c r="C150" s="3"/>
      <c r="D150" s="712" t="s">
        <v>27</v>
      </c>
      <c r="E150" s="712"/>
      <c r="F150" s="713"/>
      <c r="G150" s="712" t="s">
        <v>28</v>
      </c>
      <c r="H150" s="712"/>
      <c r="I150" s="713"/>
      <c r="J150" s="712" t="s">
        <v>30</v>
      </c>
      <c r="K150" s="712"/>
      <c r="L150" s="713"/>
      <c r="M150" s="712" t="s">
        <v>29</v>
      </c>
      <c r="N150" s="712"/>
      <c r="O150" s="713"/>
      <c r="P150" s="141"/>
    </row>
    <row r="151" spans="2:16" x14ac:dyDescent="0.25">
      <c r="B151" s="1"/>
      <c r="C151" s="203" t="s">
        <v>59</v>
      </c>
      <c r="D151" s="152">
        <v>2021</v>
      </c>
      <c r="E151" s="152">
        <v>2022</v>
      </c>
      <c r="F151" s="175">
        <v>2023</v>
      </c>
      <c r="G151" s="152">
        <v>2021</v>
      </c>
      <c r="H151" s="152">
        <v>2022</v>
      </c>
      <c r="I151" s="175">
        <v>2023</v>
      </c>
      <c r="J151" s="152">
        <v>2021</v>
      </c>
      <c r="K151" s="152">
        <v>2022</v>
      </c>
      <c r="L151" s="175">
        <v>2023</v>
      </c>
      <c r="M151" s="152">
        <v>2021</v>
      </c>
      <c r="N151" s="152">
        <v>2022</v>
      </c>
      <c r="O151" s="175">
        <v>2023</v>
      </c>
      <c r="P151" s="107"/>
    </row>
    <row r="152" spans="2:16" x14ac:dyDescent="0.25">
      <c r="B152" s="728" t="s">
        <v>31</v>
      </c>
      <c r="C152" s="200" t="s">
        <v>21</v>
      </c>
      <c r="D152" s="5">
        <v>1558</v>
      </c>
      <c r="E152" s="5">
        <v>1457</v>
      </c>
      <c r="F152" s="134">
        <v>1388</v>
      </c>
      <c r="G152" s="8">
        <v>-1.0165184243964398E-2</v>
      </c>
      <c r="H152" s="8">
        <v>-6.4826700898587886E-2</v>
      </c>
      <c r="I152" s="137">
        <v>-4.7357584076870296E-2</v>
      </c>
      <c r="J152" s="8">
        <v>0.11435701702877275</v>
      </c>
      <c r="K152" s="8">
        <v>0.11262271005642731</v>
      </c>
      <c r="L152" s="137">
        <v>0.10421202793002478</v>
      </c>
      <c r="M152" s="19">
        <v>1.1880616174582799</v>
      </c>
      <c r="N152" s="19">
        <v>1.1901166781056967</v>
      </c>
      <c r="O152" s="131">
        <v>1.1318443804034581</v>
      </c>
      <c r="P152" s="103"/>
    </row>
    <row r="153" spans="2:16" x14ac:dyDescent="0.25">
      <c r="B153" s="728"/>
      <c r="C153" s="200" t="s">
        <v>22</v>
      </c>
      <c r="D153" s="5">
        <v>925</v>
      </c>
      <c r="E153" s="5">
        <v>864</v>
      </c>
      <c r="F153" s="134">
        <v>837</v>
      </c>
      <c r="G153" s="8">
        <v>0.20442708333333326</v>
      </c>
      <c r="H153" s="8">
        <v>-6.5945945945945939E-2</v>
      </c>
      <c r="I153" s="137">
        <v>-3.125E-2</v>
      </c>
      <c r="J153" s="8">
        <v>6.789489136817381E-2</v>
      </c>
      <c r="K153" s="8">
        <v>6.6785189765788053E-2</v>
      </c>
      <c r="L153" s="137">
        <v>6.2842555747428488E-2</v>
      </c>
      <c r="M153" s="19">
        <v>1.0810810810810811</v>
      </c>
      <c r="N153" s="19">
        <v>1.068287037037037</v>
      </c>
      <c r="O153" s="131">
        <v>1.0513739545997611</v>
      </c>
      <c r="P153" s="103"/>
    </row>
    <row r="154" spans="2:16" x14ac:dyDescent="0.25">
      <c r="B154" s="728"/>
      <c r="C154" s="200" t="s">
        <v>23</v>
      </c>
      <c r="D154" s="5">
        <v>1456</v>
      </c>
      <c r="E154" s="5">
        <v>1709</v>
      </c>
      <c r="F154" s="134">
        <v>1773</v>
      </c>
      <c r="G154" s="8">
        <v>0.18760195758564446</v>
      </c>
      <c r="H154" s="8">
        <v>0.17376373626373631</v>
      </c>
      <c r="I154" s="137">
        <v>3.7448800468109944E-2</v>
      </c>
      <c r="J154" s="8">
        <v>0.10687022900763359</v>
      </c>
      <c r="K154" s="8">
        <v>0.13210172373811549</v>
      </c>
      <c r="L154" s="137">
        <v>0.13311810195960658</v>
      </c>
      <c r="M154" s="19">
        <v>1.1414835164835164</v>
      </c>
      <c r="N154" s="19">
        <v>1.1421884142773551</v>
      </c>
      <c r="O154" s="131">
        <v>1.1190073322053018</v>
      </c>
      <c r="P154" s="103"/>
    </row>
    <row r="155" spans="2:16" x14ac:dyDescent="0.25">
      <c r="B155" s="728"/>
      <c r="C155" s="200" t="s">
        <v>54</v>
      </c>
      <c r="D155" s="5">
        <v>4915</v>
      </c>
      <c r="E155" s="5">
        <v>4387</v>
      </c>
      <c r="F155" s="134">
        <v>4464</v>
      </c>
      <c r="G155" s="8">
        <v>0.13667900092506935</v>
      </c>
      <c r="H155" s="8">
        <v>-0.10742624618514751</v>
      </c>
      <c r="I155" s="137">
        <v>1.7551857761568312E-2</v>
      </c>
      <c r="J155" s="8">
        <v>0.36076042278332354</v>
      </c>
      <c r="K155" s="8">
        <v>0.33910489294272245</v>
      </c>
      <c r="L155" s="137">
        <v>0.33516029731961861</v>
      </c>
      <c r="M155" s="19">
        <v>1.2598168870803663</v>
      </c>
      <c r="N155" s="19">
        <v>1.3653977661271939</v>
      </c>
      <c r="O155" s="131">
        <v>1.3324372759856631</v>
      </c>
      <c r="P155" s="103"/>
    </row>
    <row r="156" spans="2:16" ht="30" x14ac:dyDescent="0.25">
      <c r="B156" s="728"/>
      <c r="C156" s="207" t="s">
        <v>25</v>
      </c>
      <c r="D156" s="5">
        <v>3949</v>
      </c>
      <c r="E156" s="5">
        <v>3868</v>
      </c>
      <c r="F156" s="134">
        <v>4240</v>
      </c>
      <c r="G156" s="8">
        <v>-5.7905337361531251E-3</v>
      </c>
      <c r="H156" s="8">
        <v>-2.0511521904279517E-2</v>
      </c>
      <c r="I156" s="137">
        <v>9.6173733195449751E-2</v>
      </c>
      <c r="J156" s="8">
        <v>0.28985613623018203</v>
      </c>
      <c r="K156" s="8">
        <v>0.2989874004792456</v>
      </c>
      <c r="L156" s="137">
        <v>0.31834221788422556</v>
      </c>
      <c r="M156" s="19">
        <v>1.5403899721448469</v>
      </c>
      <c r="N156" s="19">
        <v>1.7458634953464323</v>
      </c>
      <c r="O156" s="131">
        <v>1.592688679245283</v>
      </c>
      <c r="P156" s="103"/>
    </row>
    <row r="157" spans="2:16" ht="15.75" thickBot="1" x14ac:dyDescent="0.3">
      <c r="B157" s="728"/>
      <c r="C157" s="200" t="s">
        <v>26</v>
      </c>
      <c r="D157" s="5">
        <v>821</v>
      </c>
      <c r="E157" s="5">
        <v>652</v>
      </c>
      <c r="F157" s="134">
        <v>617</v>
      </c>
      <c r="G157" s="8">
        <v>-0.24885635864592859</v>
      </c>
      <c r="H157" s="8">
        <v>-0.20584652862362973</v>
      </c>
      <c r="I157" s="137">
        <v>-5.3680981595092048E-2</v>
      </c>
      <c r="J157" s="8">
        <v>6.0261303581914269E-2</v>
      </c>
      <c r="K157" s="8">
        <v>5.039808301770117E-2</v>
      </c>
      <c r="L157" s="137">
        <v>4.6324799159096028E-2</v>
      </c>
      <c r="M157" s="19">
        <v>1.1388550548112057</v>
      </c>
      <c r="N157" s="19">
        <v>1.1319018404907975</v>
      </c>
      <c r="O157" s="131">
        <v>1.1280388978930307</v>
      </c>
      <c r="P157" s="103"/>
    </row>
    <row r="158" spans="2:16" ht="16.5" thickTop="1" thickBot="1" x14ac:dyDescent="0.3">
      <c r="B158" s="728"/>
      <c r="C158" s="202" t="s">
        <v>12</v>
      </c>
      <c r="D158" s="11">
        <v>13624</v>
      </c>
      <c r="E158" s="11">
        <v>12937</v>
      </c>
      <c r="F158" s="136">
        <v>13319</v>
      </c>
      <c r="G158" s="13">
        <v>5.1477965578451856E-2</v>
      </c>
      <c r="H158" s="13">
        <v>-5.0425719318849094E-2</v>
      </c>
      <c r="I158" s="198">
        <v>2.9527711215892483E-2</v>
      </c>
      <c r="J158" s="15">
        <v>1</v>
      </c>
      <c r="K158" s="15">
        <v>1</v>
      </c>
      <c r="L158" s="139">
        <v>1</v>
      </c>
      <c r="M158" s="21">
        <v>1.3008661186142103</v>
      </c>
      <c r="N158" s="21">
        <v>1.3983149107211872</v>
      </c>
      <c r="O158" s="133">
        <v>1.3388392521961108</v>
      </c>
      <c r="P158" s="103"/>
    </row>
    <row r="159" spans="2:16" ht="15.75" thickBot="1" x14ac:dyDescent="0.3">
      <c r="B159" s="1"/>
      <c r="C159" s="3"/>
      <c r="D159" s="712" t="s">
        <v>27</v>
      </c>
      <c r="E159" s="712"/>
      <c r="F159" s="713"/>
      <c r="G159" s="712" t="s">
        <v>28</v>
      </c>
      <c r="H159" s="712"/>
      <c r="I159" s="713"/>
      <c r="J159" s="712" t="s">
        <v>30</v>
      </c>
      <c r="K159" s="712"/>
      <c r="L159" s="713"/>
      <c r="M159" s="712" t="s">
        <v>29</v>
      </c>
      <c r="N159" s="712"/>
      <c r="O159" s="713"/>
      <c r="P159" s="141"/>
    </row>
    <row r="160" spans="2:16" x14ac:dyDescent="0.25">
      <c r="B160" s="1"/>
      <c r="C160" s="203" t="s">
        <v>59</v>
      </c>
      <c r="D160" s="152">
        <v>2021</v>
      </c>
      <c r="E160" s="152">
        <v>2022</v>
      </c>
      <c r="F160" s="175">
        <v>2023</v>
      </c>
      <c r="G160" s="152">
        <v>2021</v>
      </c>
      <c r="H160" s="152">
        <v>2022</v>
      </c>
      <c r="I160" s="175">
        <v>2023</v>
      </c>
      <c r="J160" s="152">
        <v>2021</v>
      </c>
      <c r="K160" s="152">
        <v>2022</v>
      </c>
      <c r="L160" s="175">
        <v>2023</v>
      </c>
      <c r="M160" s="152">
        <v>2021</v>
      </c>
      <c r="N160" s="152">
        <v>2022</v>
      </c>
      <c r="O160" s="175">
        <v>2023</v>
      </c>
      <c r="P160" s="107"/>
    </row>
    <row r="161" spans="2:16" x14ac:dyDescent="0.25">
      <c r="B161" s="729" t="s">
        <v>10</v>
      </c>
      <c r="C161" s="200" t="s">
        <v>21</v>
      </c>
      <c r="D161" s="5">
        <v>344</v>
      </c>
      <c r="E161" s="5">
        <v>313</v>
      </c>
      <c r="F161" s="134">
        <v>331</v>
      </c>
      <c r="G161" s="8">
        <v>5.1987767584097844E-2</v>
      </c>
      <c r="H161" s="8">
        <v>-9.0116279069767491E-2</v>
      </c>
      <c r="I161" s="137">
        <v>5.7507987220447365E-2</v>
      </c>
      <c r="J161" s="8">
        <v>5.3308538664187201E-2</v>
      </c>
      <c r="K161" s="8">
        <v>5.2088533865867863E-2</v>
      </c>
      <c r="L161" s="137">
        <v>5.5602217369393581E-2</v>
      </c>
      <c r="M161" s="19">
        <v>1.0988372093023255</v>
      </c>
      <c r="N161" s="19">
        <v>1.1150159744408945</v>
      </c>
      <c r="O161" s="131">
        <v>1.0574018126888218</v>
      </c>
      <c r="P161" s="103"/>
    </row>
    <row r="162" spans="2:16" x14ac:dyDescent="0.25">
      <c r="B162" s="729"/>
      <c r="C162" s="200" t="s">
        <v>22</v>
      </c>
      <c r="D162" s="5">
        <v>229</v>
      </c>
      <c r="E162" s="5">
        <v>264</v>
      </c>
      <c r="F162" s="134">
        <v>232</v>
      </c>
      <c r="G162" s="8">
        <v>0.23783783783783785</v>
      </c>
      <c r="H162" s="8">
        <v>0.15283842794759828</v>
      </c>
      <c r="I162" s="137">
        <v>-0.12121212121212122</v>
      </c>
      <c r="J162" s="8">
        <v>3.5487370215403685E-2</v>
      </c>
      <c r="K162" s="8">
        <v>4.393409885172242E-2</v>
      </c>
      <c r="L162" s="137">
        <v>3.8971946917520581E-2</v>
      </c>
      <c r="M162" s="19">
        <v>1.0829694323144106</v>
      </c>
      <c r="N162" s="19">
        <v>1.053030303030303</v>
      </c>
      <c r="O162" s="131">
        <v>1.0560344827586208</v>
      </c>
      <c r="P162" s="103"/>
    </row>
    <row r="163" spans="2:16" x14ac:dyDescent="0.25">
      <c r="B163" s="729"/>
      <c r="C163" s="200" t="s">
        <v>23</v>
      </c>
      <c r="D163" s="5">
        <v>60</v>
      </c>
      <c r="E163" s="5">
        <v>60</v>
      </c>
      <c r="F163" s="134">
        <v>49</v>
      </c>
      <c r="G163" s="8">
        <v>0.22448979591836737</v>
      </c>
      <c r="H163" s="8">
        <v>0</v>
      </c>
      <c r="I163" s="137">
        <v>-0.18333333333333335</v>
      </c>
      <c r="J163" s="8">
        <v>9.2980009298000935E-3</v>
      </c>
      <c r="K163" s="8">
        <v>9.9850224663005499E-3</v>
      </c>
      <c r="L163" s="137">
        <v>8.2311439610280538E-3</v>
      </c>
      <c r="M163" s="19">
        <v>1.05</v>
      </c>
      <c r="N163" s="19">
        <v>1.0166666666666666</v>
      </c>
      <c r="O163" s="131">
        <v>1.0408163265306123</v>
      </c>
      <c r="P163" s="103"/>
    </row>
    <row r="164" spans="2:16" x14ac:dyDescent="0.25">
      <c r="B164" s="729"/>
      <c r="C164" s="200" t="s">
        <v>54</v>
      </c>
      <c r="D164" s="5">
        <v>2330</v>
      </c>
      <c r="E164" s="5">
        <v>2086</v>
      </c>
      <c r="F164" s="134">
        <v>2108</v>
      </c>
      <c r="G164" s="8">
        <v>0.15518096182449193</v>
      </c>
      <c r="H164" s="8">
        <v>-0.10472103004291844</v>
      </c>
      <c r="I164" s="137">
        <v>1.0546500479386323E-2</v>
      </c>
      <c r="J164" s="8">
        <v>0.36107236944057025</v>
      </c>
      <c r="K164" s="8">
        <v>0.34714594774504909</v>
      </c>
      <c r="L164" s="137">
        <v>0.35410717285402316</v>
      </c>
      <c r="M164" s="19">
        <v>1.269098712446352</v>
      </c>
      <c r="N164" s="19">
        <v>1.3744007670182168</v>
      </c>
      <c r="O164" s="131">
        <v>1.3036053130929792</v>
      </c>
      <c r="P164" s="103"/>
    </row>
    <row r="165" spans="2:16" ht="30" x14ac:dyDescent="0.25">
      <c r="B165" s="729"/>
      <c r="C165" s="207" t="s">
        <v>25</v>
      </c>
      <c r="D165" s="5">
        <v>2778</v>
      </c>
      <c r="E165" s="5">
        <v>2703</v>
      </c>
      <c r="F165" s="134">
        <v>2692</v>
      </c>
      <c r="G165" s="8">
        <v>-2.5263157894736876E-2</v>
      </c>
      <c r="H165" s="8">
        <v>-2.6997840172786169E-2</v>
      </c>
      <c r="I165" s="137">
        <v>-4.0695523492415564E-3</v>
      </c>
      <c r="J165" s="8">
        <v>0.4304974430497443</v>
      </c>
      <c r="K165" s="8">
        <v>0.44982526210683976</v>
      </c>
      <c r="L165" s="137">
        <v>0.45220897026709223</v>
      </c>
      <c r="M165" s="19">
        <v>1.6263498920086392</v>
      </c>
      <c r="N165" s="19">
        <v>1.8409174990751018</v>
      </c>
      <c r="O165" s="131">
        <v>1.7340267459138188</v>
      </c>
      <c r="P165" s="103"/>
    </row>
    <row r="166" spans="2:16" ht="15.75" thickBot="1" x14ac:dyDescent="0.3">
      <c r="B166" s="729"/>
      <c r="C166" s="200" t="s">
        <v>26</v>
      </c>
      <c r="D166" s="5">
        <v>712</v>
      </c>
      <c r="E166" s="5">
        <v>583</v>
      </c>
      <c r="F166" s="134">
        <v>541</v>
      </c>
      <c r="G166" s="8">
        <v>-0.20976692563817978</v>
      </c>
      <c r="H166" s="8">
        <v>-0.1811797752808989</v>
      </c>
      <c r="I166" s="137">
        <v>-7.2041166380789057E-2</v>
      </c>
      <c r="J166" s="8">
        <v>0.11033627770029443</v>
      </c>
      <c r="K166" s="8">
        <v>9.7021134964220337E-2</v>
      </c>
      <c r="L166" s="137">
        <v>9.0878548630942385E-2</v>
      </c>
      <c r="M166" s="19">
        <v>1.1390449438202248</v>
      </c>
      <c r="N166" s="19">
        <v>1.1355060034305318</v>
      </c>
      <c r="O166" s="131">
        <v>1.1330868761552679</v>
      </c>
      <c r="P166" s="103"/>
    </row>
    <row r="167" spans="2:16" ht="16.5" thickTop="1" thickBot="1" x14ac:dyDescent="0.3">
      <c r="B167" s="729"/>
      <c r="C167" s="202" t="s">
        <v>12</v>
      </c>
      <c r="D167" s="11">
        <v>6453</v>
      </c>
      <c r="E167" s="11">
        <v>6009</v>
      </c>
      <c r="F167" s="136">
        <v>5953</v>
      </c>
      <c r="G167" s="13">
        <v>1.9592352662347823E-2</v>
      </c>
      <c r="H167" s="13">
        <v>-6.880520688052072E-2</v>
      </c>
      <c r="I167" s="198">
        <v>-9.319354301880467E-3</v>
      </c>
      <c r="J167" s="15">
        <v>0.99999999999999989</v>
      </c>
      <c r="K167" s="15">
        <v>1</v>
      </c>
      <c r="L167" s="139">
        <v>0.99999999999999989</v>
      </c>
      <c r="M167" s="21">
        <v>1.3908259724159306</v>
      </c>
      <c r="N167" s="21">
        <v>1.5298718588783491</v>
      </c>
      <c r="O167" s="133">
        <v>1.4572484461615991</v>
      </c>
      <c r="P167" s="103"/>
    </row>
    <row r="168" spans="2:16" ht="15.75" thickBot="1" x14ac:dyDescent="0.3">
      <c r="B168" s="1"/>
      <c r="C168" s="3"/>
      <c r="D168" s="712" t="s">
        <v>27</v>
      </c>
      <c r="E168" s="712"/>
      <c r="F168" s="713"/>
      <c r="G168" s="712" t="s">
        <v>28</v>
      </c>
      <c r="H168" s="712"/>
      <c r="I168" s="713"/>
      <c r="J168" s="712" t="s">
        <v>30</v>
      </c>
      <c r="K168" s="712"/>
      <c r="L168" s="713"/>
      <c r="M168" s="712" t="s">
        <v>29</v>
      </c>
      <c r="N168" s="712"/>
      <c r="O168" s="713"/>
      <c r="P168" s="141"/>
    </row>
    <row r="169" spans="2:16" x14ac:dyDescent="0.25">
      <c r="B169" s="1"/>
      <c r="C169" s="203" t="s">
        <v>59</v>
      </c>
      <c r="D169" s="152">
        <v>2021</v>
      </c>
      <c r="E169" s="152">
        <v>2022</v>
      </c>
      <c r="F169" s="175">
        <v>2023</v>
      </c>
      <c r="G169" s="152">
        <v>2021</v>
      </c>
      <c r="H169" s="152">
        <v>2022</v>
      </c>
      <c r="I169" s="175">
        <v>2023</v>
      </c>
      <c r="J169" s="152">
        <v>2021</v>
      </c>
      <c r="K169" s="152">
        <v>2022</v>
      </c>
      <c r="L169" s="175">
        <v>2023</v>
      </c>
      <c r="M169" s="152">
        <v>2021</v>
      </c>
      <c r="N169" s="152">
        <v>2022</v>
      </c>
      <c r="O169" s="175">
        <v>2023</v>
      </c>
      <c r="P169" s="107"/>
    </row>
    <row r="170" spans="2:16" x14ac:dyDescent="0.25">
      <c r="B170" s="728" t="s">
        <v>11</v>
      </c>
      <c r="C170" s="200" t="s">
        <v>21</v>
      </c>
      <c r="D170" s="5">
        <v>1214</v>
      </c>
      <c r="E170" s="5">
        <v>1144</v>
      </c>
      <c r="F170" s="134">
        <v>1057</v>
      </c>
      <c r="G170" s="8">
        <v>-2.6463512429831582E-2</v>
      </c>
      <c r="H170" s="8">
        <v>-5.766062602965405E-2</v>
      </c>
      <c r="I170" s="137">
        <v>-7.6048951048951041E-2</v>
      </c>
      <c r="J170" s="8">
        <v>0.16929298563659184</v>
      </c>
      <c r="K170" s="8">
        <v>0.1651270207852194</v>
      </c>
      <c r="L170" s="137">
        <v>0.14349714906326363</v>
      </c>
      <c r="M170" s="19">
        <v>1.21334431630972</v>
      </c>
      <c r="N170" s="19">
        <v>1.2106643356643356</v>
      </c>
      <c r="O170" s="131">
        <v>1.1551561021759698</v>
      </c>
      <c r="P170" s="103"/>
    </row>
    <row r="171" spans="2:16" x14ac:dyDescent="0.25">
      <c r="B171" s="728"/>
      <c r="C171" s="200" t="s">
        <v>22</v>
      </c>
      <c r="D171" s="5">
        <v>696</v>
      </c>
      <c r="E171" s="5">
        <v>600</v>
      </c>
      <c r="F171" s="134">
        <v>605</v>
      </c>
      <c r="G171" s="8">
        <v>0.19382504288164659</v>
      </c>
      <c r="H171" s="8">
        <v>-0.13793103448275867</v>
      </c>
      <c r="I171" s="137">
        <v>8.3333333333333037E-3</v>
      </c>
      <c r="J171" s="8">
        <v>9.7057593083251986E-2</v>
      </c>
      <c r="K171" s="8">
        <v>8.6605080831408776E-2</v>
      </c>
      <c r="L171" s="137">
        <v>8.2134129785500956E-2</v>
      </c>
      <c r="M171" s="19">
        <v>1.0804597701149425</v>
      </c>
      <c r="N171" s="19">
        <v>1.075</v>
      </c>
      <c r="O171" s="131">
        <v>1.0495867768595042</v>
      </c>
      <c r="P171" s="103"/>
    </row>
    <row r="172" spans="2:16" x14ac:dyDescent="0.25">
      <c r="B172" s="728"/>
      <c r="C172" s="200" t="s">
        <v>23</v>
      </c>
      <c r="D172" s="5">
        <v>1396</v>
      </c>
      <c r="E172" s="5">
        <v>1649</v>
      </c>
      <c r="F172" s="134">
        <v>1724</v>
      </c>
      <c r="G172" s="8">
        <v>0.1860662701784197</v>
      </c>
      <c r="H172" s="8">
        <v>0.18123209169054433</v>
      </c>
      <c r="I172" s="137">
        <v>4.5482110369921225E-2</v>
      </c>
      <c r="J172" s="8">
        <v>0.19467298842560313</v>
      </c>
      <c r="K172" s="8">
        <v>0.23801963048498845</v>
      </c>
      <c r="L172" s="137">
        <v>0.23404833016562585</v>
      </c>
      <c r="M172" s="19">
        <v>1.1454154727793697</v>
      </c>
      <c r="N172" s="19">
        <v>1.1467556094602789</v>
      </c>
      <c r="O172" s="131">
        <v>1.1212296983758701</v>
      </c>
      <c r="P172" s="103"/>
    </row>
    <row r="173" spans="2:16" x14ac:dyDescent="0.25">
      <c r="B173" s="728"/>
      <c r="C173" s="200" t="s">
        <v>54</v>
      </c>
      <c r="D173" s="5">
        <v>2585</v>
      </c>
      <c r="E173" s="5">
        <v>2301</v>
      </c>
      <c r="F173" s="134">
        <v>2356</v>
      </c>
      <c r="G173" s="8">
        <v>0.12050281751192027</v>
      </c>
      <c r="H173" s="8">
        <v>-0.10986460348162475</v>
      </c>
      <c r="I173" s="137">
        <v>2.3902651021295185E-2</v>
      </c>
      <c r="J173" s="8">
        <v>0.36047970994282524</v>
      </c>
      <c r="K173" s="8">
        <v>0.33213048498845266</v>
      </c>
      <c r="L173" s="137">
        <v>0.31984795004072769</v>
      </c>
      <c r="M173" s="19">
        <v>1.2514506769825919</v>
      </c>
      <c r="N173" s="19">
        <v>1.3572359843546284</v>
      </c>
      <c r="O173" s="131">
        <v>1.3582342954159592</v>
      </c>
      <c r="P173" s="103"/>
    </row>
    <row r="174" spans="2:16" ht="30" x14ac:dyDescent="0.25">
      <c r="B174" s="728"/>
      <c r="C174" s="207" t="s">
        <v>25</v>
      </c>
      <c r="D174" s="5">
        <v>1171</v>
      </c>
      <c r="E174" s="5">
        <v>1165</v>
      </c>
      <c r="F174" s="134">
        <v>1548</v>
      </c>
      <c r="G174" s="8">
        <v>4.3672014260249581E-2</v>
      </c>
      <c r="H174" s="8">
        <v>-5.1238257899230977E-3</v>
      </c>
      <c r="I174" s="137">
        <v>0.32875536480686685</v>
      </c>
      <c r="J174" s="8">
        <v>0.16329661135127596</v>
      </c>
      <c r="K174" s="8">
        <v>0.16815819861431872</v>
      </c>
      <c r="L174" s="137">
        <v>0.21015476513711648</v>
      </c>
      <c r="M174" s="19">
        <v>1.336464560204953</v>
      </c>
      <c r="N174" s="19">
        <v>1.5253218884120172</v>
      </c>
      <c r="O174" s="131">
        <v>1.3468992248062015</v>
      </c>
      <c r="P174" s="103"/>
    </row>
    <row r="175" spans="2:16" ht="15.75" thickBot="1" x14ac:dyDescent="0.3">
      <c r="B175" s="728"/>
      <c r="C175" s="200" t="s">
        <v>26</v>
      </c>
      <c r="D175" s="5">
        <v>109</v>
      </c>
      <c r="E175" s="5">
        <v>69</v>
      </c>
      <c r="F175" s="134">
        <v>76</v>
      </c>
      <c r="G175" s="8">
        <v>-0.43229166666666663</v>
      </c>
      <c r="H175" s="8">
        <v>-0.3669724770642202</v>
      </c>
      <c r="I175" s="137">
        <v>0.10144927536231885</v>
      </c>
      <c r="J175" s="8">
        <v>1.5200111560451819E-2</v>
      </c>
      <c r="K175" s="8">
        <v>9.9595842956120093E-3</v>
      </c>
      <c r="L175" s="137">
        <v>1.0317675807765408E-2</v>
      </c>
      <c r="M175" s="19">
        <v>1.1376146788990826</v>
      </c>
      <c r="N175" s="19">
        <v>1.1014492753623188</v>
      </c>
      <c r="O175" s="131">
        <v>1.0921052631578947</v>
      </c>
      <c r="P175" s="103"/>
    </row>
    <row r="176" spans="2:16" ht="16.5" thickTop="1" thickBot="1" x14ac:dyDescent="0.3">
      <c r="B176" s="728"/>
      <c r="C176" s="202" t="s">
        <v>12</v>
      </c>
      <c r="D176" s="11">
        <v>7171</v>
      </c>
      <c r="E176" s="11">
        <v>6928</v>
      </c>
      <c r="F176" s="136">
        <v>7366</v>
      </c>
      <c r="G176" s="13">
        <v>8.1925165962583035E-2</v>
      </c>
      <c r="H176" s="13">
        <v>-3.3886487240273322E-2</v>
      </c>
      <c r="I176" s="198">
        <v>6.3221709006928473E-2</v>
      </c>
      <c r="J176" s="15">
        <v>1</v>
      </c>
      <c r="K176" s="15">
        <v>1</v>
      </c>
      <c r="L176" s="139">
        <v>1</v>
      </c>
      <c r="M176" s="21">
        <v>1.2199135406498396</v>
      </c>
      <c r="N176" s="21">
        <v>1.2842090069284064</v>
      </c>
      <c r="O176" s="133">
        <v>1.2431441759435242</v>
      </c>
      <c r="P176" s="103"/>
    </row>
    <row r="178" spans="2:16" ht="15.75" thickBot="1" x14ac:dyDescent="0.3">
      <c r="B178" s="1"/>
      <c r="C178" s="730" t="s">
        <v>6</v>
      </c>
      <c r="D178" s="730"/>
      <c r="E178" s="730"/>
      <c r="F178" s="730"/>
      <c r="G178" s="730"/>
      <c r="H178" s="730"/>
      <c r="I178" s="730"/>
      <c r="J178" s="730"/>
      <c r="K178" s="730"/>
      <c r="L178" s="730"/>
      <c r="M178" s="730"/>
      <c r="N178" s="730"/>
      <c r="O178" s="730"/>
      <c r="P178" s="114"/>
    </row>
    <row r="179" spans="2:16" ht="15.75" thickBot="1" x14ac:dyDescent="0.3">
      <c r="B179" s="1"/>
      <c r="C179" s="3"/>
      <c r="D179" s="712" t="s">
        <v>27</v>
      </c>
      <c r="E179" s="712"/>
      <c r="F179" s="713"/>
      <c r="G179" s="712" t="s">
        <v>28</v>
      </c>
      <c r="H179" s="712"/>
      <c r="I179" s="713"/>
      <c r="J179" s="712" t="s">
        <v>30</v>
      </c>
      <c r="K179" s="712"/>
      <c r="L179" s="713"/>
      <c r="M179" s="712" t="s">
        <v>29</v>
      </c>
      <c r="N179" s="712"/>
      <c r="O179" s="713"/>
      <c r="P179" s="141"/>
    </row>
    <row r="180" spans="2:16" x14ac:dyDescent="0.25">
      <c r="B180" s="1"/>
      <c r="C180" s="203" t="s">
        <v>59</v>
      </c>
      <c r="D180" s="152">
        <v>2021</v>
      </c>
      <c r="E180" s="152">
        <v>2022</v>
      </c>
      <c r="F180" s="175">
        <v>2023</v>
      </c>
      <c r="G180" s="152">
        <v>2021</v>
      </c>
      <c r="H180" s="152">
        <v>2022</v>
      </c>
      <c r="I180" s="175">
        <v>2023</v>
      </c>
      <c r="J180" s="152">
        <v>2021</v>
      </c>
      <c r="K180" s="152">
        <v>2022</v>
      </c>
      <c r="L180" s="175">
        <v>2023</v>
      </c>
      <c r="M180" s="152">
        <v>2021</v>
      </c>
      <c r="N180" s="152">
        <v>2022</v>
      </c>
      <c r="O180" s="175">
        <v>2023</v>
      </c>
      <c r="P180" s="107"/>
    </row>
    <row r="181" spans="2:16" x14ac:dyDescent="0.25">
      <c r="B181" s="728" t="s">
        <v>31</v>
      </c>
      <c r="C181" s="200" t="s">
        <v>21</v>
      </c>
      <c r="D181" s="5">
        <v>8024</v>
      </c>
      <c r="E181" s="5">
        <v>8053</v>
      </c>
      <c r="F181" s="134">
        <v>7876</v>
      </c>
      <c r="G181" s="8">
        <v>-6.9357457666434752E-2</v>
      </c>
      <c r="H181" s="8">
        <v>3.6141575274177828E-3</v>
      </c>
      <c r="I181" s="137">
        <v>-2.1979386564013437E-2</v>
      </c>
      <c r="J181" s="8">
        <v>0.22517820059493743</v>
      </c>
      <c r="K181" s="8">
        <v>0.21869483746571436</v>
      </c>
      <c r="L181" s="137">
        <v>0.20315200288890609</v>
      </c>
      <c r="M181" s="19">
        <v>1.2877617148554337</v>
      </c>
      <c r="N181" s="19">
        <v>1.2622625108655159</v>
      </c>
      <c r="O181" s="131">
        <v>1.2464448958862366</v>
      </c>
      <c r="P181" s="103"/>
    </row>
    <row r="182" spans="2:16" x14ac:dyDescent="0.25">
      <c r="B182" s="728"/>
      <c r="C182" s="200" t="s">
        <v>22</v>
      </c>
      <c r="D182" s="5">
        <v>2580</v>
      </c>
      <c r="E182" s="5">
        <v>2475</v>
      </c>
      <c r="F182" s="134">
        <v>2463</v>
      </c>
      <c r="G182" s="8">
        <v>0.33886870783601464</v>
      </c>
      <c r="H182" s="8">
        <v>-4.0697674418604612E-2</v>
      </c>
      <c r="I182" s="137">
        <v>-4.8484848484848797E-3</v>
      </c>
      <c r="J182" s="8">
        <v>7.2402761407644387E-2</v>
      </c>
      <c r="K182" s="8">
        <v>6.7213426391114245E-2</v>
      </c>
      <c r="L182" s="137">
        <v>6.3530140060357496E-2</v>
      </c>
      <c r="M182" s="19">
        <v>1.0763565891472868</v>
      </c>
      <c r="N182" s="19">
        <v>1.084848484848485</v>
      </c>
      <c r="O182" s="131">
        <v>1.0832318311002842</v>
      </c>
      <c r="P182" s="103"/>
    </row>
    <row r="183" spans="2:16" x14ac:dyDescent="0.25">
      <c r="B183" s="728"/>
      <c r="C183" s="200" t="s">
        <v>23</v>
      </c>
      <c r="D183" s="5">
        <v>2565</v>
      </c>
      <c r="E183" s="5">
        <v>2749</v>
      </c>
      <c r="F183" s="134">
        <v>2561</v>
      </c>
      <c r="G183" s="8">
        <v>0.58431130327362579</v>
      </c>
      <c r="H183" s="8">
        <v>7.1734892787524318E-2</v>
      </c>
      <c r="I183" s="137">
        <v>-6.8388504910876668E-2</v>
      </c>
      <c r="J183" s="8">
        <v>7.1981815120390633E-2</v>
      </c>
      <c r="K183" s="8">
        <v>7.4654427939059825E-2</v>
      </c>
      <c r="L183" s="137">
        <v>6.6057932884521137E-2</v>
      </c>
      <c r="M183" s="19">
        <v>1.1118908382066277</v>
      </c>
      <c r="N183" s="19">
        <v>1.1331393233903237</v>
      </c>
      <c r="O183" s="131">
        <v>1.1077704021866459</v>
      </c>
      <c r="P183" s="103"/>
    </row>
    <row r="184" spans="2:16" x14ac:dyDescent="0.25">
      <c r="B184" s="728"/>
      <c r="C184" s="200" t="s">
        <v>54</v>
      </c>
      <c r="D184" s="5">
        <v>12592</v>
      </c>
      <c r="E184" s="5">
        <v>13202</v>
      </c>
      <c r="F184" s="134">
        <v>13922</v>
      </c>
      <c r="G184" s="8">
        <v>0.200839214190349</v>
      </c>
      <c r="H184" s="8">
        <v>4.8443456162643006E-2</v>
      </c>
      <c r="I184" s="137">
        <v>5.4537191334646185E-2</v>
      </c>
      <c r="J184" s="8">
        <v>0.35337037660661164</v>
      </c>
      <c r="K184" s="8">
        <v>0.35852592129918803</v>
      </c>
      <c r="L184" s="137">
        <v>0.35910134385720549</v>
      </c>
      <c r="M184" s="19">
        <v>1.1944091486658195</v>
      </c>
      <c r="N184" s="19">
        <v>1.1681563399484927</v>
      </c>
      <c r="O184" s="131">
        <v>1.1660680936647034</v>
      </c>
      <c r="P184" s="103"/>
    </row>
    <row r="185" spans="2:16" ht="30" x14ac:dyDescent="0.25">
      <c r="B185" s="728"/>
      <c r="C185" s="207" t="s">
        <v>25</v>
      </c>
      <c r="D185" s="5">
        <v>8299</v>
      </c>
      <c r="E185" s="5">
        <v>8976</v>
      </c>
      <c r="F185" s="134">
        <v>10626</v>
      </c>
      <c r="G185" s="8">
        <v>6.7944923433277626E-2</v>
      </c>
      <c r="H185" s="8">
        <v>8.1576093505241642E-2</v>
      </c>
      <c r="I185" s="137">
        <v>0.18382352941176472</v>
      </c>
      <c r="J185" s="8">
        <v>0.23289554919458944</v>
      </c>
      <c r="K185" s="8">
        <v>0.24376069304510767</v>
      </c>
      <c r="L185" s="137">
        <v>0.27408496479145711</v>
      </c>
      <c r="M185" s="19">
        <v>1.5411495360886853</v>
      </c>
      <c r="N185" s="19">
        <v>1.6541889483065955</v>
      </c>
      <c r="O185" s="131">
        <v>1.4551101072840202</v>
      </c>
      <c r="P185" s="103"/>
    </row>
    <row r="186" spans="2:16" ht="15.75" thickBot="1" x14ac:dyDescent="0.3">
      <c r="B186" s="728"/>
      <c r="C186" s="200" t="s">
        <v>26</v>
      </c>
      <c r="D186" s="5">
        <v>1574</v>
      </c>
      <c r="E186" s="5">
        <v>1368</v>
      </c>
      <c r="F186" s="134">
        <v>1321</v>
      </c>
      <c r="G186" s="8">
        <v>-0.20505050505050504</v>
      </c>
      <c r="H186" s="8">
        <v>-0.13087674714104192</v>
      </c>
      <c r="I186" s="137">
        <v>-3.4356725146198808E-2</v>
      </c>
      <c r="J186" s="8">
        <v>4.4171297075826454E-2</v>
      </c>
      <c r="K186" s="8">
        <v>3.7150693859815877E-2</v>
      </c>
      <c r="L186" s="137">
        <v>3.4073615517552683E-2</v>
      </c>
      <c r="M186" s="19">
        <v>1.1435832274459974</v>
      </c>
      <c r="N186" s="19">
        <v>1.1264619883040936</v>
      </c>
      <c r="O186" s="131">
        <v>1.1279333838001513</v>
      </c>
      <c r="P186" s="103"/>
    </row>
    <row r="187" spans="2:16" ht="16.5" thickTop="1" thickBot="1" x14ac:dyDescent="0.3">
      <c r="B187" s="728"/>
      <c r="C187" s="202" t="s">
        <v>12</v>
      </c>
      <c r="D187" s="11">
        <v>35634</v>
      </c>
      <c r="E187" s="11">
        <v>36823</v>
      </c>
      <c r="F187" s="136">
        <v>38769</v>
      </c>
      <c r="G187" s="13">
        <v>9.9645116494368136E-2</v>
      </c>
      <c r="H187" s="13">
        <v>3.3367009036313622E-2</v>
      </c>
      <c r="I187" s="198">
        <v>5.2847405154387239E-2</v>
      </c>
      <c r="J187" s="15">
        <v>1</v>
      </c>
      <c r="K187" s="15">
        <v>1</v>
      </c>
      <c r="L187" s="139">
        <v>1</v>
      </c>
      <c r="M187" s="21">
        <v>1.2794522085648539</v>
      </c>
      <c r="N187" s="21">
        <v>1.2974499633381311</v>
      </c>
      <c r="O187" s="133">
        <v>1.2512058603523433</v>
      </c>
      <c r="P187" s="103"/>
    </row>
    <row r="188" spans="2:16" ht="15.75" thickBot="1" x14ac:dyDescent="0.3">
      <c r="B188" s="1"/>
      <c r="C188" s="3"/>
      <c r="D188" s="712" t="s">
        <v>27</v>
      </c>
      <c r="E188" s="712"/>
      <c r="F188" s="713"/>
      <c r="G188" s="712" t="s">
        <v>28</v>
      </c>
      <c r="H188" s="712"/>
      <c r="I188" s="713"/>
      <c r="J188" s="712" t="s">
        <v>30</v>
      </c>
      <c r="K188" s="712"/>
      <c r="L188" s="713"/>
      <c r="M188" s="712" t="s">
        <v>29</v>
      </c>
      <c r="N188" s="712"/>
      <c r="O188" s="713"/>
      <c r="P188" s="141"/>
    </row>
    <row r="189" spans="2:16" x14ac:dyDescent="0.25">
      <c r="B189" s="1"/>
      <c r="C189" s="203" t="s">
        <v>59</v>
      </c>
      <c r="D189" s="152">
        <v>2021</v>
      </c>
      <c r="E189" s="152">
        <v>2022</v>
      </c>
      <c r="F189" s="175">
        <v>2023</v>
      </c>
      <c r="G189" s="152">
        <v>2021</v>
      </c>
      <c r="H189" s="152">
        <v>2022</v>
      </c>
      <c r="I189" s="175">
        <v>2023</v>
      </c>
      <c r="J189" s="152">
        <v>2021</v>
      </c>
      <c r="K189" s="152">
        <v>2022</v>
      </c>
      <c r="L189" s="175">
        <v>2023</v>
      </c>
      <c r="M189" s="152">
        <v>2021</v>
      </c>
      <c r="N189" s="152">
        <v>2022</v>
      </c>
      <c r="O189" s="175">
        <v>2023</v>
      </c>
      <c r="P189" s="107"/>
    </row>
    <row r="190" spans="2:16" x14ac:dyDescent="0.25">
      <c r="B190" s="729" t="s">
        <v>10</v>
      </c>
      <c r="C190" s="200" t="s">
        <v>21</v>
      </c>
      <c r="D190" s="5">
        <v>2074</v>
      </c>
      <c r="E190" s="5">
        <v>2159</v>
      </c>
      <c r="F190" s="134">
        <v>2107</v>
      </c>
      <c r="G190" s="8">
        <v>-5.2535404294198229E-2</v>
      </c>
      <c r="H190" s="8">
        <v>4.0983606557376984E-2</v>
      </c>
      <c r="I190" s="137">
        <v>-2.4085224641037573E-2</v>
      </c>
      <c r="J190" s="8">
        <v>0.12760721097643513</v>
      </c>
      <c r="K190" s="8">
        <v>0.12600677016458503</v>
      </c>
      <c r="L190" s="137">
        <v>0.12007066332345566</v>
      </c>
      <c r="M190" s="19">
        <v>1.2087753134040502</v>
      </c>
      <c r="N190" s="19">
        <v>1.188976377952756</v>
      </c>
      <c r="O190" s="131">
        <v>1.1727574750830565</v>
      </c>
      <c r="P190" s="103"/>
    </row>
    <row r="191" spans="2:16" x14ac:dyDescent="0.25">
      <c r="B191" s="729"/>
      <c r="C191" s="200" t="s">
        <v>22</v>
      </c>
      <c r="D191" s="5">
        <v>561</v>
      </c>
      <c r="E191" s="5">
        <v>570</v>
      </c>
      <c r="F191" s="134">
        <v>574</v>
      </c>
      <c r="G191" s="8">
        <v>0.30162412993039434</v>
      </c>
      <c r="H191" s="8">
        <v>1.6042780748663166E-2</v>
      </c>
      <c r="I191" s="137">
        <v>7.0175438596491446E-3</v>
      </c>
      <c r="J191" s="8">
        <v>3.4516704608379994E-2</v>
      </c>
      <c r="K191" s="8">
        <v>3.3267188047157698E-2</v>
      </c>
      <c r="L191" s="137">
        <v>3.2710280373831772E-2</v>
      </c>
      <c r="M191" s="19">
        <v>1.0748663101604279</v>
      </c>
      <c r="N191" s="19">
        <v>1.0929824561403509</v>
      </c>
      <c r="O191" s="131">
        <v>1.0783972125435539</v>
      </c>
      <c r="P191" s="103"/>
    </row>
    <row r="192" spans="2:16" x14ac:dyDescent="0.25">
      <c r="B192" s="729"/>
      <c r="C192" s="200" t="s">
        <v>23</v>
      </c>
      <c r="D192" s="5">
        <v>108</v>
      </c>
      <c r="E192" s="5">
        <v>125</v>
      </c>
      <c r="F192" s="134">
        <v>141</v>
      </c>
      <c r="G192" s="8">
        <v>8.0000000000000071E-2</v>
      </c>
      <c r="H192" s="8">
        <v>0.15740740740740744</v>
      </c>
      <c r="I192" s="137">
        <v>0.12799999999999989</v>
      </c>
      <c r="J192" s="8">
        <v>6.6449270903833138E-3</v>
      </c>
      <c r="K192" s="8">
        <v>7.2954359752538814E-3</v>
      </c>
      <c r="L192" s="137">
        <v>8.0351037155231373E-3</v>
      </c>
      <c r="M192" s="19">
        <v>1.0277777777777777</v>
      </c>
      <c r="N192" s="19">
        <v>1.032</v>
      </c>
      <c r="O192" s="131">
        <v>1.0709219858156029</v>
      </c>
      <c r="P192" s="103"/>
    </row>
    <row r="193" spans="2:16" x14ac:dyDescent="0.25">
      <c r="B193" s="729"/>
      <c r="C193" s="200" t="s">
        <v>54</v>
      </c>
      <c r="D193" s="5">
        <v>6263</v>
      </c>
      <c r="E193" s="5">
        <v>6704</v>
      </c>
      <c r="F193" s="134">
        <v>6914</v>
      </c>
      <c r="G193" s="8">
        <v>0.21564440993788825</v>
      </c>
      <c r="H193" s="8">
        <v>7.0413539837138828E-2</v>
      </c>
      <c r="I193" s="137">
        <v>3.1324582338902118E-2</v>
      </c>
      <c r="J193" s="8">
        <v>0.38534424413954349</v>
      </c>
      <c r="K193" s="8">
        <v>0.39126882222481618</v>
      </c>
      <c r="L193" s="137">
        <v>0.3940050148165033</v>
      </c>
      <c r="M193" s="19">
        <v>1.2037362286444195</v>
      </c>
      <c r="N193" s="19">
        <v>1.1855608591885443</v>
      </c>
      <c r="O193" s="131">
        <v>1.1845530807058142</v>
      </c>
      <c r="P193" s="103"/>
    </row>
    <row r="194" spans="2:16" ht="30" x14ac:dyDescent="0.25">
      <c r="B194" s="729"/>
      <c r="C194" s="207" t="s">
        <v>25</v>
      </c>
      <c r="D194" s="5">
        <v>5876</v>
      </c>
      <c r="E194" s="5">
        <v>6387</v>
      </c>
      <c r="F194" s="134">
        <v>6645</v>
      </c>
      <c r="G194" s="8">
        <v>4.1659280269455756E-2</v>
      </c>
      <c r="H194" s="8">
        <v>8.6963921034717506E-2</v>
      </c>
      <c r="I194" s="137">
        <v>4.0394551432597403E-2</v>
      </c>
      <c r="J194" s="8">
        <v>0.36153325539900327</v>
      </c>
      <c r="K194" s="8">
        <v>0.37276759659157233</v>
      </c>
      <c r="L194" s="137">
        <v>0.37867563255071801</v>
      </c>
      <c r="M194" s="19">
        <v>1.6220217835262083</v>
      </c>
      <c r="N194" s="19">
        <v>1.7379051197745421</v>
      </c>
      <c r="O194" s="131">
        <v>1.5778781038374718</v>
      </c>
      <c r="P194" s="103"/>
    </row>
    <row r="195" spans="2:16" ht="15.75" thickBot="1" x14ac:dyDescent="0.3">
      <c r="B195" s="729"/>
      <c r="C195" s="200" t="s">
        <v>26</v>
      </c>
      <c r="D195" s="5">
        <v>1371</v>
      </c>
      <c r="E195" s="5">
        <v>1189</v>
      </c>
      <c r="F195" s="134">
        <v>1167</v>
      </c>
      <c r="G195" s="8">
        <v>-0.17459361830222753</v>
      </c>
      <c r="H195" s="8">
        <v>-0.13274981765134941</v>
      </c>
      <c r="I195" s="137">
        <v>-1.8502943650126169E-2</v>
      </c>
      <c r="J195" s="8">
        <v>8.4353657786254851E-2</v>
      </c>
      <c r="K195" s="8">
        <v>6.9394186996614912E-2</v>
      </c>
      <c r="L195" s="137">
        <v>6.6503305219968084E-2</v>
      </c>
      <c r="M195" s="19">
        <v>1.1466083150984683</v>
      </c>
      <c r="N195" s="19">
        <v>1.1328847771236332</v>
      </c>
      <c r="O195" s="131">
        <v>1.131962296486718</v>
      </c>
      <c r="P195" s="103"/>
    </row>
    <row r="196" spans="2:16" ht="16.5" thickTop="1" thickBot="1" x14ac:dyDescent="0.3">
      <c r="B196" s="729"/>
      <c r="C196" s="202" t="s">
        <v>12</v>
      </c>
      <c r="D196" s="11">
        <v>16253</v>
      </c>
      <c r="E196" s="11">
        <v>17134</v>
      </c>
      <c r="F196" s="136">
        <v>17548</v>
      </c>
      <c r="G196" s="13">
        <v>7.110847502306572E-2</v>
      </c>
      <c r="H196" s="13">
        <v>5.4205377468774962E-2</v>
      </c>
      <c r="I196" s="198">
        <v>2.4162483950040947E-2</v>
      </c>
      <c r="J196" s="15">
        <v>1</v>
      </c>
      <c r="K196" s="15">
        <v>1</v>
      </c>
      <c r="L196" s="139">
        <v>0.99999999999999989</v>
      </c>
      <c r="M196" s="21">
        <v>1.3451670460837999</v>
      </c>
      <c r="N196" s="21">
        <v>1.3840317497373642</v>
      </c>
      <c r="O196" s="133">
        <v>1.3241964896284477</v>
      </c>
      <c r="P196" s="103"/>
    </row>
    <row r="197" spans="2:16" ht="15.75" thickBot="1" x14ac:dyDescent="0.3">
      <c r="B197" s="1"/>
      <c r="C197" s="3"/>
      <c r="D197" s="712" t="s">
        <v>27</v>
      </c>
      <c r="E197" s="712"/>
      <c r="F197" s="713"/>
      <c r="G197" s="712" t="s">
        <v>28</v>
      </c>
      <c r="H197" s="712"/>
      <c r="I197" s="713"/>
      <c r="J197" s="712" t="s">
        <v>30</v>
      </c>
      <c r="K197" s="712"/>
      <c r="L197" s="713"/>
      <c r="M197" s="712" t="s">
        <v>29</v>
      </c>
      <c r="N197" s="712"/>
      <c r="O197" s="713"/>
      <c r="P197" s="141"/>
    </row>
    <row r="198" spans="2:16" x14ac:dyDescent="0.25">
      <c r="B198" s="1"/>
      <c r="C198" s="203" t="s">
        <v>59</v>
      </c>
      <c r="D198" s="152">
        <v>2021</v>
      </c>
      <c r="E198" s="152">
        <v>2022</v>
      </c>
      <c r="F198" s="175">
        <v>2023</v>
      </c>
      <c r="G198" s="152">
        <v>2021</v>
      </c>
      <c r="H198" s="152">
        <v>2022</v>
      </c>
      <c r="I198" s="175">
        <v>2023</v>
      </c>
      <c r="J198" s="152">
        <v>2021</v>
      </c>
      <c r="K198" s="152">
        <v>2022</v>
      </c>
      <c r="L198" s="175">
        <v>2023</v>
      </c>
      <c r="M198" s="152">
        <v>2021</v>
      </c>
      <c r="N198" s="152">
        <v>2022</v>
      </c>
      <c r="O198" s="175">
        <v>2023</v>
      </c>
      <c r="P198" s="107"/>
    </row>
    <row r="199" spans="2:16" x14ac:dyDescent="0.25">
      <c r="B199" s="728" t="s">
        <v>11</v>
      </c>
      <c r="C199" s="200" t="s">
        <v>21</v>
      </c>
      <c r="D199" s="5">
        <v>5950</v>
      </c>
      <c r="E199" s="5">
        <v>5894</v>
      </c>
      <c r="F199" s="134">
        <v>5769</v>
      </c>
      <c r="G199" s="8">
        <v>-7.5081610446137148E-2</v>
      </c>
      <c r="H199" s="8">
        <v>-9.4117647058823417E-3</v>
      </c>
      <c r="I199" s="137">
        <v>-2.1208008143875134E-2</v>
      </c>
      <c r="J199" s="8">
        <v>0.30700170269851917</v>
      </c>
      <c r="K199" s="8">
        <v>0.29935496978008025</v>
      </c>
      <c r="L199" s="137">
        <v>0.27185335281089484</v>
      </c>
      <c r="M199" s="19">
        <v>1.3152941176470587</v>
      </c>
      <c r="N199" s="19">
        <v>1.2891075670173058</v>
      </c>
      <c r="O199" s="131">
        <v>1.2733576009707055</v>
      </c>
      <c r="P199" s="103"/>
    </row>
    <row r="200" spans="2:16" x14ac:dyDescent="0.25">
      <c r="B200" s="728"/>
      <c r="C200" s="200" t="s">
        <v>22</v>
      </c>
      <c r="D200" s="5">
        <v>2019</v>
      </c>
      <c r="E200" s="5">
        <v>1905</v>
      </c>
      <c r="F200" s="134">
        <v>1889</v>
      </c>
      <c r="G200" s="8">
        <v>0.34959893048128343</v>
      </c>
      <c r="H200" s="8">
        <v>-5.6463595839524539E-2</v>
      </c>
      <c r="I200" s="137">
        <v>-8.3989501312335957E-3</v>
      </c>
      <c r="J200" s="8">
        <v>0.1041741912182034</v>
      </c>
      <c r="K200" s="8">
        <v>9.6754532987962827E-2</v>
      </c>
      <c r="L200" s="137">
        <v>8.9015597756938875E-2</v>
      </c>
      <c r="M200" s="19">
        <v>1.0767706785537394</v>
      </c>
      <c r="N200" s="19">
        <v>1.0824146981627296</v>
      </c>
      <c r="O200" s="131">
        <v>1.084700899947062</v>
      </c>
      <c r="P200" s="103"/>
    </row>
    <row r="201" spans="2:16" x14ac:dyDescent="0.25">
      <c r="B201" s="728"/>
      <c r="C201" s="200" t="s">
        <v>23</v>
      </c>
      <c r="D201" s="5">
        <v>2457</v>
      </c>
      <c r="E201" s="5">
        <v>2624</v>
      </c>
      <c r="F201" s="134">
        <v>2420</v>
      </c>
      <c r="G201" s="8">
        <v>0.61751152073732718</v>
      </c>
      <c r="H201" s="8">
        <v>6.7969067969067876E-2</v>
      </c>
      <c r="I201" s="137">
        <v>-7.7743902439024404E-2</v>
      </c>
      <c r="J201" s="8">
        <v>0.12677364429080026</v>
      </c>
      <c r="K201" s="8">
        <v>0.13327238559601809</v>
      </c>
      <c r="L201" s="137">
        <v>0.11403798124499316</v>
      </c>
      <c r="M201" s="19">
        <v>1.1155881155881155</v>
      </c>
      <c r="N201" s="19">
        <v>1.1379573170731707</v>
      </c>
      <c r="O201" s="131">
        <v>1.1099173553719008</v>
      </c>
      <c r="P201" s="103"/>
    </row>
    <row r="202" spans="2:16" x14ac:dyDescent="0.25">
      <c r="B202" s="728"/>
      <c r="C202" s="200" t="s">
        <v>54</v>
      </c>
      <c r="D202" s="5">
        <v>6329</v>
      </c>
      <c r="E202" s="5">
        <v>6498</v>
      </c>
      <c r="F202" s="134">
        <v>7008</v>
      </c>
      <c r="G202" s="8">
        <v>0.18653918260217472</v>
      </c>
      <c r="H202" s="8">
        <v>2.6702480644651638E-2</v>
      </c>
      <c r="I202" s="137">
        <v>7.8485687903970369E-2</v>
      </c>
      <c r="J202" s="8">
        <v>0.3265569372065425</v>
      </c>
      <c r="K202" s="8">
        <v>0.33003199756209051</v>
      </c>
      <c r="L202" s="137">
        <v>0.33023891428302155</v>
      </c>
      <c r="M202" s="19">
        <v>1.1851793332279981</v>
      </c>
      <c r="N202" s="19">
        <v>1.1502000615574022</v>
      </c>
      <c r="O202" s="131">
        <v>1.1478310502283104</v>
      </c>
      <c r="P202" s="103"/>
    </row>
    <row r="203" spans="2:16" ht="30" x14ac:dyDescent="0.25">
      <c r="B203" s="728"/>
      <c r="C203" s="207" t="s">
        <v>25</v>
      </c>
      <c r="D203" s="5">
        <v>2423</v>
      </c>
      <c r="E203" s="5">
        <v>2589</v>
      </c>
      <c r="F203" s="134">
        <v>3981</v>
      </c>
      <c r="G203" s="8">
        <v>0.13755868544600935</v>
      </c>
      <c r="H203" s="8">
        <v>6.8510111432108944E-2</v>
      </c>
      <c r="I203" s="137">
        <v>0.53765932792584015</v>
      </c>
      <c r="J203" s="8">
        <v>0.12501934884680874</v>
      </c>
      <c r="K203" s="8">
        <v>0.13149474325765656</v>
      </c>
      <c r="L203" s="137">
        <v>0.18759719146128834</v>
      </c>
      <c r="M203" s="19">
        <v>1.3450268262484524</v>
      </c>
      <c r="N203" s="19">
        <v>1.447663190421012</v>
      </c>
      <c r="O203" s="131">
        <v>1.2501883948756594</v>
      </c>
      <c r="P203" s="103"/>
    </row>
    <row r="204" spans="2:16" ht="15.75" thickBot="1" x14ac:dyDescent="0.3">
      <c r="B204" s="728"/>
      <c r="C204" s="200" t="s">
        <v>26</v>
      </c>
      <c r="D204" s="5">
        <v>203</v>
      </c>
      <c r="E204" s="5">
        <v>179</v>
      </c>
      <c r="F204" s="134">
        <v>154</v>
      </c>
      <c r="G204" s="8">
        <v>-0.36363636363636365</v>
      </c>
      <c r="H204" s="8">
        <v>-0.11822660098522164</v>
      </c>
      <c r="I204" s="137">
        <v>-0.13966480446927376</v>
      </c>
      <c r="J204" s="8">
        <v>1.0474175739125948E-2</v>
      </c>
      <c r="K204" s="8">
        <v>9.0913708161917822E-3</v>
      </c>
      <c r="L204" s="137">
        <v>7.2569624428632015E-3</v>
      </c>
      <c r="M204" s="19">
        <v>1.1231527093596059</v>
      </c>
      <c r="N204" s="19">
        <v>1.0837988826815643</v>
      </c>
      <c r="O204" s="131">
        <v>1.0974025974025974</v>
      </c>
      <c r="P204" s="103"/>
    </row>
    <row r="205" spans="2:16" ht="16.5" thickTop="1" thickBot="1" x14ac:dyDescent="0.3">
      <c r="B205" s="728"/>
      <c r="C205" s="202" t="s">
        <v>12</v>
      </c>
      <c r="D205" s="11">
        <v>19381</v>
      </c>
      <c r="E205" s="11">
        <v>19689</v>
      </c>
      <c r="F205" s="136">
        <v>21221</v>
      </c>
      <c r="G205" s="13">
        <v>0.12477511461900059</v>
      </c>
      <c r="H205" s="13">
        <v>1.5891852845570487E-2</v>
      </c>
      <c r="I205" s="198">
        <v>7.7809944639138706E-2</v>
      </c>
      <c r="J205" s="15">
        <v>1.0000000000000002</v>
      </c>
      <c r="K205" s="15">
        <v>1</v>
      </c>
      <c r="L205" s="139">
        <v>1</v>
      </c>
      <c r="M205" s="21">
        <v>1.2243434291316238</v>
      </c>
      <c r="N205" s="21">
        <v>1.2221037127329981</v>
      </c>
      <c r="O205" s="133">
        <v>1.1908486876207531</v>
      </c>
      <c r="P205" s="103"/>
    </row>
  </sheetData>
  <mergeCells count="112">
    <mergeCell ref="D23:F23"/>
    <mergeCell ref="G23:I23"/>
    <mergeCell ref="J23:L23"/>
    <mergeCell ref="M23:O23"/>
    <mergeCell ref="D5:F5"/>
    <mergeCell ref="G5:I5"/>
    <mergeCell ref="J5:L5"/>
    <mergeCell ref="M5:O5"/>
    <mergeCell ref="C4:O4"/>
    <mergeCell ref="M43:O43"/>
    <mergeCell ref="M52:O52"/>
    <mergeCell ref="C62:O62"/>
    <mergeCell ref="B7:B13"/>
    <mergeCell ref="B25:B31"/>
    <mergeCell ref="D34:F34"/>
    <mergeCell ref="G34:I34"/>
    <mergeCell ref="J34:L34"/>
    <mergeCell ref="D14:F14"/>
    <mergeCell ref="G14:I14"/>
    <mergeCell ref="J14:L14"/>
    <mergeCell ref="B16:B22"/>
    <mergeCell ref="M14:O14"/>
    <mergeCell ref="M34:O34"/>
    <mergeCell ref="C33:O33"/>
    <mergeCell ref="D52:F52"/>
    <mergeCell ref="G52:I52"/>
    <mergeCell ref="J52:L52"/>
    <mergeCell ref="B54:B60"/>
    <mergeCell ref="B36:B42"/>
    <mergeCell ref="D43:F43"/>
    <mergeCell ref="G43:I43"/>
    <mergeCell ref="J43:L43"/>
    <mergeCell ref="B45:B51"/>
    <mergeCell ref="M81:O81"/>
    <mergeCell ref="M92:O92"/>
    <mergeCell ref="C91:O91"/>
    <mergeCell ref="D63:F63"/>
    <mergeCell ref="G63:I63"/>
    <mergeCell ref="J63:L63"/>
    <mergeCell ref="B65:B71"/>
    <mergeCell ref="D72:F72"/>
    <mergeCell ref="G72:I72"/>
    <mergeCell ref="J72:L72"/>
    <mergeCell ref="M63:O63"/>
    <mergeCell ref="M72:O72"/>
    <mergeCell ref="D92:F92"/>
    <mergeCell ref="G92:I92"/>
    <mergeCell ref="J92:L92"/>
    <mergeCell ref="B94:B100"/>
    <mergeCell ref="B74:B80"/>
    <mergeCell ref="D81:F81"/>
    <mergeCell ref="G81:I81"/>
    <mergeCell ref="J81:L81"/>
    <mergeCell ref="B83:B89"/>
    <mergeCell ref="M130:O130"/>
    <mergeCell ref="M139:O139"/>
    <mergeCell ref="C149:O149"/>
    <mergeCell ref="B112:B118"/>
    <mergeCell ref="D121:F121"/>
    <mergeCell ref="G121:I121"/>
    <mergeCell ref="J121:L121"/>
    <mergeCell ref="D101:F101"/>
    <mergeCell ref="G101:I101"/>
    <mergeCell ref="J101:L101"/>
    <mergeCell ref="B103:B109"/>
    <mergeCell ref="D110:F110"/>
    <mergeCell ref="G110:I110"/>
    <mergeCell ref="J110:L110"/>
    <mergeCell ref="M101:O101"/>
    <mergeCell ref="M110:O110"/>
    <mergeCell ref="M121:O121"/>
    <mergeCell ref="C120:O120"/>
    <mergeCell ref="D139:F139"/>
    <mergeCell ref="G139:I139"/>
    <mergeCell ref="J139:L139"/>
    <mergeCell ref="B141:B147"/>
    <mergeCell ref="B123:B129"/>
    <mergeCell ref="D130:F130"/>
    <mergeCell ref="G130:I130"/>
    <mergeCell ref="J130:L130"/>
    <mergeCell ref="B132:B138"/>
    <mergeCell ref="D150:F150"/>
    <mergeCell ref="G150:I150"/>
    <mergeCell ref="J150:L150"/>
    <mergeCell ref="B152:B158"/>
    <mergeCell ref="D159:F159"/>
    <mergeCell ref="G159:I159"/>
    <mergeCell ref="J159:L159"/>
    <mergeCell ref="M150:O150"/>
    <mergeCell ref="M159:O159"/>
    <mergeCell ref="M188:O188"/>
    <mergeCell ref="M197:O197"/>
    <mergeCell ref="B181:B187"/>
    <mergeCell ref="B161:B167"/>
    <mergeCell ref="D168:F168"/>
    <mergeCell ref="G168:I168"/>
    <mergeCell ref="J168:L168"/>
    <mergeCell ref="B170:B176"/>
    <mergeCell ref="B199:B205"/>
    <mergeCell ref="D188:F188"/>
    <mergeCell ref="G188:I188"/>
    <mergeCell ref="J188:L188"/>
    <mergeCell ref="B190:B196"/>
    <mergeCell ref="D197:F197"/>
    <mergeCell ref="G197:I197"/>
    <mergeCell ref="J197:L197"/>
    <mergeCell ref="M168:O168"/>
    <mergeCell ref="M179:O179"/>
    <mergeCell ref="C178:O178"/>
    <mergeCell ref="D179:F179"/>
    <mergeCell ref="G179:I179"/>
    <mergeCell ref="J179:L179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49FF7-A810-4CB9-B539-3DCA8E631C15}">
  <sheetPr codeName="Foglio8">
    <tabColor theme="9"/>
  </sheetPr>
  <dimension ref="B1:S226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2" width="5" style="2" customWidth="1"/>
    <col min="3" max="3" width="12.42578125" style="2" customWidth="1"/>
    <col min="4" max="12" width="10" style="2" customWidth="1"/>
    <col min="13" max="17" width="12.140625" style="2" customWidth="1"/>
    <col min="18" max="18" width="9.140625" style="2" customWidth="1"/>
    <col min="19" max="25" width="7.85546875" style="2" customWidth="1"/>
    <col min="26" max="16384" width="9.140625" style="2"/>
  </cols>
  <sheetData>
    <row r="1" spans="2:19" ht="27" customHeight="1" x14ac:dyDescent="0.3">
      <c r="B1" s="657" t="s">
        <v>89</v>
      </c>
    </row>
    <row r="2" spans="2:19" x14ac:dyDescent="0.25">
      <c r="B2" s="2" t="s">
        <v>81</v>
      </c>
    </row>
    <row r="3" spans="2:19" x14ac:dyDescent="0.25">
      <c r="D3" s="105"/>
      <c r="E3" s="105"/>
      <c r="F3" s="105"/>
    </row>
    <row r="4" spans="2:19" ht="15.75" thickBot="1" x14ac:dyDescent="0.3">
      <c r="B4" s="1"/>
      <c r="C4" s="730" t="s">
        <v>0</v>
      </c>
      <c r="D4" s="730"/>
      <c r="E4" s="730"/>
      <c r="F4" s="730"/>
      <c r="G4" s="730"/>
      <c r="H4" s="730"/>
      <c r="I4" s="730"/>
      <c r="J4" s="730"/>
      <c r="K4" s="730"/>
      <c r="L4" s="730"/>
      <c r="M4" s="114"/>
    </row>
    <row r="5" spans="2:19" ht="15.75" thickBot="1" x14ac:dyDescent="0.3">
      <c r="B5" s="1"/>
      <c r="C5" s="225"/>
      <c r="D5" s="712" t="s">
        <v>27</v>
      </c>
      <c r="E5" s="712"/>
      <c r="F5" s="713"/>
      <c r="G5" s="712" t="s">
        <v>28</v>
      </c>
      <c r="H5" s="712"/>
      <c r="I5" s="713"/>
      <c r="J5" s="712" t="s">
        <v>30</v>
      </c>
      <c r="K5" s="712"/>
      <c r="L5" s="713"/>
      <c r="M5" s="111"/>
    </row>
    <row r="6" spans="2:19" x14ac:dyDescent="0.25">
      <c r="B6" s="1"/>
      <c r="C6" s="155" t="s">
        <v>55</v>
      </c>
      <c r="D6" s="150">
        <v>2021</v>
      </c>
      <c r="E6" s="150">
        <v>2022</v>
      </c>
      <c r="F6" s="175">
        <v>2023</v>
      </c>
      <c r="G6" s="150">
        <v>2021</v>
      </c>
      <c r="H6" s="184">
        <v>2022</v>
      </c>
      <c r="I6" s="247">
        <v>2023</v>
      </c>
      <c r="J6" s="150">
        <v>2021</v>
      </c>
      <c r="K6" s="184">
        <v>2022</v>
      </c>
      <c r="L6" s="247">
        <v>2023</v>
      </c>
      <c r="M6" s="115"/>
    </row>
    <row r="7" spans="2:19" x14ac:dyDescent="0.25">
      <c r="B7" s="732" t="s">
        <v>31</v>
      </c>
      <c r="C7" s="226" t="s">
        <v>13</v>
      </c>
      <c r="D7" s="227">
        <v>17160</v>
      </c>
      <c r="E7" s="227">
        <v>19049</v>
      </c>
      <c r="F7" s="228">
        <v>16498</v>
      </c>
      <c r="G7" s="8">
        <v>0.44736842105263164</v>
      </c>
      <c r="H7" s="8">
        <v>0.11008158508158505</v>
      </c>
      <c r="I7" s="250">
        <v>-0.13391779096015544</v>
      </c>
      <c r="J7" s="8">
        <v>1.0497075683548648E-2</v>
      </c>
      <c r="K7" s="125">
        <v>9.9176505440416261E-3</v>
      </c>
      <c r="L7" s="250">
        <v>8.4189963747999617E-3</v>
      </c>
      <c r="M7" s="116"/>
    </row>
    <row r="8" spans="2:19" x14ac:dyDescent="0.25">
      <c r="B8" s="732"/>
      <c r="C8" s="226" t="s">
        <v>14</v>
      </c>
      <c r="D8" s="227">
        <v>231247</v>
      </c>
      <c r="E8" s="227">
        <v>277836</v>
      </c>
      <c r="F8" s="228">
        <v>297738</v>
      </c>
      <c r="G8" s="8">
        <v>0.4465051981034116</v>
      </c>
      <c r="H8" s="8">
        <v>0.2014685595921244</v>
      </c>
      <c r="I8" s="250">
        <v>7.1632185893836686E-2</v>
      </c>
      <c r="J8" s="8">
        <v>0.14145788231897286</v>
      </c>
      <c r="K8" s="125">
        <v>0.1446522314323245</v>
      </c>
      <c r="L8" s="250">
        <v>0.15193691008850713</v>
      </c>
      <c r="M8" s="116"/>
    </row>
    <row r="9" spans="2:19" x14ac:dyDescent="0.25">
      <c r="B9" s="732"/>
      <c r="C9" s="226" t="s">
        <v>15</v>
      </c>
      <c r="D9" s="227">
        <v>423674</v>
      </c>
      <c r="E9" s="227">
        <v>501153</v>
      </c>
      <c r="F9" s="228">
        <v>506191</v>
      </c>
      <c r="G9" s="8">
        <v>0.28905981397697977</v>
      </c>
      <c r="H9" s="8">
        <v>0.18287409659313525</v>
      </c>
      <c r="I9" s="250">
        <v>1.0052818201228053E-2</v>
      </c>
      <c r="J9" s="8">
        <v>0.25916888363355417</v>
      </c>
      <c r="K9" s="125">
        <v>0.26091975028075454</v>
      </c>
      <c r="L9" s="250">
        <v>0.2583113222182305</v>
      </c>
      <c r="M9" s="116"/>
    </row>
    <row r="10" spans="2:19" x14ac:dyDescent="0.25">
      <c r="B10" s="732"/>
      <c r="C10" s="226" t="s">
        <v>16</v>
      </c>
      <c r="D10" s="227">
        <v>377306</v>
      </c>
      <c r="E10" s="227">
        <v>429092</v>
      </c>
      <c r="F10" s="228">
        <v>424240</v>
      </c>
      <c r="G10" s="8">
        <v>0.20686555801850726</v>
      </c>
      <c r="H10" s="8">
        <v>0.13725199175205272</v>
      </c>
      <c r="I10" s="250">
        <v>-1.130759837051265E-2</v>
      </c>
      <c r="J10" s="8">
        <v>0.23080475745087448</v>
      </c>
      <c r="K10" s="125">
        <v>0.22340198998603125</v>
      </c>
      <c r="L10" s="250">
        <v>0.2164913942323394</v>
      </c>
      <c r="M10" s="116"/>
    </row>
    <row r="11" spans="2:19" x14ac:dyDescent="0.25">
      <c r="B11" s="732"/>
      <c r="C11" s="226" t="s">
        <v>17</v>
      </c>
      <c r="D11" s="227">
        <v>348546</v>
      </c>
      <c r="E11" s="227">
        <v>403996</v>
      </c>
      <c r="F11" s="228">
        <v>406995</v>
      </c>
      <c r="G11" s="8">
        <v>0.23488396811337475</v>
      </c>
      <c r="H11" s="8">
        <v>0.15908947456002931</v>
      </c>
      <c r="I11" s="250">
        <v>7.4233408251567212E-3</v>
      </c>
      <c r="J11" s="8">
        <v>0.21321175648007851</v>
      </c>
      <c r="K11" s="125">
        <v>0.21033603596990083</v>
      </c>
      <c r="L11" s="250">
        <v>0.20769120072504002</v>
      </c>
      <c r="M11" s="116"/>
    </row>
    <row r="12" spans="2:19" x14ac:dyDescent="0.25">
      <c r="B12" s="732"/>
      <c r="C12" s="226" t="s">
        <v>18</v>
      </c>
      <c r="D12" s="227">
        <v>190001</v>
      </c>
      <c r="E12" s="227">
        <v>229870</v>
      </c>
      <c r="F12" s="228">
        <v>243344</v>
      </c>
      <c r="G12" s="8">
        <v>0.2913115578572496</v>
      </c>
      <c r="H12" s="8">
        <v>0.20983573770664354</v>
      </c>
      <c r="I12" s="250">
        <v>5.861573933092612E-2</v>
      </c>
      <c r="J12" s="8">
        <v>0.11622697418123115</v>
      </c>
      <c r="K12" s="125">
        <v>0.119679265607583</v>
      </c>
      <c r="L12" s="250">
        <v>0.12417943107221006</v>
      </c>
      <c r="M12" s="116"/>
      <c r="S12" s="2" t="s">
        <v>76</v>
      </c>
    </row>
    <row r="13" spans="2:19" ht="15.75" thickBot="1" x14ac:dyDescent="0.3">
      <c r="B13" s="732"/>
      <c r="C13" s="231" t="s">
        <v>19</v>
      </c>
      <c r="D13" s="232">
        <v>46807</v>
      </c>
      <c r="E13" s="232">
        <v>59721</v>
      </c>
      <c r="F13" s="233">
        <v>64610</v>
      </c>
      <c r="G13" s="8">
        <v>0.46799435471224715</v>
      </c>
      <c r="H13" s="8">
        <v>0.27589890401008388</v>
      </c>
      <c r="I13" s="250">
        <v>8.1864000937693637E-2</v>
      </c>
      <c r="J13" s="10">
        <v>2.8632670251740183E-2</v>
      </c>
      <c r="K13" s="273">
        <v>3.1093076179364267E-2</v>
      </c>
      <c r="L13" s="274">
        <v>3.2970745288872921E-2</v>
      </c>
      <c r="M13" s="116"/>
    </row>
    <row r="14" spans="2:19" ht="16.5" thickTop="1" thickBot="1" x14ac:dyDescent="0.3">
      <c r="B14" s="732"/>
      <c r="C14" s="236" t="s">
        <v>12</v>
      </c>
      <c r="D14" s="237">
        <v>1634741</v>
      </c>
      <c r="E14" s="237">
        <v>1920717</v>
      </c>
      <c r="F14" s="238">
        <v>1959616</v>
      </c>
      <c r="G14" s="13">
        <v>0.28285713613074503</v>
      </c>
      <c r="H14" s="13">
        <v>0.17493658016774516</v>
      </c>
      <c r="I14" s="243">
        <v>2.0252332852783717E-2</v>
      </c>
      <c r="J14" s="15">
        <v>1</v>
      </c>
      <c r="K14" s="128">
        <v>1</v>
      </c>
      <c r="L14" s="275">
        <v>1</v>
      </c>
      <c r="M14" s="117"/>
    </row>
    <row r="15" spans="2:19" ht="15.75" customHeight="1" thickBot="1" x14ac:dyDescent="0.3">
      <c r="B15" s="1"/>
      <c r="C15" s="225"/>
      <c r="D15" s="712" t="s">
        <v>27</v>
      </c>
      <c r="E15" s="712"/>
      <c r="F15" s="713"/>
      <c r="G15" s="712" t="s">
        <v>28</v>
      </c>
      <c r="H15" s="712"/>
      <c r="I15" s="713"/>
      <c r="J15" s="712" t="s">
        <v>30</v>
      </c>
      <c r="K15" s="712"/>
      <c r="L15" s="713"/>
      <c r="M15" s="111"/>
    </row>
    <row r="16" spans="2:19" ht="15.75" customHeight="1" x14ac:dyDescent="0.25">
      <c r="B16" s="1"/>
      <c r="C16" s="155" t="s">
        <v>55</v>
      </c>
      <c r="D16" s="150">
        <v>2021</v>
      </c>
      <c r="E16" s="150">
        <v>2022</v>
      </c>
      <c r="F16" s="151">
        <v>2023</v>
      </c>
      <c r="G16" s="150">
        <v>2021</v>
      </c>
      <c r="H16" s="184">
        <v>2022</v>
      </c>
      <c r="I16" s="247">
        <v>2023</v>
      </c>
      <c r="J16" s="184">
        <v>2021</v>
      </c>
      <c r="K16" s="184">
        <v>2022</v>
      </c>
      <c r="L16" s="247">
        <v>2023</v>
      </c>
      <c r="M16" s="115"/>
    </row>
    <row r="17" spans="2:13" ht="15.75" customHeight="1" x14ac:dyDescent="0.25">
      <c r="B17" s="731" t="s">
        <v>10</v>
      </c>
      <c r="C17" s="226" t="s">
        <v>13</v>
      </c>
      <c r="D17" s="227">
        <v>8027</v>
      </c>
      <c r="E17" s="227">
        <v>8697</v>
      </c>
      <c r="F17" s="228">
        <v>7591</v>
      </c>
      <c r="G17" s="8">
        <v>0.49534277198211618</v>
      </c>
      <c r="H17" s="125">
        <v>8.3468294506042096E-2</v>
      </c>
      <c r="I17" s="250">
        <v>-0.12717028860526614</v>
      </c>
      <c r="J17" s="8">
        <v>1.078778951782196E-2</v>
      </c>
      <c r="K17" s="125">
        <v>9.7457498915831543E-3</v>
      </c>
      <c r="L17" s="250">
        <v>8.2402402923977235E-3</v>
      </c>
      <c r="M17" s="116"/>
    </row>
    <row r="18" spans="2:13" ht="15.75" customHeight="1" x14ac:dyDescent="0.25">
      <c r="B18" s="731"/>
      <c r="C18" s="226" t="s">
        <v>14</v>
      </c>
      <c r="D18" s="227">
        <v>102362</v>
      </c>
      <c r="E18" s="227">
        <v>123563</v>
      </c>
      <c r="F18" s="228">
        <v>130859</v>
      </c>
      <c r="G18" s="8">
        <v>0.52152327724597192</v>
      </c>
      <c r="H18" s="125">
        <v>0.20711787577421314</v>
      </c>
      <c r="I18" s="250">
        <v>5.9046802036208268E-2</v>
      </c>
      <c r="J18" s="8">
        <v>0.13756817124994289</v>
      </c>
      <c r="K18" s="125">
        <v>0.13846315900352874</v>
      </c>
      <c r="L18" s="250">
        <v>0.14205106104898876</v>
      </c>
      <c r="M18" s="116"/>
    </row>
    <row r="19" spans="2:13" ht="15.75" customHeight="1" x14ac:dyDescent="0.25">
      <c r="B19" s="731"/>
      <c r="C19" s="226" t="s">
        <v>15</v>
      </c>
      <c r="D19" s="227">
        <v>196992</v>
      </c>
      <c r="E19" s="227">
        <v>236615</v>
      </c>
      <c r="F19" s="228">
        <v>243831</v>
      </c>
      <c r="G19" s="8">
        <v>0.27034242600116087</v>
      </c>
      <c r="H19" s="125">
        <v>0.20114014782326195</v>
      </c>
      <c r="I19" s="250">
        <v>3.0496798596876706E-2</v>
      </c>
      <c r="J19" s="8">
        <v>0.2647450146623625</v>
      </c>
      <c r="K19" s="125">
        <v>0.26514782230619161</v>
      </c>
      <c r="L19" s="250">
        <v>0.2646852892551218</v>
      </c>
      <c r="M19" s="116"/>
    </row>
    <row r="20" spans="2:13" ht="15.75" customHeight="1" x14ac:dyDescent="0.25">
      <c r="B20" s="731"/>
      <c r="C20" s="226" t="s">
        <v>16</v>
      </c>
      <c r="D20" s="227">
        <v>176986</v>
      </c>
      <c r="E20" s="227">
        <v>207597</v>
      </c>
      <c r="F20" s="228">
        <v>208179</v>
      </c>
      <c r="G20" s="8">
        <v>0.1816318491664497</v>
      </c>
      <c r="H20" s="125">
        <v>0.17295718305402685</v>
      </c>
      <c r="I20" s="250">
        <v>2.8035087212243681E-3</v>
      </c>
      <c r="J20" s="8">
        <v>0.23785819304861561</v>
      </c>
      <c r="K20" s="125">
        <v>0.23263061288294679</v>
      </c>
      <c r="L20" s="250">
        <v>0.22598405794112314</v>
      </c>
      <c r="M20" s="116"/>
    </row>
    <row r="21" spans="2:13" ht="15.75" customHeight="1" x14ac:dyDescent="0.25">
      <c r="B21" s="731"/>
      <c r="C21" s="226" t="s">
        <v>17</v>
      </c>
      <c r="D21" s="227">
        <v>163437</v>
      </c>
      <c r="E21" s="227">
        <v>195307</v>
      </c>
      <c r="F21" s="228">
        <v>200687</v>
      </c>
      <c r="G21" s="8">
        <v>0.19128387538813652</v>
      </c>
      <c r="H21" s="125">
        <v>0.19499868450840374</v>
      </c>
      <c r="I21" s="250">
        <v>2.7546375705939985E-2</v>
      </c>
      <c r="J21" s="8">
        <v>0.21964917845076215</v>
      </c>
      <c r="K21" s="125">
        <v>0.21885859193692436</v>
      </c>
      <c r="L21" s="250">
        <v>0.21785128488478753</v>
      </c>
      <c r="M21" s="116"/>
    </row>
    <row r="22" spans="2:13" ht="15.75" customHeight="1" x14ac:dyDescent="0.25">
      <c r="B22" s="731"/>
      <c r="C22" s="226" t="s">
        <v>18</v>
      </c>
      <c r="D22" s="227">
        <v>80519</v>
      </c>
      <c r="E22" s="227">
        <v>100983</v>
      </c>
      <c r="F22" s="228">
        <v>108666</v>
      </c>
      <c r="G22" s="8">
        <v>0.24601909595951788</v>
      </c>
      <c r="H22" s="125">
        <v>0.25415119412809406</v>
      </c>
      <c r="I22" s="250">
        <v>7.6082112830872628E-2</v>
      </c>
      <c r="J22" s="8">
        <v>0.10821253571514967</v>
      </c>
      <c r="K22" s="125">
        <v>0.11316029220440861</v>
      </c>
      <c r="L22" s="250">
        <v>0.1179599462012503</v>
      </c>
      <c r="M22" s="116"/>
    </row>
    <row r="23" spans="2:13" ht="15.75" customHeight="1" thickBot="1" x14ac:dyDescent="0.3">
      <c r="B23" s="731"/>
      <c r="C23" s="231" t="s">
        <v>19</v>
      </c>
      <c r="D23" s="232">
        <v>15759</v>
      </c>
      <c r="E23" s="232">
        <v>19627</v>
      </c>
      <c r="F23" s="233">
        <v>21398</v>
      </c>
      <c r="G23" s="8">
        <v>0.37333333333333329</v>
      </c>
      <c r="H23" s="125">
        <v>0.24544704613236878</v>
      </c>
      <c r="I23" s="250">
        <v>9.0232842512864897E-2</v>
      </c>
      <c r="J23" s="10">
        <v>2.1179117355345244E-2</v>
      </c>
      <c r="K23" s="273">
        <v>2.1993771774416762E-2</v>
      </c>
      <c r="L23" s="274">
        <v>2.3228120376330721E-2</v>
      </c>
      <c r="M23" s="116"/>
    </row>
    <row r="24" spans="2:13" ht="15.75" customHeight="1" thickTop="1" thickBot="1" x14ac:dyDescent="0.3">
      <c r="B24" s="731"/>
      <c r="C24" s="236" t="s">
        <v>12</v>
      </c>
      <c r="D24" s="237">
        <v>744082</v>
      </c>
      <c r="E24" s="237">
        <v>892389</v>
      </c>
      <c r="F24" s="238">
        <v>921211</v>
      </c>
      <c r="G24" s="13">
        <v>0.25948018314615307</v>
      </c>
      <c r="H24" s="127">
        <v>0.1993153980340876</v>
      </c>
      <c r="I24" s="243">
        <v>3.2297574264138262E-2</v>
      </c>
      <c r="J24" s="15">
        <v>1</v>
      </c>
      <c r="K24" s="128">
        <v>1</v>
      </c>
      <c r="L24" s="275">
        <v>0.99999999999999989</v>
      </c>
      <c r="M24" s="117"/>
    </row>
    <row r="25" spans="2:13" ht="15.75" customHeight="1" thickBot="1" x14ac:dyDescent="0.3">
      <c r="B25" s="1"/>
      <c r="C25" s="225"/>
      <c r="D25" s="712" t="s">
        <v>27</v>
      </c>
      <c r="E25" s="712"/>
      <c r="F25" s="713"/>
      <c r="G25" s="712" t="s">
        <v>28</v>
      </c>
      <c r="H25" s="712"/>
      <c r="I25" s="713"/>
      <c r="J25" s="712" t="s">
        <v>30</v>
      </c>
      <c r="K25" s="712"/>
      <c r="L25" s="713"/>
      <c r="M25" s="111"/>
    </row>
    <row r="26" spans="2:13" ht="15.75" customHeight="1" x14ac:dyDescent="0.25">
      <c r="B26" s="1"/>
      <c r="C26" s="155" t="s">
        <v>55</v>
      </c>
      <c r="D26" s="150">
        <v>2021</v>
      </c>
      <c r="E26" s="150">
        <v>2022</v>
      </c>
      <c r="F26" s="151">
        <v>2023</v>
      </c>
      <c r="G26" s="150">
        <v>2021</v>
      </c>
      <c r="H26" s="184">
        <v>2022</v>
      </c>
      <c r="I26" s="247">
        <v>2023</v>
      </c>
      <c r="J26" s="184">
        <v>2021</v>
      </c>
      <c r="K26" s="184">
        <v>2022</v>
      </c>
      <c r="L26" s="247">
        <v>2023</v>
      </c>
      <c r="M26" s="115"/>
    </row>
    <row r="27" spans="2:13" ht="15.75" customHeight="1" x14ac:dyDescent="0.25">
      <c r="B27" s="731" t="s">
        <v>11</v>
      </c>
      <c r="C27" s="226" t="s">
        <v>13</v>
      </c>
      <c r="D27" s="227">
        <v>9133</v>
      </c>
      <c r="E27" s="227">
        <v>10352</v>
      </c>
      <c r="F27" s="228">
        <v>8907</v>
      </c>
      <c r="G27" s="8">
        <v>0.40767570900123307</v>
      </c>
      <c r="H27" s="125">
        <v>0.13347202452644247</v>
      </c>
      <c r="I27" s="250">
        <v>-0.13958655332302938</v>
      </c>
      <c r="J27" s="8">
        <v>1.0254205032453497E-2</v>
      </c>
      <c r="K27" s="125">
        <v>1.0066826926817124E-2</v>
      </c>
      <c r="L27" s="250">
        <v>8.5775781125861303E-3</v>
      </c>
      <c r="M27" s="116"/>
    </row>
    <row r="28" spans="2:13" ht="15.75" customHeight="1" x14ac:dyDescent="0.25">
      <c r="B28" s="731"/>
      <c r="C28" s="226" t="s">
        <v>14</v>
      </c>
      <c r="D28" s="227">
        <v>128885</v>
      </c>
      <c r="E28" s="227">
        <v>154273</v>
      </c>
      <c r="F28" s="228">
        <v>166879</v>
      </c>
      <c r="G28" s="8">
        <v>0.39199697591532567</v>
      </c>
      <c r="H28" s="125">
        <v>0.19698180548551036</v>
      </c>
      <c r="I28" s="250">
        <v>8.1712289253466297E-2</v>
      </c>
      <c r="J28" s="8">
        <v>0.14470745818545594</v>
      </c>
      <c r="K28" s="125">
        <v>0.15002314436638894</v>
      </c>
      <c r="L28" s="250">
        <v>0.16070704590212875</v>
      </c>
      <c r="M28" s="116"/>
    </row>
    <row r="29" spans="2:13" ht="15.75" customHeight="1" x14ac:dyDescent="0.25">
      <c r="B29" s="731"/>
      <c r="C29" s="226" t="s">
        <v>15</v>
      </c>
      <c r="D29" s="227">
        <v>226682</v>
      </c>
      <c r="E29" s="227">
        <v>264538</v>
      </c>
      <c r="F29" s="228">
        <v>262360</v>
      </c>
      <c r="G29" s="8">
        <v>0.30577941117172336</v>
      </c>
      <c r="H29" s="125">
        <v>0.16700046761542597</v>
      </c>
      <c r="I29" s="250">
        <v>-8.2332216921576773E-3</v>
      </c>
      <c r="J29" s="8">
        <v>0.254510424303802</v>
      </c>
      <c r="K29" s="125">
        <v>0.25725060486537371</v>
      </c>
      <c r="L29" s="250">
        <v>0.25265671871764872</v>
      </c>
      <c r="M29" s="116"/>
    </row>
    <row r="30" spans="2:13" ht="15.75" customHeight="1" x14ac:dyDescent="0.25">
      <c r="B30" s="731"/>
      <c r="C30" s="226" t="s">
        <v>16</v>
      </c>
      <c r="D30" s="227">
        <v>200320</v>
      </c>
      <c r="E30" s="227">
        <v>221495</v>
      </c>
      <c r="F30" s="228">
        <v>216061</v>
      </c>
      <c r="G30" s="8">
        <v>0.23007393215926109</v>
      </c>
      <c r="H30" s="125">
        <v>0.10570587060702885</v>
      </c>
      <c r="I30" s="250">
        <v>-2.4533285175737607E-2</v>
      </c>
      <c r="J30" s="8">
        <v>0.22491211563572591</v>
      </c>
      <c r="K30" s="125">
        <v>0.21539333753432757</v>
      </c>
      <c r="L30" s="250">
        <v>0.20807006900005295</v>
      </c>
      <c r="M30" s="116"/>
    </row>
    <row r="31" spans="2:13" ht="15.75" customHeight="1" x14ac:dyDescent="0.25">
      <c r="B31" s="731"/>
      <c r="C31" s="226" t="s">
        <v>17</v>
      </c>
      <c r="D31" s="227">
        <v>185109</v>
      </c>
      <c r="E31" s="227">
        <v>208689</v>
      </c>
      <c r="F31" s="228">
        <v>206308</v>
      </c>
      <c r="G31" s="8">
        <v>0.27612094639311713</v>
      </c>
      <c r="H31" s="125">
        <v>0.12738440594460565</v>
      </c>
      <c r="I31" s="250">
        <v>-1.1409322005472289E-2</v>
      </c>
      <c r="J31" s="8">
        <v>0.20783375006596239</v>
      </c>
      <c r="K31" s="125">
        <v>0.20294011249329008</v>
      </c>
      <c r="L31" s="250">
        <v>0.19867777986431112</v>
      </c>
      <c r="M31" s="116"/>
    </row>
    <row r="32" spans="2:13" ht="15.75" customHeight="1" x14ac:dyDescent="0.25">
      <c r="B32" s="731"/>
      <c r="C32" s="226" t="s">
        <v>18</v>
      </c>
      <c r="D32" s="227">
        <v>109482</v>
      </c>
      <c r="E32" s="227">
        <v>128887</v>
      </c>
      <c r="F32" s="228">
        <v>134678</v>
      </c>
      <c r="G32" s="8">
        <v>0.32678114812705261</v>
      </c>
      <c r="H32" s="125">
        <v>0.17724374783069363</v>
      </c>
      <c r="I32" s="250">
        <v>4.4930830882866424E-2</v>
      </c>
      <c r="J32" s="8">
        <v>0.12292246527571157</v>
      </c>
      <c r="K32" s="125">
        <v>0.1253364685197719</v>
      </c>
      <c r="L32" s="250">
        <v>0.12969698720634049</v>
      </c>
      <c r="M32" s="116"/>
    </row>
    <row r="33" spans="2:13" ht="15.75" customHeight="1" thickBot="1" x14ac:dyDescent="0.3">
      <c r="B33" s="731"/>
      <c r="C33" s="231" t="s">
        <v>19</v>
      </c>
      <c r="D33" s="232">
        <v>31048</v>
      </c>
      <c r="E33" s="232">
        <v>40094</v>
      </c>
      <c r="F33" s="233">
        <v>43212</v>
      </c>
      <c r="G33" s="8">
        <v>0.52121509064184224</v>
      </c>
      <c r="H33" s="125">
        <v>0.29135532079360993</v>
      </c>
      <c r="I33" s="250">
        <v>7.776724696962134E-2</v>
      </c>
      <c r="J33" s="10">
        <v>3.4859581500888664E-2</v>
      </c>
      <c r="K33" s="273">
        <v>3.8989505294030696E-2</v>
      </c>
      <c r="L33" s="274">
        <v>4.1613821196931834E-2</v>
      </c>
      <c r="M33" s="116"/>
    </row>
    <row r="34" spans="2:13" ht="15.75" customHeight="1" thickTop="1" thickBot="1" x14ac:dyDescent="0.3">
      <c r="B34" s="731"/>
      <c r="C34" s="236" t="s">
        <v>12</v>
      </c>
      <c r="D34" s="237">
        <v>890659</v>
      </c>
      <c r="E34" s="237">
        <v>1028328</v>
      </c>
      <c r="F34" s="238">
        <v>1038405</v>
      </c>
      <c r="G34" s="13">
        <v>0.30306271140813923</v>
      </c>
      <c r="H34" s="127">
        <v>0.15456981852762963</v>
      </c>
      <c r="I34" s="243">
        <v>9.7994025252643446E-3</v>
      </c>
      <c r="J34" s="15">
        <v>1</v>
      </c>
      <c r="K34" s="128">
        <v>1</v>
      </c>
      <c r="L34" s="275">
        <v>1</v>
      </c>
      <c r="M34" s="117"/>
    </row>
    <row r="35" spans="2:13" ht="15.75" customHeight="1" x14ac:dyDescent="0.25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2:13" ht="15.75" thickBot="1" x14ac:dyDescent="0.3">
      <c r="B36" s="1"/>
      <c r="C36" s="730" t="s">
        <v>1</v>
      </c>
      <c r="D36" s="730"/>
      <c r="E36" s="730"/>
      <c r="F36" s="730"/>
      <c r="G36" s="730"/>
      <c r="H36" s="730"/>
      <c r="I36" s="730"/>
      <c r="J36" s="730"/>
      <c r="K36" s="730"/>
      <c r="L36" s="730"/>
      <c r="M36" s="114"/>
    </row>
    <row r="37" spans="2:13" ht="15.75" thickBot="1" x14ac:dyDescent="0.3">
      <c r="B37" s="1"/>
      <c r="C37" s="3"/>
      <c r="D37" s="712" t="s">
        <v>27</v>
      </c>
      <c r="E37" s="712"/>
      <c r="F37" s="713"/>
      <c r="G37" s="712" t="s">
        <v>28</v>
      </c>
      <c r="H37" s="712"/>
      <c r="I37" s="713"/>
      <c r="J37" s="712" t="s">
        <v>30</v>
      </c>
      <c r="K37" s="712"/>
      <c r="L37" s="713"/>
      <c r="M37" s="118"/>
    </row>
    <row r="38" spans="2:13" x14ac:dyDescent="0.25">
      <c r="B38" s="1"/>
      <c r="C38" s="199" t="s">
        <v>55</v>
      </c>
      <c r="D38" s="152">
        <v>2021</v>
      </c>
      <c r="E38" s="152">
        <v>2022</v>
      </c>
      <c r="F38" s="175">
        <v>2023</v>
      </c>
      <c r="G38" s="152">
        <v>2021</v>
      </c>
      <c r="H38" s="152">
        <v>2022</v>
      </c>
      <c r="I38" s="175">
        <v>2023</v>
      </c>
      <c r="J38" s="152">
        <v>2021</v>
      </c>
      <c r="K38" s="152">
        <v>2022</v>
      </c>
      <c r="L38" s="175">
        <v>2023</v>
      </c>
      <c r="M38" s="107"/>
    </row>
    <row r="39" spans="2:13" ht="15" customHeight="1" x14ac:dyDescent="0.25">
      <c r="B39" s="728" t="s">
        <v>31</v>
      </c>
      <c r="C39" s="200" t="s">
        <v>13</v>
      </c>
      <c r="D39" s="5">
        <v>17131</v>
      </c>
      <c r="E39" s="5">
        <v>19016</v>
      </c>
      <c r="F39" s="134">
        <v>16445</v>
      </c>
      <c r="G39" s="8">
        <v>0.47224132004125119</v>
      </c>
      <c r="H39" s="8">
        <v>0.11003444048800426</v>
      </c>
      <c r="I39" s="137">
        <v>-0.13520193521245272</v>
      </c>
      <c r="J39" s="8">
        <v>1.4371427277104876E-2</v>
      </c>
      <c r="K39" s="8">
        <v>1.3171045586806237E-2</v>
      </c>
      <c r="L39" s="137">
        <v>1.1187166153737309E-2</v>
      </c>
      <c r="M39" s="101"/>
    </row>
    <row r="40" spans="2:13" x14ac:dyDescent="0.25">
      <c r="B40" s="728"/>
      <c r="C40" s="200" t="s">
        <v>14</v>
      </c>
      <c r="D40" s="5">
        <v>160166</v>
      </c>
      <c r="E40" s="5">
        <v>200698</v>
      </c>
      <c r="F40" s="134">
        <v>217101</v>
      </c>
      <c r="G40" s="8">
        <v>0.58258979299441727</v>
      </c>
      <c r="H40" s="8">
        <v>0.25306244771050035</v>
      </c>
      <c r="I40" s="137">
        <v>8.1729763126687782E-2</v>
      </c>
      <c r="J40" s="8">
        <v>0.13436542065639948</v>
      </c>
      <c r="K40" s="8">
        <v>0.13900938720976219</v>
      </c>
      <c r="L40" s="137">
        <v>0.14768896072621002</v>
      </c>
      <c r="M40" s="101"/>
    </row>
    <row r="41" spans="2:13" x14ac:dyDescent="0.25">
      <c r="B41" s="728"/>
      <c r="C41" s="200" t="s">
        <v>15</v>
      </c>
      <c r="D41" s="5">
        <v>309796</v>
      </c>
      <c r="E41" s="5">
        <v>381252</v>
      </c>
      <c r="F41" s="134">
        <v>387250</v>
      </c>
      <c r="G41" s="8">
        <v>0.35387923311234548</v>
      </c>
      <c r="H41" s="8">
        <v>0.23065501168510893</v>
      </c>
      <c r="I41" s="137">
        <v>1.5732376485893873E-2</v>
      </c>
      <c r="J41" s="8">
        <v>0.2598920486100042</v>
      </c>
      <c r="K41" s="8">
        <v>0.26406644257788447</v>
      </c>
      <c r="L41" s="137">
        <v>0.26343752466006526</v>
      </c>
      <c r="M41" s="101"/>
    </row>
    <row r="42" spans="2:13" x14ac:dyDescent="0.25">
      <c r="B42" s="728"/>
      <c r="C42" s="200" t="s">
        <v>16</v>
      </c>
      <c r="D42" s="5">
        <v>269329</v>
      </c>
      <c r="E42" s="5">
        <v>313601</v>
      </c>
      <c r="F42" s="134">
        <v>307827</v>
      </c>
      <c r="G42" s="8">
        <v>0.26695361746166157</v>
      </c>
      <c r="H42" s="8">
        <v>0.16437888233350284</v>
      </c>
      <c r="I42" s="137">
        <v>-1.8411931084403421E-2</v>
      </c>
      <c r="J42" s="8">
        <v>0.22594373574895682</v>
      </c>
      <c r="K42" s="8">
        <v>0.21720935354796078</v>
      </c>
      <c r="L42" s="137">
        <v>0.20940783190066858</v>
      </c>
      <c r="M42" s="101"/>
    </row>
    <row r="43" spans="2:13" x14ac:dyDescent="0.25">
      <c r="B43" s="728"/>
      <c r="C43" s="200" t="s">
        <v>17</v>
      </c>
      <c r="D43" s="5">
        <v>251216</v>
      </c>
      <c r="E43" s="5">
        <v>298945</v>
      </c>
      <c r="F43" s="134">
        <v>298371</v>
      </c>
      <c r="G43" s="8">
        <v>0.28216566036002466</v>
      </c>
      <c r="H43" s="8">
        <v>0.18999187949812124</v>
      </c>
      <c r="I43" s="137">
        <v>-1.9200856344812056E-3</v>
      </c>
      <c r="J43" s="8">
        <v>0.21074849540862639</v>
      </c>
      <c r="K43" s="8">
        <v>0.20705817327239115</v>
      </c>
      <c r="L43" s="137">
        <v>0.20297512632756184</v>
      </c>
      <c r="M43" s="101"/>
    </row>
    <row r="44" spans="2:13" x14ac:dyDescent="0.25">
      <c r="B44" s="728"/>
      <c r="C44" s="200" t="s">
        <v>18</v>
      </c>
      <c r="D44" s="5">
        <v>143724</v>
      </c>
      <c r="E44" s="5">
        <v>177628</v>
      </c>
      <c r="F44" s="134">
        <v>187037</v>
      </c>
      <c r="G44" s="8">
        <v>0.34825515947467167</v>
      </c>
      <c r="H44" s="8">
        <v>0.23589657955525878</v>
      </c>
      <c r="I44" s="137">
        <v>5.2970252437678722E-2</v>
      </c>
      <c r="J44" s="8">
        <v>0.12057200478516264</v>
      </c>
      <c r="K44" s="8">
        <v>0.12303042098723276</v>
      </c>
      <c r="L44" s="137">
        <v>0.12723709309191639</v>
      </c>
      <c r="M44" s="101"/>
    </row>
    <row r="45" spans="2:13" ht="15.75" thickBot="1" x14ac:dyDescent="0.3">
      <c r="B45" s="728"/>
      <c r="C45" s="201" t="s">
        <v>19</v>
      </c>
      <c r="D45" s="9">
        <v>40656</v>
      </c>
      <c r="E45" s="9">
        <v>52633</v>
      </c>
      <c r="F45" s="135">
        <v>55957</v>
      </c>
      <c r="G45" s="8">
        <v>0.53083816552451246</v>
      </c>
      <c r="H45" s="8">
        <v>0.29459366391184583</v>
      </c>
      <c r="I45" s="137">
        <v>6.3154294834039559E-2</v>
      </c>
      <c r="J45" s="10">
        <v>3.4106867513745601E-2</v>
      </c>
      <c r="K45" s="10">
        <v>3.6455176817962377E-2</v>
      </c>
      <c r="L45" s="138">
        <v>3.8066297139840596E-2</v>
      </c>
      <c r="M45" s="101"/>
    </row>
    <row r="46" spans="2:13" ht="16.5" thickTop="1" thickBot="1" x14ac:dyDescent="0.3">
      <c r="B46" s="728"/>
      <c r="C46" s="202" t="s">
        <v>12</v>
      </c>
      <c r="D46" s="11">
        <v>1192018</v>
      </c>
      <c r="E46" s="11">
        <v>1443773</v>
      </c>
      <c r="F46" s="136">
        <v>1469988</v>
      </c>
      <c r="G46" s="13">
        <v>0.34945790422842626</v>
      </c>
      <c r="H46" s="13">
        <v>0.21120066978854357</v>
      </c>
      <c r="I46" s="198">
        <v>1.8157286498639236E-2</v>
      </c>
      <c r="J46" s="15">
        <v>1</v>
      </c>
      <c r="K46" s="15">
        <v>1</v>
      </c>
      <c r="L46" s="139">
        <v>0.99999999999999989</v>
      </c>
      <c r="M46" s="102"/>
    </row>
    <row r="47" spans="2:13" ht="15" customHeight="1" thickBot="1" x14ac:dyDescent="0.3">
      <c r="B47" s="1"/>
      <c r="C47" s="3"/>
      <c r="D47" s="712" t="s">
        <v>27</v>
      </c>
      <c r="E47" s="712"/>
      <c r="F47" s="713"/>
      <c r="G47" s="712" t="s">
        <v>28</v>
      </c>
      <c r="H47" s="712"/>
      <c r="I47" s="713"/>
      <c r="J47" s="712" t="s">
        <v>30</v>
      </c>
      <c r="K47" s="712"/>
      <c r="L47" s="713"/>
      <c r="M47" s="118"/>
    </row>
    <row r="48" spans="2:13" x14ac:dyDescent="0.25">
      <c r="B48" s="1"/>
      <c r="C48" s="199" t="s">
        <v>55</v>
      </c>
      <c r="D48" s="150">
        <v>2021</v>
      </c>
      <c r="E48" s="150">
        <v>2022</v>
      </c>
      <c r="F48" s="151">
        <v>2023</v>
      </c>
      <c r="G48" s="152">
        <v>2021</v>
      </c>
      <c r="H48" s="152">
        <v>2022</v>
      </c>
      <c r="I48" s="175">
        <v>2023</v>
      </c>
      <c r="J48" s="152">
        <v>2021</v>
      </c>
      <c r="K48" s="152">
        <v>2022</v>
      </c>
      <c r="L48" s="175">
        <v>2023</v>
      </c>
      <c r="M48" s="107"/>
    </row>
    <row r="49" spans="2:13" x14ac:dyDescent="0.25">
      <c r="B49" s="729" t="s">
        <v>10</v>
      </c>
      <c r="C49" s="200" t="s">
        <v>13</v>
      </c>
      <c r="D49" s="5">
        <v>8012</v>
      </c>
      <c r="E49" s="5">
        <v>8681</v>
      </c>
      <c r="F49" s="134">
        <v>7566</v>
      </c>
      <c r="G49" s="8">
        <v>0.53427805438529297</v>
      </c>
      <c r="H49" s="8">
        <v>8.3499750374438353E-2</v>
      </c>
      <c r="I49" s="137">
        <v>-0.12844142379910151</v>
      </c>
      <c r="J49" s="8">
        <v>1.5160747062274112E-2</v>
      </c>
      <c r="K49" s="8">
        <v>1.3244578434573521E-2</v>
      </c>
      <c r="L49" s="137">
        <v>1.1139231560861634E-2</v>
      </c>
      <c r="M49" s="101"/>
    </row>
    <row r="50" spans="2:13" x14ac:dyDescent="0.25">
      <c r="B50" s="729"/>
      <c r="C50" s="200" t="s">
        <v>14</v>
      </c>
      <c r="D50" s="5">
        <v>72306</v>
      </c>
      <c r="E50" s="5">
        <v>90384</v>
      </c>
      <c r="F50" s="134">
        <v>97224</v>
      </c>
      <c r="G50" s="8">
        <v>0.61628218884120178</v>
      </c>
      <c r="H50" s="8">
        <v>0.25002074516637629</v>
      </c>
      <c r="I50" s="137">
        <v>7.5677110993096042E-2</v>
      </c>
      <c r="J50" s="8">
        <v>0.13682139005052321</v>
      </c>
      <c r="K50" s="8">
        <v>0.13789862656727256</v>
      </c>
      <c r="L50" s="137">
        <v>0.14314045060444244</v>
      </c>
      <c r="M50" s="101"/>
    </row>
    <row r="51" spans="2:13" x14ac:dyDescent="0.25">
      <c r="B51" s="729"/>
      <c r="C51" s="200" t="s">
        <v>15</v>
      </c>
      <c r="D51" s="5">
        <v>144314</v>
      </c>
      <c r="E51" s="5">
        <v>180145</v>
      </c>
      <c r="F51" s="134">
        <v>188755</v>
      </c>
      <c r="G51" s="8">
        <v>0.29977483563000984</v>
      </c>
      <c r="H51" s="8">
        <v>0.24828498967529145</v>
      </c>
      <c r="I51" s="137">
        <v>4.7794831940936477E-2</v>
      </c>
      <c r="J51" s="8">
        <v>0.27307888811096181</v>
      </c>
      <c r="K51" s="8">
        <v>0.27484674370421003</v>
      </c>
      <c r="L51" s="137">
        <v>0.27789924045340175</v>
      </c>
      <c r="M51" s="101"/>
    </row>
    <row r="52" spans="2:13" x14ac:dyDescent="0.25">
      <c r="B52" s="729"/>
      <c r="C52" s="200" t="s">
        <v>16</v>
      </c>
      <c r="D52" s="5">
        <v>121445</v>
      </c>
      <c r="E52" s="5">
        <v>147176</v>
      </c>
      <c r="F52" s="134">
        <v>147908</v>
      </c>
      <c r="G52" s="8">
        <v>0.22085951244031166</v>
      </c>
      <c r="H52" s="8">
        <v>0.21187368767754955</v>
      </c>
      <c r="I52" s="137">
        <v>4.9736370060335933E-3</v>
      </c>
      <c r="J52" s="8">
        <v>0.22980490850947075</v>
      </c>
      <c r="K52" s="8">
        <v>0.22454602876244587</v>
      </c>
      <c r="L52" s="137">
        <v>0.21776122940839579</v>
      </c>
      <c r="M52" s="101"/>
    </row>
    <row r="53" spans="2:13" x14ac:dyDescent="0.25">
      <c r="B53" s="729"/>
      <c r="C53" s="200" t="s">
        <v>17</v>
      </c>
      <c r="D53" s="5">
        <v>110568</v>
      </c>
      <c r="E53" s="5">
        <v>136731</v>
      </c>
      <c r="F53" s="134">
        <v>139445</v>
      </c>
      <c r="G53" s="8">
        <v>0.21181035049648189</v>
      </c>
      <c r="H53" s="8">
        <v>0.23662361623616235</v>
      </c>
      <c r="I53" s="137">
        <v>1.9849192940883942E-2</v>
      </c>
      <c r="J53" s="8">
        <v>0.20922285087138343</v>
      </c>
      <c r="K53" s="8">
        <v>0.20861012025546277</v>
      </c>
      <c r="L53" s="137">
        <v>0.20530136730165882</v>
      </c>
      <c r="M53" s="101"/>
    </row>
    <row r="54" spans="2:13" x14ac:dyDescent="0.25">
      <c r="B54" s="729"/>
      <c r="C54" s="200" t="s">
        <v>18</v>
      </c>
      <c r="D54" s="5">
        <v>58092</v>
      </c>
      <c r="E54" s="5">
        <v>74983</v>
      </c>
      <c r="F54" s="134">
        <v>79784</v>
      </c>
      <c r="G54" s="8">
        <v>0.27753342716396912</v>
      </c>
      <c r="H54" s="8">
        <v>0.29076292776974455</v>
      </c>
      <c r="I54" s="137">
        <v>6.4027846311830672E-2</v>
      </c>
      <c r="J54" s="8">
        <v>0.10992487747648873</v>
      </c>
      <c r="K54" s="8">
        <v>0.11440136214256726</v>
      </c>
      <c r="L54" s="137">
        <v>0.11746397711495964</v>
      </c>
      <c r="M54" s="101"/>
    </row>
    <row r="55" spans="2:13" ht="15.75" thickBot="1" x14ac:dyDescent="0.3">
      <c r="B55" s="729"/>
      <c r="C55" s="201" t="s">
        <v>19</v>
      </c>
      <c r="D55" s="9">
        <v>13733</v>
      </c>
      <c r="E55" s="9">
        <v>17338</v>
      </c>
      <c r="F55" s="135">
        <v>18539</v>
      </c>
      <c r="G55" s="8">
        <v>0.43365695792880254</v>
      </c>
      <c r="H55" s="8">
        <v>0.26250637151387179</v>
      </c>
      <c r="I55" s="137">
        <v>6.9269811973699413E-2</v>
      </c>
      <c r="J55" s="10">
        <v>2.5986337918897949E-2</v>
      </c>
      <c r="K55" s="10">
        <v>2.6452540133468001E-2</v>
      </c>
      <c r="L55" s="138">
        <v>2.7294503556279916E-2</v>
      </c>
      <c r="M55" s="101"/>
    </row>
    <row r="56" spans="2:13" ht="16.5" thickTop="1" thickBot="1" x14ac:dyDescent="0.3">
      <c r="B56" s="729"/>
      <c r="C56" s="202" t="s">
        <v>12</v>
      </c>
      <c r="D56" s="11">
        <v>528470</v>
      </c>
      <c r="E56" s="11">
        <v>655438</v>
      </c>
      <c r="F56" s="12">
        <v>679221</v>
      </c>
      <c r="G56" s="13">
        <v>0.29923098860250374</v>
      </c>
      <c r="H56" s="13">
        <v>0.24025583287603847</v>
      </c>
      <c r="I56" s="198">
        <v>3.6285659360610678E-2</v>
      </c>
      <c r="J56" s="15">
        <v>0.99999999999999989</v>
      </c>
      <c r="K56" s="15">
        <v>1</v>
      </c>
      <c r="L56" s="139">
        <v>1</v>
      </c>
      <c r="M56" s="102"/>
    </row>
    <row r="57" spans="2:13" ht="15.75" thickBot="1" x14ac:dyDescent="0.3">
      <c r="B57" s="1"/>
      <c r="C57" s="3"/>
      <c r="D57" s="712" t="s">
        <v>27</v>
      </c>
      <c r="E57" s="712"/>
      <c r="F57" s="713"/>
      <c r="G57" s="712" t="s">
        <v>28</v>
      </c>
      <c r="H57" s="712"/>
      <c r="I57" s="713"/>
      <c r="J57" s="712" t="s">
        <v>30</v>
      </c>
      <c r="K57" s="712"/>
      <c r="L57" s="713"/>
      <c r="M57" s="118"/>
    </row>
    <row r="58" spans="2:13" x14ac:dyDescent="0.25">
      <c r="B58" s="1"/>
      <c r="C58" s="199" t="s">
        <v>55</v>
      </c>
      <c r="D58" s="150">
        <v>2021</v>
      </c>
      <c r="E58" s="150">
        <v>2022</v>
      </c>
      <c r="F58" s="151">
        <v>2023</v>
      </c>
      <c r="G58" s="152">
        <v>2021</v>
      </c>
      <c r="H58" s="152">
        <v>2022</v>
      </c>
      <c r="I58" s="175">
        <v>2023</v>
      </c>
      <c r="J58" s="152">
        <v>2021</v>
      </c>
      <c r="K58" s="152">
        <v>2022</v>
      </c>
      <c r="L58" s="175">
        <v>2023</v>
      </c>
      <c r="M58" s="107"/>
    </row>
    <row r="59" spans="2:13" x14ac:dyDescent="0.25">
      <c r="B59" s="728" t="s">
        <v>11</v>
      </c>
      <c r="C59" s="200" t="s">
        <v>13</v>
      </c>
      <c r="D59" s="5">
        <v>9119</v>
      </c>
      <c r="E59" s="5">
        <v>10335</v>
      </c>
      <c r="F59" s="134">
        <v>8879</v>
      </c>
      <c r="G59" s="8">
        <v>0.42173370751481132</v>
      </c>
      <c r="H59" s="8">
        <v>0.13334795481960748</v>
      </c>
      <c r="I59" s="137">
        <v>-0.14088050314465406</v>
      </c>
      <c r="J59" s="8">
        <v>1.374278876584663E-2</v>
      </c>
      <c r="K59" s="8">
        <v>1.3109908858543639E-2</v>
      </c>
      <c r="L59" s="137">
        <v>1.1228339068271691E-2</v>
      </c>
      <c r="M59" s="101"/>
    </row>
    <row r="60" spans="2:13" x14ac:dyDescent="0.25">
      <c r="B60" s="728"/>
      <c r="C60" s="200" t="s">
        <v>14</v>
      </c>
      <c r="D60" s="5">
        <v>87860</v>
      </c>
      <c r="E60" s="5">
        <v>110314</v>
      </c>
      <c r="F60" s="134">
        <v>119877</v>
      </c>
      <c r="G60" s="8">
        <v>0.55589792629584367</v>
      </c>
      <c r="H60" s="8">
        <v>0.25556567266105157</v>
      </c>
      <c r="I60" s="137">
        <v>8.6688906213173267E-2</v>
      </c>
      <c r="J60" s="8">
        <v>0.1324094112257139</v>
      </c>
      <c r="K60" s="8">
        <v>0.13993289654778743</v>
      </c>
      <c r="L60" s="137">
        <v>0.15159585566924264</v>
      </c>
      <c r="M60" s="101"/>
    </row>
    <row r="61" spans="2:13" x14ac:dyDescent="0.25">
      <c r="B61" s="728"/>
      <c r="C61" s="200" t="s">
        <v>15</v>
      </c>
      <c r="D61" s="5">
        <v>165482</v>
      </c>
      <c r="E61" s="5">
        <v>201107</v>
      </c>
      <c r="F61" s="134">
        <v>198495</v>
      </c>
      <c r="G61" s="8">
        <v>0.40487813160598018</v>
      </c>
      <c r="H61" s="8">
        <v>0.21528021174508405</v>
      </c>
      <c r="I61" s="137">
        <v>-1.2988110806685049E-2</v>
      </c>
      <c r="J61" s="8">
        <v>0.24938964475817876</v>
      </c>
      <c r="K61" s="8">
        <v>0.25510347758249985</v>
      </c>
      <c r="L61" s="137">
        <v>0.25101578593947393</v>
      </c>
      <c r="M61" s="101"/>
    </row>
    <row r="62" spans="2:13" x14ac:dyDescent="0.25">
      <c r="B62" s="728"/>
      <c r="C62" s="200" t="s">
        <v>16</v>
      </c>
      <c r="D62" s="5">
        <v>147884</v>
      </c>
      <c r="E62" s="5">
        <v>166425</v>
      </c>
      <c r="F62" s="134">
        <v>159919</v>
      </c>
      <c r="G62" s="8">
        <v>0.30749303744308376</v>
      </c>
      <c r="H62" s="8">
        <v>0.12537529414946857</v>
      </c>
      <c r="I62" s="137">
        <v>-3.9092684392368904E-2</v>
      </c>
      <c r="J62" s="8">
        <v>0.22286857921356104</v>
      </c>
      <c r="K62" s="8">
        <v>0.21110949025477749</v>
      </c>
      <c r="L62" s="137">
        <v>0.20223276894458164</v>
      </c>
      <c r="M62" s="101"/>
    </row>
    <row r="63" spans="2:13" x14ac:dyDescent="0.25">
      <c r="B63" s="728"/>
      <c r="C63" s="200" t="s">
        <v>17</v>
      </c>
      <c r="D63" s="5">
        <v>140648</v>
      </c>
      <c r="E63" s="5">
        <v>162214</v>
      </c>
      <c r="F63" s="134">
        <v>158926</v>
      </c>
      <c r="G63" s="8">
        <v>0.34348403366160718</v>
      </c>
      <c r="H63" s="8">
        <v>0.15333314373471363</v>
      </c>
      <c r="I63" s="137">
        <v>-2.0269520509943684E-2</v>
      </c>
      <c r="J63" s="8">
        <v>0.21196356555968823</v>
      </c>
      <c r="K63" s="8">
        <v>0.20576785249925475</v>
      </c>
      <c r="L63" s="137">
        <v>0.20097702610250553</v>
      </c>
      <c r="M63" s="101"/>
    </row>
    <row r="64" spans="2:13" x14ac:dyDescent="0.25">
      <c r="B64" s="728"/>
      <c r="C64" s="200" t="s">
        <v>18</v>
      </c>
      <c r="D64" s="5">
        <v>85632</v>
      </c>
      <c r="E64" s="5">
        <v>102645</v>
      </c>
      <c r="F64" s="134">
        <v>107253</v>
      </c>
      <c r="G64" s="8">
        <v>0.40086376128778967</v>
      </c>
      <c r="H64" s="8">
        <v>0.19867572869955152</v>
      </c>
      <c r="I64" s="137">
        <v>4.4892590968873325E-2</v>
      </c>
      <c r="J64" s="8">
        <v>0.12905170387070716</v>
      </c>
      <c r="K64" s="8">
        <v>0.13020479872135576</v>
      </c>
      <c r="L64" s="137">
        <v>0.13563160829928411</v>
      </c>
      <c r="M64" s="101"/>
    </row>
    <row r="65" spans="2:13" ht="15.75" thickBot="1" x14ac:dyDescent="0.3">
      <c r="B65" s="728"/>
      <c r="C65" s="201" t="s">
        <v>19</v>
      </c>
      <c r="D65" s="9">
        <v>26923</v>
      </c>
      <c r="E65" s="9">
        <v>35295</v>
      </c>
      <c r="F65" s="135">
        <v>37418</v>
      </c>
      <c r="G65" s="8">
        <v>0.58566464456092815</v>
      </c>
      <c r="H65" s="8">
        <v>0.31096088845968128</v>
      </c>
      <c r="I65" s="137">
        <v>6.0150162912593785E-2</v>
      </c>
      <c r="J65" s="10">
        <v>4.0574306606304289E-2</v>
      </c>
      <c r="K65" s="10">
        <v>4.4771575535781108E-2</v>
      </c>
      <c r="L65" s="138">
        <v>4.7318615976640402E-2</v>
      </c>
      <c r="M65" s="101"/>
    </row>
    <row r="66" spans="2:13" ht="16.5" thickTop="1" thickBot="1" x14ac:dyDescent="0.3">
      <c r="B66" s="728"/>
      <c r="C66" s="202" t="s">
        <v>12</v>
      </c>
      <c r="D66" s="11">
        <v>663548</v>
      </c>
      <c r="E66" s="11">
        <v>788335</v>
      </c>
      <c r="F66" s="12">
        <v>790767</v>
      </c>
      <c r="G66" s="13">
        <v>0.39232649635419392</v>
      </c>
      <c r="H66" s="13">
        <v>0.1880602458299927</v>
      </c>
      <c r="I66" s="198">
        <v>3.0849829070129786E-3</v>
      </c>
      <c r="J66" s="15">
        <v>1</v>
      </c>
      <c r="K66" s="15">
        <v>1</v>
      </c>
      <c r="L66" s="139">
        <v>1</v>
      </c>
      <c r="M66" s="102"/>
    </row>
    <row r="67" spans="2:13" x14ac:dyDescent="0.2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</row>
    <row r="68" spans="2:13" ht="15.75" thickBot="1" x14ac:dyDescent="0.3">
      <c r="B68" s="1"/>
      <c r="C68" s="730" t="s">
        <v>2</v>
      </c>
      <c r="D68" s="730"/>
      <c r="E68" s="730"/>
      <c r="F68" s="730"/>
      <c r="G68" s="730"/>
      <c r="H68" s="730"/>
      <c r="I68" s="730"/>
      <c r="J68" s="730"/>
      <c r="K68" s="730"/>
      <c r="L68" s="730"/>
      <c r="M68" s="114"/>
    </row>
    <row r="69" spans="2:13" ht="15.75" thickBot="1" x14ac:dyDescent="0.3">
      <c r="B69" s="1"/>
      <c r="C69" s="3"/>
      <c r="D69" s="712" t="s">
        <v>27</v>
      </c>
      <c r="E69" s="712"/>
      <c r="F69" s="713"/>
      <c r="G69" s="712" t="s">
        <v>28</v>
      </c>
      <c r="H69" s="712"/>
      <c r="I69" s="713"/>
      <c r="J69" s="712" t="s">
        <v>30</v>
      </c>
      <c r="K69" s="712"/>
      <c r="L69" s="713"/>
      <c r="M69" s="118"/>
    </row>
    <row r="70" spans="2:13" x14ac:dyDescent="0.25">
      <c r="B70" s="1"/>
      <c r="C70" s="199" t="s">
        <v>55</v>
      </c>
      <c r="D70" s="150">
        <v>2021</v>
      </c>
      <c r="E70" s="150">
        <v>2022</v>
      </c>
      <c r="F70" s="151">
        <v>2023</v>
      </c>
      <c r="G70" s="152">
        <v>2021</v>
      </c>
      <c r="H70" s="152">
        <v>2022</v>
      </c>
      <c r="I70" s="175">
        <v>2023</v>
      </c>
      <c r="J70" s="152">
        <v>2021</v>
      </c>
      <c r="K70" s="152">
        <v>2022</v>
      </c>
      <c r="L70" s="175">
        <v>2023</v>
      </c>
      <c r="M70" s="107"/>
    </row>
    <row r="71" spans="2:13" x14ac:dyDescent="0.25">
      <c r="B71" s="728" t="s">
        <v>31</v>
      </c>
      <c r="C71" s="200" t="s">
        <v>13</v>
      </c>
      <c r="D71" s="5">
        <v>8</v>
      </c>
      <c r="E71" s="5">
        <v>19</v>
      </c>
      <c r="F71" s="134">
        <v>18</v>
      </c>
      <c r="G71" s="8">
        <v>0.14285714285714279</v>
      </c>
      <c r="H71" s="8">
        <v>1.375</v>
      </c>
      <c r="I71" s="137">
        <v>-5.2631578947368474E-2</v>
      </c>
      <c r="J71" s="8">
        <v>4.3096017927943461E-5</v>
      </c>
      <c r="K71" s="8">
        <v>8.9396619866751985E-5</v>
      </c>
      <c r="L71" s="137">
        <v>8.1157852022183149E-5</v>
      </c>
      <c r="M71" s="101"/>
    </row>
    <row r="72" spans="2:13" x14ac:dyDescent="0.25">
      <c r="B72" s="728"/>
      <c r="C72" s="200" t="s">
        <v>14</v>
      </c>
      <c r="D72" s="5">
        <v>30907</v>
      </c>
      <c r="E72" s="5">
        <v>35964</v>
      </c>
      <c r="F72" s="134">
        <v>38594</v>
      </c>
      <c r="G72" s="8">
        <v>0.27336025049439683</v>
      </c>
      <c r="H72" s="8">
        <v>0.16361989193386606</v>
      </c>
      <c r="I72" s="137">
        <v>7.312868423979535E-2</v>
      </c>
      <c r="J72" s="8">
        <v>0.16649607826236856</v>
      </c>
      <c r="K72" s="8">
        <v>0.16921368615199309</v>
      </c>
      <c r="L72" s="137">
        <v>0.17401145227467424</v>
      </c>
      <c r="M72" s="101"/>
    </row>
    <row r="73" spans="2:13" x14ac:dyDescent="0.25">
      <c r="B73" s="728"/>
      <c r="C73" s="200" t="s">
        <v>15</v>
      </c>
      <c r="D73" s="5">
        <v>49143</v>
      </c>
      <c r="E73" s="5">
        <v>55657</v>
      </c>
      <c r="F73" s="134">
        <v>55534</v>
      </c>
      <c r="G73" s="8">
        <v>0.1812085376406114</v>
      </c>
      <c r="H73" s="8">
        <v>0.1325519402559876</v>
      </c>
      <c r="I73" s="137">
        <v>-2.2099646046319643E-3</v>
      </c>
      <c r="J73" s="8">
        <v>0.26473345112911567</v>
      </c>
      <c r="K73" s="8">
        <v>0.26187093010125345</v>
      </c>
      <c r="L73" s="137">
        <v>0.25039000856666216</v>
      </c>
      <c r="M73" s="101"/>
    </row>
    <row r="74" spans="2:13" x14ac:dyDescent="0.25">
      <c r="B74" s="728"/>
      <c r="C74" s="200" t="s">
        <v>16</v>
      </c>
      <c r="D74" s="5">
        <v>44107</v>
      </c>
      <c r="E74" s="5">
        <v>49890</v>
      </c>
      <c r="F74" s="134">
        <v>50941</v>
      </c>
      <c r="G74" s="8">
        <v>7.8727254940324842E-2</v>
      </c>
      <c r="H74" s="8">
        <v>0.13111297526469712</v>
      </c>
      <c r="I74" s="137">
        <v>2.1066345961114452E-2</v>
      </c>
      <c r="J74" s="8">
        <v>0.23760450784347525</v>
      </c>
      <c r="K74" s="8">
        <v>0.23473670342906613</v>
      </c>
      <c r="L74" s="137">
        <v>0.22968122999233509</v>
      </c>
      <c r="M74" s="101"/>
    </row>
    <row r="75" spans="2:13" x14ac:dyDescent="0.25">
      <c r="B75" s="728"/>
      <c r="C75" s="200" t="s">
        <v>17</v>
      </c>
      <c r="D75" s="5">
        <v>40582</v>
      </c>
      <c r="E75" s="5">
        <v>46146</v>
      </c>
      <c r="F75" s="134">
        <v>48968</v>
      </c>
      <c r="G75" s="8">
        <v>0.17448557288802702</v>
      </c>
      <c r="H75" s="8">
        <v>0.13710512049677193</v>
      </c>
      <c r="I75" s="137">
        <v>6.1153729467342766E-2</v>
      </c>
      <c r="J75" s="8">
        <v>0.21861532494397518</v>
      </c>
      <c r="K75" s="8">
        <v>0.21712086423005986</v>
      </c>
      <c r="L75" s="137">
        <v>0.22078542765679246</v>
      </c>
      <c r="M75" s="101"/>
    </row>
    <row r="76" spans="2:13" x14ac:dyDescent="0.25">
      <c r="B76" s="728"/>
      <c r="C76" s="200" t="s">
        <v>18</v>
      </c>
      <c r="D76" s="5">
        <v>18661</v>
      </c>
      <c r="E76" s="5">
        <v>22136</v>
      </c>
      <c r="F76" s="134">
        <v>24046</v>
      </c>
      <c r="G76" s="8">
        <v>0.18791775415366985</v>
      </c>
      <c r="H76" s="8">
        <v>0.18621724452065802</v>
      </c>
      <c r="I76" s="137">
        <v>8.6284784965666717E-2</v>
      </c>
      <c r="J76" s="8">
        <v>0.10052684881916911</v>
      </c>
      <c r="K76" s="8">
        <v>0.1041517672300222</v>
      </c>
      <c r="L76" s="137">
        <v>0.10841787276252311</v>
      </c>
      <c r="M76" s="101"/>
    </row>
    <row r="77" spans="2:13" ht="15.75" thickBot="1" x14ac:dyDescent="0.3">
      <c r="B77" s="728"/>
      <c r="C77" s="201" t="s">
        <v>19</v>
      </c>
      <c r="D77" s="9">
        <v>2224</v>
      </c>
      <c r="E77" s="9">
        <v>2724</v>
      </c>
      <c r="F77" s="135">
        <v>3689</v>
      </c>
      <c r="G77" s="8">
        <v>0.17114270668773046</v>
      </c>
      <c r="H77" s="8">
        <v>0.22482014388489202</v>
      </c>
      <c r="I77" s="137">
        <v>0.35425844346549185</v>
      </c>
      <c r="J77" s="10">
        <v>1.1980692983968281E-2</v>
      </c>
      <c r="K77" s="10">
        <v>1.2816652237738547E-2</v>
      </c>
      <c r="L77" s="138">
        <v>1.6632850894990756E-2</v>
      </c>
      <c r="M77" s="101"/>
    </row>
    <row r="78" spans="2:13" ht="16.5" thickTop="1" thickBot="1" x14ac:dyDescent="0.3">
      <c r="B78" s="728"/>
      <c r="C78" s="202" t="s">
        <v>12</v>
      </c>
      <c r="D78" s="11">
        <v>185632</v>
      </c>
      <c r="E78" s="11">
        <v>212536</v>
      </c>
      <c r="F78" s="136">
        <v>221790</v>
      </c>
      <c r="G78" s="13">
        <v>0.16799637580852189</v>
      </c>
      <c r="H78" s="13">
        <v>0.14493190829167379</v>
      </c>
      <c r="I78" s="198">
        <v>4.3540858960364304E-2</v>
      </c>
      <c r="J78" s="15">
        <v>1</v>
      </c>
      <c r="K78" s="15">
        <v>1</v>
      </c>
      <c r="L78" s="139">
        <v>1</v>
      </c>
      <c r="M78" s="102"/>
    </row>
    <row r="79" spans="2:13" ht="15.75" thickBot="1" x14ac:dyDescent="0.3">
      <c r="B79" s="1"/>
      <c r="C79" s="3"/>
      <c r="D79" s="712" t="s">
        <v>27</v>
      </c>
      <c r="E79" s="712"/>
      <c r="F79" s="713"/>
      <c r="G79" s="712" t="s">
        <v>28</v>
      </c>
      <c r="H79" s="712"/>
      <c r="I79" s="713"/>
      <c r="J79" s="712" t="s">
        <v>30</v>
      </c>
      <c r="K79" s="712"/>
      <c r="L79" s="713"/>
      <c r="M79" s="118"/>
    </row>
    <row r="80" spans="2:13" x14ac:dyDescent="0.25">
      <c r="B80" s="1"/>
      <c r="C80" s="199" t="s">
        <v>55</v>
      </c>
      <c r="D80" s="152">
        <v>2021</v>
      </c>
      <c r="E80" s="152">
        <v>2022</v>
      </c>
      <c r="F80" s="175">
        <v>2023</v>
      </c>
      <c r="G80" s="152">
        <v>2021</v>
      </c>
      <c r="H80" s="152">
        <v>2022</v>
      </c>
      <c r="I80" s="175">
        <v>2023</v>
      </c>
      <c r="J80" s="152">
        <v>2021</v>
      </c>
      <c r="K80" s="152">
        <v>2022</v>
      </c>
      <c r="L80" s="175">
        <v>2023</v>
      </c>
      <c r="M80" s="107"/>
    </row>
    <row r="81" spans="2:13" x14ac:dyDescent="0.25">
      <c r="B81" s="729" t="s">
        <v>10</v>
      </c>
      <c r="C81" s="200" t="s">
        <v>13</v>
      </c>
      <c r="D81" s="5">
        <v>6</v>
      </c>
      <c r="E81" s="5">
        <v>8</v>
      </c>
      <c r="F81" s="134">
        <v>10</v>
      </c>
      <c r="G81" s="8">
        <v>0.5</v>
      </c>
      <c r="H81" s="8">
        <v>0.33333333333333326</v>
      </c>
      <c r="I81" s="137">
        <v>0.25</v>
      </c>
      <c r="J81" s="8">
        <v>6.0468631897203322E-5</v>
      </c>
      <c r="K81" s="8">
        <v>6.9448061530982515E-5</v>
      </c>
      <c r="L81" s="137">
        <v>8.3466880341880344E-5</v>
      </c>
      <c r="M81" s="101"/>
    </row>
    <row r="82" spans="2:13" x14ac:dyDescent="0.25">
      <c r="B82" s="729"/>
      <c r="C82" s="200" t="s">
        <v>14</v>
      </c>
      <c r="D82" s="5">
        <v>14993</v>
      </c>
      <c r="E82" s="5">
        <v>17465</v>
      </c>
      <c r="F82" s="134">
        <v>17861</v>
      </c>
      <c r="G82" s="8">
        <v>0.42370145285348015</v>
      </c>
      <c r="H82" s="8">
        <v>0.16487694257320085</v>
      </c>
      <c r="I82" s="137">
        <v>2.2673919267105713E-2</v>
      </c>
      <c r="J82" s="8">
        <v>0.15110103300579492</v>
      </c>
      <c r="K82" s="8">
        <v>0.15161379932982622</v>
      </c>
      <c r="L82" s="137">
        <v>0.14908019497863248</v>
      </c>
      <c r="M82" s="101"/>
    </row>
    <row r="83" spans="2:13" x14ac:dyDescent="0.25">
      <c r="B83" s="729"/>
      <c r="C83" s="200" t="s">
        <v>15</v>
      </c>
      <c r="D83" s="5">
        <v>26208</v>
      </c>
      <c r="E83" s="5">
        <v>29623</v>
      </c>
      <c r="F83" s="134">
        <v>29548</v>
      </c>
      <c r="G83" s="8">
        <v>0.26145552560646901</v>
      </c>
      <c r="H83" s="8">
        <v>0.13030372405372415</v>
      </c>
      <c r="I83" s="137">
        <v>-2.5318164939405197E-3</v>
      </c>
      <c r="J83" s="8">
        <v>0.26412698412698415</v>
      </c>
      <c r="K83" s="8">
        <v>0.25715749084153688</v>
      </c>
      <c r="L83" s="137">
        <v>0.24662793803418803</v>
      </c>
      <c r="M83" s="101"/>
    </row>
    <row r="84" spans="2:13" x14ac:dyDescent="0.25">
      <c r="B84" s="729"/>
      <c r="C84" s="200" t="s">
        <v>16</v>
      </c>
      <c r="D84" s="5">
        <v>24892</v>
      </c>
      <c r="E84" s="5">
        <v>28890</v>
      </c>
      <c r="F84" s="134">
        <v>29507</v>
      </c>
      <c r="G84" s="8">
        <v>9.132360033320186E-2</v>
      </c>
      <c r="H84" s="8">
        <v>0.16061385183994847</v>
      </c>
      <c r="I84" s="137">
        <v>2.135687088958127E-2</v>
      </c>
      <c r="J84" s="8">
        <v>0.2508641975308642</v>
      </c>
      <c r="K84" s="8">
        <v>0.25079431220376064</v>
      </c>
      <c r="L84" s="137">
        <v>0.24628572382478633</v>
      </c>
      <c r="M84" s="101"/>
    </row>
    <row r="85" spans="2:13" x14ac:dyDescent="0.25">
      <c r="B85" s="729"/>
      <c r="C85" s="200" t="s">
        <v>17</v>
      </c>
      <c r="D85" s="5">
        <v>22989</v>
      </c>
      <c r="E85" s="5">
        <v>26942</v>
      </c>
      <c r="F85" s="134">
        <v>28935</v>
      </c>
      <c r="G85" s="8">
        <v>0.17753419044204266</v>
      </c>
      <c r="H85" s="8">
        <v>0.17195180303623481</v>
      </c>
      <c r="I85" s="137">
        <v>7.3973721327295738E-2</v>
      </c>
      <c r="J85" s="8">
        <v>0.23168556311413455</v>
      </c>
      <c r="K85" s="8">
        <v>0.23388370922096638</v>
      </c>
      <c r="L85" s="137">
        <v>0.24151141826923078</v>
      </c>
      <c r="M85" s="101"/>
    </row>
    <row r="86" spans="2:13" x14ac:dyDescent="0.25">
      <c r="B86" s="729"/>
      <c r="C86" s="200" t="s">
        <v>18</v>
      </c>
      <c r="D86" s="5">
        <v>9399</v>
      </c>
      <c r="E86" s="5">
        <v>11345</v>
      </c>
      <c r="F86" s="134">
        <v>12706</v>
      </c>
      <c r="G86" s="8">
        <v>0.21199226305609287</v>
      </c>
      <c r="H86" s="8">
        <v>0.20704330247898706</v>
      </c>
      <c r="I86" s="137">
        <v>0.11996474217717057</v>
      </c>
      <c r="J86" s="8">
        <v>9.472411186696901E-2</v>
      </c>
      <c r="K86" s="8">
        <v>9.8486032258624581E-2</v>
      </c>
      <c r="L86" s="137">
        <v>0.10605301816239317</v>
      </c>
      <c r="M86" s="101"/>
    </row>
    <row r="87" spans="2:13" ht="15.75" thickBot="1" x14ac:dyDescent="0.3">
      <c r="B87" s="729"/>
      <c r="C87" s="201" t="s">
        <v>19</v>
      </c>
      <c r="D87" s="9">
        <v>738</v>
      </c>
      <c r="E87" s="9">
        <v>921</v>
      </c>
      <c r="F87" s="135">
        <v>1241</v>
      </c>
      <c r="G87" s="8">
        <v>4.0816326530612734E-3</v>
      </c>
      <c r="H87" s="8">
        <v>0.24796747967479682</v>
      </c>
      <c r="I87" s="137">
        <v>0.34744842562432132</v>
      </c>
      <c r="J87" s="10">
        <v>7.4376417233560088E-3</v>
      </c>
      <c r="K87" s="10">
        <v>7.995208083754363E-3</v>
      </c>
      <c r="L87" s="138">
        <v>1.035823985042735E-2</v>
      </c>
      <c r="M87" s="101"/>
    </row>
    <row r="88" spans="2:13" ht="16.5" thickTop="1" thickBot="1" x14ac:dyDescent="0.3">
      <c r="B88" s="729"/>
      <c r="C88" s="202" t="s">
        <v>12</v>
      </c>
      <c r="D88" s="11">
        <v>99225</v>
      </c>
      <c r="E88" s="11">
        <v>115194</v>
      </c>
      <c r="F88" s="136">
        <v>119808</v>
      </c>
      <c r="G88" s="13">
        <v>0.20810149391840072</v>
      </c>
      <c r="H88" s="13">
        <v>0.16093726379440665</v>
      </c>
      <c r="I88" s="198">
        <v>4.0054169487994118E-2</v>
      </c>
      <c r="J88" s="15">
        <v>1</v>
      </c>
      <c r="K88" s="15">
        <v>1</v>
      </c>
      <c r="L88" s="139">
        <v>1</v>
      </c>
      <c r="M88" s="102"/>
    </row>
    <row r="89" spans="2:13" ht="15.75" thickBot="1" x14ac:dyDescent="0.3">
      <c r="B89" s="1"/>
      <c r="C89" s="3"/>
      <c r="D89" s="712" t="s">
        <v>27</v>
      </c>
      <c r="E89" s="712"/>
      <c r="F89" s="713"/>
      <c r="G89" s="712" t="s">
        <v>28</v>
      </c>
      <c r="H89" s="712"/>
      <c r="I89" s="713"/>
      <c r="J89" s="712" t="s">
        <v>30</v>
      </c>
      <c r="K89" s="712"/>
      <c r="L89" s="713"/>
      <c r="M89" s="118"/>
    </row>
    <row r="90" spans="2:13" x14ac:dyDescent="0.25">
      <c r="B90" s="1"/>
      <c r="C90" s="199" t="s">
        <v>55</v>
      </c>
      <c r="D90" s="152">
        <v>2021</v>
      </c>
      <c r="E90" s="152">
        <v>2022</v>
      </c>
      <c r="F90" s="175">
        <v>2023</v>
      </c>
      <c r="G90" s="152">
        <v>2021</v>
      </c>
      <c r="H90" s="152">
        <v>2022</v>
      </c>
      <c r="I90" s="175">
        <v>2023</v>
      </c>
      <c r="J90" s="152">
        <v>2021</v>
      </c>
      <c r="K90" s="152">
        <v>2022</v>
      </c>
      <c r="L90" s="175">
        <v>2023</v>
      </c>
      <c r="M90" s="107"/>
    </row>
    <row r="91" spans="2:13" x14ac:dyDescent="0.25">
      <c r="B91" s="728" t="s">
        <v>11</v>
      </c>
      <c r="C91" s="200" t="s">
        <v>13</v>
      </c>
      <c r="D91" s="5">
        <v>2</v>
      </c>
      <c r="E91" s="5">
        <v>11</v>
      </c>
      <c r="F91" s="134">
        <v>8</v>
      </c>
      <c r="G91" s="8">
        <v>-0.33333333333333337</v>
      </c>
      <c r="H91" s="8">
        <v>4.5</v>
      </c>
      <c r="I91" s="137">
        <v>-0.27272727272727271</v>
      </c>
      <c r="J91" s="8">
        <v>2.314627287141088E-5</v>
      </c>
      <c r="K91" s="8">
        <v>1.1300363666248895E-4</v>
      </c>
      <c r="L91" s="137">
        <v>7.844521582240003E-5</v>
      </c>
      <c r="M91" s="101"/>
    </row>
    <row r="92" spans="2:13" x14ac:dyDescent="0.25">
      <c r="B92" s="728"/>
      <c r="C92" s="200" t="s">
        <v>14</v>
      </c>
      <c r="D92" s="5">
        <v>15914</v>
      </c>
      <c r="E92" s="5">
        <v>18499</v>
      </c>
      <c r="F92" s="134">
        <v>20733</v>
      </c>
      <c r="G92" s="8">
        <v>0.15813987337166147</v>
      </c>
      <c r="H92" s="8">
        <v>0.16243559130325491</v>
      </c>
      <c r="I92" s="137">
        <v>0.12076328450186491</v>
      </c>
      <c r="J92" s="8">
        <v>0.18417489323781638</v>
      </c>
      <c r="K92" s="8">
        <v>0.1900412976926712</v>
      </c>
      <c r="L92" s="137">
        <v>0.20330058245572749</v>
      </c>
      <c r="M92" s="101"/>
    </row>
    <row r="93" spans="2:13" x14ac:dyDescent="0.25">
      <c r="B93" s="728"/>
      <c r="C93" s="200" t="s">
        <v>15</v>
      </c>
      <c r="D93" s="5">
        <v>22935</v>
      </c>
      <c r="E93" s="5">
        <v>26034</v>
      </c>
      <c r="F93" s="134">
        <v>25986</v>
      </c>
      <c r="G93" s="8">
        <v>0.10116189744574622</v>
      </c>
      <c r="H93" s="8">
        <v>0.13512099411379985</v>
      </c>
      <c r="I93" s="137">
        <v>-1.8437427978796883E-3</v>
      </c>
      <c r="J93" s="8">
        <v>0.26542988415290431</v>
      </c>
      <c r="K93" s="8">
        <v>0.26744878880647616</v>
      </c>
      <c r="L93" s="137">
        <v>0.25480967229511092</v>
      </c>
      <c r="M93" s="101"/>
    </row>
    <row r="94" spans="2:13" x14ac:dyDescent="0.25">
      <c r="B94" s="728"/>
      <c r="C94" s="200" t="s">
        <v>16</v>
      </c>
      <c r="D94" s="5">
        <v>19215</v>
      </c>
      <c r="E94" s="5">
        <v>21000</v>
      </c>
      <c r="F94" s="134">
        <v>21434</v>
      </c>
      <c r="G94" s="8">
        <v>6.2835333812710781E-2</v>
      </c>
      <c r="H94" s="8">
        <v>9.2896174863388081E-2</v>
      </c>
      <c r="I94" s="137">
        <v>2.0666666666666611E-2</v>
      </c>
      <c r="J94" s="8">
        <v>0.22237781661208003</v>
      </c>
      <c r="K94" s="8">
        <v>0.21573421544656982</v>
      </c>
      <c r="L94" s="137">
        <v>0.21017434449216529</v>
      </c>
      <c r="M94" s="101"/>
    </row>
    <row r="95" spans="2:13" x14ac:dyDescent="0.25">
      <c r="B95" s="728"/>
      <c r="C95" s="200" t="s">
        <v>17</v>
      </c>
      <c r="D95" s="5">
        <v>17593</v>
      </c>
      <c r="E95" s="5">
        <v>19204</v>
      </c>
      <c r="F95" s="134">
        <v>20033</v>
      </c>
      <c r="G95" s="8">
        <v>0.17052561543579503</v>
      </c>
      <c r="H95" s="8">
        <v>9.1570510998692622E-2</v>
      </c>
      <c r="I95" s="137">
        <v>4.3168089981253877E-2</v>
      </c>
      <c r="J95" s="8">
        <v>0.20360618931336583</v>
      </c>
      <c r="K95" s="8">
        <v>0.19728380349694891</v>
      </c>
      <c r="L95" s="137">
        <v>0.19643662607126747</v>
      </c>
      <c r="M95" s="101"/>
    </row>
    <row r="96" spans="2:13" x14ac:dyDescent="0.25">
      <c r="B96" s="728"/>
      <c r="C96" s="200" t="s">
        <v>18</v>
      </c>
      <c r="D96" s="5">
        <v>9262</v>
      </c>
      <c r="E96" s="5">
        <v>10791</v>
      </c>
      <c r="F96" s="134">
        <v>11340</v>
      </c>
      <c r="G96" s="8">
        <v>0.16444556198139293</v>
      </c>
      <c r="H96" s="8">
        <v>0.16508313539192399</v>
      </c>
      <c r="I96" s="137">
        <v>5.0875729774812362E-2</v>
      </c>
      <c r="J96" s="8">
        <v>0.10719038966750379</v>
      </c>
      <c r="K96" s="8">
        <v>0.11085656756590166</v>
      </c>
      <c r="L96" s="137">
        <v>0.11119609342825204</v>
      </c>
      <c r="M96" s="101"/>
    </row>
    <row r="97" spans="2:13" ht="15.75" thickBot="1" x14ac:dyDescent="0.3">
      <c r="B97" s="728"/>
      <c r="C97" s="201" t="s">
        <v>19</v>
      </c>
      <c r="D97" s="9">
        <v>1486</v>
      </c>
      <c r="E97" s="9">
        <v>1803</v>
      </c>
      <c r="F97" s="135">
        <v>2448</v>
      </c>
      <c r="G97" s="8">
        <v>0.27663230240549819</v>
      </c>
      <c r="H97" s="8">
        <v>0.21332436069986538</v>
      </c>
      <c r="I97" s="137">
        <v>0.35773710482529109</v>
      </c>
      <c r="J97" s="10">
        <v>1.7197680743458284E-2</v>
      </c>
      <c r="K97" s="10">
        <v>1.852232335476978E-2</v>
      </c>
      <c r="L97" s="138">
        <v>2.4004236041654411E-2</v>
      </c>
      <c r="M97" s="101"/>
    </row>
    <row r="98" spans="2:13" ht="16.5" thickTop="1" thickBot="1" x14ac:dyDescent="0.3">
      <c r="B98" s="728"/>
      <c r="C98" s="202" t="s">
        <v>12</v>
      </c>
      <c r="D98" s="11">
        <v>86407</v>
      </c>
      <c r="E98" s="11">
        <v>97342</v>
      </c>
      <c r="F98" s="136">
        <v>101982</v>
      </c>
      <c r="G98" s="13">
        <v>0.12510579564838076</v>
      </c>
      <c r="H98" s="13">
        <v>0.12655224692443889</v>
      </c>
      <c r="I98" s="198">
        <v>4.7666988555813417E-2</v>
      </c>
      <c r="J98" s="15">
        <v>1</v>
      </c>
      <c r="K98" s="15">
        <v>1</v>
      </c>
      <c r="L98" s="139">
        <v>1</v>
      </c>
      <c r="M98" s="102"/>
    </row>
    <row r="99" spans="2:13" x14ac:dyDescent="0.2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2:13" ht="15.75" thickBot="1" x14ac:dyDescent="0.3">
      <c r="B100" s="1"/>
      <c r="C100" s="730" t="s">
        <v>3</v>
      </c>
      <c r="D100" s="730"/>
      <c r="E100" s="730"/>
      <c r="F100" s="730"/>
      <c r="G100" s="730"/>
      <c r="H100" s="730"/>
      <c r="I100" s="730"/>
      <c r="J100" s="730"/>
      <c r="K100" s="730"/>
      <c r="L100" s="730"/>
      <c r="M100" s="114"/>
    </row>
    <row r="101" spans="2:13" ht="15.75" thickBot="1" x14ac:dyDescent="0.3">
      <c r="B101" s="1"/>
      <c r="C101" s="3"/>
      <c r="D101" s="712" t="s">
        <v>27</v>
      </c>
      <c r="E101" s="712"/>
      <c r="F101" s="713"/>
      <c r="G101" s="712" t="s">
        <v>28</v>
      </c>
      <c r="H101" s="712"/>
      <c r="I101" s="713"/>
      <c r="J101" s="712" t="s">
        <v>30</v>
      </c>
      <c r="K101" s="712"/>
      <c r="L101" s="713"/>
      <c r="M101" s="118"/>
    </row>
    <row r="102" spans="2:13" x14ac:dyDescent="0.25">
      <c r="B102" s="1"/>
      <c r="C102" s="199" t="s">
        <v>55</v>
      </c>
      <c r="D102" s="152">
        <v>2021</v>
      </c>
      <c r="E102" s="152">
        <v>2022</v>
      </c>
      <c r="F102" s="175">
        <v>2023</v>
      </c>
      <c r="G102" s="152">
        <v>2021</v>
      </c>
      <c r="H102" s="152">
        <v>2022</v>
      </c>
      <c r="I102" s="175">
        <v>2023</v>
      </c>
      <c r="J102" s="152">
        <v>2021</v>
      </c>
      <c r="K102" s="152">
        <v>2022</v>
      </c>
      <c r="L102" s="175">
        <v>2023</v>
      </c>
      <c r="M102" s="107"/>
    </row>
    <row r="103" spans="2:13" x14ac:dyDescent="0.25">
      <c r="B103" s="728" t="s">
        <v>31</v>
      </c>
      <c r="C103" s="200" t="s">
        <v>13</v>
      </c>
      <c r="D103" s="5">
        <v>2</v>
      </c>
      <c r="E103" s="5">
        <v>7</v>
      </c>
      <c r="F103" s="134">
        <v>29</v>
      </c>
      <c r="G103" s="8">
        <v>1</v>
      </c>
      <c r="H103" s="8">
        <v>2.5</v>
      </c>
      <c r="I103" s="137">
        <v>3.1428571428571432</v>
      </c>
      <c r="J103" s="8">
        <v>3.4905232294320917E-5</v>
      </c>
      <c r="K103" s="8">
        <v>1.1584992469754894E-4</v>
      </c>
      <c r="L103" s="137">
        <v>4.5875187850984736E-4</v>
      </c>
      <c r="M103" s="101"/>
    </row>
    <row r="104" spans="2:13" x14ac:dyDescent="0.25">
      <c r="B104" s="728"/>
      <c r="C104" s="200" t="s">
        <v>14</v>
      </c>
      <c r="D104" s="5">
        <v>8054</v>
      </c>
      <c r="E104" s="5">
        <v>8271</v>
      </c>
      <c r="F104" s="134">
        <v>9273</v>
      </c>
      <c r="G104" s="8">
        <v>0.33565505804311768</v>
      </c>
      <c r="H104" s="8">
        <v>2.6943133846535794E-2</v>
      </c>
      <c r="I104" s="137">
        <v>0.12114617337685885</v>
      </c>
      <c r="J104" s="8">
        <v>0.14056337044923034</v>
      </c>
      <c r="K104" s="8">
        <v>0.13688496102477532</v>
      </c>
      <c r="L104" s="137">
        <v>0.14668986791109706</v>
      </c>
      <c r="M104" s="101"/>
    </row>
    <row r="105" spans="2:13" x14ac:dyDescent="0.25">
      <c r="B105" s="728"/>
      <c r="C105" s="200" t="s">
        <v>15</v>
      </c>
      <c r="D105" s="5">
        <v>14127</v>
      </c>
      <c r="E105" s="5">
        <v>14491</v>
      </c>
      <c r="F105" s="134">
        <v>14996</v>
      </c>
      <c r="G105" s="8">
        <v>0.21470335339638869</v>
      </c>
      <c r="H105" s="8">
        <v>2.5766263183973903E-2</v>
      </c>
      <c r="I105" s="137">
        <v>3.4849216755227452E-2</v>
      </c>
      <c r="J105" s="8">
        <v>0.2465531083109358</v>
      </c>
      <c r="K105" s="8">
        <v>0.23982589411316882</v>
      </c>
      <c r="L105" s="137">
        <v>0.2372221782804714</v>
      </c>
      <c r="M105" s="101"/>
    </row>
    <row r="106" spans="2:13" x14ac:dyDescent="0.25">
      <c r="B106" s="728"/>
      <c r="C106" s="200" t="s">
        <v>16</v>
      </c>
      <c r="D106" s="5">
        <v>14224</v>
      </c>
      <c r="E106" s="5">
        <v>15287</v>
      </c>
      <c r="F106" s="134">
        <v>15648</v>
      </c>
      <c r="G106" s="8">
        <v>0.15323496027241768</v>
      </c>
      <c r="H106" s="8">
        <v>7.4732845894263322E-2</v>
      </c>
      <c r="I106" s="137">
        <v>2.3614836135278372E-2</v>
      </c>
      <c r="J106" s="8">
        <v>0.24824601207721037</v>
      </c>
      <c r="K106" s="8">
        <v>0.25299968555020441</v>
      </c>
      <c r="L106" s="137">
        <v>0.24753618603179625</v>
      </c>
      <c r="M106" s="101"/>
    </row>
    <row r="107" spans="2:13" x14ac:dyDescent="0.25">
      <c r="B107" s="728"/>
      <c r="C107" s="200" t="s">
        <v>17</v>
      </c>
      <c r="D107" s="5">
        <v>12738</v>
      </c>
      <c r="E107" s="5">
        <v>13640</v>
      </c>
      <c r="F107" s="134">
        <v>13905</v>
      </c>
      <c r="G107" s="8">
        <v>0.14221664275466295</v>
      </c>
      <c r="H107" s="8">
        <v>7.0811744386873876E-2</v>
      </c>
      <c r="I107" s="137">
        <v>1.9428152492668715E-2</v>
      </c>
      <c r="J107" s="8">
        <v>0.22231142448252994</v>
      </c>
      <c r="K107" s="8">
        <v>0.22574185326779539</v>
      </c>
      <c r="L107" s="137">
        <v>0.21996361623032509</v>
      </c>
      <c r="M107" s="101"/>
    </row>
    <row r="108" spans="2:13" x14ac:dyDescent="0.25">
      <c r="B108" s="728"/>
      <c r="C108" s="200" t="s">
        <v>18</v>
      </c>
      <c r="D108" s="5">
        <v>7100</v>
      </c>
      <c r="E108" s="5">
        <v>7659</v>
      </c>
      <c r="F108" s="134">
        <v>7985</v>
      </c>
      <c r="G108" s="8">
        <v>0.12913486005089059</v>
      </c>
      <c r="H108" s="8">
        <v>7.8732394366197278E-2</v>
      </c>
      <c r="I108" s="137">
        <v>4.2564303433868744E-2</v>
      </c>
      <c r="J108" s="8">
        <v>0.12391357464483926</v>
      </c>
      <c r="K108" s="8">
        <v>0.12675636760836106</v>
      </c>
      <c r="L108" s="137">
        <v>0.12631495689314245</v>
      </c>
      <c r="M108" s="101"/>
    </row>
    <row r="109" spans="2:13" ht="15.75" thickBot="1" x14ac:dyDescent="0.3">
      <c r="B109" s="728"/>
      <c r="C109" s="201" t="s">
        <v>19</v>
      </c>
      <c r="D109" s="9">
        <v>1053</v>
      </c>
      <c r="E109" s="9">
        <v>1068</v>
      </c>
      <c r="F109" s="135">
        <v>1379</v>
      </c>
      <c r="G109" s="8">
        <v>0.28102189781021902</v>
      </c>
      <c r="H109" s="8">
        <v>1.4245014245014342E-2</v>
      </c>
      <c r="I109" s="137">
        <v>0.29119850187265928</v>
      </c>
      <c r="J109" s="10">
        <v>1.8377604802959965E-2</v>
      </c>
      <c r="K109" s="10">
        <v>1.7675388510997467E-2</v>
      </c>
      <c r="L109" s="138">
        <v>2.1814442774657914E-2</v>
      </c>
      <c r="M109" s="101"/>
    </row>
    <row r="110" spans="2:13" ht="16.5" thickTop="1" thickBot="1" x14ac:dyDescent="0.3">
      <c r="B110" s="728"/>
      <c r="C110" s="202" t="s">
        <v>12</v>
      </c>
      <c r="D110" s="11">
        <v>57298</v>
      </c>
      <c r="E110" s="11">
        <v>60423</v>
      </c>
      <c r="F110" s="136">
        <v>63215</v>
      </c>
      <c r="G110" s="13">
        <v>0.18735105787761364</v>
      </c>
      <c r="H110" s="13">
        <v>5.4539425459876334E-2</v>
      </c>
      <c r="I110" s="198">
        <v>4.6207569965079465E-2</v>
      </c>
      <c r="J110" s="15">
        <v>0.99999999999999989</v>
      </c>
      <c r="K110" s="15">
        <v>1</v>
      </c>
      <c r="L110" s="139">
        <v>1</v>
      </c>
      <c r="M110" s="102"/>
    </row>
    <row r="111" spans="2:13" ht="15.75" thickBot="1" x14ac:dyDescent="0.3">
      <c r="B111" s="1"/>
      <c r="C111" s="3"/>
      <c r="D111" s="712" t="s">
        <v>27</v>
      </c>
      <c r="E111" s="712"/>
      <c r="F111" s="713"/>
      <c r="G111" s="712" t="s">
        <v>28</v>
      </c>
      <c r="H111" s="712"/>
      <c r="I111" s="713"/>
      <c r="J111" s="712" t="s">
        <v>30</v>
      </c>
      <c r="K111" s="712"/>
      <c r="L111" s="713"/>
      <c r="M111" s="118"/>
    </row>
    <row r="112" spans="2:13" x14ac:dyDescent="0.25">
      <c r="B112" s="1"/>
      <c r="C112" s="199" t="s">
        <v>55</v>
      </c>
      <c r="D112" s="152">
        <v>2021</v>
      </c>
      <c r="E112" s="152">
        <v>2022</v>
      </c>
      <c r="F112" s="175">
        <v>2023</v>
      </c>
      <c r="G112" s="152">
        <v>2021</v>
      </c>
      <c r="H112" s="152">
        <v>2022</v>
      </c>
      <c r="I112" s="175">
        <v>2023</v>
      </c>
      <c r="J112" s="152">
        <v>2021</v>
      </c>
      <c r="K112" s="152">
        <v>2022</v>
      </c>
      <c r="L112" s="175">
        <v>2023</v>
      </c>
      <c r="M112" s="107"/>
    </row>
    <row r="113" spans="2:13" x14ac:dyDescent="0.25">
      <c r="B113" s="729" t="s">
        <v>10</v>
      </c>
      <c r="C113" s="200" t="s">
        <v>13</v>
      </c>
      <c r="D113" s="5">
        <v>1</v>
      </c>
      <c r="E113" s="5">
        <v>4</v>
      </c>
      <c r="F113" s="134">
        <v>12</v>
      </c>
      <c r="G113" s="8">
        <v>0</v>
      </c>
      <c r="H113" s="8">
        <v>3</v>
      </c>
      <c r="I113" s="137">
        <v>2</v>
      </c>
      <c r="J113" s="8">
        <v>3.5757705785596799E-5</v>
      </c>
      <c r="K113" s="8">
        <v>1.354004468214745E-4</v>
      </c>
      <c r="L113" s="137">
        <v>3.9556962025316455E-4</v>
      </c>
      <c r="M113" s="101"/>
    </row>
    <row r="114" spans="2:13" x14ac:dyDescent="0.25">
      <c r="B114" s="729"/>
      <c r="C114" s="200" t="s">
        <v>14</v>
      </c>
      <c r="D114" s="5">
        <v>2954</v>
      </c>
      <c r="E114" s="5">
        <v>2890</v>
      </c>
      <c r="F114" s="134">
        <v>3348</v>
      </c>
      <c r="G114" s="8">
        <v>0.36191793453204246</v>
      </c>
      <c r="H114" s="8">
        <v>-2.1665538253215932E-2</v>
      </c>
      <c r="I114" s="137">
        <v>0.15847750865051902</v>
      </c>
      <c r="J114" s="8">
        <v>0.10562826289065294</v>
      </c>
      <c r="K114" s="8">
        <v>9.7826822828515334E-2</v>
      </c>
      <c r="L114" s="137">
        <v>0.11036392405063292</v>
      </c>
      <c r="M114" s="101"/>
    </row>
    <row r="115" spans="2:13" x14ac:dyDescent="0.25">
      <c r="B115" s="729"/>
      <c r="C115" s="200" t="s">
        <v>15</v>
      </c>
      <c r="D115" s="5">
        <v>6494</v>
      </c>
      <c r="E115" s="5">
        <v>6631</v>
      </c>
      <c r="F115" s="134">
        <v>6673</v>
      </c>
      <c r="G115" s="8">
        <v>0.21247199402539207</v>
      </c>
      <c r="H115" s="8">
        <v>2.109639667385288E-2</v>
      </c>
      <c r="I115" s="137">
        <v>6.3338862916604288E-3</v>
      </c>
      <c r="J115" s="8">
        <v>0.23221054137166561</v>
      </c>
      <c r="K115" s="8">
        <v>0.22446009071829937</v>
      </c>
      <c r="L115" s="137">
        <v>0.2199696729957806</v>
      </c>
      <c r="M115" s="101"/>
    </row>
    <row r="116" spans="2:13" x14ac:dyDescent="0.25">
      <c r="B116" s="729"/>
      <c r="C116" s="200" t="s">
        <v>16</v>
      </c>
      <c r="D116" s="5">
        <v>7768</v>
      </c>
      <c r="E116" s="5">
        <v>8402</v>
      </c>
      <c r="F116" s="134">
        <v>8167</v>
      </c>
      <c r="G116" s="8">
        <v>0.17305949864089398</v>
      </c>
      <c r="H116" s="8">
        <v>8.1616889804325465E-2</v>
      </c>
      <c r="I116" s="137">
        <v>-2.7969531064032327E-2</v>
      </c>
      <c r="J116" s="8">
        <v>0.2777658585425159</v>
      </c>
      <c r="K116" s="8">
        <v>0.28440863854850723</v>
      </c>
      <c r="L116" s="137">
        <v>0.26921809071729957</v>
      </c>
      <c r="M116" s="101"/>
    </row>
    <row r="117" spans="2:13" x14ac:dyDescent="0.25">
      <c r="B117" s="729"/>
      <c r="C117" s="200" t="s">
        <v>17</v>
      </c>
      <c r="D117" s="5">
        <v>6895</v>
      </c>
      <c r="E117" s="5">
        <v>7589</v>
      </c>
      <c r="F117" s="134">
        <v>7654</v>
      </c>
      <c r="G117" s="8">
        <v>0.13051319888506319</v>
      </c>
      <c r="H117" s="8">
        <v>0.10065264684554021</v>
      </c>
      <c r="I117" s="137">
        <v>8.5650283304783414E-3</v>
      </c>
      <c r="J117" s="8">
        <v>0.24654938139168991</v>
      </c>
      <c r="K117" s="8">
        <v>0.25688849773204253</v>
      </c>
      <c r="L117" s="137">
        <v>0.2523074894514768</v>
      </c>
      <c r="M117" s="101"/>
    </row>
    <row r="118" spans="2:13" x14ac:dyDescent="0.25">
      <c r="B118" s="729"/>
      <c r="C118" s="200" t="s">
        <v>18</v>
      </c>
      <c r="D118" s="5">
        <v>3435</v>
      </c>
      <c r="E118" s="5">
        <v>3676</v>
      </c>
      <c r="F118" s="134">
        <v>4045</v>
      </c>
      <c r="G118" s="8">
        <v>0.12181580666231229</v>
      </c>
      <c r="H118" s="8">
        <v>7.0160116448326093E-2</v>
      </c>
      <c r="I118" s="137">
        <v>0.10038084874863973</v>
      </c>
      <c r="J118" s="8">
        <v>0.12282771937352499</v>
      </c>
      <c r="K118" s="8">
        <v>0.12443301062893508</v>
      </c>
      <c r="L118" s="137">
        <v>0.13333992616033755</v>
      </c>
      <c r="M118" s="101"/>
    </row>
    <row r="119" spans="2:13" ht="15.75" thickBot="1" x14ac:dyDescent="0.3">
      <c r="B119" s="729"/>
      <c r="C119" s="201" t="s">
        <v>19</v>
      </c>
      <c r="D119" s="9">
        <v>419</v>
      </c>
      <c r="E119" s="9">
        <v>350</v>
      </c>
      <c r="F119" s="135">
        <v>437</v>
      </c>
      <c r="G119" s="8">
        <v>0.22514619883040932</v>
      </c>
      <c r="H119" s="8">
        <v>-0.1646778042959427</v>
      </c>
      <c r="I119" s="137">
        <v>0.24857142857142867</v>
      </c>
      <c r="J119" s="10">
        <v>1.4982478724165058E-2</v>
      </c>
      <c r="K119" s="10">
        <v>1.1847539096879019E-2</v>
      </c>
      <c r="L119" s="138">
        <v>1.4405327004219409E-2</v>
      </c>
      <c r="M119" s="101"/>
    </row>
    <row r="120" spans="2:13" ht="16.5" thickTop="1" thickBot="1" x14ac:dyDescent="0.3">
      <c r="B120" s="729"/>
      <c r="C120" s="202" t="s">
        <v>12</v>
      </c>
      <c r="D120" s="11">
        <v>27966</v>
      </c>
      <c r="E120" s="11">
        <v>29542</v>
      </c>
      <c r="F120" s="136">
        <v>30336</v>
      </c>
      <c r="G120" s="13">
        <v>0.18244471692528852</v>
      </c>
      <c r="H120" s="13">
        <v>5.6354144318100596E-2</v>
      </c>
      <c r="I120" s="198">
        <v>2.6876988694062742E-2</v>
      </c>
      <c r="J120" s="15">
        <v>1</v>
      </c>
      <c r="K120" s="15">
        <v>0.99999999999999989</v>
      </c>
      <c r="L120" s="139">
        <v>1</v>
      </c>
      <c r="M120" s="102"/>
    </row>
    <row r="121" spans="2:13" ht="15.75" thickBot="1" x14ac:dyDescent="0.3">
      <c r="B121" s="1"/>
      <c r="C121" s="3"/>
      <c r="D121" s="712" t="s">
        <v>27</v>
      </c>
      <c r="E121" s="712"/>
      <c r="F121" s="713"/>
      <c r="G121" s="712" t="s">
        <v>28</v>
      </c>
      <c r="H121" s="712"/>
      <c r="I121" s="713"/>
      <c r="J121" s="712" t="s">
        <v>30</v>
      </c>
      <c r="K121" s="712"/>
      <c r="L121" s="713"/>
      <c r="M121" s="118"/>
    </row>
    <row r="122" spans="2:13" x14ac:dyDescent="0.25">
      <c r="B122" s="1"/>
      <c r="C122" s="199" t="s">
        <v>55</v>
      </c>
      <c r="D122" s="152">
        <v>2021</v>
      </c>
      <c r="E122" s="152">
        <v>2022</v>
      </c>
      <c r="F122" s="175">
        <v>2023</v>
      </c>
      <c r="G122" s="152">
        <v>2021</v>
      </c>
      <c r="H122" s="152">
        <v>2022</v>
      </c>
      <c r="I122" s="175">
        <v>2023</v>
      </c>
      <c r="J122" s="152">
        <v>2021</v>
      </c>
      <c r="K122" s="152">
        <v>2022</v>
      </c>
      <c r="L122" s="175">
        <v>2023</v>
      </c>
      <c r="M122" s="107"/>
    </row>
    <row r="123" spans="2:13" x14ac:dyDescent="0.25">
      <c r="B123" s="728" t="s">
        <v>11</v>
      </c>
      <c r="C123" s="200" t="s">
        <v>13</v>
      </c>
      <c r="D123" s="5">
        <v>1</v>
      </c>
      <c r="E123" s="5">
        <v>3</v>
      </c>
      <c r="F123" s="134">
        <v>17</v>
      </c>
      <c r="G123" s="8"/>
      <c r="H123" s="8">
        <v>2</v>
      </c>
      <c r="I123" s="137">
        <v>4.666666666666667</v>
      </c>
      <c r="J123" s="8">
        <v>3.4092458748124914E-5</v>
      </c>
      <c r="K123" s="8">
        <v>9.7147113111622035E-5</v>
      </c>
      <c r="L123" s="137">
        <v>5.1704735545484955E-4</v>
      </c>
      <c r="M123" s="101"/>
    </row>
    <row r="124" spans="2:13" x14ac:dyDescent="0.25">
      <c r="B124" s="728"/>
      <c r="C124" s="200" t="s">
        <v>14</v>
      </c>
      <c r="D124" s="5">
        <v>5100</v>
      </c>
      <c r="E124" s="5">
        <v>5381</v>
      </c>
      <c r="F124" s="134">
        <v>5925</v>
      </c>
      <c r="G124" s="8">
        <v>0.32090132090132095</v>
      </c>
      <c r="H124" s="8">
        <v>5.5098039215686345E-2</v>
      </c>
      <c r="I124" s="137">
        <v>0.1010964504738896</v>
      </c>
      <c r="J124" s="8">
        <v>0.17387153961543705</v>
      </c>
      <c r="K124" s="8">
        <v>0.17424953855121272</v>
      </c>
      <c r="L124" s="137">
        <v>0.18020621065117554</v>
      </c>
      <c r="M124" s="101"/>
    </row>
    <row r="125" spans="2:13" x14ac:dyDescent="0.25">
      <c r="B125" s="728"/>
      <c r="C125" s="200" t="s">
        <v>15</v>
      </c>
      <c r="D125" s="5">
        <v>7633</v>
      </c>
      <c r="E125" s="5">
        <v>7860</v>
      </c>
      <c r="F125" s="134">
        <v>8323</v>
      </c>
      <c r="G125" s="8">
        <v>0.21660822441823391</v>
      </c>
      <c r="H125" s="8">
        <v>2.9739289925324153E-2</v>
      </c>
      <c r="I125" s="137">
        <v>5.8905852417302729E-2</v>
      </c>
      <c r="J125" s="8">
        <v>0.26022773762443746</v>
      </c>
      <c r="K125" s="8">
        <v>0.25452543635244973</v>
      </c>
      <c r="L125" s="137">
        <v>0.25314030232063017</v>
      </c>
      <c r="M125" s="101"/>
    </row>
    <row r="126" spans="2:13" x14ac:dyDescent="0.25">
      <c r="B126" s="728"/>
      <c r="C126" s="200" t="s">
        <v>16</v>
      </c>
      <c r="D126" s="5">
        <v>6456</v>
      </c>
      <c r="E126" s="5">
        <v>6885</v>
      </c>
      <c r="F126" s="134">
        <v>7481</v>
      </c>
      <c r="G126" s="8">
        <v>0.13025210084033612</v>
      </c>
      <c r="H126" s="8">
        <v>6.6449814126394058E-2</v>
      </c>
      <c r="I126" s="137">
        <v>8.6564996368917901E-2</v>
      </c>
      <c r="J126" s="8">
        <v>0.22010091367789444</v>
      </c>
      <c r="K126" s="8">
        <v>0.22295262459117257</v>
      </c>
      <c r="L126" s="137">
        <v>0.22753125095045471</v>
      </c>
      <c r="M126" s="101"/>
    </row>
    <row r="127" spans="2:13" x14ac:dyDescent="0.25">
      <c r="B127" s="728"/>
      <c r="C127" s="200" t="s">
        <v>17</v>
      </c>
      <c r="D127" s="5">
        <v>5843</v>
      </c>
      <c r="E127" s="5">
        <v>6051</v>
      </c>
      <c r="F127" s="134">
        <v>6251</v>
      </c>
      <c r="G127" s="8">
        <v>0.1563427666732633</v>
      </c>
      <c r="H127" s="8">
        <v>3.5598151634434361E-2</v>
      </c>
      <c r="I127" s="137">
        <v>3.3052388035035518E-2</v>
      </c>
      <c r="J127" s="8">
        <v>0.19920223646529386</v>
      </c>
      <c r="K127" s="8">
        <v>0.19594572714614164</v>
      </c>
      <c r="L127" s="137">
        <v>0.19012135405578029</v>
      </c>
      <c r="M127" s="101"/>
    </row>
    <row r="128" spans="2:13" x14ac:dyDescent="0.25">
      <c r="B128" s="728"/>
      <c r="C128" s="200" t="s">
        <v>18</v>
      </c>
      <c r="D128" s="5">
        <v>3665</v>
      </c>
      <c r="E128" s="5">
        <v>3983</v>
      </c>
      <c r="F128" s="134">
        <v>3940</v>
      </c>
      <c r="G128" s="8">
        <v>0.13608183508989469</v>
      </c>
      <c r="H128" s="8">
        <v>8.6766712141882696E-2</v>
      </c>
      <c r="I128" s="137">
        <v>-1.0795882500627685E-2</v>
      </c>
      <c r="J128" s="8">
        <v>0.12494886131187781</v>
      </c>
      <c r="K128" s="8">
        <v>0.12897898384119685</v>
      </c>
      <c r="L128" s="137">
        <v>0.11983332826424162</v>
      </c>
      <c r="M128" s="101"/>
    </row>
    <row r="129" spans="2:13" ht="15.75" thickBot="1" x14ac:dyDescent="0.3">
      <c r="B129" s="728"/>
      <c r="C129" s="201" t="s">
        <v>19</v>
      </c>
      <c r="D129" s="9">
        <v>634</v>
      </c>
      <c r="E129" s="9">
        <v>718</v>
      </c>
      <c r="F129" s="135">
        <v>942</v>
      </c>
      <c r="G129" s="8">
        <v>0.3208333333333333</v>
      </c>
      <c r="H129" s="8">
        <v>0.13249211356466883</v>
      </c>
      <c r="I129" s="137">
        <v>0.31197771587743728</v>
      </c>
      <c r="J129" s="10">
        <v>2.1614618846311197E-2</v>
      </c>
      <c r="K129" s="10">
        <v>2.3250542404714872E-2</v>
      </c>
      <c r="L129" s="138">
        <v>2.8650506402262844E-2</v>
      </c>
      <c r="M129" s="101"/>
    </row>
    <row r="130" spans="2:13" ht="16.5" thickTop="1" thickBot="1" x14ac:dyDescent="0.3">
      <c r="B130" s="728"/>
      <c r="C130" s="202" t="s">
        <v>12</v>
      </c>
      <c r="D130" s="11">
        <v>29332</v>
      </c>
      <c r="E130" s="11">
        <v>30881</v>
      </c>
      <c r="F130" s="136">
        <v>32879</v>
      </c>
      <c r="G130" s="13">
        <v>0.19206697553442242</v>
      </c>
      <c r="H130" s="13">
        <v>5.2809218600845531E-2</v>
      </c>
      <c r="I130" s="198">
        <v>6.4699977332340231E-2</v>
      </c>
      <c r="J130" s="15">
        <v>1</v>
      </c>
      <c r="K130" s="15">
        <v>1</v>
      </c>
      <c r="L130" s="139">
        <v>1</v>
      </c>
      <c r="M130" s="102"/>
    </row>
    <row r="131" spans="2:13" x14ac:dyDescent="0.2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</row>
    <row r="132" spans="2:13" ht="15.75" thickBot="1" x14ac:dyDescent="0.3">
      <c r="B132" s="1"/>
      <c r="C132" s="730" t="s">
        <v>4</v>
      </c>
      <c r="D132" s="730"/>
      <c r="E132" s="730"/>
      <c r="F132" s="730"/>
      <c r="G132" s="730"/>
      <c r="H132" s="730"/>
      <c r="I132" s="730"/>
      <c r="J132" s="730"/>
      <c r="K132" s="730"/>
      <c r="L132" s="730"/>
      <c r="M132" s="114"/>
    </row>
    <row r="133" spans="2:13" ht="15.75" thickBot="1" x14ac:dyDescent="0.3">
      <c r="B133" s="1"/>
      <c r="C133" s="3"/>
      <c r="D133" s="712" t="s">
        <v>27</v>
      </c>
      <c r="E133" s="712"/>
      <c r="F133" s="713"/>
      <c r="G133" s="712" t="s">
        <v>28</v>
      </c>
      <c r="H133" s="712"/>
      <c r="I133" s="713"/>
      <c r="J133" s="712" t="s">
        <v>30</v>
      </c>
      <c r="K133" s="712"/>
      <c r="L133" s="713"/>
      <c r="M133" s="118"/>
    </row>
    <row r="134" spans="2:13" x14ac:dyDescent="0.25">
      <c r="B134" s="1"/>
      <c r="C134" s="199" t="s">
        <v>55</v>
      </c>
      <c r="D134" s="152">
        <v>2021</v>
      </c>
      <c r="E134" s="152">
        <v>2022</v>
      </c>
      <c r="F134" s="175">
        <v>2023</v>
      </c>
      <c r="G134" s="152">
        <v>2021</v>
      </c>
      <c r="H134" s="152">
        <v>2022</v>
      </c>
      <c r="I134" s="175">
        <v>2023</v>
      </c>
      <c r="J134" s="152">
        <v>2021</v>
      </c>
      <c r="K134" s="152">
        <v>2022</v>
      </c>
      <c r="L134" s="175">
        <v>2023</v>
      </c>
      <c r="M134" s="107"/>
    </row>
    <row r="135" spans="2:13" x14ac:dyDescent="0.25">
      <c r="B135" s="728" t="s">
        <v>31</v>
      </c>
      <c r="C135" s="200" t="s">
        <v>13</v>
      </c>
      <c r="D135" s="5">
        <v>9</v>
      </c>
      <c r="E135" s="5">
        <v>4</v>
      </c>
      <c r="F135" s="134">
        <v>3</v>
      </c>
      <c r="G135" s="8">
        <v>0.5</v>
      </c>
      <c r="H135" s="8">
        <v>-0.55555555555555558</v>
      </c>
      <c r="I135" s="137">
        <v>-0.25</v>
      </c>
      <c r="J135" s="8">
        <v>6.5944694382977473E-5</v>
      </c>
      <c r="K135" s="8">
        <v>2.8966825742818039E-5</v>
      </c>
      <c r="L135" s="137">
        <v>2.1710969105290964E-5</v>
      </c>
      <c r="M135" s="101"/>
    </row>
    <row r="136" spans="2:13" x14ac:dyDescent="0.25">
      <c r="B136" s="728"/>
      <c r="C136" s="200" t="s">
        <v>14</v>
      </c>
      <c r="D136" s="5">
        <v>21606</v>
      </c>
      <c r="E136" s="5">
        <v>21774</v>
      </c>
      <c r="F136" s="134">
        <v>21274</v>
      </c>
      <c r="G136" s="8">
        <v>8.7970189838360469E-2</v>
      </c>
      <c r="H136" s="8">
        <v>7.7756178839212264E-3</v>
      </c>
      <c r="I136" s="137">
        <v>-2.2963167080003677E-2</v>
      </c>
      <c r="J136" s="8">
        <v>0.15831122964873459</v>
      </c>
      <c r="K136" s="8">
        <v>0.15768091593102998</v>
      </c>
      <c r="L136" s="137">
        <v>0.15395971891531998</v>
      </c>
      <c r="M136" s="101"/>
    </row>
    <row r="137" spans="2:13" x14ac:dyDescent="0.25">
      <c r="B137" s="728"/>
      <c r="C137" s="200" t="s">
        <v>15</v>
      </c>
      <c r="D137" s="5">
        <v>34327</v>
      </c>
      <c r="E137" s="5">
        <v>33337</v>
      </c>
      <c r="F137" s="134">
        <v>32237</v>
      </c>
      <c r="G137" s="8">
        <v>7.7703126962200164E-2</v>
      </c>
      <c r="H137" s="8">
        <v>-2.8840271506394344E-2</v>
      </c>
      <c r="I137" s="137">
        <v>-3.299637039925607E-2</v>
      </c>
      <c r="J137" s="8">
        <v>0.25152039156494088</v>
      </c>
      <c r="K137" s="8">
        <v>0.24141676744708124</v>
      </c>
      <c r="L137" s="137">
        <v>0.23329883701575493</v>
      </c>
      <c r="M137" s="101"/>
    </row>
    <row r="138" spans="2:13" x14ac:dyDescent="0.25">
      <c r="B138" s="728"/>
      <c r="C138" s="200" t="s">
        <v>16</v>
      </c>
      <c r="D138" s="5">
        <v>34738</v>
      </c>
      <c r="E138" s="5">
        <v>35075</v>
      </c>
      <c r="F138" s="134">
        <v>34921</v>
      </c>
      <c r="G138" s="8">
        <v>5.6219404664173522E-2</v>
      </c>
      <c r="H138" s="8">
        <v>9.7011917784559643E-3</v>
      </c>
      <c r="I138" s="137">
        <v>-4.3905915894512093E-3</v>
      </c>
      <c r="J138" s="8">
        <v>0.25453186594176352</v>
      </c>
      <c r="K138" s="8">
        <v>0.25400285323233568</v>
      </c>
      <c r="L138" s="137">
        <v>0.25272291737528857</v>
      </c>
      <c r="M138" s="101"/>
    </row>
    <row r="139" spans="2:13" x14ac:dyDescent="0.25">
      <c r="B139" s="728"/>
      <c r="C139" s="200" t="s">
        <v>17</v>
      </c>
      <c r="D139" s="5">
        <v>30370</v>
      </c>
      <c r="E139" s="5">
        <v>31034</v>
      </c>
      <c r="F139" s="134">
        <v>31540</v>
      </c>
      <c r="G139" s="8">
        <v>8.9428561179466959E-2</v>
      </c>
      <c r="H139" s="8">
        <v>2.1863681264405743E-2</v>
      </c>
      <c r="I139" s="137">
        <v>1.6304698073081214E-2</v>
      </c>
      <c r="J139" s="8">
        <v>0.22252670760122512</v>
      </c>
      <c r="K139" s="8">
        <v>0.22473911752565376</v>
      </c>
      <c r="L139" s="137">
        <v>0.22825465519362567</v>
      </c>
      <c r="M139" s="101"/>
    </row>
    <row r="140" spans="2:13" x14ac:dyDescent="0.25">
      <c r="B140" s="728"/>
      <c r="C140" s="200" t="s">
        <v>18</v>
      </c>
      <c r="D140" s="5">
        <v>13642</v>
      </c>
      <c r="E140" s="5">
        <v>14777</v>
      </c>
      <c r="F140" s="134">
        <v>15938</v>
      </c>
      <c r="G140" s="8">
        <v>0.12113740959894814</v>
      </c>
      <c r="H140" s="8">
        <v>8.3198944436299715E-2</v>
      </c>
      <c r="I140" s="137">
        <v>7.8568044934695713E-2</v>
      </c>
      <c r="J140" s="8">
        <v>9.99575023080643E-2</v>
      </c>
      <c r="K140" s="8">
        <v>0.10701069600040554</v>
      </c>
      <c r="L140" s="137">
        <v>0.11534314186670912</v>
      </c>
      <c r="M140" s="101"/>
    </row>
    <row r="141" spans="2:13" ht="15.75" thickBot="1" x14ac:dyDescent="0.3">
      <c r="B141" s="728"/>
      <c r="C141" s="201" t="s">
        <v>19</v>
      </c>
      <c r="D141" s="9">
        <v>1786</v>
      </c>
      <c r="E141" s="9">
        <v>2088</v>
      </c>
      <c r="F141" s="135">
        <v>2266</v>
      </c>
      <c r="G141" s="8">
        <v>0.10794044665012414</v>
      </c>
      <c r="H141" s="8">
        <v>0.16909294512877948</v>
      </c>
      <c r="I141" s="137">
        <v>8.5249042145593812E-2</v>
      </c>
      <c r="J141" s="10">
        <v>1.3086358240888642E-2</v>
      </c>
      <c r="K141" s="10">
        <v>1.5120683037751015E-2</v>
      </c>
      <c r="L141" s="138">
        <v>1.6399018664196442E-2</v>
      </c>
      <c r="M141" s="101"/>
    </row>
    <row r="142" spans="2:13" ht="16.5" thickTop="1" thickBot="1" x14ac:dyDescent="0.3">
      <c r="B142" s="728"/>
      <c r="C142" s="202" t="s">
        <v>12</v>
      </c>
      <c r="D142" s="11">
        <v>136478</v>
      </c>
      <c r="E142" s="11">
        <v>138089</v>
      </c>
      <c r="F142" s="136">
        <v>138179</v>
      </c>
      <c r="G142" s="13">
        <v>8.0902560528420819E-2</v>
      </c>
      <c r="H142" s="13">
        <v>1.1804100294553033E-2</v>
      </c>
      <c r="I142" s="198">
        <v>6.5175357921343213E-4</v>
      </c>
      <c r="J142" s="15">
        <v>1.0000000000000002</v>
      </c>
      <c r="K142" s="15">
        <v>1</v>
      </c>
      <c r="L142" s="139">
        <v>1</v>
      </c>
      <c r="M142" s="102"/>
    </row>
    <row r="143" spans="2:13" ht="15.75" thickBot="1" x14ac:dyDescent="0.3">
      <c r="B143" s="1"/>
      <c r="C143" s="3"/>
      <c r="D143" s="712" t="s">
        <v>27</v>
      </c>
      <c r="E143" s="712"/>
      <c r="F143" s="713"/>
      <c r="G143" s="712" t="s">
        <v>28</v>
      </c>
      <c r="H143" s="712"/>
      <c r="I143" s="713"/>
      <c r="J143" s="712" t="s">
        <v>30</v>
      </c>
      <c r="K143" s="712"/>
      <c r="L143" s="713"/>
      <c r="M143" s="118"/>
    </row>
    <row r="144" spans="2:13" x14ac:dyDescent="0.25">
      <c r="B144" s="1"/>
      <c r="C144" s="199" t="s">
        <v>55</v>
      </c>
      <c r="D144" s="152">
        <v>2021</v>
      </c>
      <c r="E144" s="152">
        <v>2022</v>
      </c>
      <c r="F144" s="175">
        <v>2023</v>
      </c>
      <c r="G144" s="152">
        <v>2021</v>
      </c>
      <c r="H144" s="152">
        <v>2022</v>
      </c>
      <c r="I144" s="175">
        <v>2023</v>
      </c>
      <c r="J144" s="152">
        <v>2021</v>
      </c>
      <c r="K144" s="152">
        <v>2022</v>
      </c>
      <c r="L144" s="175">
        <v>2023</v>
      </c>
      <c r="M144" s="107"/>
    </row>
    <row r="145" spans="2:13" x14ac:dyDescent="0.25">
      <c r="B145" s="729" t="s">
        <v>10</v>
      </c>
      <c r="C145" s="200" t="s">
        <v>13</v>
      </c>
      <c r="D145" s="5">
        <v>3</v>
      </c>
      <c r="E145" s="5">
        <v>1</v>
      </c>
      <c r="F145" s="134">
        <v>1</v>
      </c>
      <c r="G145" s="8">
        <v>0</v>
      </c>
      <c r="H145" s="8">
        <v>-0.66666666666666674</v>
      </c>
      <c r="I145" s="137">
        <v>0</v>
      </c>
      <c r="J145" s="8">
        <v>5.2098709688623381E-5</v>
      </c>
      <c r="K145" s="8">
        <v>1.6865112827604815E-5</v>
      </c>
      <c r="L145" s="137">
        <v>1.6698393614534282E-5</v>
      </c>
      <c r="M145" s="101"/>
    </row>
    <row r="146" spans="2:13" x14ac:dyDescent="0.25">
      <c r="B146" s="729"/>
      <c r="C146" s="200" t="s">
        <v>14</v>
      </c>
      <c r="D146" s="5">
        <v>7810</v>
      </c>
      <c r="E146" s="5">
        <v>8093</v>
      </c>
      <c r="F146" s="134">
        <v>7946</v>
      </c>
      <c r="G146" s="8">
        <v>0.19073029425217269</v>
      </c>
      <c r="H146" s="8">
        <v>3.62355953905249E-2</v>
      </c>
      <c r="I146" s="137">
        <v>-1.8163845298405978E-2</v>
      </c>
      <c r="J146" s="8">
        <v>0.13563030755604952</v>
      </c>
      <c r="K146" s="8">
        <v>0.13648935811380578</v>
      </c>
      <c r="L146" s="137">
        <v>0.1326854356610894</v>
      </c>
      <c r="M146" s="101"/>
    </row>
    <row r="147" spans="2:13" x14ac:dyDescent="0.25">
      <c r="B147" s="729"/>
      <c r="C147" s="200" t="s">
        <v>15</v>
      </c>
      <c r="D147" s="5">
        <v>12543</v>
      </c>
      <c r="E147" s="5">
        <v>12630</v>
      </c>
      <c r="F147" s="134">
        <v>11801</v>
      </c>
      <c r="G147" s="8">
        <v>0.1244285073957867</v>
      </c>
      <c r="H147" s="8">
        <v>6.9361396795024621E-3</v>
      </c>
      <c r="I147" s="137">
        <v>-6.5637371338083894E-2</v>
      </c>
      <c r="J147" s="8">
        <v>0.21782470520813435</v>
      </c>
      <c r="K147" s="8">
        <v>0.21300637501264882</v>
      </c>
      <c r="L147" s="137">
        <v>0.19705774304511905</v>
      </c>
      <c r="M147" s="101"/>
    </row>
    <row r="148" spans="2:13" x14ac:dyDescent="0.25">
      <c r="B148" s="729"/>
      <c r="C148" s="200" t="s">
        <v>16</v>
      </c>
      <c r="D148" s="5">
        <v>14996</v>
      </c>
      <c r="E148" s="5">
        <v>14893</v>
      </c>
      <c r="F148" s="134">
        <v>14836</v>
      </c>
      <c r="G148" s="8">
        <v>9.9735992959812281E-2</v>
      </c>
      <c r="H148" s="8">
        <v>-6.8684982662042815E-3</v>
      </c>
      <c r="I148" s="137">
        <v>-3.8273014167730102E-3</v>
      </c>
      <c r="J148" s="8">
        <v>0.26042408349686541</v>
      </c>
      <c r="K148" s="8">
        <v>0.25117212534151856</v>
      </c>
      <c r="L148" s="137">
        <v>0.24773736766523061</v>
      </c>
      <c r="M148" s="101"/>
    </row>
    <row r="149" spans="2:13" x14ac:dyDescent="0.25">
      <c r="B149" s="729"/>
      <c r="C149" s="200" t="s">
        <v>17</v>
      </c>
      <c r="D149" s="5">
        <v>15437</v>
      </c>
      <c r="E149" s="5">
        <v>15940</v>
      </c>
      <c r="F149" s="134">
        <v>16660</v>
      </c>
      <c r="G149" s="8">
        <v>0.14534797447692527</v>
      </c>
      <c r="H149" s="8">
        <v>3.2584051305305506E-2</v>
      </c>
      <c r="I149" s="137">
        <v>4.5169385194479217E-2</v>
      </c>
      <c r="J149" s="8">
        <v>0.26808259382109301</v>
      </c>
      <c r="K149" s="8">
        <v>0.26882989847202077</v>
      </c>
      <c r="L149" s="137">
        <v>0.27819523761814113</v>
      </c>
      <c r="M149" s="101"/>
    </row>
    <row r="150" spans="2:13" x14ac:dyDescent="0.25">
      <c r="B150" s="729"/>
      <c r="C150" s="200" t="s">
        <v>18</v>
      </c>
      <c r="D150" s="5">
        <v>6274</v>
      </c>
      <c r="E150" s="5">
        <v>7138</v>
      </c>
      <c r="F150" s="134">
        <v>7925</v>
      </c>
      <c r="G150" s="8">
        <v>0.17688988932658045</v>
      </c>
      <c r="H150" s="8">
        <v>0.13771118903410895</v>
      </c>
      <c r="I150" s="137">
        <v>0.1102549733818996</v>
      </c>
      <c r="J150" s="8">
        <v>0.10895576819547435</v>
      </c>
      <c r="K150" s="8">
        <v>0.12038317536344319</v>
      </c>
      <c r="L150" s="137">
        <v>0.13233476939518418</v>
      </c>
      <c r="M150" s="101"/>
    </row>
    <row r="151" spans="2:13" ht="15.75" thickBot="1" x14ac:dyDescent="0.3">
      <c r="B151" s="729"/>
      <c r="C151" s="201" t="s">
        <v>19</v>
      </c>
      <c r="D151" s="9">
        <v>520</v>
      </c>
      <c r="E151" s="9">
        <v>599</v>
      </c>
      <c r="F151" s="135">
        <v>717</v>
      </c>
      <c r="G151" s="8">
        <v>5.0505050505050608E-2</v>
      </c>
      <c r="H151" s="8">
        <v>0.15192307692307683</v>
      </c>
      <c r="I151" s="137">
        <v>0.19699499165275469</v>
      </c>
      <c r="J151" s="10">
        <v>9.0304430126947194E-3</v>
      </c>
      <c r="K151" s="10">
        <v>1.0102202583735285E-2</v>
      </c>
      <c r="L151" s="138">
        <v>1.1972748221621079E-2</v>
      </c>
      <c r="M151" s="101"/>
    </row>
    <row r="152" spans="2:13" ht="16.5" thickTop="1" thickBot="1" x14ac:dyDescent="0.3">
      <c r="B152" s="729"/>
      <c r="C152" s="202" t="s">
        <v>12</v>
      </c>
      <c r="D152" s="11">
        <v>57583</v>
      </c>
      <c r="E152" s="11">
        <v>59294</v>
      </c>
      <c r="F152" s="136">
        <v>59886</v>
      </c>
      <c r="G152" s="13">
        <v>0.1367234538168467</v>
      </c>
      <c r="H152" s="13">
        <v>2.971363075907818E-2</v>
      </c>
      <c r="I152" s="198">
        <v>9.9841467939421058E-3</v>
      </c>
      <c r="J152" s="15">
        <v>1</v>
      </c>
      <c r="K152" s="15">
        <v>1</v>
      </c>
      <c r="L152" s="139">
        <v>1</v>
      </c>
      <c r="M152" s="102"/>
    </row>
    <row r="153" spans="2:13" ht="15.75" thickBot="1" x14ac:dyDescent="0.3">
      <c r="B153" s="1"/>
      <c r="C153" s="3"/>
      <c r="D153" s="712" t="s">
        <v>27</v>
      </c>
      <c r="E153" s="712"/>
      <c r="F153" s="713"/>
      <c r="G153" s="712" t="s">
        <v>28</v>
      </c>
      <c r="H153" s="712"/>
      <c r="I153" s="713"/>
      <c r="J153" s="712" t="s">
        <v>30</v>
      </c>
      <c r="K153" s="712"/>
      <c r="L153" s="713"/>
      <c r="M153" s="118"/>
    </row>
    <row r="154" spans="2:13" x14ac:dyDescent="0.25">
      <c r="B154" s="1"/>
      <c r="C154" s="199" t="s">
        <v>55</v>
      </c>
      <c r="D154" s="152">
        <v>2021</v>
      </c>
      <c r="E154" s="152">
        <v>2022</v>
      </c>
      <c r="F154" s="175">
        <v>2023</v>
      </c>
      <c r="G154" s="152">
        <v>2021</v>
      </c>
      <c r="H154" s="152">
        <v>2022</v>
      </c>
      <c r="I154" s="175">
        <v>2023</v>
      </c>
      <c r="J154" s="152">
        <v>2021</v>
      </c>
      <c r="K154" s="152">
        <v>2022</v>
      </c>
      <c r="L154" s="175">
        <v>2023</v>
      </c>
      <c r="M154" s="107"/>
    </row>
    <row r="155" spans="2:13" x14ac:dyDescent="0.25">
      <c r="B155" s="728" t="s">
        <v>11</v>
      </c>
      <c r="C155" s="200" t="s">
        <v>13</v>
      </c>
      <c r="D155" s="5">
        <v>6</v>
      </c>
      <c r="E155" s="5">
        <v>3</v>
      </c>
      <c r="F155" s="134">
        <v>2</v>
      </c>
      <c r="G155" s="8">
        <v>1</v>
      </c>
      <c r="H155" s="8">
        <v>-0.5</v>
      </c>
      <c r="I155" s="137">
        <v>-0.33333333333333337</v>
      </c>
      <c r="J155" s="8">
        <v>7.6050446796374928E-5</v>
      </c>
      <c r="K155" s="8">
        <v>3.8073481819912432E-5</v>
      </c>
      <c r="L155" s="137">
        <v>2.5545067886017906E-5</v>
      </c>
      <c r="M155" s="101"/>
    </row>
    <row r="156" spans="2:13" x14ac:dyDescent="0.25">
      <c r="B156" s="728"/>
      <c r="C156" s="200" t="s">
        <v>14</v>
      </c>
      <c r="D156" s="5">
        <v>13796</v>
      </c>
      <c r="E156" s="5">
        <v>13681</v>
      </c>
      <c r="F156" s="134">
        <v>13328</v>
      </c>
      <c r="G156" s="8">
        <v>3.7293233082706712E-2</v>
      </c>
      <c r="H156" s="8">
        <v>-8.3357494926065145E-3</v>
      </c>
      <c r="I156" s="137">
        <v>-2.5802207440976499E-2</v>
      </c>
      <c r="J156" s="8">
        <v>0.17486532733379809</v>
      </c>
      <c r="K156" s="8">
        <v>0.17362776825940732</v>
      </c>
      <c r="L156" s="137">
        <v>0.17023233239242333</v>
      </c>
      <c r="M156" s="101"/>
    </row>
    <row r="157" spans="2:13" x14ac:dyDescent="0.25">
      <c r="B157" s="728"/>
      <c r="C157" s="200" t="s">
        <v>15</v>
      </c>
      <c r="D157" s="5">
        <v>21784</v>
      </c>
      <c r="E157" s="5">
        <v>20707</v>
      </c>
      <c r="F157" s="134">
        <v>20436</v>
      </c>
      <c r="G157" s="8">
        <v>5.2519688843793766E-2</v>
      </c>
      <c r="H157" s="8">
        <v>-4.9439955930958512E-2</v>
      </c>
      <c r="I157" s="137">
        <v>-1.3087361761723093E-2</v>
      </c>
      <c r="J157" s="8">
        <v>0.27611382216870523</v>
      </c>
      <c r="K157" s="8">
        <v>0.26279586268164223</v>
      </c>
      <c r="L157" s="137">
        <v>0.26101950365933096</v>
      </c>
      <c r="M157" s="101"/>
    </row>
    <row r="158" spans="2:13" x14ac:dyDescent="0.25">
      <c r="B158" s="728"/>
      <c r="C158" s="200" t="s">
        <v>16</v>
      </c>
      <c r="D158" s="5">
        <v>19742</v>
      </c>
      <c r="E158" s="5">
        <v>20182</v>
      </c>
      <c r="F158" s="134">
        <v>20085</v>
      </c>
      <c r="G158" s="8">
        <v>2.53986391731158E-2</v>
      </c>
      <c r="H158" s="8">
        <v>2.2287508864350158E-2</v>
      </c>
      <c r="I158" s="137">
        <v>-4.8062630066395551E-3</v>
      </c>
      <c r="J158" s="8">
        <v>0.25023132010900562</v>
      </c>
      <c r="K158" s="8">
        <v>0.25613300336315759</v>
      </c>
      <c r="L158" s="137">
        <v>0.25653634424533484</v>
      </c>
      <c r="M158" s="101"/>
    </row>
    <row r="159" spans="2:13" x14ac:dyDescent="0.25">
      <c r="B159" s="728"/>
      <c r="C159" s="200" t="s">
        <v>17</v>
      </c>
      <c r="D159" s="5">
        <v>14933</v>
      </c>
      <c r="E159" s="5">
        <v>15094</v>
      </c>
      <c r="F159" s="134">
        <v>14880</v>
      </c>
      <c r="G159" s="8">
        <v>3.7085908743662799E-2</v>
      </c>
      <c r="H159" s="8">
        <v>1.0781490658273718E-2</v>
      </c>
      <c r="I159" s="137">
        <v>-1.4177819000927516E-2</v>
      </c>
      <c r="J159" s="8">
        <v>0.18927688700171114</v>
      </c>
      <c r="K159" s="8">
        <v>0.19156037819658608</v>
      </c>
      <c r="L159" s="137">
        <v>0.19005530507197324</v>
      </c>
      <c r="M159" s="101"/>
    </row>
    <row r="160" spans="2:13" x14ac:dyDescent="0.25">
      <c r="B160" s="728"/>
      <c r="C160" s="200" t="s">
        <v>18</v>
      </c>
      <c r="D160" s="5">
        <v>7368</v>
      </c>
      <c r="E160" s="5">
        <v>7639</v>
      </c>
      <c r="F160" s="134">
        <v>8013</v>
      </c>
      <c r="G160" s="8">
        <v>7.7665642825800685E-2</v>
      </c>
      <c r="H160" s="8">
        <v>3.6780673181324719E-2</v>
      </c>
      <c r="I160" s="137">
        <v>4.8959287864903889E-2</v>
      </c>
      <c r="J160" s="8">
        <v>9.3389948665948408E-2</v>
      </c>
      <c r="K160" s="8">
        <v>9.6947775874103692E-2</v>
      </c>
      <c r="L160" s="137">
        <v>0.10234631448533074</v>
      </c>
      <c r="M160" s="101"/>
    </row>
    <row r="161" spans="2:13" ht="15.75" thickBot="1" x14ac:dyDescent="0.3">
      <c r="B161" s="728"/>
      <c r="C161" s="201" t="s">
        <v>19</v>
      </c>
      <c r="D161" s="9">
        <v>1266</v>
      </c>
      <c r="E161" s="9">
        <v>1489</v>
      </c>
      <c r="F161" s="135">
        <v>1549</v>
      </c>
      <c r="G161" s="8">
        <v>0.13339301700984785</v>
      </c>
      <c r="H161" s="8">
        <v>0.17614533965244861</v>
      </c>
      <c r="I161" s="137">
        <v>4.0295500335795875E-2</v>
      </c>
      <c r="J161" s="10">
        <v>1.6046644274035109E-2</v>
      </c>
      <c r="K161" s="10">
        <v>1.8897138143283202E-2</v>
      </c>
      <c r="L161" s="138">
        <v>1.978465507772087E-2</v>
      </c>
      <c r="M161" s="101"/>
    </row>
    <row r="162" spans="2:13" ht="16.5" thickTop="1" thickBot="1" x14ac:dyDescent="0.3">
      <c r="B162" s="728"/>
      <c r="C162" s="202" t="s">
        <v>12</v>
      </c>
      <c r="D162" s="11">
        <v>78895</v>
      </c>
      <c r="E162" s="11">
        <v>78795</v>
      </c>
      <c r="F162" s="136">
        <v>78293</v>
      </c>
      <c r="G162" s="13">
        <v>4.350183847842759E-2</v>
      </c>
      <c r="H162" s="13">
        <v>-1.2675074466061975E-3</v>
      </c>
      <c r="I162" s="198">
        <v>-6.3709626245319617E-3</v>
      </c>
      <c r="J162" s="15">
        <v>0.99999999999999989</v>
      </c>
      <c r="K162" s="15">
        <v>1</v>
      </c>
      <c r="L162" s="139">
        <v>1</v>
      </c>
      <c r="M162" s="102"/>
    </row>
    <row r="163" spans="2:13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</row>
    <row r="164" spans="2:13" ht="15.75" thickBot="1" x14ac:dyDescent="0.3">
      <c r="B164" s="1"/>
      <c r="C164" s="730" t="s">
        <v>5</v>
      </c>
      <c r="D164" s="730"/>
      <c r="E164" s="730"/>
      <c r="F164" s="730"/>
      <c r="G164" s="730"/>
      <c r="H164" s="730"/>
      <c r="I164" s="730"/>
      <c r="J164" s="730"/>
      <c r="K164" s="730"/>
      <c r="L164" s="730"/>
      <c r="M164" s="114"/>
    </row>
    <row r="165" spans="2:13" ht="15.75" thickBot="1" x14ac:dyDescent="0.3">
      <c r="B165" s="1"/>
      <c r="C165" s="3"/>
      <c r="D165" s="712" t="s">
        <v>27</v>
      </c>
      <c r="E165" s="712"/>
      <c r="F165" s="713"/>
      <c r="G165" s="712" t="s">
        <v>28</v>
      </c>
      <c r="H165" s="712"/>
      <c r="I165" s="713"/>
      <c r="J165" s="712" t="s">
        <v>30</v>
      </c>
      <c r="K165" s="712"/>
      <c r="L165" s="713"/>
      <c r="M165" s="118"/>
    </row>
    <row r="166" spans="2:13" x14ac:dyDescent="0.25">
      <c r="B166" s="1"/>
      <c r="C166" s="199" t="s">
        <v>55</v>
      </c>
      <c r="D166" s="152">
        <v>2021</v>
      </c>
      <c r="E166" s="152">
        <v>2022</v>
      </c>
      <c r="F166" s="175">
        <v>2023</v>
      </c>
      <c r="G166" s="152">
        <v>2021</v>
      </c>
      <c r="H166" s="152">
        <v>2022</v>
      </c>
      <c r="I166" s="175">
        <v>2023</v>
      </c>
      <c r="J166" s="152">
        <v>2021</v>
      </c>
      <c r="K166" s="152">
        <v>2022</v>
      </c>
      <c r="L166" s="175">
        <v>2023</v>
      </c>
      <c r="M166" s="107"/>
    </row>
    <row r="167" spans="2:13" x14ac:dyDescent="0.25">
      <c r="B167" s="728" t="s">
        <v>31</v>
      </c>
      <c r="C167" s="200" t="s">
        <v>13</v>
      </c>
      <c r="D167" s="5">
        <v>5</v>
      </c>
      <c r="E167" s="5">
        <v>2</v>
      </c>
      <c r="F167" s="134">
        <v>0</v>
      </c>
      <c r="G167" s="8">
        <v>-0.97206703910614523</v>
      </c>
      <c r="H167" s="8">
        <v>-0.6</v>
      </c>
      <c r="I167" s="137">
        <v>-1</v>
      </c>
      <c r="J167" s="8">
        <v>2.8211928003159736E-4</v>
      </c>
      <c r="K167" s="8">
        <v>1.1052166224580017E-4</v>
      </c>
      <c r="L167" s="137">
        <v>0</v>
      </c>
      <c r="M167" s="101"/>
    </row>
    <row r="168" spans="2:13" x14ac:dyDescent="0.25">
      <c r="B168" s="728"/>
      <c r="C168" s="200" t="s">
        <v>14</v>
      </c>
      <c r="D168" s="5">
        <v>2690</v>
      </c>
      <c r="E168" s="5">
        <v>2867</v>
      </c>
      <c r="F168" s="134">
        <v>2876</v>
      </c>
      <c r="G168" s="8">
        <v>0.23451124368976606</v>
      </c>
      <c r="H168" s="8">
        <v>6.5799256505576276E-2</v>
      </c>
      <c r="I168" s="137">
        <v>3.1391698639693377E-3</v>
      </c>
      <c r="J168" s="8">
        <v>0.15178017265699939</v>
      </c>
      <c r="K168" s="8">
        <v>0.15843280282935454</v>
      </c>
      <c r="L168" s="137">
        <v>0.16107532903948474</v>
      </c>
      <c r="M168" s="101"/>
    </row>
    <row r="169" spans="2:13" x14ac:dyDescent="0.25">
      <c r="B169" s="728"/>
      <c r="C169" s="200" t="s">
        <v>15</v>
      </c>
      <c r="D169" s="5">
        <v>4762</v>
      </c>
      <c r="E169" s="5">
        <v>4771</v>
      </c>
      <c r="F169" s="134">
        <v>4548</v>
      </c>
      <c r="G169" s="8">
        <v>0.13434969032872801</v>
      </c>
      <c r="H169" s="8">
        <v>1.8899622007559902E-3</v>
      </c>
      <c r="I169" s="137">
        <v>-4.6740725214839629E-2</v>
      </c>
      <c r="J169" s="8">
        <v>0.26869040230209335</v>
      </c>
      <c r="K169" s="8">
        <v>0.2636494252873563</v>
      </c>
      <c r="L169" s="137">
        <v>0.25471856622794736</v>
      </c>
      <c r="M169" s="101"/>
    </row>
    <row r="170" spans="2:13" x14ac:dyDescent="0.25">
      <c r="B170" s="728"/>
      <c r="C170" s="200" t="s">
        <v>16</v>
      </c>
      <c r="D170" s="5">
        <v>4231</v>
      </c>
      <c r="E170" s="5">
        <v>4185</v>
      </c>
      <c r="F170" s="134">
        <v>3968</v>
      </c>
      <c r="G170" s="8">
        <v>9.2716942148760362E-2</v>
      </c>
      <c r="H170" s="8">
        <v>-1.0872134247222887E-2</v>
      </c>
      <c r="I170" s="137">
        <v>-5.1851851851851816E-2</v>
      </c>
      <c r="J170" s="8">
        <v>0.23872933476273769</v>
      </c>
      <c r="K170" s="8">
        <v>0.23126657824933686</v>
      </c>
      <c r="L170" s="137">
        <v>0.22223466816017923</v>
      </c>
      <c r="M170" s="101"/>
    </row>
    <row r="171" spans="2:13" x14ac:dyDescent="0.25">
      <c r="B171" s="728"/>
      <c r="C171" s="200" t="s">
        <v>17</v>
      </c>
      <c r="D171" s="5">
        <v>3716</v>
      </c>
      <c r="E171" s="5">
        <v>3742</v>
      </c>
      <c r="F171" s="134">
        <v>3813</v>
      </c>
      <c r="G171" s="8">
        <v>1.5578026783274135E-2</v>
      </c>
      <c r="H171" s="8">
        <v>6.9967707212055252E-3</v>
      </c>
      <c r="I171" s="137">
        <v>1.8973810796365509E-2</v>
      </c>
      <c r="J171" s="8">
        <v>0.20967104891948316</v>
      </c>
      <c r="K171" s="8">
        <v>0.20678603006189214</v>
      </c>
      <c r="L171" s="137">
        <v>0.21355362643517223</v>
      </c>
      <c r="M171" s="101"/>
    </row>
    <row r="172" spans="2:13" x14ac:dyDescent="0.25">
      <c r="B172" s="728"/>
      <c r="C172" s="200" t="s">
        <v>18</v>
      </c>
      <c r="D172" s="5">
        <v>1995</v>
      </c>
      <c r="E172" s="5">
        <v>2186</v>
      </c>
      <c r="F172" s="134">
        <v>2279</v>
      </c>
      <c r="G172" s="8">
        <v>-8.4493041749502673E-3</v>
      </c>
      <c r="H172" s="8">
        <v>9.5739348370927235E-2</v>
      </c>
      <c r="I172" s="137">
        <v>4.254345837145479E-2</v>
      </c>
      <c r="J172" s="8">
        <v>0.11256559273260734</v>
      </c>
      <c r="K172" s="8">
        <v>0.12080017683465959</v>
      </c>
      <c r="L172" s="137">
        <v>0.12763931671800616</v>
      </c>
      <c r="M172" s="101"/>
    </row>
    <row r="173" spans="2:13" ht="15.75" thickBot="1" x14ac:dyDescent="0.3">
      <c r="B173" s="728"/>
      <c r="C173" s="201" t="s">
        <v>19</v>
      </c>
      <c r="D173" s="9">
        <v>324</v>
      </c>
      <c r="E173" s="9">
        <v>343</v>
      </c>
      <c r="F173" s="135">
        <v>371</v>
      </c>
      <c r="G173" s="8">
        <v>0.14487632508833914</v>
      </c>
      <c r="H173" s="8">
        <v>5.8641975308642014E-2</v>
      </c>
      <c r="I173" s="137">
        <v>8.163265306122458E-2</v>
      </c>
      <c r="J173" s="10">
        <v>1.8281329346047509E-2</v>
      </c>
      <c r="K173" s="10">
        <v>1.895446507515473E-2</v>
      </c>
      <c r="L173" s="138">
        <v>2.0778493419210304E-2</v>
      </c>
      <c r="M173" s="101"/>
    </row>
    <row r="174" spans="2:13" ht="16.5" thickTop="1" thickBot="1" x14ac:dyDescent="0.3">
      <c r="B174" s="728"/>
      <c r="C174" s="202" t="s">
        <v>12</v>
      </c>
      <c r="D174" s="11">
        <v>17723</v>
      </c>
      <c r="E174" s="11">
        <v>18096</v>
      </c>
      <c r="F174" s="136">
        <v>17855</v>
      </c>
      <c r="G174" s="13">
        <v>8.1858136979611862E-2</v>
      </c>
      <c r="H174" s="13">
        <v>2.1046098290357085E-2</v>
      </c>
      <c r="I174" s="198">
        <v>-1.3317860300618878E-2</v>
      </c>
      <c r="J174" s="15">
        <v>1</v>
      </c>
      <c r="K174" s="15">
        <v>0.99999999999999989</v>
      </c>
      <c r="L174" s="139">
        <v>1</v>
      </c>
      <c r="M174" s="102"/>
    </row>
    <row r="175" spans="2:13" ht="15.75" thickBot="1" x14ac:dyDescent="0.3">
      <c r="B175" s="1"/>
      <c r="C175" s="3"/>
      <c r="D175" s="712" t="s">
        <v>27</v>
      </c>
      <c r="E175" s="712"/>
      <c r="F175" s="713"/>
      <c r="G175" s="712" t="s">
        <v>28</v>
      </c>
      <c r="H175" s="712"/>
      <c r="I175" s="713"/>
      <c r="J175" s="712" t="s">
        <v>30</v>
      </c>
      <c r="K175" s="712"/>
      <c r="L175" s="713"/>
      <c r="M175" s="118"/>
    </row>
    <row r="176" spans="2:13" x14ac:dyDescent="0.25">
      <c r="B176" s="1"/>
      <c r="C176" s="199" t="s">
        <v>55</v>
      </c>
      <c r="D176" s="152">
        <v>2021</v>
      </c>
      <c r="E176" s="152">
        <v>2022</v>
      </c>
      <c r="F176" s="175">
        <v>2023</v>
      </c>
      <c r="G176" s="152">
        <v>2021</v>
      </c>
      <c r="H176" s="152">
        <v>2022</v>
      </c>
      <c r="I176" s="175">
        <v>2023</v>
      </c>
      <c r="J176" s="152">
        <v>2021</v>
      </c>
      <c r="K176" s="152">
        <v>2022</v>
      </c>
      <c r="L176" s="175">
        <v>2023</v>
      </c>
      <c r="M176" s="107"/>
    </row>
    <row r="177" spans="2:13" x14ac:dyDescent="0.25">
      <c r="B177" s="729" t="s">
        <v>10</v>
      </c>
      <c r="C177" s="200" t="s">
        <v>13</v>
      </c>
      <c r="D177" s="5">
        <v>1</v>
      </c>
      <c r="E177" s="5">
        <v>2</v>
      </c>
      <c r="F177" s="134">
        <v>0</v>
      </c>
      <c r="G177" s="8">
        <v>-0.99159663865546221</v>
      </c>
      <c r="H177" s="8">
        <v>1</v>
      </c>
      <c r="I177" s="137">
        <v>-1</v>
      </c>
      <c r="J177" s="8">
        <v>1.1142061281337047E-4</v>
      </c>
      <c r="K177" s="8">
        <v>2.1755683672359405E-4</v>
      </c>
      <c r="L177" s="137">
        <v>0</v>
      </c>
      <c r="M177" s="101"/>
    </row>
    <row r="178" spans="2:13" x14ac:dyDescent="0.25">
      <c r="B178" s="729"/>
      <c r="C178" s="200" t="s">
        <v>14</v>
      </c>
      <c r="D178" s="5">
        <v>1106</v>
      </c>
      <c r="E178" s="5">
        <v>1206</v>
      </c>
      <c r="F178" s="134">
        <v>1013</v>
      </c>
      <c r="G178" s="8">
        <v>0.24971751412429377</v>
      </c>
      <c r="H178" s="8">
        <v>9.0415913200723397E-2</v>
      </c>
      <c r="I178" s="137">
        <v>-0.16003316749585406</v>
      </c>
      <c r="J178" s="8">
        <v>0.12323119777158774</v>
      </c>
      <c r="K178" s="8">
        <v>0.1311867725443272</v>
      </c>
      <c r="L178" s="137">
        <v>0.11665131275909719</v>
      </c>
      <c r="M178" s="101"/>
    </row>
    <row r="179" spans="2:13" x14ac:dyDescent="0.25">
      <c r="B179" s="729"/>
      <c r="C179" s="200" t="s">
        <v>15</v>
      </c>
      <c r="D179" s="5">
        <v>2228</v>
      </c>
      <c r="E179" s="5">
        <v>2207</v>
      </c>
      <c r="F179" s="134">
        <v>2039</v>
      </c>
      <c r="G179" s="8">
        <v>0.10680576254346752</v>
      </c>
      <c r="H179" s="8">
        <v>-9.4254937163374963E-3</v>
      </c>
      <c r="I179" s="137">
        <v>-7.6121431807883999E-2</v>
      </c>
      <c r="J179" s="8">
        <v>0.2482451253481894</v>
      </c>
      <c r="K179" s="8">
        <v>0.24007396932448602</v>
      </c>
      <c r="L179" s="137">
        <v>0.23479963150621833</v>
      </c>
      <c r="M179" s="101"/>
    </row>
    <row r="180" spans="2:13" x14ac:dyDescent="0.25">
      <c r="B180" s="729"/>
      <c r="C180" s="200" t="s">
        <v>16</v>
      </c>
      <c r="D180" s="5">
        <v>2399</v>
      </c>
      <c r="E180" s="5">
        <v>2326</v>
      </c>
      <c r="F180" s="134">
        <v>2155</v>
      </c>
      <c r="G180" s="8">
        <v>0.15336538461538463</v>
      </c>
      <c r="H180" s="8">
        <v>-3.0429345560650245E-2</v>
      </c>
      <c r="I180" s="137">
        <v>-7.3516766981943205E-2</v>
      </c>
      <c r="J180" s="8">
        <v>0.26729805013927577</v>
      </c>
      <c r="K180" s="8">
        <v>0.25301860110953989</v>
      </c>
      <c r="L180" s="137">
        <v>0.24815753109166283</v>
      </c>
      <c r="M180" s="101"/>
    </row>
    <row r="181" spans="2:13" x14ac:dyDescent="0.25">
      <c r="B181" s="729"/>
      <c r="C181" s="200" t="s">
        <v>17</v>
      </c>
      <c r="D181" s="5">
        <v>2108</v>
      </c>
      <c r="E181" s="5">
        <v>2170</v>
      </c>
      <c r="F181" s="134">
        <v>2113</v>
      </c>
      <c r="G181" s="8">
        <v>4.0473840078973256E-2</v>
      </c>
      <c r="H181" s="8">
        <v>2.9411764705882248E-2</v>
      </c>
      <c r="I181" s="137">
        <v>-2.6267281105990747E-2</v>
      </c>
      <c r="J181" s="8">
        <v>0.23487465181058495</v>
      </c>
      <c r="K181" s="8">
        <v>0.23604916784509952</v>
      </c>
      <c r="L181" s="137">
        <v>0.24332105020727776</v>
      </c>
      <c r="M181" s="101"/>
    </row>
    <row r="182" spans="2:13" x14ac:dyDescent="0.25">
      <c r="B182" s="729"/>
      <c r="C182" s="200" t="s">
        <v>18</v>
      </c>
      <c r="D182" s="5">
        <v>1035</v>
      </c>
      <c r="E182" s="5">
        <v>1161</v>
      </c>
      <c r="F182" s="134">
        <v>1235</v>
      </c>
      <c r="G182" s="8">
        <v>2.1717670286278468E-2</v>
      </c>
      <c r="H182" s="8">
        <v>0.12173913043478257</v>
      </c>
      <c r="I182" s="137">
        <v>6.373815676141259E-2</v>
      </c>
      <c r="J182" s="8">
        <v>0.11532033426183844</v>
      </c>
      <c r="K182" s="8">
        <v>0.12629174371804633</v>
      </c>
      <c r="L182" s="137">
        <v>0.14221556886227546</v>
      </c>
      <c r="M182" s="101"/>
    </row>
    <row r="183" spans="2:13" ht="15.75" thickBot="1" x14ac:dyDescent="0.3">
      <c r="B183" s="729"/>
      <c r="C183" s="201" t="s">
        <v>19</v>
      </c>
      <c r="D183" s="9">
        <v>98</v>
      </c>
      <c r="E183" s="9">
        <v>121</v>
      </c>
      <c r="F183" s="135">
        <v>129</v>
      </c>
      <c r="G183" s="8">
        <v>8.8888888888888795E-2</v>
      </c>
      <c r="H183" s="8">
        <v>0.23469387755102034</v>
      </c>
      <c r="I183" s="137">
        <v>6.6115702479338845E-2</v>
      </c>
      <c r="J183" s="10">
        <v>1.0919220055710306E-2</v>
      </c>
      <c r="K183" s="10">
        <v>1.3162188621777439E-2</v>
      </c>
      <c r="L183" s="138">
        <v>1.4854905573468448E-2</v>
      </c>
      <c r="M183" s="101"/>
    </row>
    <row r="184" spans="2:13" ht="16.5" thickTop="1" thickBot="1" x14ac:dyDescent="0.3">
      <c r="B184" s="729"/>
      <c r="C184" s="202" t="s">
        <v>12</v>
      </c>
      <c r="D184" s="11">
        <v>8975</v>
      </c>
      <c r="E184" s="11">
        <v>9193</v>
      </c>
      <c r="F184" s="136">
        <v>8684</v>
      </c>
      <c r="G184" s="13">
        <v>9.1052759542912698E-2</v>
      </c>
      <c r="H184" s="13">
        <v>2.4289693593314787E-2</v>
      </c>
      <c r="I184" s="198">
        <v>-5.5368214946154737E-2</v>
      </c>
      <c r="J184" s="15">
        <v>1</v>
      </c>
      <c r="K184" s="15">
        <v>1</v>
      </c>
      <c r="L184" s="139">
        <v>1</v>
      </c>
      <c r="M184" s="102"/>
    </row>
    <row r="185" spans="2:13" ht="15.75" thickBot="1" x14ac:dyDescent="0.3">
      <c r="B185" s="1"/>
      <c r="C185" s="3"/>
      <c r="D185" s="712" t="s">
        <v>27</v>
      </c>
      <c r="E185" s="712"/>
      <c r="F185" s="713"/>
      <c r="G185" s="712" t="s">
        <v>28</v>
      </c>
      <c r="H185" s="712"/>
      <c r="I185" s="713"/>
      <c r="J185" s="712" t="s">
        <v>30</v>
      </c>
      <c r="K185" s="712"/>
      <c r="L185" s="713"/>
      <c r="M185" s="118"/>
    </row>
    <row r="186" spans="2:13" x14ac:dyDescent="0.25">
      <c r="B186" s="1"/>
      <c r="C186" s="199" t="s">
        <v>55</v>
      </c>
      <c r="D186" s="152">
        <v>2021</v>
      </c>
      <c r="E186" s="152">
        <v>2022</v>
      </c>
      <c r="F186" s="175">
        <v>2023</v>
      </c>
      <c r="G186" s="152">
        <v>2021</v>
      </c>
      <c r="H186" s="152">
        <v>2022</v>
      </c>
      <c r="I186" s="175">
        <v>2023</v>
      </c>
      <c r="J186" s="152">
        <v>2021</v>
      </c>
      <c r="K186" s="152">
        <v>2022</v>
      </c>
      <c r="L186" s="175">
        <v>2023</v>
      </c>
      <c r="M186" s="107"/>
    </row>
    <row r="187" spans="2:13" x14ac:dyDescent="0.25">
      <c r="B187" s="728" t="s">
        <v>11</v>
      </c>
      <c r="C187" s="200" t="s">
        <v>13</v>
      </c>
      <c r="D187" s="5">
        <v>4</v>
      </c>
      <c r="E187" s="5">
        <v>0</v>
      </c>
      <c r="F187" s="134">
        <v>0</v>
      </c>
      <c r="G187" s="8">
        <v>-0.93333333333333335</v>
      </c>
      <c r="H187" s="8">
        <v>-1</v>
      </c>
      <c r="I187" s="137"/>
      <c r="J187" s="8">
        <v>4.5724737082761773E-4</v>
      </c>
      <c r="K187" s="8">
        <v>0</v>
      </c>
      <c r="L187" s="137">
        <v>0</v>
      </c>
      <c r="M187" s="101"/>
    </row>
    <row r="188" spans="2:13" x14ac:dyDescent="0.25">
      <c r="B188" s="728"/>
      <c r="C188" s="200" t="s">
        <v>14</v>
      </c>
      <c r="D188" s="5">
        <v>1584</v>
      </c>
      <c r="E188" s="5">
        <v>1661</v>
      </c>
      <c r="F188" s="134">
        <v>1863</v>
      </c>
      <c r="G188" s="8">
        <v>0.22411128284389492</v>
      </c>
      <c r="H188" s="8">
        <v>4.861111111111116E-2</v>
      </c>
      <c r="I188" s="137">
        <v>0.12161348585189646</v>
      </c>
      <c r="J188" s="8">
        <v>0.18106995884773663</v>
      </c>
      <c r="K188" s="8">
        <v>0.18656632595754241</v>
      </c>
      <c r="L188" s="137">
        <v>0.20314033366045142</v>
      </c>
      <c r="M188" s="101"/>
    </row>
    <row r="189" spans="2:13" x14ac:dyDescent="0.25">
      <c r="B189" s="728"/>
      <c r="C189" s="200" t="s">
        <v>15</v>
      </c>
      <c r="D189" s="5">
        <v>2534</v>
      </c>
      <c r="E189" s="5">
        <v>2564</v>
      </c>
      <c r="F189" s="134">
        <v>2509</v>
      </c>
      <c r="G189" s="8">
        <v>0.15972540045766581</v>
      </c>
      <c r="H189" s="8">
        <v>1.1838989739542116E-2</v>
      </c>
      <c r="I189" s="137">
        <v>-2.1450858034321341E-2</v>
      </c>
      <c r="J189" s="8">
        <v>0.28966620941929583</v>
      </c>
      <c r="K189" s="8">
        <v>0.28799281141188365</v>
      </c>
      <c r="L189" s="137">
        <v>0.27357976229418818</v>
      </c>
      <c r="M189" s="101"/>
    </row>
    <row r="190" spans="2:13" x14ac:dyDescent="0.25">
      <c r="B190" s="728"/>
      <c r="C190" s="200" t="s">
        <v>16</v>
      </c>
      <c r="D190" s="5">
        <v>1832</v>
      </c>
      <c r="E190" s="5">
        <v>1859</v>
      </c>
      <c r="F190" s="134">
        <v>1813</v>
      </c>
      <c r="G190" s="8">
        <v>2.2321428571428603E-2</v>
      </c>
      <c r="H190" s="8">
        <v>1.473799126637565E-2</v>
      </c>
      <c r="I190" s="137">
        <v>-2.4744486282947786E-2</v>
      </c>
      <c r="J190" s="8">
        <v>0.20941929583904892</v>
      </c>
      <c r="K190" s="8">
        <v>0.20880602044254745</v>
      </c>
      <c r="L190" s="137">
        <v>0.19768836549994548</v>
      </c>
      <c r="M190" s="101"/>
    </row>
    <row r="191" spans="2:13" x14ac:dyDescent="0.25">
      <c r="B191" s="728"/>
      <c r="C191" s="200" t="s">
        <v>17</v>
      </c>
      <c r="D191" s="5">
        <v>1608</v>
      </c>
      <c r="E191" s="5">
        <v>1572</v>
      </c>
      <c r="F191" s="134">
        <v>1700</v>
      </c>
      <c r="G191" s="8">
        <v>-1.5309246785058184E-2</v>
      </c>
      <c r="H191" s="8">
        <v>-2.2388059701492491E-2</v>
      </c>
      <c r="I191" s="137">
        <v>8.1424936386768509E-2</v>
      </c>
      <c r="J191" s="8">
        <v>0.18381344307270234</v>
      </c>
      <c r="K191" s="8">
        <v>0.17656969560822194</v>
      </c>
      <c r="L191" s="137">
        <v>0.18536691745720205</v>
      </c>
      <c r="M191" s="101"/>
    </row>
    <row r="192" spans="2:13" x14ac:dyDescent="0.25">
      <c r="B192" s="728"/>
      <c r="C192" s="200" t="s">
        <v>18</v>
      </c>
      <c r="D192" s="5">
        <v>960</v>
      </c>
      <c r="E192" s="5">
        <v>1025</v>
      </c>
      <c r="F192" s="134">
        <v>1044</v>
      </c>
      <c r="G192" s="8">
        <v>-3.9039039039039047E-2</v>
      </c>
      <c r="H192" s="8">
        <v>6.7708333333333259E-2</v>
      </c>
      <c r="I192" s="137">
        <v>1.8536585365853675E-2</v>
      </c>
      <c r="J192" s="8">
        <v>0.10973936899862825</v>
      </c>
      <c r="K192" s="8">
        <v>0.11512973155116253</v>
      </c>
      <c r="L192" s="137">
        <v>0.11383709519136408</v>
      </c>
      <c r="M192" s="101"/>
    </row>
    <row r="193" spans="2:13" ht="15.75" thickBot="1" x14ac:dyDescent="0.3">
      <c r="B193" s="728"/>
      <c r="C193" s="201" t="s">
        <v>19</v>
      </c>
      <c r="D193" s="9">
        <v>226</v>
      </c>
      <c r="E193" s="9">
        <v>222</v>
      </c>
      <c r="F193" s="135">
        <v>242</v>
      </c>
      <c r="G193" s="8">
        <v>0.17098445595854916</v>
      </c>
      <c r="H193" s="8">
        <v>-1.7699115044247815E-2</v>
      </c>
      <c r="I193" s="137">
        <v>9.0090090090090058E-2</v>
      </c>
      <c r="J193" s="10">
        <v>2.5834476451760402E-2</v>
      </c>
      <c r="K193" s="10">
        <v>2.4935415028642032E-2</v>
      </c>
      <c r="L193" s="138">
        <v>2.6387525896848764E-2</v>
      </c>
      <c r="M193" s="101"/>
    </row>
    <row r="194" spans="2:13" ht="16.5" thickTop="1" thickBot="1" x14ac:dyDescent="0.3">
      <c r="B194" s="728"/>
      <c r="C194" s="202" t="s">
        <v>12</v>
      </c>
      <c r="D194" s="11">
        <v>8748</v>
      </c>
      <c r="E194" s="11">
        <v>8903</v>
      </c>
      <c r="F194" s="136">
        <v>9171</v>
      </c>
      <c r="G194" s="13">
        <v>7.2584600294261836E-2</v>
      </c>
      <c r="H194" s="13">
        <v>1.7718335619570258E-2</v>
      </c>
      <c r="I194" s="198">
        <v>3.0102212737279643E-2</v>
      </c>
      <c r="J194" s="15">
        <v>1</v>
      </c>
      <c r="K194" s="15">
        <v>1</v>
      </c>
      <c r="L194" s="139">
        <v>1</v>
      </c>
      <c r="M194" s="102"/>
    </row>
    <row r="195" spans="2:13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</row>
    <row r="196" spans="2:13" ht="15.75" thickBot="1" x14ac:dyDescent="0.3">
      <c r="B196" s="1"/>
      <c r="C196" s="730" t="s">
        <v>6</v>
      </c>
      <c r="D196" s="730"/>
      <c r="E196" s="730"/>
      <c r="F196" s="730"/>
      <c r="G196" s="730"/>
      <c r="H196" s="730"/>
      <c r="I196" s="730"/>
      <c r="J196" s="730"/>
      <c r="K196" s="730"/>
      <c r="L196" s="730"/>
      <c r="M196" s="114"/>
    </row>
    <row r="197" spans="2:13" ht="15.75" thickBot="1" x14ac:dyDescent="0.3">
      <c r="B197" s="1"/>
      <c r="C197" s="3"/>
      <c r="D197" s="712" t="s">
        <v>27</v>
      </c>
      <c r="E197" s="712"/>
      <c r="F197" s="713"/>
      <c r="G197" s="712" t="s">
        <v>28</v>
      </c>
      <c r="H197" s="712"/>
      <c r="I197" s="713"/>
      <c r="J197" s="712" t="s">
        <v>30</v>
      </c>
      <c r="K197" s="712"/>
      <c r="L197" s="713"/>
      <c r="M197" s="118"/>
    </row>
    <row r="198" spans="2:13" x14ac:dyDescent="0.25">
      <c r="B198" s="1"/>
      <c r="C198" s="199" t="s">
        <v>55</v>
      </c>
      <c r="D198" s="152">
        <v>2021</v>
      </c>
      <c r="E198" s="152">
        <v>2022</v>
      </c>
      <c r="F198" s="175">
        <v>2023</v>
      </c>
      <c r="G198" s="152">
        <v>2021</v>
      </c>
      <c r="H198" s="152">
        <v>2022</v>
      </c>
      <c r="I198" s="175">
        <v>2023</v>
      </c>
      <c r="J198" s="152">
        <v>2021</v>
      </c>
      <c r="K198" s="152">
        <v>2022</v>
      </c>
      <c r="L198" s="175">
        <v>2023</v>
      </c>
      <c r="M198" s="107"/>
    </row>
    <row r="199" spans="2:13" x14ac:dyDescent="0.25">
      <c r="B199" s="728" t="s">
        <v>31</v>
      </c>
      <c r="C199" s="200" t="s">
        <v>13</v>
      </c>
      <c r="D199" s="5">
        <v>5</v>
      </c>
      <c r="E199" s="5">
        <v>1</v>
      </c>
      <c r="F199" s="134">
        <v>3</v>
      </c>
      <c r="G199" s="8">
        <v>-0.81481481481481488</v>
      </c>
      <c r="H199" s="8">
        <v>-0.8</v>
      </c>
      <c r="I199" s="137">
        <v>2</v>
      </c>
      <c r="J199" s="8">
        <v>1.0966836287067907E-4</v>
      </c>
      <c r="K199" s="8">
        <v>2.0920502092050211E-5</v>
      </c>
      <c r="L199" s="137">
        <v>6.1742369672148015E-5</v>
      </c>
      <c r="M199" s="101"/>
    </row>
    <row r="200" spans="2:13" x14ac:dyDescent="0.25">
      <c r="B200" s="728"/>
      <c r="C200" s="200" t="s">
        <v>14</v>
      </c>
      <c r="D200" s="5">
        <v>7824</v>
      </c>
      <c r="E200" s="5">
        <v>8262</v>
      </c>
      <c r="F200" s="134">
        <v>8620</v>
      </c>
      <c r="G200" s="8">
        <v>0.23777883246321774</v>
      </c>
      <c r="H200" s="8">
        <v>5.5981595092024605E-2</v>
      </c>
      <c r="I200" s="137">
        <v>4.3330912611958317E-2</v>
      </c>
      <c r="J200" s="8">
        <v>0.17160905422003861</v>
      </c>
      <c r="K200" s="8">
        <v>0.17284518828451884</v>
      </c>
      <c r="L200" s="137">
        <v>0.17740640885797196</v>
      </c>
      <c r="M200" s="101"/>
    </row>
    <row r="201" spans="2:13" x14ac:dyDescent="0.25">
      <c r="B201" s="728"/>
      <c r="C201" s="200" t="s">
        <v>15</v>
      </c>
      <c r="D201" s="5">
        <v>11519</v>
      </c>
      <c r="E201" s="5">
        <v>11645</v>
      </c>
      <c r="F201" s="134">
        <v>11626</v>
      </c>
      <c r="G201" s="8">
        <v>9.040136312003022E-2</v>
      </c>
      <c r="H201" s="8">
        <v>1.0938449518187232E-2</v>
      </c>
      <c r="I201" s="137">
        <v>-1.6316015457278343E-3</v>
      </c>
      <c r="J201" s="8">
        <v>0.25265397438147041</v>
      </c>
      <c r="K201" s="8">
        <v>0.24361924686192468</v>
      </c>
      <c r="L201" s="137">
        <v>0.23927226326946427</v>
      </c>
      <c r="M201" s="101"/>
    </row>
    <row r="202" spans="2:13" x14ac:dyDescent="0.25">
      <c r="B202" s="728"/>
      <c r="C202" s="200" t="s">
        <v>16</v>
      </c>
      <c r="D202" s="5">
        <v>10677</v>
      </c>
      <c r="E202" s="5">
        <v>11054</v>
      </c>
      <c r="F202" s="134">
        <v>10935</v>
      </c>
      <c r="G202" s="8">
        <v>6.0278053624627681E-2</v>
      </c>
      <c r="H202" s="8">
        <v>3.5309543879366911E-2</v>
      </c>
      <c r="I202" s="137">
        <v>-1.0765333815813238E-2</v>
      </c>
      <c r="J202" s="8">
        <v>0.23418582207404809</v>
      </c>
      <c r="K202" s="8">
        <v>0.23125523012552301</v>
      </c>
      <c r="L202" s="137">
        <v>0.22505093745497953</v>
      </c>
      <c r="M202" s="101"/>
    </row>
    <row r="203" spans="2:13" x14ac:dyDescent="0.25">
      <c r="B203" s="728"/>
      <c r="C203" s="200" t="s">
        <v>17</v>
      </c>
      <c r="D203" s="5">
        <v>9924</v>
      </c>
      <c r="E203" s="5">
        <v>10489</v>
      </c>
      <c r="F203" s="134">
        <v>10398</v>
      </c>
      <c r="G203" s="8">
        <v>9.3192333113020442E-2</v>
      </c>
      <c r="H203" s="8">
        <v>5.6932688432083767E-2</v>
      </c>
      <c r="I203" s="137">
        <v>-8.6757555534369146E-3</v>
      </c>
      <c r="J203" s="8">
        <v>0.21766976662572382</v>
      </c>
      <c r="K203" s="8">
        <v>0.21943514644351464</v>
      </c>
      <c r="L203" s="137">
        <v>0.21399905328366503</v>
      </c>
      <c r="M203" s="101"/>
    </row>
    <row r="204" spans="2:13" x14ac:dyDescent="0.25">
      <c r="B204" s="728"/>
      <c r="C204" s="200" t="s">
        <v>18</v>
      </c>
      <c r="D204" s="5">
        <v>4879</v>
      </c>
      <c r="E204" s="5">
        <v>5484</v>
      </c>
      <c r="F204" s="134">
        <v>6059</v>
      </c>
      <c r="G204" s="8">
        <v>0.1187800963081862</v>
      </c>
      <c r="H204" s="8">
        <v>0.12400081984013123</v>
      </c>
      <c r="I204" s="137">
        <v>0.10485047410649151</v>
      </c>
      <c r="J204" s="8">
        <v>0.10701438848920863</v>
      </c>
      <c r="K204" s="8">
        <v>0.11472803347280335</v>
      </c>
      <c r="L204" s="137">
        <v>0.12469900594784827</v>
      </c>
      <c r="M204" s="101"/>
    </row>
    <row r="205" spans="2:13" ht="15.75" thickBot="1" x14ac:dyDescent="0.3">
      <c r="B205" s="728"/>
      <c r="C205" s="201" t="s">
        <v>19</v>
      </c>
      <c r="D205" s="9">
        <v>764</v>
      </c>
      <c r="E205" s="9">
        <v>865</v>
      </c>
      <c r="F205" s="135">
        <v>948</v>
      </c>
      <c r="G205" s="8">
        <v>7.4542897327707358E-2</v>
      </c>
      <c r="H205" s="8">
        <v>0.13219895287958106</v>
      </c>
      <c r="I205" s="137">
        <v>9.5953757225433423E-2</v>
      </c>
      <c r="J205" s="10">
        <v>1.6757325846639762E-2</v>
      </c>
      <c r="K205" s="10">
        <v>1.809623430962343E-2</v>
      </c>
      <c r="L205" s="138">
        <v>1.9510588816398774E-2</v>
      </c>
      <c r="M205" s="101"/>
    </row>
    <row r="206" spans="2:13" ht="16.5" thickTop="1" thickBot="1" x14ac:dyDescent="0.3">
      <c r="B206" s="728"/>
      <c r="C206" s="202" t="s">
        <v>12</v>
      </c>
      <c r="D206" s="11">
        <v>45592</v>
      </c>
      <c r="E206" s="11">
        <v>47800</v>
      </c>
      <c r="F206" s="136">
        <v>48589</v>
      </c>
      <c r="G206" s="13">
        <v>0.10843139161723236</v>
      </c>
      <c r="H206" s="13">
        <v>4.84295490436919E-2</v>
      </c>
      <c r="I206" s="198">
        <v>1.6506276150627608E-2</v>
      </c>
      <c r="J206" s="15">
        <v>1</v>
      </c>
      <c r="K206" s="15">
        <v>1</v>
      </c>
      <c r="L206" s="139">
        <v>1</v>
      </c>
      <c r="M206" s="102"/>
    </row>
    <row r="207" spans="2:13" ht="15.75" thickBot="1" x14ac:dyDescent="0.3">
      <c r="B207" s="1"/>
      <c r="C207" s="3"/>
      <c r="D207" s="712" t="s">
        <v>27</v>
      </c>
      <c r="E207" s="712"/>
      <c r="F207" s="713"/>
      <c r="G207" s="712" t="s">
        <v>28</v>
      </c>
      <c r="H207" s="712"/>
      <c r="I207" s="713"/>
      <c r="J207" s="712" t="s">
        <v>30</v>
      </c>
      <c r="K207" s="712"/>
      <c r="L207" s="713"/>
      <c r="M207" s="118"/>
    </row>
    <row r="208" spans="2:13" x14ac:dyDescent="0.25">
      <c r="B208" s="1"/>
      <c r="C208" s="199" t="s">
        <v>55</v>
      </c>
      <c r="D208" s="152">
        <v>2021</v>
      </c>
      <c r="E208" s="152">
        <v>2022</v>
      </c>
      <c r="F208" s="175">
        <v>2023</v>
      </c>
      <c r="G208" s="152">
        <v>2021</v>
      </c>
      <c r="H208" s="152">
        <v>2022</v>
      </c>
      <c r="I208" s="175">
        <v>2023</v>
      </c>
      <c r="J208" s="152">
        <v>2021</v>
      </c>
      <c r="K208" s="152">
        <v>2022</v>
      </c>
      <c r="L208" s="175">
        <v>2023</v>
      </c>
      <c r="M208" s="107"/>
    </row>
    <row r="209" spans="2:13" x14ac:dyDescent="0.25">
      <c r="B209" s="728" t="s">
        <v>10</v>
      </c>
      <c r="C209" s="200" t="s">
        <v>13</v>
      </c>
      <c r="D209" s="5">
        <v>4</v>
      </c>
      <c r="E209" s="5">
        <v>1</v>
      </c>
      <c r="F209" s="134">
        <v>2</v>
      </c>
      <c r="G209" s="8">
        <v>-0.78947368421052633</v>
      </c>
      <c r="H209" s="8">
        <v>-0.75</v>
      </c>
      <c r="I209" s="137">
        <v>1</v>
      </c>
      <c r="J209" s="8">
        <v>1.8295750811873942E-4</v>
      </c>
      <c r="K209" s="8">
        <v>4.2144302090357383E-5</v>
      </c>
      <c r="L209" s="137">
        <v>8.5925416738271185E-5</v>
      </c>
      <c r="M209" s="101"/>
    </row>
    <row r="210" spans="2:13" x14ac:dyDescent="0.25">
      <c r="B210" s="728"/>
      <c r="C210" s="200" t="s">
        <v>14</v>
      </c>
      <c r="D210" s="5">
        <v>3193</v>
      </c>
      <c r="E210" s="5">
        <v>3525</v>
      </c>
      <c r="F210" s="134">
        <v>3467</v>
      </c>
      <c r="G210" s="8">
        <v>0.33263772954924864</v>
      </c>
      <c r="H210" s="8">
        <v>0.10397745067334796</v>
      </c>
      <c r="I210" s="137">
        <v>-1.6453900709219815E-2</v>
      </c>
      <c r="J210" s="8">
        <v>0.14604583085578374</v>
      </c>
      <c r="K210" s="8">
        <v>0.14855866486850977</v>
      </c>
      <c r="L210" s="137">
        <v>0.1489517099157931</v>
      </c>
      <c r="M210" s="101"/>
    </row>
    <row r="211" spans="2:13" x14ac:dyDescent="0.25">
      <c r="B211" s="728"/>
      <c r="C211" s="200" t="s">
        <v>15</v>
      </c>
      <c r="D211" s="5">
        <v>5205</v>
      </c>
      <c r="E211" s="5">
        <v>5379</v>
      </c>
      <c r="F211" s="134">
        <v>5015</v>
      </c>
      <c r="G211" s="8">
        <v>9.8101265822784889E-2</v>
      </c>
      <c r="H211" s="8">
        <v>3.3429394812680036E-2</v>
      </c>
      <c r="I211" s="137">
        <v>-6.767057073805538E-2</v>
      </c>
      <c r="J211" s="8">
        <v>0.23807345743950967</v>
      </c>
      <c r="K211" s="8">
        <v>0.22669420094403236</v>
      </c>
      <c r="L211" s="137">
        <v>0.21545798247121498</v>
      </c>
      <c r="M211" s="101"/>
    </row>
    <row r="212" spans="2:13" x14ac:dyDescent="0.25">
      <c r="B212" s="728"/>
      <c r="C212" s="200" t="s">
        <v>16</v>
      </c>
      <c r="D212" s="5">
        <v>5486</v>
      </c>
      <c r="E212" s="5">
        <v>5910</v>
      </c>
      <c r="F212" s="134">
        <v>5606</v>
      </c>
      <c r="G212" s="8">
        <v>6.3384376817212651E-2</v>
      </c>
      <c r="H212" s="8">
        <v>7.7287641268683815E-2</v>
      </c>
      <c r="I212" s="137">
        <v>-5.1438240270727631E-2</v>
      </c>
      <c r="J212" s="8">
        <v>0.25092622238485113</v>
      </c>
      <c r="K212" s="8">
        <v>0.24907282535401215</v>
      </c>
      <c r="L212" s="137">
        <v>0.24084894311737412</v>
      </c>
      <c r="M212" s="101"/>
    </row>
    <row r="213" spans="2:13" x14ac:dyDescent="0.25">
      <c r="B213" s="728"/>
      <c r="C213" s="200" t="s">
        <v>17</v>
      </c>
      <c r="D213" s="5">
        <v>5440</v>
      </c>
      <c r="E213" s="5">
        <v>5935</v>
      </c>
      <c r="F213" s="134">
        <v>5880</v>
      </c>
      <c r="G213" s="8">
        <v>0.12722751761293005</v>
      </c>
      <c r="H213" s="8">
        <v>9.0992647058823595E-2</v>
      </c>
      <c r="I213" s="137">
        <v>-9.2670598146588068E-3</v>
      </c>
      <c r="J213" s="8">
        <v>0.24882221104148561</v>
      </c>
      <c r="K213" s="8">
        <v>0.25012643290627107</v>
      </c>
      <c r="L213" s="137">
        <v>0.25262072521051726</v>
      </c>
      <c r="M213" s="101"/>
    </row>
    <row r="214" spans="2:13" x14ac:dyDescent="0.25">
      <c r="B214" s="728"/>
      <c r="C214" s="200" t="s">
        <v>18</v>
      </c>
      <c r="D214" s="5">
        <v>2284</v>
      </c>
      <c r="E214" s="5">
        <v>2680</v>
      </c>
      <c r="F214" s="134">
        <v>2971</v>
      </c>
      <c r="G214" s="8">
        <v>0.14889336016096588</v>
      </c>
      <c r="H214" s="8">
        <v>0.17338003502626975</v>
      </c>
      <c r="I214" s="137">
        <v>0.10858208955223891</v>
      </c>
      <c r="J214" s="8">
        <v>0.10446873713580021</v>
      </c>
      <c r="K214" s="8">
        <v>0.11294672960215779</v>
      </c>
      <c r="L214" s="137">
        <v>0.12764220656470185</v>
      </c>
      <c r="M214" s="101"/>
    </row>
    <row r="215" spans="2:13" ht="15.75" thickBot="1" x14ac:dyDescent="0.3">
      <c r="B215" s="728"/>
      <c r="C215" s="201" t="s">
        <v>19</v>
      </c>
      <c r="D215" s="9">
        <v>251</v>
      </c>
      <c r="E215" s="9">
        <v>298</v>
      </c>
      <c r="F215" s="135">
        <v>335</v>
      </c>
      <c r="G215" s="8">
        <v>7.2649572649572614E-2</v>
      </c>
      <c r="H215" s="8">
        <v>0.18725099601593631</v>
      </c>
      <c r="I215" s="137">
        <v>0.12416107382550345</v>
      </c>
      <c r="J215" s="10">
        <v>1.1480583634450899E-2</v>
      </c>
      <c r="K215" s="10">
        <v>1.2559002022926501E-2</v>
      </c>
      <c r="L215" s="138">
        <v>1.4392507303660422E-2</v>
      </c>
      <c r="M215" s="101"/>
    </row>
    <row r="216" spans="2:13" ht="16.5" thickTop="1" thickBot="1" x14ac:dyDescent="0.3">
      <c r="B216" s="728"/>
      <c r="C216" s="202" t="s">
        <v>12</v>
      </c>
      <c r="D216" s="11">
        <v>21863</v>
      </c>
      <c r="E216" s="11">
        <v>23728</v>
      </c>
      <c r="F216" s="136">
        <v>23276</v>
      </c>
      <c r="G216" s="13">
        <v>0.12917054023344687</v>
      </c>
      <c r="H216" s="13">
        <v>8.5303938160362192E-2</v>
      </c>
      <c r="I216" s="198">
        <v>-1.9049224544841592E-2</v>
      </c>
      <c r="J216" s="15">
        <v>1</v>
      </c>
      <c r="K216" s="15">
        <v>1</v>
      </c>
      <c r="L216" s="139">
        <v>0.99999999999999989</v>
      </c>
      <c r="M216" s="102"/>
    </row>
    <row r="217" spans="2:13" ht="15.75" thickBot="1" x14ac:dyDescent="0.3">
      <c r="B217" s="1"/>
      <c r="C217" s="3"/>
      <c r="D217" s="712" t="s">
        <v>27</v>
      </c>
      <c r="E217" s="712"/>
      <c r="F217" s="713"/>
      <c r="G217" s="712" t="s">
        <v>28</v>
      </c>
      <c r="H217" s="712"/>
      <c r="I217" s="713"/>
      <c r="J217" s="712" t="s">
        <v>30</v>
      </c>
      <c r="K217" s="712"/>
      <c r="L217" s="713"/>
      <c r="M217" s="118"/>
    </row>
    <row r="218" spans="2:13" x14ac:dyDescent="0.25">
      <c r="B218" s="1"/>
      <c r="C218" s="199" t="s">
        <v>55</v>
      </c>
      <c r="D218" s="152">
        <v>2021</v>
      </c>
      <c r="E218" s="152">
        <v>2022</v>
      </c>
      <c r="F218" s="175">
        <v>2023</v>
      </c>
      <c r="G218" s="152">
        <v>2021</v>
      </c>
      <c r="H218" s="152">
        <v>2022</v>
      </c>
      <c r="I218" s="175">
        <v>2023</v>
      </c>
      <c r="J218" s="152">
        <v>2021</v>
      </c>
      <c r="K218" s="152">
        <v>2022</v>
      </c>
      <c r="L218" s="175">
        <v>2023</v>
      </c>
      <c r="M218" s="107"/>
    </row>
    <row r="219" spans="2:13" x14ac:dyDescent="0.25">
      <c r="B219" s="728" t="s">
        <v>11</v>
      </c>
      <c r="C219" s="200" t="s">
        <v>13</v>
      </c>
      <c r="D219" s="5">
        <v>1</v>
      </c>
      <c r="E219" s="5">
        <v>0</v>
      </c>
      <c r="F219" s="134">
        <v>1</v>
      </c>
      <c r="G219" s="8">
        <v>-0.875</v>
      </c>
      <c r="H219" s="8">
        <v>-1</v>
      </c>
      <c r="I219" s="137"/>
      <c r="J219" s="8">
        <v>4.2142526023009822E-5</v>
      </c>
      <c r="K219" s="8">
        <v>0</v>
      </c>
      <c r="L219" s="137">
        <v>3.950539248607435E-5</v>
      </c>
      <c r="M219" s="101"/>
    </row>
    <row r="220" spans="2:13" x14ac:dyDescent="0.25">
      <c r="B220" s="728"/>
      <c r="C220" s="200" t="s">
        <v>14</v>
      </c>
      <c r="D220" s="5">
        <v>4631</v>
      </c>
      <c r="E220" s="5">
        <v>4737</v>
      </c>
      <c r="F220" s="134">
        <v>5153</v>
      </c>
      <c r="G220" s="8">
        <v>0.17987261146496825</v>
      </c>
      <c r="H220" s="8">
        <v>2.2889224789462315E-2</v>
      </c>
      <c r="I220" s="137">
        <v>8.781929491239171E-2</v>
      </c>
      <c r="J220" s="8">
        <v>0.19516203801255846</v>
      </c>
      <c r="K220" s="8">
        <v>0.19678464606181456</v>
      </c>
      <c r="L220" s="137">
        <v>0.20357128748074113</v>
      </c>
      <c r="M220" s="101"/>
    </row>
    <row r="221" spans="2:13" x14ac:dyDescent="0.25">
      <c r="B221" s="728"/>
      <c r="C221" s="200" t="s">
        <v>15</v>
      </c>
      <c r="D221" s="5">
        <v>6314</v>
      </c>
      <c r="E221" s="5">
        <v>6266</v>
      </c>
      <c r="F221" s="134">
        <v>6611</v>
      </c>
      <c r="G221" s="8">
        <v>8.4134615384615419E-2</v>
      </c>
      <c r="H221" s="8">
        <v>-7.6021539436174068E-3</v>
      </c>
      <c r="I221" s="137">
        <v>5.5059048834982471E-2</v>
      </c>
      <c r="J221" s="8">
        <v>0.266087909309284</v>
      </c>
      <c r="K221" s="8">
        <v>0.26030242605516785</v>
      </c>
      <c r="L221" s="137">
        <v>0.26117014972543751</v>
      </c>
      <c r="M221" s="101"/>
    </row>
    <row r="222" spans="2:13" x14ac:dyDescent="0.25">
      <c r="B222" s="728"/>
      <c r="C222" s="200" t="s">
        <v>16</v>
      </c>
      <c r="D222" s="5">
        <v>5191</v>
      </c>
      <c r="E222" s="5">
        <v>5144</v>
      </c>
      <c r="F222" s="134">
        <v>5329</v>
      </c>
      <c r="G222" s="8">
        <v>5.7014864589696623E-2</v>
      </c>
      <c r="H222" s="8">
        <v>-9.0541321518011753E-3</v>
      </c>
      <c r="I222" s="137">
        <v>3.5964230171073197E-2</v>
      </c>
      <c r="J222" s="8">
        <v>0.21876185258544398</v>
      </c>
      <c r="K222" s="8">
        <v>0.21369225656364241</v>
      </c>
      <c r="L222" s="137">
        <v>0.2105242365582902</v>
      </c>
      <c r="M222" s="101"/>
    </row>
    <row r="223" spans="2:13" x14ac:dyDescent="0.25">
      <c r="B223" s="728"/>
      <c r="C223" s="200" t="s">
        <v>17</v>
      </c>
      <c r="D223" s="5">
        <v>4484</v>
      </c>
      <c r="E223" s="5">
        <v>4554</v>
      </c>
      <c r="F223" s="134">
        <v>4518</v>
      </c>
      <c r="G223" s="8">
        <v>5.4562558795860694E-2</v>
      </c>
      <c r="H223" s="8">
        <v>1.5611061552185612E-2</v>
      </c>
      <c r="I223" s="137">
        <v>-7.905138339920903E-3</v>
      </c>
      <c r="J223" s="8">
        <v>0.18896708668717602</v>
      </c>
      <c r="K223" s="8">
        <v>0.18918245264207378</v>
      </c>
      <c r="L223" s="137">
        <v>0.17848536325208392</v>
      </c>
      <c r="M223" s="101"/>
    </row>
    <row r="224" spans="2:13" x14ac:dyDescent="0.25">
      <c r="B224" s="728"/>
      <c r="C224" s="200" t="s">
        <v>18</v>
      </c>
      <c r="D224" s="5">
        <v>2595</v>
      </c>
      <c r="E224" s="5">
        <v>2804</v>
      </c>
      <c r="F224" s="134">
        <v>3088</v>
      </c>
      <c r="G224" s="8">
        <v>9.3552465233881055E-2</v>
      </c>
      <c r="H224" s="8">
        <v>8.0539499036608841E-2</v>
      </c>
      <c r="I224" s="137">
        <v>0.10128388017118395</v>
      </c>
      <c r="J224" s="8">
        <v>0.10935985502971048</v>
      </c>
      <c r="K224" s="8">
        <v>0.11648388168826852</v>
      </c>
      <c r="L224" s="137">
        <v>0.12199265199699759</v>
      </c>
      <c r="M224" s="101"/>
    </row>
    <row r="225" spans="2:13" ht="15.75" thickBot="1" x14ac:dyDescent="0.3">
      <c r="B225" s="728"/>
      <c r="C225" s="201" t="s">
        <v>19</v>
      </c>
      <c r="D225" s="9">
        <v>513</v>
      </c>
      <c r="E225" s="9">
        <v>567</v>
      </c>
      <c r="F225" s="135">
        <v>613</v>
      </c>
      <c r="G225" s="8">
        <v>7.547169811320753E-2</v>
      </c>
      <c r="H225" s="8">
        <v>0.10526315789473695</v>
      </c>
      <c r="I225" s="137">
        <v>8.1128747795414569E-2</v>
      </c>
      <c r="J225" s="10">
        <v>2.1619115849804037E-2</v>
      </c>
      <c r="K225" s="10">
        <v>2.3554336989032903E-2</v>
      </c>
      <c r="L225" s="138">
        <v>2.4216805593963577E-2</v>
      </c>
      <c r="M225" s="101"/>
    </row>
    <row r="226" spans="2:13" ht="16.5" thickTop="1" thickBot="1" x14ac:dyDescent="0.3">
      <c r="B226" s="728"/>
      <c r="C226" s="202" t="s">
        <v>12</v>
      </c>
      <c r="D226" s="11">
        <v>23729</v>
      </c>
      <c r="E226" s="11">
        <v>24072</v>
      </c>
      <c r="F226" s="136">
        <v>25313</v>
      </c>
      <c r="G226" s="13">
        <v>8.9986219568213066E-2</v>
      </c>
      <c r="H226" s="13">
        <v>1.4454886425892433E-2</v>
      </c>
      <c r="I226" s="198">
        <v>5.155367231638408E-2</v>
      </c>
      <c r="J226" s="15">
        <v>0.99999999999999989</v>
      </c>
      <c r="K226" s="15">
        <v>1</v>
      </c>
      <c r="L226" s="139">
        <v>1</v>
      </c>
      <c r="M226" s="102"/>
    </row>
  </sheetData>
  <mergeCells count="91">
    <mergeCell ref="J25:L25"/>
    <mergeCell ref="B209:B216"/>
    <mergeCell ref="B219:B226"/>
    <mergeCell ref="C164:L164"/>
    <mergeCell ref="B167:B174"/>
    <mergeCell ref="B177:B184"/>
    <mergeCell ref="B187:B194"/>
    <mergeCell ref="C196:L196"/>
    <mergeCell ref="B199:B206"/>
    <mergeCell ref="D165:F165"/>
    <mergeCell ref="G165:I165"/>
    <mergeCell ref="J165:L165"/>
    <mergeCell ref="D175:F175"/>
    <mergeCell ref="G175:I175"/>
    <mergeCell ref="B155:B162"/>
    <mergeCell ref="C68:L68"/>
    <mergeCell ref="B81:B88"/>
    <mergeCell ref="B91:B98"/>
    <mergeCell ref="C100:L100"/>
    <mergeCell ref="B103:B110"/>
    <mergeCell ref="D89:F89"/>
    <mergeCell ref="G89:I89"/>
    <mergeCell ref="J89:L89"/>
    <mergeCell ref="D101:F101"/>
    <mergeCell ref="G101:I101"/>
    <mergeCell ref="J101:L101"/>
    <mergeCell ref="B113:B120"/>
    <mergeCell ref="B123:B130"/>
    <mergeCell ref="C132:L132"/>
    <mergeCell ref="B135:B142"/>
    <mergeCell ref="B145:B152"/>
    <mergeCell ref="D133:F133"/>
    <mergeCell ref="G133:I133"/>
    <mergeCell ref="J133:L133"/>
    <mergeCell ref="D143:F143"/>
    <mergeCell ref="G143:I143"/>
    <mergeCell ref="J143:L143"/>
    <mergeCell ref="D69:F69"/>
    <mergeCell ref="G69:I69"/>
    <mergeCell ref="J69:L69"/>
    <mergeCell ref="D79:F79"/>
    <mergeCell ref="B27:B34"/>
    <mergeCell ref="B59:B66"/>
    <mergeCell ref="B49:B56"/>
    <mergeCell ref="D47:F47"/>
    <mergeCell ref="G47:I47"/>
    <mergeCell ref="J47:L47"/>
    <mergeCell ref="D57:F57"/>
    <mergeCell ref="G57:I57"/>
    <mergeCell ref="J57:L57"/>
    <mergeCell ref="G79:I79"/>
    <mergeCell ref="J79:L79"/>
    <mergeCell ref="B71:B78"/>
    <mergeCell ref="C4:L4"/>
    <mergeCell ref="B7:B14"/>
    <mergeCell ref="B17:B24"/>
    <mergeCell ref="C36:L36"/>
    <mergeCell ref="B39:B46"/>
    <mergeCell ref="D5:F5"/>
    <mergeCell ref="D15:F15"/>
    <mergeCell ref="G5:I5"/>
    <mergeCell ref="J5:L5"/>
    <mergeCell ref="J15:L15"/>
    <mergeCell ref="G15:I15"/>
    <mergeCell ref="D37:F37"/>
    <mergeCell ref="G37:I37"/>
    <mergeCell ref="J37:L37"/>
    <mergeCell ref="D25:F25"/>
    <mergeCell ref="G25:I25"/>
    <mergeCell ref="D111:F111"/>
    <mergeCell ref="G111:I111"/>
    <mergeCell ref="J111:L111"/>
    <mergeCell ref="D121:F121"/>
    <mergeCell ref="G121:I121"/>
    <mergeCell ref="J121:L121"/>
    <mergeCell ref="D153:F153"/>
    <mergeCell ref="G153:I153"/>
    <mergeCell ref="J153:L153"/>
    <mergeCell ref="D217:F217"/>
    <mergeCell ref="G217:I217"/>
    <mergeCell ref="J217:L217"/>
    <mergeCell ref="J185:L185"/>
    <mergeCell ref="D197:F197"/>
    <mergeCell ref="G197:I197"/>
    <mergeCell ref="J197:L197"/>
    <mergeCell ref="D207:F207"/>
    <mergeCell ref="G207:I207"/>
    <mergeCell ref="J207:L207"/>
    <mergeCell ref="J175:L175"/>
    <mergeCell ref="D185:F185"/>
    <mergeCell ref="G185:I185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5892B0-6784-4FE3-88F8-03C8A5E3838C}">
  <sheetPr codeName="Foglio16">
    <tabColor theme="9"/>
  </sheetPr>
  <dimension ref="B1:N226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2" width="5" style="2" customWidth="1"/>
    <col min="3" max="3" width="16.28515625" style="2" customWidth="1"/>
    <col min="4" max="12" width="10" style="2" customWidth="1"/>
    <col min="13" max="17" width="12.140625" style="2" customWidth="1"/>
    <col min="18" max="18" width="9.140625" style="2" customWidth="1"/>
    <col min="19" max="24" width="8.5703125" style="2" customWidth="1"/>
    <col min="25" max="16384" width="9.140625" style="2"/>
  </cols>
  <sheetData>
    <row r="1" spans="2:12" ht="27" customHeight="1" x14ac:dyDescent="0.3">
      <c r="B1" s="657" t="s">
        <v>90</v>
      </c>
    </row>
    <row r="2" spans="2:12" x14ac:dyDescent="0.25">
      <c r="B2" s="2" t="s">
        <v>81</v>
      </c>
    </row>
    <row r="3" spans="2:12" x14ac:dyDescent="0.25">
      <c r="D3" s="105"/>
      <c r="E3" s="105"/>
      <c r="F3" s="105"/>
    </row>
    <row r="4" spans="2:12" ht="15.75" thickBot="1" x14ac:dyDescent="0.3">
      <c r="B4" s="1"/>
      <c r="C4" s="730" t="s">
        <v>0</v>
      </c>
      <c r="D4" s="730"/>
      <c r="E4" s="730"/>
      <c r="F4" s="730"/>
      <c r="G4" s="730"/>
      <c r="H4" s="730"/>
      <c r="I4" s="730"/>
      <c r="J4" s="730"/>
      <c r="K4" s="730"/>
      <c r="L4" s="730"/>
    </row>
    <row r="5" spans="2:12" ht="15.75" thickBot="1" x14ac:dyDescent="0.3">
      <c r="B5" s="1"/>
      <c r="C5" s="225"/>
      <c r="D5" s="712" t="s">
        <v>27</v>
      </c>
      <c r="E5" s="712"/>
      <c r="F5" s="713"/>
      <c r="G5" s="712" t="s">
        <v>28</v>
      </c>
      <c r="H5" s="712"/>
      <c r="I5" s="713"/>
      <c r="J5" s="712" t="s">
        <v>30</v>
      </c>
      <c r="K5" s="712"/>
      <c r="L5" s="713"/>
    </row>
    <row r="6" spans="2:12" x14ac:dyDescent="0.25">
      <c r="B6" s="1"/>
      <c r="C6" s="155" t="s">
        <v>56</v>
      </c>
      <c r="D6" s="150">
        <v>2021</v>
      </c>
      <c r="E6" s="150">
        <v>2022</v>
      </c>
      <c r="F6" s="151">
        <v>2023</v>
      </c>
      <c r="G6" s="150">
        <v>2021</v>
      </c>
      <c r="H6" s="150">
        <v>2022</v>
      </c>
      <c r="I6" s="151">
        <v>2023</v>
      </c>
      <c r="J6" s="150">
        <v>2021</v>
      </c>
      <c r="K6" s="150">
        <v>2022</v>
      </c>
      <c r="L6" s="151">
        <v>2023</v>
      </c>
    </row>
    <row r="7" spans="2:12" x14ac:dyDescent="0.25">
      <c r="B7" s="732" t="s">
        <v>31</v>
      </c>
      <c r="C7" s="226" t="s">
        <v>32</v>
      </c>
      <c r="D7" s="227">
        <v>585293</v>
      </c>
      <c r="E7" s="227">
        <v>732675</v>
      </c>
      <c r="F7" s="228">
        <v>742442</v>
      </c>
      <c r="G7" s="8">
        <v>0.54094221595037761</v>
      </c>
      <c r="H7" s="8">
        <v>0.25180892305221492</v>
      </c>
      <c r="I7" s="137">
        <v>1.3330603610059111E-2</v>
      </c>
      <c r="J7" s="8">
        <v>0.35803408613352206</v>
      </c>
      <c r="K7" s="8">
        <v>0.38145911136310034</v>
      </c>
      <c r="L7" s="137">
        <v>0.37887116659590453</v>
      </c>
    </row>
    <row r="8" spans="2:12" x14ac:dyDescent="0.25">
      <c r="B8" s="732"/>
      <c r="C8" s="226" t="s">
        <v>33</v>
      </c>
      <c r="D8" s="227">
        <v>93852</v>
      </c>
      <c r="E8" s="227">
        <v>119351</v>
      </c>
      <c r="F8" s="228">
        <v>131502</v>
      </c>
      <c r="G8" s="8">
        <v>0.53352941176470581</v>
      </c>
      <c r="H8" s="8">
        <v>0.27169373055448998</v>
      </c>
      <c r="I8" s="137">
        <v>0.10180895007163748</v>
      </c>
      <c r="J8" s="8">
        <v>5.7410929315408372E-2</v>
      </c>
      <c r="K8" s="8">
        <v>6.2138774218169567E-2</v>
      </c>
      <c r="L8" s="137">
        <v>6.7106004441686531E-2</v>
      </c>
    </row>
    <row r="9" spans="2:12" x14ac:dyDescent="0.25">
      <c r="B9" s="732"/>
      <c r="C9" s="226" t="s">
        <v>34</v>
      </c>
      <c r="D9" s="227">
        <v>234216</v>
      </c>
      <c r="E9" s="227">
        <v>267750</v>
      </c>
      <c r="F9" s="228">
        <v>241516</v>
      </c>
      <c r="G9" s="8">
        <v>0.27529035103480948</v>
      </c>
      <c r="H9" s="8">
        <v>0.14317553027974173</v>
      </c>
      <c r="I9" s="137">
        <v>-9.797945845004663E-2</v>
      </c>
      <c r="J9" s="8">
        <v>0.14327407216188986</v>
      </c>
      <c r="K9" s="8">
        <v>0.13940106741388764</v>
      </c>
      <c r="L9" s="137">
        <v>0.12324659525131454</v>
      </c>
    </row>
    <row r="10" spans="2:12" x14ac:dyDescent="0.25">
      <c r="B10" s="732"/>
      <c r="C10" s="226" t="s">
        <v>35</v>
      </c>
      <c r="D10" s="227">
        <v>205611</v>
      </c>
      <c r="E10" s="227">
        <v>213802</v>
      </c>
      <c r="F10" s="228">
        <v>208928</v>
      </c>
      <c r="G10" s="8">
        <v>0.19361542793119657</v>
      </c>
      <c r="H10" s="8">
        <v>3.9837362787010333E-2</v>
      </c>
      <c r="I10" s="137">
        <v>-2.2796793294730611E-2</v>
      </c>
      <c r="J10" s="8">
        <v>0.12577588743415624</v>
      </c>
      <c r="K10" s="8">
        <v>0.11131363964602801</v>
      </c>
      <c r="L10" s="137">
        <v>0.10661680655801953</v>
      </c>
    </row>
    <row r="11" spans="2:12" x14ac:dyDescent="0.25">
      <c r="B11" s="732"/>
      <c r="C11" s="226" t="s">
        <v>36</v>
      </c>
      <c r="D11" s="227">
        <v>286548</v>
      </c>
      <c r="E11" s="227">
        <v>317888</v>
      </c>
      <c r="F11" s="228">
        <v>348528</v>
      </c>
      <c r="G11" s="8">
        <v>0.1565920759469146</v>
      </c>
      <c r="H11" s="8">
        <v>0.10937085584265116</v>
      </c>
      <c r="I11" s="137">
        <v>9.6386148580632103E-2</v>
      </c>
      <c r="J11" s="8">
        <v>0.17528648269053018</v>
      </c>
      <c r="K11" s="8">
        <v>0.16550486094515746</v>
      </c>
      <c r="L11" s="137">
        <v>0.17785525327411084</v>
      </c>
    </row>
    <row r="12" spans="2:12" x14ac:dyDescent="0.25">
      <c r="B12" s="732"/>
      <c r="C12" s="226" t="s">
        <v>37</v>
      </c>
      <c r="D12" s="227">
        <v>10898</v>
      </c>
      <c r="E12" s="227">
        <v>13237</v>
      </c>
      <c r="F12" s="228">
        <v>40452</v>
      </c>
      <c r="G12" s="8">
        <v>-0.34111245465538087</v>
      </c>
      <c r="H12" s="8">
        <v>0.21462653697926215</v>
      </c>
      <c r="I12" s="137">
        <v>2.0559794515373575</v>
      </c>
      <c r="J12" s="8">
        <v>6.6664994638294386E-3</v>
      </c>
      <c r="K12" s="8">
        <v>6.8916972151545491E-3</v>
      </c>
      <c r="L12" s="137">
        <v>2.0642819817760213E-2</v>
      </c>
    </row>
    <row r="13" spans="2:12" ht="15.75" thickBot="1" x14ac:dyDescent="0.3">
      <c r="B13" s="732"/>
      <c r="C13" s="253" t="s">
        <v>20</v>
      </c>
      <c r="D13" s="254">
        <v>218323</v>
      </c>
      <c r="E13" s="254">
        <v>256014</v>
      </c>
      <c r="F13" s="255">
        <v>246248</v>
      </c>
      <c r="G13" s="97">
        <v>2.4697152458685645E-2</v>
      </c>
      <c r="H13" s="97">
        <v>0.17263870503794831</v>
      </c>
      <c r="I13" s="143">
        <v>-3.8146351371409426E-2</v>
      </c>
      <c r="J13" s="97">
        <v>0.13355204280066382</v>
      </c>
      <c r="K13" s="97">
        <v>0.13329084919850243</v>
      </c>
      <c r="L13" s="143">
        <v>0.12566135406120382</v>
      </c>
    </row>
    <row r="14" spans="2:12" ht="16.5" thickTop="1" thickBot="1" x14ac:dyDescent="0.3">
      <c r="B14" s="732"/>
      <c r="C14" s="236" t="s">
        <v>12</v>
      </c>
      <c r="D14" s="237">
        <v>1634741</v>
      </c>
      <c r="E14" s="237">
        <v>1920717</v>
      </c>
      <c r="F14" s="238">
        <v>1959616</v>
      </c>
      <c r="G14" s="13">
        <v>0.28285713613074503</v>
      </c>
      <c r="H14" s="13">
        <v>0.17493658016774516</v>
      </c>
      <c r="I14" s="198">
        <v>2.0252332852783717E-2</v>
      </c>
      <c r="J14" s="15">
        <v>1</v>
      </c>
      <c r="K14" s="15">
        <v>1</v>
      </c>
      <c r="L14" s="139">
        <v>0.99999999999999989</v>
      </c>
    </row>
    <row r="15" spans="2:12" ht="15.75" thickBot="1" x14ac:dyDescent="0.3">
      <c r="B15" s="1"/>
      <c r="C15" s="225"/>
      <c r="D15" s="712" t="s">
        <v>27</v>
      </c>
      <c r="E15" s="712"/>
      <c r="F15" s="713"/>
      <c r="G15" s="712" t="s">
        <v>28</v>
      </c>
      <c r="H15" s="712"/>
      <c r="I15" s="713"/>
      <c r="J15" s="712" t="s">
        <v>30</v>
      </c>
      <c r="K15" s="712"/>
      <c r="L15" s="713"/>
    </row>
    <row r="16" spans="2:12" x14ac:dyDescent="0.25">
      <c r="B16" s="1"/>
      <c r="C16" s="155" t="s">
        <v>56</v>
      </c>
      <c r="D16" s="150">
        <v>2021</v>
      </c>
      <c r="E16" s="150">
        <v>2022</v>
      </c>
      <c r="F16" s="151">
        <v>2023</v>
      </c>
      <c r="G16" s="150">
        <v>2021</v>
      </c>
      <c r="H16" s="150">
        <v>2022</v>
      </c>
      <c r="I16" s="151">
        <v>2023</v>
      </c>
      <c r="J16" s="150">
        <v>2021</v>
      </c>
      <c r="K16" s="150">
        <v>2022</v>
      </c>
      <c r="L16" s="151">
        <v>2023</v>
      </c>
    </row>
    <row r="17" spans="2:14" x14ac:dyDescent="0.25">
      <c r="B17" s="733" t="s">
        <v>10</v>
      </c>
      <c r="C17" s="226" t="s">
        <v>32</v>
      </c>
      <c r="D17" s="227">
        <v>244927</v>
      </c>
      <c r="E17" s="227">
        <v>319892</v>
      </c>
      <c r="F17" s="228">
        <v>341903</v>
      </c>
      <c r="G17" s="8">
        <v>0.53740458973586414</v>
      </c>
      <c r="H17" s="8">
        <v>0.30607078843900437</v>
      </c>
      <c r="I17" s="137">
        <v>6.880759756417798E-2</v>
      </c>
      <c r="J17" s="8">
        <v>0.32916667786614917</v>
      </c>
      <c r="K17" s="8">
        <v>0.35846699141293764</v>
      </c>
      <c r="L17" s="137">
        <v>0.37114515567009077</v>
      </c>
      <c r="M17" s="119"/>
    </row>
    <row r="18" spans="2:14" x14ac:dyDescent="0.25">
      <c r="B18" s="733"/>
      <c r="C18" s="226" t="s">
        <v>33</v>
      </c>
      <c r="D18" s="227">
        <v>42977</v>
      </c>
      <c r="E18" s="227">
        <v>60957</v>
      </c>
      <c r="F18" s="228">
        <v>70861</v>
      </c>
      <c r="G18" s="8">
        <v>0.48385871629320176</v>
      </c>
      <c r="H18" s="8">
        <v>0.41836331060799958</v>
      </c>
      <c r="I18" s="137">
        <v>0.16247518742720279</v>
      </c>
      <c r="J18" s="8">
        <v>5.7758419098970275E-2</v>
      </c>
      <c r="K18" s="8">
        <v>6.8307655069706152E-2</v>
      </c>
      <c r="L18" s="137">
        <v>7.6921573884810315E-2</v>
      </c>
      <c r="M18" s="119"/>
    </row>
    <row r="19" spans="2:14" x14ac:dyDescent="0.25">
      <c r="B19" s="733"/>
      <c r="C19" s="226" t="s">
        <v>34</v>
      </c>
      <c r="D19" s="227">
        <v>115418</v>
      </c>
      <c r="E19" s="227">
        <v>135710</v>
      </c>
      <c r="F19" s="228">
        <v>118265</v>
      </c>
      <c r="G19" s="8">
        <v>0.30367207707860344</v>
      </c>
      <c r="H19" s="8">
        <v>0.17581313140064814</v>
      </c>
      <c r="I19" s="137">
        <v>-0.12854616461572466</v>
      </c>
      <c r="J19" s="8">
        <v>0.1551146244634328</v>
      </c>
      <c r="K19" s="8">
        <v>0.15207493593040702</v>
      </c>
      <c r="L19" s="137">
        <v>0.12837992598872572</v>
      </c>
      <c r="M19" s="119"/>
    </row>
    <row r="20" spans="2:14" x14ac:dyDescent="0.25">
      <c r="B20" s="733"/>
      <c r="C20" s="226" t="s">
        <v>35</v>
      </c>
      <c r="D20" s="227">
        <v>87997</v>
      </c>
      <c r="E20" s="227">
        <v>91592</v>
      </c>
      <c r="F20" s="228">
        <v>87662</v>
      </c>
      <c r="G20" s="8">
        <v>0.2391849264912973</v>
      </c>
      <c r="H20" s="8">
        <v>4.0853665465868216E-2</v>
      </c>
      <c r="I20" s="137">
        <v>-4.290767752642155E-2</v>
      </c>
      <c r="J20" s="8">
        <v>0.1182625033262463</v>
      </c>
      <c r="K20" s="8">
        <v>0.10263685455558058</v>
      </c>
      <c r="L20" s="137">
        <v>9.5159523713893995E-2</v>
      </c>
      <c r="M20" s="119"/>
    </row>
    <row r="21" spans="2:14" x14ac:dyDescent="0.25">
      <c r="B21" s="733"/>
      <c r="C21" s="226" t="s">
        <v>36</v>
      </c>
      <c r="D21" s="227">
        <v>142469</v>
      </c>
      <c r="E21" s="227">
        <v>153958</v>
      </c>
      <c r="F21" s="228">
        <v>163273</v>
      </c>
      <c r="G21" s="8">
        <v>0.13269305686958877</v>
      </c>
      <c r="H21" s="8">
        <v>8.064210459819332E-2</v>
      </c>
      <c r="I21" s="137">
        <v>6.0503513945361798E-2</v>
      </c>
      <c r="J21" s="8">
        <v>0.1914694885778718</v>
      </c>
      <c r="K21" s="8">
        <v>0.1725234174782522</v>
      </c>
      <c r="L21" s="137">
        <v>0.17723735387441097</v>
      </c>
      <c r="M21" s="119"/>
      <c r="N21" s="119"/>
    </row>
    <row r="22" spans="2:14" x14ac:dyDescent="0.25">
      <c r="B22" s="733"/>
      <c r="C22" s="226" t="s">
        <v>37</v>
      </c>
      <c r="D22" s="227">
        <v>4635</v>
      </c>
      <c r="E22" s="227">
        <v>6180</v>
      </c>
      <c r="F22" s="228">
        <v>19703</v>
      </c>
      <c r="G22" s="8">
        <v>-0.39813011297234124</v>
      </c>
      <c r="H22" s="8">
        <v>0.33333333333333326</v>
      </c>
      <c r="I22" s="137">
        <v>2.1881877022653722</v>
      </c>
      <c r="J22" s="8">
        <v>6.2291521633368362E-3</v>
      </c>
      <c r="K22" s="8">
        <v>6.9252310371373917E-3</v>
      </c>
      <c r="L22" s="137">
        <v>2.1388151031631188E-2</v>
      </c>
      <c r="M22" s="119"/>
      <c r="N22" s="119"/>
    </row>
    <row r="23" spans="2:14" ht="15.75" thickBot="1" x14ac:dyDescent="0.3">
      <c r="B23" s="733"/>
      <c r="C23" s="231" t="s">
        <v>20</v>
      </c>
      <c r="D23" s="232">
        <v>105659</v>
      </c>
      <c r="E23" s="232">
        <v>124100</v>
      </c>
      <c r="F23" s="233">
        <v>119544</v>
      </c>
      <c r="G23" s="10">
        <v>-3.4945426314106909E-2</v>
      </c>
      <c r="H23" s="10">
        <v>0.17453316802165464</v>
      </c>
      <c r="I23" s="138">
        <v>-3.671232876712327E-2</v>
      </c>
      <c r="J23" s="10">
        <v>0.14199913450399285</v>
      </c>
      <c r="K23" s="10">
        <v>0.13906491451597902</v>
      </c>
      <c r="L23" s="138">
        <v>0.12976831583643703</v>
      </c>
      <c r="M23" s="119"/>
    </row>
    <row r="24" spans="2:14" ht="16.5" thickTop="1" thickBot="1" x14ac:dyDescent="0.3">
      <c r="B24" s="733"/>
      <c r="C24" s="236" t="s">
        <v>12</v>
      </c>
      <c r="D24" s="237">
        <v>744082</v>
      </c>
      <c r="E24" s="237">
        <v>892389</v>
      </c>
      <c r="F24" s="238">
        <v>921211</v>
      </c>
      <c r="G24" s="13">
        <v>0.25948018314615307</v>
      </c>
      <c r="H24" s="13">
        <v>0.1993153980340876</v>
      </c>
      <c r="I24" s="198">
        <v>3.2297574264138262E-2</v>
      </c>
      <c r="J24" s="15">
        <v>1.0000000000000002</v>
      </c>
      <c r="K24" s="15">
        <v>1</v>
      </c>
      <c r="L24" s="139">
        <v>0.99999999999999989</v>
      </c>
    </row>
    <row r="25" spans="2:14" ht="15.75" thickBot="1" x14ac:dyDescent="0.3">
      <c r="B25" s="1"/>
      <c r="C25" s="225"/>
      <c r="D25" s="712" t="s">
        <v>27</v>
      </c>
      <c r="E25" s="712"/>
      <c r="F25" s="713"/>
      <c r="G25" s="712" t="s">
        <v>28</v>
      </c>
      <c r="H25" s="712"/>
      <c r="I25" s="713"/>
      <c r="J25" s="712" t="s">
        <v>30</v>
      </c>
      <c r="K25" s="712"/>
      <c r="L25" s="713"/>
    </row>
    <row r="26" spans="2:14" x14ac:dyDescent="0.25">
      <c r="B26" s="1"/>
      <c r="C26" s="155" t="s">
        <v>56</v>
      </c>
      <c r="D26" s="150">
        <v>2021</v>
      </c>
      <c r="E26" s="150">
        <v>2022</v>
      </c>
      <c r="F26" s="151">
        <v>2023</v>
      </c>
      <c r="G26" s="150">
        <v>2021</v>
      </c>
      <c r="H26" s="150">
        <v>2022</v>
      </c>
      <c r="I26" s="151">
        <v>2023</v>
      </c>
      <c r="J26" s="150">
        <v>2021</v>
      </c>
      <c r="K26" s="150">
        <v>2022</v>
      </c>
      <c r="L26" s="151">
        <v>2023</v>
      </c>
    </row>
    <row r="27" spans="2:14" x14ac:dyDescent="0.25">
      <c r="B27" s="733" t="s">
        <v>11</v>
      </c>
      <c r="C27" s="226" t="s">
        <v>32</v>
      </c>
      <c r="D27" s="227">
        <v>340366</v>
      </c>
      <c r="E27" s="227">
        <v>412783</v>
      </c>
      <c r="F27" s="228">
        <v>400539</v>
      </c>
      <c r="G27" s="8">
        <v>0.54349797747102246</v>
      </c>
      <c r="H27" s="8">
        <v>0.21276214427998097</v>
      </c>
      <c r="I27" s="137">
        <v>-2.9662074261779137E-2</v>
      </c>
      <c r="J27" s="8">
        <v>0.38215074456104975</v>
      </c>
      <c r="K27" s="8">
        <v>0.40141180634972501</v>
      </c>
      <c r="L27" s="137">
        <v>0.38572522281768673</v>
      </c>
      <c r="M27" s="119"/>
    </row>
    <row r="28" spans="2:14" ht="15" customHeight="1" x14ac:dyDescent="0.25">
      <c r="B28" s="733"/>
      <c r="C28" s="226" t="s">
        <v>33</v>
      </c>
      <c r="D28" s="227">
        <v>50875</v>
      </c>
      <c r="E28" s="227">
        <v>58394</v>
      </c>
      <c r="F28" s="228">
        <v>60641</v>
      </c>
      <c r="G28" s="8">
        <v>0.57815553556472365</v>
      </c>
      <c r="H28" s="8">
        <v>0.14779361179361183</v>
      </c>
      <c r="I28" s="137">
        <v>3.847998081994719E-2</v>
      </c>
      <c r="J28" s="8">
        <v>5.7120626412577653E-2</v>
      </c>
      <c r="K28" s="8">
        <v>5.678538365190873E-2</v>
      </c>
      <c r="L28" s="137">
        <v>5.8398216495490679E-2</v>
      </c>
      <c r="M28" s="119"/>
    </row>
    <row r="29" spans="2:14" x14ac:dyDescent="0.25">
      <c r="B29" s="733"/>
      <c r="C29" s="226" t="s">
        <v>34</v>
      </c>
      <c r="D29" s="227">
        <v>118798</v>
      </c>
      <c r="E29" s="227">
        <v>132040</v>
      </c>
      <c r="F29" s="228">
        <v>123251</v>
      </c>
      <c r="G29" s="8">
        <v>0.24887515243261427</v>
      </c>
      <c r="H29" s="8">
        <v>0.11146652300543791</v>
      </c>
      <c r="I29" s="137">
        <v>-6.6563162677976351E-2</v>
      </c>
      <c r="J29" s="8">
        <v>0.13338213614862704</v>
      </c>
      <c r="K29" s="8">
        <v>0.12840261084012106</v>
      </c>
      <c r="L29" s="137">
        <v>0.11869261030137566</v>
      </c>
      <c r="M29" s="119"/>
    </row>
    <row r="30" spans="2:14" x14ac:dyDescent="0.25">
      <c r="B30" s="733"/>
      <c r="C30" s="226" t="s">
        <v>35</v>
      </c>
      <c r="D30" s="227">
        <v>117614</v>
      </c>
      <c r="E30" s="227">
        <v>122210</v>
      </c>
      <c r="F30" s="228">
        <v>121266</v>
      </c>
      <c r="G30" s="8">
        <v>0.16165417246930769</v>
      </c>
      <c r="H30" s="8">
        <v>3.9076980631557401E-2</v>
      </c>
      <c r="I30" s="137">
        <v>-7.724408804516858E-3</v>
      </c>
      <c r="J30" s="8">
        <v>0.13205278338847976</v>
      </c>
      <c r="K30" s="8">
        <v>0.11884340405006963</v>
      </c>
      <c r="L30" s="137">
        <v>0.11678102474468055</v>
      </c>
      <c r="M30" s="119"/>
    </row>
    <row r="31" spans="2:14" x14ac:dyDescent="0.25">
      <c r="B31" s="733"/>
      <c r="C31" s="226" t="s">
        <v>36</v>
      </c>
      <c r="D31" s="227">
        <v>144079</v>
      </c>
      <c r="E31" s="227">
        <v>163930</v>
      </c>
      <c r="F31" s="228">
        <v>185255</v>
      </c>
      <c r="G31" s="8">
        <v>0.1812368311019652</v>
      </c>
      <c r="H31" s="8">
        <v>0.13777857980691155</v>
      </c>
      <c r="I31" s="137">
        <v>0.13008601232233263</v>
      </c>
      <c r="J31" s="8">
        <v>0.16176673676457545</v>
      </c>
      <c r="K31" s="8">
        <v>0.15941411689655441</v>
      </c>
      <c r="L31" s="137">
        <v>0.17840341677861721</v>
      </c>
      <c r="M31" s="119"/>
    </row>
    <row r="32" spans="2:14" x14ac:dyDescent="0.25">
      <c r="B32" s="733"/>
      <c r="C32" s="226" t="s">
        <v>37</v>
      </c>
      <c r="D32" s="227">
        <v>6263</v>
      </c>
      <c r="E32" s="227">
        <v>7057</v>
      </c>
      <c r="F32" s="228">
        <v>20749</v>
      </c>
      <c r="G32" s="8">
        <v>-0.29143568276954401</v>
      </c>
      <c r="H32" s="8">
        <v>0.12677630528500727</v>
      </c>
      <c r="I32" s="137">
        <v>1.9402012186481508</v>
      </c>
      <c r="J32" s="8">
        <v>7.031871906083024E-3</v>
      </c>
      <c r="K32" s="8">
        <v>6.8625963700297962E-3</v>
      </c>
      <c r="L32" s="137">
        <v>1.9981606405978399E-2</v>
      </c>
      <c r="M32" s="119"/>
    </row>
    <row r="33" spans="2:13" ht="15.75" thickBot="1" x14ac:dyDescent="0.3">
      <c r="B33" s="733"/>
      <c r="C33" s="231" t="s">
        <v>20</v>
      </c>
      <c r="D33" s="232">
        <v>112664</v>
      </c>
      <c r="E33" s="232">
        <v>131914</v>
      </c>
      <c r="F33" s="233">
        <v>126704</v>
      </c>
      <c r="G33" s="10">
        <v>8.7742334131458932E-2</v>
      </c>
      <c r="H33" s="10">
        <v>0.17086203223744945</v>
      </c>
      <c r="I33" s="138">
        <v>-3.9495428840001789E-2</v>
      </c>
      <c r="J33" s="10">
        <v>0.12649510081860735</v>
      </c>
      <c r="K33" s="10">
        <v>0.1282800818415914</v>
      </c>
      <c r="L33" s="138">
        <v>0.12201790245617077</v>
      </c>
      <c r="M33" s="119"/>
    </row>
    <row r="34" spans="2:13" ht="16.5" thickTop="1" thickBot="1" x14ac:dyDescent="0.3">
      <c r="B34" s="733"/>
      <c r="C34" s="236" t="s">
        <v>12</v>
      </c>
      <c r="D34" s="237">
        <v>890659</v>
      </c>
      <c r="E34" s="237">
        <v>1028328</v>
      </c>
      <c r="F34" s="238">
        <v>1038405</v>
      </c>
      <c r="G34" s="13">
        <v>0.30306271140813923</v>
      </c>
      <c r="H34" s="13">
        <v>0.15456981852762963</v>
      </c>
      <c r="I34" s="198">
        <v>9.7994025252643446E-3</v>
      </c>
      <c r="J34" s="15">
        <v>1</v>
      </c>
      <c r="K34" s="15">
        <v>1</v>
      </c>
      <c r="L34" s="139">
        <v>1</v>
      </c>
    </row>
    <row r="35" spans="2:13" x14ac:dyDescent="0.25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</row>
    <row r="36" spans="2:13" ht="15" customHeight="1" thickBot="1" x14ac:dyDescent="0.3">
      <c r="B36" s="1"/>
      <c r="C36" s="730" t="s">
        <v>1</v>
      </c>
      <c r="D36" s="730"/>
      <c r="E36" s="730"/>
      <c r="F36" s="730"/>
      <c r="G36" s="730"/>
      <c r="H36" s="730"/>
      <c r="I36" s="730"/>
      <c r="J36" s="730"/>
      <c r="K36" s="730"/>
      <c r="L36" s="730"/>
    </row>
    <row r="37" spans="2:13" ht="15.75" thickBot="1" x14ac:dyDescent="0.3">
      <c r="B37" s="1"/>
      <c r="C37" s="3"/>
      <c r="D37" s="712" t="s">
        <v>27</v>
      </c>
      <c r="E37" s="712"/>
      <c r="F37" s="713"/>
      <c r="G37" s="712" t="s">
        <v>28</v>
      </c>
      <c r="H37" s="712"/>
      <c r="I37" s="713"/>
      <c r="J37" s="712" t="s">
        <v>30</v>
      </c>
      <c r="K37" s="712"/>
      <c r="L37" s="713"/>
    </row>
    <row r="38" spans="2:13" x14ac:dyDescent="0.25">
      <c r="B38" s="1"/>
      <c r="C38" s="199" t="s">
        <v>56</v>
      </c>
      <c r="D38" s="152">
        <v>2021</v>
      </c>
      <c r="E38" s="152">
        <v>2022</v>
      </c>
      <c r="F38" s="175">
        <v>2023</v>
      </c>
      <c r="G38" s="152">
        <v>2021</v>
      </c>
      <c r="H38" s="152">
        <v>2022</v>
      </c>
      <c r="I38" s="175">
        <v>2023</v>
      </c>
      <c r="J38" s="152">
        <v>2021</v>
      </c>
      <c r="K38" s="152">
        <v>2022</v>
      </c>
      <c r="L38" s="175">
        <v>2023</v>
      </c>
    </row>
    <row r="39" spans="2:13" x14ac:dyDescent="0.25">
      <c r="B39" s="728" t="s">
        <v>31</v>
      </c>
      <c r="C39" s="200" t="s">
        <v>32</v>
      </c>
      <c r="D39" s="5">
        <v>554419</v>
      </c>
      <c r="E39" s="5">
        <v>695235</v>
      </c>
      <c r="F39" s="134">
        <v>696429</v>
      </c>
      <c r="G39" s="8">
        <v>0.53176423132604689</v>
      </c>
      <c r="H39" s="8">
        <v>0.25398840948813084</v>
      </c>
      <c r="I39" s="137">
        <v>1.7174049062547159E-3</v>
      </c>
      <c r="J39" s="8">
        <v>0.46510958727133317</v>
      </c>
      <c r="K39" s="8">
        <v>0.48154038065540772</v>
      </c>
      <c r="L39" s="137">
        <v>0.47376509195993438</v>
      </c>
    </row>
    <row r="40" spans="2:13" x14ac:dyDescent="0.25">
      <c r="B40" s="728"/>
      <c r="C40" s="200" t="s">
        <v>33</v>
      </c>
      <c r="D40" s="5">
        <v>73384</v>
      </c>
      <c r="E40" s="5">
        <v>94090</v>
      </c>
      <c r="F40" s="134">
        <v>103951</v>
      </c>
      <c r="G40" s="8">
        <v>0.53180119815475813</v>
      </c>
      <c r="H40" s="8">
        <v>0.28215959882263153</v>
      </c>
      <c r="I40" s="137">
        <v>0.10480391114890009</v>
      </c>
      <c r="J40" s="8">
        <v>6.1562828749230296E-2</v>
      </c>
      <c r="K40" s="8">
        <v>6.5169524572076087E-2</v>
      </c>
      <c r="L40" s="137">
        <v>7.0715543256135424E-2</v>
      </c>
    </row>
    <row r="41" spans="2:13" x14ac:dyDescent="0.25">
      <c r="B41" s="728"/>
      <c r="C41" s="200" t="s">
        <v>34</v>
      </c>
      <c r="D41" s="5">
        <v>156950</v>
      </c>
      <c r="E41" s="5">
        <v>185302</v>
      </c>
      <c r="F41" s="134">
        <v>170278</v>
      </c>
      <c r="G41" s="8">
        <v>0.371281289589795</v>
      </c>
      <c r="H41" s="8">
        <v>0.18064351704364445</v>
      </c>
      <c r="I41" s="137">
        <v>-8.1078455710138053E-2</v>
      </c>
      <c r="J41" s="8">
        <v>0.13166747482001109</v>
      </c>
      <c r="K41" s="8">
        <v>0.12834566098687258</v>
      </c>
      <c r="L41" s="137">
        <v>0.11583631975227009</v>
      </c>
    </row>
    <row r="42" spans="2:13" x14ac:dyDescent="0.25">
      <c r="B42" s="728"/>
      <c r="C42" s="200" t="s">
        <v>35</v>
      </c>
      <c r="D42" s="5">
        <v>110231</v>
      </c>
      <c r="E42" s="5">
        <v>119952</v>
      </c>
      <c r="F42" s="134">
        <v>117554</v>
      </c>
      <c r="G42" s="8">
        <v>0.28619768269488821</v>
      </c>
      <c r="H42" s="8">
        <v>8.8187533452477096E-2</v>
      </c>
      <c r="I42" s="137">
        <v>-1.9991329865279406E-2</v>
      </c>
      <c r="J42" s="8">
        <v>9.2474274717328095E-2</v>
      </c>
      <c r="K42" s="8">
        <v>8.3082312801250613E-2</v>
      </c>
      <c r="L42" s="137">
        <v>7.9969360294097638E-2</v>
      </c>
    </row>
    <row r="43" spans="2:13" x14ac:dyDescent="0.25">
      <c r="B43" s="728"/>
      <c r="C43" s="200" t="s">
        <v>36</v>
      </c>
      <c r="D43" s="5">
        <v>147468</v>
      </c>
      <c r="E43" s="5">
        <v>166919</v>
      </c>
      <c r="F43" s="134">
        <v>186692</v>
      </c>
      <c r="G43" s="8">
        <v>0.20793230834759968</v>
      </c>
      <c r="H43" s="8">
        <v>0.13189980199094031</v>
      </c>
      <c r="I43" s="137">
        <v>0.11845865359845198</v>
      </c>
      <c r="J43" s="8">
        <v>0.12371289695289836</v>
      </c>
      <c r="K43" s="8">
        <v>0.11561304997392249</v>
      </c>
      <c r="L43" s="137">
        <v>0.12700239729848134</v>
      </c>
    </row>
    <row r="44" spans="2:13" ht="15" customHeight="1" x14ac:dyDescent="0.25">
      <c r="B44" s="728"/>
      <c r="C44" s="200" t="s">
        <v>37</v>
      </c>
      <c r="D44" s="5">
        <v>7023</v>
      </c>
      <c r="E44" s="5">
        <v>9650</v>
      </c>
      <c r="F44" s="134">
        <v>27570</v>
      </c>
      <c r="G44" s="8">
        <v>-0.35080421519689409</v>
      </c>
      <c r="H44" s="8">
        <v>0.37405667093834549</v>
      </c>
      <c r="I44" s="137">
        <v>1.8569948186528498</v>
      </c>
      <c r="J44" s="8">
        <v>5.8916895550234979E-3</v>
      </c>
      <c r="K44" s="8">
        <v>6.6838762049158699E-3</v>
      </c>
      <c r="L44" s="137">
        <v>1.8755255144939958E-2</v>
      </c>
    </row>
    <row r="45" spans="2:13" ht="15.75" thickBot="1" x14ac:dyDescent="0.3">
      <c r="B45" s="728"/>
      <c r="C45" s="205" t="s">
        <v>20</v>
      </c>
      <c r="D45" s="96">
        <v>142543</v>
      </c>
      <c r="E45" s="96">
        <v>172625</v>
      </c>
      <c r="F45" s="142">
        <v>167514</v>
      </c>
      <c r="G45" s="97">
        <v>1.5140616876873958E-2</v>
      </c>
      <c r="H45" s="97">
        <v>0.21103807272191544</v>
      </c>
      <c r="I45" s="143">
        <v>-2.9607530774800828E-2</v>
      </c>
      <c r="J45" s="97">
        <v>0.11958124793417549</v>
      </c>
      <c r="K45" s="97">
        <v>0.11956519480555461</v>
      </c>
      <c r="L45" s="143">
        <v>0.11395603229414118</v>
      </c>
    </row>
    <row r="46" spans="2:13" ht="16.5" thickTop="1" thickBot="1" x14ac:dyDescent="0.3">
      <c r="B46" s="1"/>
      <c r="C46" s="202" t="s">
        <v>12</v>
      </c>
      <c r="D46" s="11">
        <v>1192018</v>
      </c>
      <c r="E46" s="11">
        <v>1443773</v>
      </c>
      <c r="F46" s="136">
        <v>1469988</v>
      </c>
      <c r="G46" s="13">
        <v>0.34945790422842626</v>
      </c>
      <c r="H46" s="13">
        <v>0.21120066978854357</v>
      </c>
      <c r="I46" s="198">
        <v>1.8157286498639236E-2</v>
      </c>
      <c r="J46" s="15">
        <v>0.99999999999999989</v>
      </c>
      <c r="K46" s="15">
        <v>1</v>
      </c>
      <c r="L46" s="139">
        <v>0.99999999999999989</v>
      </c>
    </row>
    <row r="47" spans="2:13" ht="15.75" thickBot="1" x14ac:dyDescent="0.3">
      <c r="B47" s="1"/>
      <c r="C47" s="104"/>
      <c r="D47" s="712" t="s">
        <v>27</v>
      </c>
      <c r="E47" s="712"/>
      <c r="F47" s="713"/>
      <c r="G47" s="712" t="s">
        <v>28</v>
      </c>
      <c r="H47" s="712"/>
      <c r="I47" s="713"/>
      <c r="J47" s="712" t="s">
        <v>30</v>
      </c>
      <c r="K47" s="712"/>
      <c r="L47" s="713"/>
    </row>
    <row r="48" spans="2:13" ht="15" customHeight="1" x14ac:dyDescent="0.25">
      <c r="C48" s="199" t="s">
        <v>56</v>
      </c>
      <c r="D48" s="152">
        <v>2021</v>
      </c>
      <c r="E48" s="152">
        <v>2022</v>
      </c>
      <c r="F48" s="175">
        <v>2023</v>
      </c>
      <c r="G48" s="152">
        <v>2021</v>
      </c>
      <c r="H48" s="152">
        <v>2022</v>
      </c>
      <c r="I48" s="175">
        <v>2023</v>
      </c>
      <c r="J48" s="152">
        <v>2021</v>
      </c>
      <c r="K48" s="152">
        <v>2022</v>
      </c>
      <c r="L48" s="175">
        <v>2023</v>
      </c>
    </row>
    <row r="49" spans="2:12" ht="15" customHeight="1" x14ac:dyDescent="0.25">
      <c r="B49" s="732" t="s">
        <v>10</v>
      </c>
      <c r="C49" s="200" t="s">
        <v>32</v>
      </c>
      <c r="D49" s="5">
        <v>223798</v>
      </c>
      <c r="E49" s="5">
        <v>294055</v>
      </c>
      <c r="F49" s="134">
        <v>309599</v>
      </c>
      <c r="G49" s="8">
        <v>0.51081137641682028</v>
      </c>
      <c r="H49" s="8">
        <v>0.31393041939606259</v>
      </c>
      <c r="I49" s="137">
        <v>5.286085936304441E-2</v>
      </c>
      <c r="J49" s="8">
        <v>0.42348288455352245</v>
      </c>
      <c r="K49" s="8">
        <v>0.44863892542086359</v>
      </c>
      <c r="L49" s="137">
        <v>0.45581482315770566</v>
      </c>
    </row>
    <row r="50" spans="2:12" x14ac:dyDescent="0.25">
      <c r="B50" s="732"/>
      <c r="C50" s="200" t="s">
        <v>33</v>
      </c>
      <c r="D50" s="5">
        <v>28400</v>
      </c>
      <c r="E50" s="5">
        <v>42304</v>
      </c>
      <c r="F50" s="134">
        <v>50318</v>
      </c>
      <c r="G50" s="8">
        <v>0.41900669531328072</v>
      </c>
      <c r="H50" s="8">
        <v>0.48957746478873232</v>
      </c>
      <c r="I50" s="137">
        <v>0.18943835098335859</v>
      </c>
      <c r="J50" s="8">
        <v>5.3740042008061005E-2</v>
      </c>
      <c r="K50" s="8">
        <v>6.4543099423591557E-2</v>
      </c>
      <c r="L50" s="137">
        <v>7.408192620663967E-2</v>
      </c>
    </row>
    <row r="51" spans="2:12" x14ac:dyDescent="0.25">
      <c r="B51" s="732"/>
      <c r="C51" s="200" t="s">
        <v>34</v>
      </c>
      <c r="D51" s="5">
        <v>73586</v>
      </c>
      <c r="E51" s="5">
        <v>87447</v>
      </c>
      <c r="F51" s="134">
        <v>79158</v>
      </c>
      <c r="G51" s="8">
        <v>0.37115918534667491</v>
      </c>
      <c r="H51" s="8">
        <v>0.18836463457722941</v>
      </c>
      <c r="I51" s="137">
        <v>-9.4788843528079814E-2</v>
      </c>
      <c r="J51" s="8">
        <v>0.13924347645088653</v>
      </c>
      <c r="K51" s="8">
        <v>0.13341765353854979</v>
      </c>
      <c r="L51" s="137">
        <v>0.11654233305507339</v>
      </c>
    </row>
    <row r="52" spans="2:12" x14ac:dyDescent="0.25">
      <c r="B52" s="732"/>
      <c r="C52" s="200" t="s">
        <v>35</v>
      </c>
      <c r="D52" s="5">
        <v>49797</v>
      </c>
      <c r="E52" s="5">
        <v>54153</v>
      </c>
      <c r="F52" s="134">
        <v>51324</v>
      </c>
      <c r="G52" s="8">
        <v>0.33218298555377213</v>
      </c>
      <c r="H52" s="8">
        <v>8.74751491053678E-2</v>
      </c>
      <c r="I52" s="137">
        <v>-5.224087308182368E-2</v>
      </c>
      <c r="J52" s="8">
        <v>9.4228622249134295E-2</v>
      </c>
      <c r="K52" s="8">
        <v>8.2621086967798629E-2</v>
      </c>
      <c r="L52" s="137">
        <v>7.5563034711824281E-2</v>
      </c>
    </row>
    <row r="53" spans="2:12" x14ac:dyDescent="0.25">
      <c r="B53" s="732"/>
      <c r="C53" s="200" t="s">
        <v>36</v>
      </c>
      <c r="D53" s="5">
        <v>77903</v>
      </c>
      <c r="E53" s="5">
        <v>85100</v>
      </c>
      <c r="F53" s="134">
        <v>90804</v>
      </c>
      <c r="G53" s="8">
        <v>0.1777253692533296</v>
      </c>
      <c r="H53" s="8">
        <v>9.2384118711731356E-2</v>
      </c>
      <c r="I53" s="137">
        <v>6.7027027027027009E-2</v>
      </c>
      <c r="J53" s="8">
        <v>0.14741234128711186</v>
      </c>
      <c r="K53" s="8">
        <v>0.12983684192860348</v>
      </c>
      <c r="L53" s="137">
        <v>0.13368844602861218</v>
      </c>
    </row>
    <row r="54" spans="2:12" x14ac:dyDescent="0.25">
      <c r="B54" s="732"/>
      <c r="C54" s="200" t="s">
        <v>37</v>
      </c>
      <c r="D54" s="5">
        <v>3161</v>
      </c>
      <c r="E54" s="5">
        <v>4492</v>
      </c>
      <c r="F54" s="134">
        <v>13142</v>
      </c>
      <c r="G54" s="8">
        <v>-0.40064467197572995</v>
      </c>
      <c r="H54" s="8">
        <v>0.421069281872825</v>
      </c>
      <c r="I54" s="137">
        <v>1.9256455921638467</v>
      </c>
      <c r="J54" s="8">
        <v>5.9814180558972127E-3</v>
      </c>
      <c r="K54" s="8">
        <v>6.8534323612607145E-3</v>
      </c>
      <c r="L54" s="137">
        <v>1.9348636158187101E-2</v>
      </c>
    </row>
    <row r="55" spans="2:12" ht="15.75" thickBot="1" x14ac:dyDescent="0.3">
      <c r="B55" s="732"/>
      <c r="C55" s="201" t="s">
        <v>20</v>
      </c>
      <c r="D55" s="96">
        <v>71825</v>
      </c>
      <c r="E55" s="96">
        <v>87887</v>
      </c>
      <c r="F55" s="142">
        <v>84876</v>
      </c>
      <c r="G55" s="97">
        <v>-5.6709086849743295E-2</v>
      </c>
      <c r="H55" s="97">
        <v>0.22362687086668998</v>
      </c>
      <c r="I55" s="143">
        <v>-3.4259901919510227E-2</v>
      </c>
      <c r="J55" s="97">
        <v>0.13591121539538667</v>
      </c>
      <c r="K55" s="97">
        <v>0.13408896035933224</v>
      </c>
      <c r="L55" s="143">
        <v>0.12496080068195771</v>
      </c>
    </row>
    <row r="56" spans="2:12" ht="16.5" thickTop="1" thickBot="1" x14ac:dyDescent="0.3">
      <c r="B56" s="732"/>
      <c r="C56" s="202" t="s">
        <v>12</v>
      </c>
      <c r="D56" s="11">
        <v>528470</v>
      </c>
      <c r="E56" s="11">
        <v>655438</v>
      </c>
      <c r="F56" s="136">
        <v>679221</v>
      </c>
      <c r="G56" s="13">
        <v>0.29923098860250374</v>
      </c>
      <c r="H56" s="13">
        <v>0.24025583287603847</v>
      </c>
      <c r="I56" s="198">
        <v>3.6285659360610678E-2</v>
      </c>
      <c r="J56" s="15">
        <v>1.0000000000000002</v>
      </c>
      <c r="K56" s="15">
        <v>1</v>
      </c>
      <c r="L56" s="139">
        <v>1</v>
      </c>
    </row>
    <row r="57" spans="2:12" ht="15" customHeight="1" thickBot="1" x14ac:dyDescent="0.3">
      <c r="C57" s="104"/>
      <c r="D57" s="712" t="s">
        <v>27</v>
      </c>
      <c r="E57" s="712"/>
      <c r="F57" s="713"/>
      <c r="G57" s="712" t="s">
        <v>28</v>
      </c>
      <c r="H57" s="712"/>
      <c r="I57" s="713"/>
      <c r="J57" s="712" t="s">
        <v>30</v>
      </c>
      <c r="K57" s="712"/>
      <c r="L57" s="713"/>
    </row>
    <row r="58" spans="2:12" x14ac:dyDescent="0.25">
      <c r="B58" s="106"/>
      <c r="C58" s="199" t="s">
        <v>56</v>
      </c>
      <c r="D58" s="152">
        <v>2021</v>
      </c>
      <c r="E58" s="152">
        <v>2022</v>
      </c>
      <c r="F58" s="175">
        <v>2023</v>
      </c>
      <c r="G58" s="152">
        <v>2021</v>
      </c>
      <c r="H58" s="152">
        <v>2022</v>
      </c>
      <c r="I58" s="175">
        <v>2023</v>
      </c>
      <c r="J58" s="152">
        <v>2021</v>
      </c>
      <c r="K58" s="152">
        <v>2022</v>
      </c>
      <c r="L58" s="175">
        <v>2023</v>
      </c>
    </row>
    <row r="59" spans="2:12" ht="14.25" customHeight="1" x14ac:dyDescent="0.25">
      <c r="B59" s="731" t="s">
        <v>11</v>
      </c>
      <c r="C59" s="200" t="s">
        <v>32</v>
      </c>
      <c r="D59" s="5">
        <v>330621</v>
      </c>
      <c r="E59" s="5">
        <v>401180</v>
      </c>
      <c r="F59" s="134">
        <v>386830</v>
      </c>
      <c r="G59" s="8">
        <v>0.54628023029038841</v>
      </c>
      <c r="H59" s="8">
        <v>0.2134135460239972</v>
      </c>
      <c r="I59" s="137">
        <v>-3.5769480033900014E-2</v>
      </c>
      <c r="J59" s="8">
        <v>0.49826237137328422</v>
      </c>
      <c r="K59" s="8">
        <v>0.50889533003101473</v>
      </c>
      <c r="L59" s="137">
        <v>0.48918328660654781</v>
      </c>
    </row>
    <row r="60" spans="2:12" x14ac:dyDescent="0.25">
      <c r="B60" s="731"/>
      <c r="C60" s="200" t="s">
        <v>33</v>
      </c>
      <c r="D60" s="5">
        <v>44984</v>
      </c>
      <c r="E60" s="5">
        <v>51786</v>
      </c>
      <c r="F60" s="134">
        <v>53633</v>
      </c>
      <c r="G60" s="8">
        <v>0.61273437780088202</v>
      </c>
      <c r="H60" s="8">
        <v>0.15120931886893119</v>
      </c>
      <c r="I60" s="137">
        <v>3.566601011856485E-2</v>
      </c>
      <c r="J60" s="8">
        <v>6.7793136291571979E-2</v>
      </c>
      <c r="K60" s="8">
        <v>6.5690347377701103E-2</v>
      </c>
      <c r="L60" s="137">
        <v>6.7824024017188372E-2</v>
      </c>
    </row>
    <row r="61" spans="2:12" x14ac:dyDescent="0.25">
      <c r="B61" s="731"/>
      <c r="C61" s="200" t="s">
        <v>34</v>
      </c>
      <c r="D61" s="5">
        <v>83364</v>
      </c>
      <c r="E61" s="5">
        <v>97855</v>
      </c>
      <c r="F61" s="134">
        <v>91120</v>
      </c>
      <c r="G61" s="8">
        <v>0.37138908995196429</v>
      </c>
      <c r="H61" s="8">
        <v>0.17382803128448732</v>
      </c>
      <c r="I61" s="137">
        <v>-6.8826324664043703E-2</v>
      </c>
      <c r="J61" s="8">
        <v>0.12563371451650823</v>
      </c>
      <c r="K61" s="8">
        <v>0.12412870163065194</v>
      </c>
      <c r="L61" s="137">
        <v>0.11522989704932048</v>
      </c>
    </row>
    <row r="62" spans="2:12" x14ac:dyDescent="0.25">
      <c r="B62" s="731"/>
      <c r="C62" s="200" t="s">
        <v>35</v>
      </c>
      <c r="D62" s="5">
        <v>60434</v>
      </c>
      <c r="E62" s="5">
        <v>65799</v>
      </c>
      <c r="F62" s="134">
        <v>66230</v>
      </c>
      <c r="G62" s="8">
        <v>0.25062599590257228</v>
      </c>
      <c r="H62" s="8">
        <v>8.877453089320575E-2</v>
      </c>
      <c r="I62" s="137">
        <v>6.5502515235793535E-3</v>
      </c>
      <c r="J62" s="8">
        <v>9.1077058479567416E-2</v>
      </c>
      <c r="K62" s="8">
        <v>8.346578548459728E-2</v>
      </c>
      <c r="L62" s="137">
        <v>8.3754127321954502E-2</v>
      </c>
    </row>
    <row r="63" spans="2:12" x14ac:dyDescent="0.25">
      <c r="B63" s="731"/>
      <c r="C63" s="200" t="s">
        <v>36</v>
      </c>
      <c r="D63" s="5">
        <v>69565</v>
      </c>
      <c r="E63" s="5">
        <v>81819</v>
      </c>
      <c r="F63" s="134">
        <v>95888</v>
      </c>
      <c r="G63" s="8">
        <v>0.24365346109839825</v>
      </c>
      <c r="H63" s="8">
        <v>0.17615180047437651</v>
      </c>
      <c r="I63" s="137">
        <v>0.17195272491719527</v>
      </c>
      <c r="J63" s="8">
        <v>0.10483793184517172</v>
      </c>
      <c r="K63" s="8">
        <v>0.10378709558753575</v>
      </c>
      <c r="L63" s="137">
        <v>0.1212594860432972</v>
      </c>
    </row>
    <row r="64" spans="2:12" x14ac:dyDescent="0.25">
      <c r="B64" s="731"/>
      <c r="C64" s="200" t="s">
        <v>37</v>
      </c>
      <c r="D64" s="5">
        <v>3862</v>
      </c>
      <c r="E64" s="5">
        <v>5158</v>
      </c>
      <c r="F64" s="134">
        <v>14428</v>
      </c>
      <c r="G64" s="8">
        <v>-0.30339105339105343</v>
      </c>
      <c r="H64" s="8">
        <v>0.33557742102537547</v>
      </c>
      <c r="I64" s="137">
        <v>1.7972082202404032</v>
      </c>
      <c r="J64" s="8">
        <v>5.8202270220089579E-3</v>
      </c>
      <c r="K64" s="8">
        <v>6.5429037147913009E-3</v>
      </c>
      <c r="L64" s="137">
        <v>1.8245576762813825E-2</v>
      </c>
    </row>
    <row r="65" spans="2:12" ht="15.75" thickBot="1" x14ac:dyDescent="0.3">
      <c r="B65" s="731"/>
      <c r="C65" s="205" t="s">
        <v>20</v>
      </c>
      <c r="D65" s="96">
        <v>70718</v>
      </c>
      <c r="E65" s="96">
        <v>84738</v>
      </c>
      <c r="F65" s="142">
        <v>82638</v>
      </c>
      <c r="G65" s="97">
        <v>0.10025826928462522</v>
      </c>
      <c r="H65" s="97">
        <v>0.1982522130150739</v>
      </c>
      <c r="I65" s="143">
        <v>-2.4782270055937139E-2</v>
      </c>
      <c r="J65" s="97">
        <v>0.10657556047188749</v>
      </c>
      <c r="K65" s="97">
        <v>0.10748983617370787</v>
      </c>
      <c r="L65" s="143">
        <v>0.1045036021988778</v>
      </c>
    </row>
    <row r="66" spans="2:12" ht="16.5" thickTop="1" thickBot="1" x14ac:dyDescent="0.3">
      <c r="B66" s="731"/>
      <c r="C66" s="202" t="s">
        <v>12</v>
      </c>
      <c r="D66" s="11">
        <v>663548</v>
      </c>
      <c r="E66" s="11">
        <v>788335</v>
      </c>
      <c r="F66" s="136">
        <v>790767</v>
      </c>
      <c r="G66" s="13">
        <v>0.39232649635419392</v>
      </c>
      <c r="H66" s="13">
        <v>0.1880602458299927</v>
      </c>
      <c r="I66" s="198">
        <v>3.0849829070129786E-3</v>
      </c>
      <c r="J66" s="15">
        <v>1</v>
      </c>
      <c r="K66" s="15">
        <v>0.99999999999999989</v>
      </c>
      <c r="L66" s="139">
        <v>1</v>
      </c>
    </row>
    <row r="68" spans="2:12" ht="15.75" thickBot="1" x14ac:dyDescent="0.3">
      <c r="B68" s="1"/>
      <c r="C68" s="730" t="s">
        <v>2</v>
      </c>
      <c r="D68" s="730"/>
      <c r="E68" s="730"/>
      <c r="F68" s="730"/>
      <c r="G68" s="730"/>
      <c r="H68" s="730"/>
      <c r="I68" s="730"/>
      <c r="J68" s="730"/>
      <c r="K68" s="730"/>
      <c r="L68" s="730"/>
    </row>
    <row r="69" spans="2:12" ht="15.75" thickBot="1" x14ac:dyDescent="0.3">
      <c r="B69" s="1"/>
      <c r="C69" s="3"/>
      <c r="D69" s="712" t="s">
        <v>27</v>
      </c>
      <c r="E69" s="712"/>
      <c r="F69" s="713"/>
      <c r="G69" s="712" t="s">
        <v>28</v>
      </c>
      <c r="H69" s="712"/>
      <c r="I69" s="713"/>
      <c r="J69" s="712" t="s">
        <v>30</v>
      </c>
      <c r="K69" s="712"/>
      <c r="L69" s="713"/>
    </row>
    <row r="70" spans="2:12" x14ac:dyDescent="0.25">
      <c r="B70" s="1"/>
      <c r="C70" s="199" t="s">
        <v>56</v>
      </c>
      <c r="D70" s="152">
        <v>2021</v>
      </c>
      <c r="E70" s="152">
        <v>2022</v>
      </c>
      <c r="F70" s="175">
        <v>2023</v>
      </c>
      <c r="G70" s="152">
        <v>2021</v>
      </c>
      <c r="H70" s="152">
        <v>2022</v>
      </c>
      <c r="I70" s="175">
        <v>2023</v>
      </c>
      <c r="J70" s="152">
        <v>2021</v>
      </c>
      <c r="K70" s="152">
        <v>2022</v>
      </c>
      <c r="L70" s="175">
        <v>2023</v>
      </c>
    </row>
    <row r="71" spans="2:12" x14ac:dyDescent="0.25">
      <c r="B71" s="728" t="s">
        <v>31</v>
      </c>
      <c r="C71" s="200" t="s">
        <v>32</v>
      </c>
      <c r="D71" s="5">
        <v>17924</v>
      </c>
      <c r="E71" s="5">
        <v>22335</v>
      </c>
      <c r="F71" s="134">
        <v>27653</v>
      </c>
      <c r="G71" s="8">
        <v>0.85107921098833006</v>
      </c>
      <c r="H71" s="8">
        <v>0.24609462173621965</v>
      </c>
      <c r="I71" s="137">
        <v>0.2381016342064024</v>
      </c>
      <c r="J71" s="8">
        <v>9.6556628167557321E-2</v>
      </c>
      <c r="K71" s="8">
        <v>0.10508807919599503</v>
      </c>
      <c r="L71" s="137">
        <v>0.12468100455385725</v>
      </c>
    </row>
    <row r="72" spans="2:12" x14ac:dyDescent="0.25">
      <c r="B72" s="728"/>
      <c r="C72" s="200" t="s">
        <v>33</v>
      </c>
      <c r="D72" s="5">
        <v>10578</v>
      </c>
      <c r="E72" s="5">
        <v>13470</v>
      </c>
      <c r="F72" s="134">
        <v>15093</v>
      </c>
      <c r="G72" s="8">
        <v>0.59235285262682513</v>
      </c>
      <c r="H72" s="8">
        <v>0.27339761769710713</v>
      </c>
      <c r="I72" s="137">
        <v>0.12048997772828507</v>
      </c>
      <c r="J72" s="8">
        <v>5.6983709705223234E-2</v>
      </c>
      <c r="K72" s="8">
        <v>6.3377498400271015E-2</v>
      </c>
      <c r="L72" s="137">
        <v>6.8050858920600574E-2</v>
      </c>
    </row>
    <row r="73" spans="2:12" x14ac:dyDescent="0.25">
      <c r="B73" s="728"/>
      <c r="C73" s="200" t="s">
        <v>34</v>
      </c>
      <c r="D73" s="5">
        <v>29848</v>
      </c>
      <c r="E73" s="5">
        <v>35793</v>
      </c>
      <c r="F73" s="134">
        <v>29962</v>
      </c>
      <c r="G73" s="8">
        <v>0.15878562000155294</v>
      </c>
      <c r="H73" s="8">
        <v>0.19917582417582413</v>
      </c>
      <c r="I73" s="137">
        <v>-0.16290894867711558</v>
      </c>
      <c r="J73" s="8">
        <v>0.16079124288915705</v>
      </c>
      <c r="K73" s="8">
        <v>0.1684091165731923</v>
      </c>
      <c r="L73" s="137">
        <v>0.13509175346048063</v>
      </c>
    </row>
    <row r="74" spans="2:12" x14ac:dyDescent="0.25">
      <c r="B74" s="728"/>
      <c r="C74" s="200" t="s">
        <v>35</v>
      </c>
      <c r="D74" s="5">
        <v>35184</v>
      </c>
      <c r="E74" s="5">
        <v>35928</v>
      </c>
      <c r="F74" s="134">
        <v>36173</v>
      </c>
      <c r="G74" s="8">
        <v>0.11253754940711458</v>
      </c>
      <c r="H74" s="8">
        <v>2.1145975443383369E-2</v>
      </c>
      <c r="I74" s="137">
        <v>6.8191939434425475E-3</v>
      </c>
      <c r="J74" s="8">
        <v>0.18953628684709534</v>
      </c>
      <c r="K74" s="8">
        <v>0.16904430308277185</v>
      </c>
      <c r="L74" s="137">
        <v>0.16309572117769061</v>
      </c>
    </row>
    <row r="75" spans="2:12" x14ac:dyDescent="0.25">
      <c r="B75" s="728"/>
      <c r="C75" s="200" t="s">
        <v>36</v>
      </c>
      <c r="D75" s="5">
        <v>52580</v>
      </c>
      <c r="E75" s="5">
        <v>59420</v>
      </c>
      <c r="F75" s="134">
        <v>65542</v>
      </c>
      <c r="G75" s="8">
        <v>0.1181524328002721</v>
      </c>
      <c r="H75" s="8">
        <v>0.13008748573602125</v>
      </c>
      <c r="I75" s="137">
        <v>0.10302928306967352</v>
      </c>
      <c r="J75" s="8">
        <v>0.28324857783140839</v>
      </c>
      <c r="K75" s="8">
        <v>0.27957616592012646</v>
      </c>
      <c r="L75" s="137">
        <v>0.29551377429099601</v>
      </c>
    </row>
    <row r="76" spans="2:12" x14ac:dyDescent="0.25">
      <c r="B76" s="728"/>
      <c r="C76" s="200" t="s">
        <v>37</v>
      </c>
      <c r="D76" s="5">
        <v>1571</v>
      </c>
      <c r="E76" s="5">
        <v>1642</v>
      </c>
      <c r="F76" s="134">
        <v>6210</v>
      </c>
      <c r="G76" s="8">
        <v>-0.28946178199909545</v>
      </c>
      <c r="H76" s="8">
        <v>4.5194143857415714E-2</v>
      </c>
      <c r="I76" s="137">
        <v>2.7819732034104749</v>
      </c>
      <c r="J76" s="8">
        <v>8.4629805205998967E-3</v>
      </c>
      <c r="K76" s="8">
        <v>7.7257499905898294E-3</v>
      </c>
      <c r="L76" s="137">
        <v>2.7999458947653186E-2</v>
      </c>
    </row>
    <row r="77" spans="2:12" ht="15.75" thickBot="1" x14ac:dyDescent="0.3">
      <c r="B77" s="728"/>
      <c r="C77" s="205" t="s">
        <v>20</v>
      </c>
      <c r="D77" s="96">
        <v>37947</v>
      </c>
      <c r="E77" s="96">
        <v>43948</v>
      </c>
      <c r="F77" s="142">
        <v>41157</v>
      </c>
      <c r="G77" s="97">
        <v>5.4434811603867983E-2</v>
      </c>
      <c r="H77" s="97">
        <v>0.15814161857327336</v>
      </c>
      <c r="I77" s="143">
        <v>-6.3506871757531669E-2</v>
      </c>
      <c r="J77" s="97">
        <v>0.2044205740389588</v>
      </c>
      <c r="K77" s="97">
        <v>0.20677908683705348</v>
      </c>
      <c r="L77" s="143">
        <v>0.18556742864872178</v>
      </c>
    </row>
    <row r="78" spans="2:12" ht="16.5" thickTop="1" thickBot="1" x14ac:dyDescent="0.3">
      <c r="B78" s="728"/>
      <c r="C78" s="202" t="s">
        <v>12</v>
      </c>
      <c r="D78" s="11">
        <v>185632</v>
      </c>
      <c r="E78" s="11">
        <v>212536</v>
      </c>
      <c r="F78" s="136">
        <v>221790</v>
      </c>
      <c r="G78" s="13">
        <v>0.16799637580852189</v>
      </c>
      <c r="H78" s="13">
        <v>0.14493190829167379</v>
      </c>
      <c r="I78" s="198">
        <v>4.3540858960364304E-2</v>
      </c>
      <c r="J78" s="15">
        <v>1</v>
      </c>
      <c r="K78" s="15">
        <v>1</v>
      </c>
      <c r="L78" s="139">
        <v>1</v>
      </c>
    </row>
    <row r="79" spans="2:12" ht="15.75" thickBot="1" x14ac:dyDescent="0.3">
      <c r="B79" s="1"/>
      <c r="C79" s="3"/>
      <c r="D79" s="712" t="s">
        <v>27</v>
      </c>
      <c r="E79" s="712"/>
      <c r="F79" s="713"/>
      <c r="G79" s="712" t="s">
        <v>28</v>
      </c>
      <c r="H79" s="712"/>
      <c r="I79" s="713"/>
      <c r="J79" s="712" t="s">
        <v>30</v>
      </c>
      <c r="K79" s="712"/>
      <c r="L79" s="713"/>
    </row>
    <row r="80" spans="2:12" x14ac:dyDescent="0.25">
      <c r="B80" s="1"/>
      <c r="C80" s="199" t="s">
        <v>56</v>
      </c>
      <c r="D80" s="152">
        <v>2021</v>
      </c>
      <c r="E80" s="152">
        <v>2022</v>
      </c>
      <c r="F80" s="175">
        <v>2023</v>
      </c>
      <c r="G80" s="152">
        <v>2021</v>
      </c>
      <c r="H80" s="152">
        <v>2022</v>
      </c>
      <c r="I80" s="175">
        <v>2023</v>
      </c>
      <c r="J80" s="152">
        <v>2021</v>
      </c>
      <c r="K80" s="152">
        <v>2022</v>
      </c>
      <c r="L80" s="175">
        <v>2023</v>
      </c>
    </row>
    <row r="81" spans="2:12" x14ac:dyDescent="0.25">
      <c r="B81" s="729" t="s">
        <v>10</v>
      </c>
      <c r="C81" s="200" t="s">
        <v>32</v>
      </c>
      <c r="D81" s="5">
        <v>12228</v>
      </c>
      <c r="E81" s="5">
        <v>15407</v>
      </c>
      <c r="F81" s="134">
        <v>19827</v>
      </c>
      <c r="G81" s="8">
        <v>1.0042615964595969</v>
      </c>
      <c r="H81" s="8">
        <v>0.25997710173372579</v>
      </c>
      <c r="I81" s="137">
        <v>0.28688258583760629</v>
      </c>
      <c r="J81" s="8">
        <v>0.12323507180650038</v>
      </c>
      <c r="K81" s="8">
        <v>0.13374828550098095</v>
      </c>
      <c r="L81" s="137">
        <v>0.16548978365384615</v>
      </c>
    </row>
    <row r="82" spans="2:12" x14ac:dyDescent="0.25">
      <c r="B82" s="729"/>
      <c r="C82" s="200" t="s">
        <v>33</v>
      </c>
      <c r="D82" s="5">
        <v>7832</v>
      </c>
      <c r="E82" s="5">
        <v>10554</v>
      </c>
      <c r="F82" s="134">
        <v>11778</v>
      </c>
      <c r="G82" s="8">
        <v>0.68720379146919441</v>
      </c>
      <c r="H82" s="8">
        <v>0.34754851889683347</v>
      </c>
      <c r="I82" s="137">
        <v>0.1159749857873793</v>
      </c>
      <c r="J82" s="8">
        <v>7.8931720836482741E-2</v>
      </c>
      <c r="K82" s="8">
        <v>9.1619355174748687E-2</v>
      </c>
      <c r="L82" s="137">
        <v>9.8307291666666671E-2</v>
      </c>
    </row>
    <row r="83" spans="2:12" x14ac:dyDescent="0.25">
      <c r="B83" s="729"/>
      <c r="C83" s="200" t="s">
        <v>34</v>
      </c>
      <c r="D83" s="5">
        <v>18999</v>
      </c>
      <c r="E83" s="5">
        <v>23811</v>
      </c>
      <c r="F83" s="134">
        <v>18781</v>
      </c>
      <c r="G83" s="8">
        <v>0.2178065508621243</v>
      </c>
      <c r="H83" s="8">
        <v>0.25327648823622306</v>
      </c>
      <c r="I83" s="137">
        <v>-0.21124690269203306</v>
      </c>
      <c r="J83" s="8">
        <v>0.19147392290249432</v>
      </c>
      <c r="K83" s="8">
        <v>0.20670347413927809</v>
      </c>
      <c r="L83" s="137">
        <v>0.15675914797008547</v>
      </c>
    </row>
    <row r="84" spans="2:12" x14ac:dyDescent="0.25">
      <c r="B84" s="729"/>
      <c r="C84" s="200" t="s">
        <v>35</v>
      </c>
      <c r="D84" s="5">
        <v>15316</v>
      </c>
      <c r="E84" s="5">
        <v>15783</v>
      </c>
      <c r="F84" s="134">
        <v>15760</v>
      </c>
      <c r="G84" s="8">
        <v>0.14349708824846941</v>
      </c>
      <c r="H84" s="8">
        <v>3.04909898145731E-2</v>
      </c>
      <c r="I84" s="137">
        <v>-1.4572641449660528E-3</v>
      </c>
      <c r="J84" s="8">
        <v>0.15435626102292768</v>
      </c>
      <c r="K84" s="8">
        <v>0.13701234439293714</v>
      </c>
      <c r="L84" s="137">
        <v>0.13154380341880342</v>
      </c>
    </row>
    <row r="85" spans="2:12" x14ac:dyDescent="0.25">
      <c r="B85" s="729"/>
      <c r="C85" s="200" t="s">
        <v>36</v>
      </c>
      <c r="D85" s="5">
        <v>27072</v>
      </c>
      <c r="E85" s="5">
        <v>29757</v>
      </c>
      <c r="F85" s="134">
        <v>31989</v>
      </c>
      <c r="G85" s="8">
        <v>8.1020644491474725E-2</v>
      </c>
      <c r="H85" s="8">
        <v>9.9179964539007015E-2</v>
      </c>
      <c r="I85" s="137">
        <v>7.5007561246093424E-2</v>
      </c>
      <c r="J85" s="8">
        <v>0.27283446712018139</v>
      </c>
      <c r="K85" s="8">
        <v>0.25832074587218085</v>
      </c>
      <c r="L85" s="137">
        <v>0.26700220352564102</v>
      </c>
    </row>
    <row r="86" spans="2:12" x14ac:dyDescent="0.25">
      <c r="B86" s="729"/>
      <c r="C86" s="200" t="s">
        <v>37</v>
      </c>
      <c r="D86" s="5">
        <v>729</v>
      </c>
      <c r="E86" s="5">
        <v>739</v>
      </c>
      <c r="F86" s="134">
        <v>3167</v>
      </c>
      <c r="G86" s="8">
        <v>-0.29836381135707413</v>
      </c>
      <c r="H86" s="8">
        <v>1.3717421124828544E-2</v>
      </c>
      <c r="I86" s="137">
        <v>3.2855209742895806</v>
      </c>
      <c r="J86" s="8">
        <v>7.3469387755102037E-3</v>
      </c>
      <c r="K86" s="8">
        <v>6.4152646839245103E-3</v>
      </c>
      <c r="L86" s="137">
        <v>2.6433961004273504E-2</v>
      </c>
    </row>
    <row r="87" spans="2:12" ht="15.75" thickBot="1" x14ac:dyDescent="0.3">
      <c r="B87" s="729"/>
      <c r="C87" s="205" t="s">
        <v>20</v>
      </c>
      <c r="D87" s="96">
        <v>17049</v>
      </c>
      <c r="E87" s="96">
        <v>19143</v>
      </c>
      <c r="F87" s="142">
        <v>18506</v>
      </c>
      <c r="G87" s="97">
        <v>4.5117391037822641E-2</v>
      </c>
      <c r="H87" s="97">
        <v>0.12282245292979055</v>
      </c>
      <c r="I87" s="143">
        <v>-3.3275871075588936E-2</v>
      </c>
      <c r="J87" s="97">
        <v>0.17182161753590325</v>
      </c>
      <c r="K87" s="97">
        <v>0.16618053023594978</v>
      </c>
      <c r="L87" s="143">
        <v>0.15446380876068377</v>
      </c>
    </row>
    <row r="88" spans="2:12" ht="16.5" thickTop="1" thickBot="1" x14ac:dyDescent="0.3">
      <c r="B88" s="729"/>
      <c r="C88" s="202" t="s">
        <v>12</v>
      </c>
      <c r="D88" s="11">
        <v>99225</v>
      </c>
      <c r="E88" s="11">
        <v>115194</v>
      </c>
      <c r="F88" s="136">
        <v>119808</v>
      </c>
      <c r="G88" s="13">
        <v>0.20810149391840072</v>
      </c>
      <c r="H88" s="13">
        <v>0.16093726379440665</v>
      </c>
      <c r="I88" s="198">
        <v>4.0054169487994118E-2</v>
      </c>
      <c r="J88" s="15">
        <v>0.99999999999999978</v>
      </c>
      <c r="K88" s="15">
        <v>0.99999999999999989</v>
      </c>
      <c r="L88" s="139">
        <v>1</v>
      </c>
    </row>
    <row r="89" spans="2:12" ht="15.75" thickBot="1" x14ac:dyDescent="0.3">
      <c r="B89" s="1"/>
      <c r="C89" s="3"/>
      <c r="D89" s="712" t="s">
        <v>27</v>
      </c>
      <c r="E89" s="712"/>
      <c r="F89" s="713"/>
      <c r="G89" s="712" t="s">
        <v>28</v>
      </c>
      <c r="H89" s="712"/>
      <c r="I89" s="713"/>
      <c r="J89" s="712" t="s">
        <v>30</v>
      </c>
      <c r="K89" s="712"/>
      <c r="L89" s="713"/>
    </row>
    <row r="90" spans="2:12" x14ac:dyDescent="0.25">
      <c r="B90" s="1"/>
      <c r="C90" s="199" t="s">
        <v>56</v>
      </c>
      <c r="D90" s="152">
        <v>2021</v>
      </c>
      <c r="E90" s="152">
        <v>2022</v>
      </c>
      <c r="F90" s="175">
        <v>2023</v>
      </c>
      <c r="G90" s="152">
        <v>2021</v>
      </c>
      <c r="H90" s="152">
        <v>2022</v>
      </c>
      <c r="I90" s="175">
        <v>2023</v>
      </c>
      <c r="J90" s="152">
        <v>2021</v>
      </c>
      <c r="K90" s="152">
        <v>2022</v>
      </c>
      <c r="L90" s="175">
        <v>2023</v>
      </c>
    </row>
    <row r="91" spans="2:12" x14ac:dyDescent="0.25">
      <c r="B91" s="728" t="s">
        <v>11</v>
      </c>
      <c r="C91" s="200" t="s">
        <v>32</v>
      </c>
      <c r="D91" s="5">
        <v>5696</v>
      </c>
      <c r="E91" s="5">
        <v>6928</v>
      </c>
      <c r="F91" s="134">
        <v>7826</v>
      </c>
      <c r="G91" s="8">
        <v>0.5901730876605249</v>
      </c>
      <c r="H91" s="8">
        <v>0.21629213483146059</v>
      </c>
      <c r="I91" s="137">
        <v>0.12961893764434174</v>
      </c>
      <c r="J91" s="8">
        <v>6.5920585137778195E-2</v>
      </c>
      <c r="K91" s="8">
        <v>7.1171744981611232E-2</v>
      </c>
      <c r="L91" s="137">
        <v>7.6739032378262836E-2</v>
      </c>
    </row>
    <row r="92" spans="2:12" x14ac:dyDescent="0.25">
      <c r="B92" s="728"/>
      <c r="C92" s="200" t="s">
        <v>33</v>
      </c>
      <c r="D92" s="5">
        <v>2746</v>
      </c>
      <c r="E92" s="5">
        <v>2916</v>
      </c>
      <c r="F92" s="134">
        <v>3315</v>
      </c>
      <c r="G92" s="8">
        <v>0.37231384307846072</v>
      </c>
      <c r="H92" s="8">
        <v>6.1908230152949661E-2</v>
      </c>
      <c r="I92" s="137">
        <v>0.13683127572016462</v>
      </c>
      <c r="J92" s="8">
        <v>3.1779832652447139E-2</v>
      </c>
      <c r="K92" s="8">
        <v>2.9956236773437981E-2</v>
      </c>
      <c r="L92" s="137">
        <v>3.2505736306407011E-2</v>
      </c>
    </row>
    <row r="93" spans="2:12" x14ac:dyDescent="0.25">
      <c r="B93" s="728"/>
      <c r="C93" s="200" t="s">
        <v>34</v>
      </c>
      <c r="D93" s="5">
        <v>10849</v>
      </c>
      <c r="E93" s="5">
        <v>11982</v>
      </c>
      <c r="F93" s="134">
        <v>11181</v>
      </c>
      <c r="G93" s="8">
        <v>6.813035345082219E-2</v>
      </c>
      <c r="H93" s="8">
        <v>0.1044335883491565</v>
      </c>
      <c r="I93" s="137">
        <v>-6.685027541311972E-2</v>
      </c>
      <c r="J93" s="8">
        <v>0.12555695719096832</v>
      </c>
      <c r="K93" s="8">
        <v>0.1230917794990857</v>
      </c>
      <c r="L93" s="137">
        <v>0.10963699476378184</v>
      </c>
    </row>
    <row r="94" spans="2:12" x14ac:dyDescent="0.25">
      <c r="B94" s="728"/>
      <c r="C94" s="200" t="s">
        <v>35</v>
      </c>
      <c r="D94" s="5">
        <v>19868</v>
      </c>
      <c r="E94" s="5">
        <v>20145</v>
      </c>
      <c r="F94" s="134">
        <v>20413</v>
      </c>
      <c r="G94" s="8">
        <v>8.9792112336130714E-2</v>
      </c>
      <c r="H94" s="8">
        <v>1.3942017314274135E-2</v>
      </c>
      <c r="I94" s="137">
        <v>1.3303549267808412E-2</v>
      </c>
      <c r="J94" s="8">
        <v>0.2299350747045957</v>
      </c>
      <c r="K94" s="8">
        <v>0.20695075096053092</v>
      </c>
      <c r="L94" s="137">
        <v>0.20016277382283149</v>
      </c>
    </row>
    <row r="95" spans="2:12" x14ac:dyDescent="0.25">
      <c r="B95" s="728"/>
      <c r="C95" s="200" t="s">
        <v>36</v>
      </c>
      <c r="D95" s="5">
        <v>25508</v>
      </c>
      <c r="E95" s="5">
        <v>29663</v>
      </c>
      <c r="F95" s="134">
        <v>33553</v>
      </c>
      <c r="G95" s="8">
        <v>0.16045675810927618</v>
      </c>
      <c r="H95" s="8">
        <v>0.16289007370236797</v>
      </c>
      <c r="I95" s="137">
        <v>0.13113980379597479</v>
      </c>
      <c r="J95" s="8">
        <v>0.29520756420197436</v>
      </c>
      <c r="K95" s="8">
        <v>0.30472971584721908</v>
      </c>
      <c r="L95" s="137">
        <v>0.32900904081112353</v>
      </c>
    </row>
    <row r="96" spans="2:12" x14ac:dyDescent="0.25">
      <c r="B96" s="728"/>
      <c r="C96" s="200" t="s">
        <v>37</v>
      </c>
      <c r="D96" s="5">
        <v>842</v>
      </c>
      <c r="E96" s="5">
        <v>903</v>
      </c>
      <c r="F96" s="134">
        <v>3043</v>
      </c>
      <c r="G96" s="8">
        <v>-0.28156996587030714</v>
      </c>
      <c r="H96" s="8">
        <v>7.2446555819477343E-2</v>
      </c>
      <c r="I96" s="137">
        <v>2.369878183831672</v>
      </c>
      <c r="J96" s="8">
        <v>9.7445808788639808E-3</v>
      </c>
      <c r="K96" s="8">
        <v>9.2765712642025027E-3</v>
      </c>
      <c r="L96" s="137">
        <v>2.9838598968445412E-2</v>
      </c>
    </row>
    <row r="97" spans="2:12" ht="15.75" thickBot="1" x14ac:dyDescent="0.3">
      <c r="B97" s="728"/>
      <c r="C97" s="205" t="s">
        <v>20</v>
      </c>
      <c r="D97" s="96">
        <v>20898</v>
      </c>
      <c r="E97" s="96">
        <v>24805</v>
      </c>
      <c r="F97" s="142">
        <v>22651</v>
      </c>
      <c r="G97" s="97">
        <v>6.2160101651842492E-2</v>
      </c>
      <c r="H97" s="97">
        <v>0.1869556895396689</v>
      </c>
      <c r="I97" s="143">
        <v>-8.6837331183229227E-2</v>
      </c>
      <c r="J97" s="97">
        <v>0.24185540523337229</v>
      </c>
      <c r="K97" s="97">
        <v>0.25482320067391262</v>
      </c>
      <c r="L97" s="143">
        <v>0.22210782294914788</v>
      </c>
    </row>
    <row r="98" spans="2:12" ht="16.5" thickTop="1" thickBot="1" x14ac:dyDescent="0.3">
      <c r="B98" s="728"/>
      <c r="C98" s="202" t="s">
        <v>12</v>
      </c>
      <c r="D98" s="11">
        <v>86407</v>
      </c>
      <c r="E98" s="11">
        <v>97342</v>
      </c>
      <c r="F98" s="136">
        <v>101982</v>
      </c>
      <c r="G98" s="13">
        <v>0.12510579564838076</v>
      </c>
      <c r="H98" s="13">
        <v>0.12655224692443889</v>
      </c>
      <c r="I98" s="198">
        <v>4.7666988555813417E-2</v>
      </c>
      <c r="J98" s="15">
        <v>1</v>
      </c>
      <c r="K98" s="15">
        <v>1</v>
      </c>
      <c r="L98" s="139">
        <v>1</v>
      </c>
    </row>
    <row r="99" spans="2:12" x14ac:dyDescent="0.25">
      <c r="B99" s="110"/>
      <c r="C99" s="99"/>
      <c r="D99" s="100"/>
      <c r="E99" s="100"/>
      <c r="F99" s="100"/>
      <c r="G99" s="101"/>
      <c r="H99" s="101"/>
      <c r="I99" s="101"/>
      <c r="J99" s="102"/>
      <c r="K99" s="102"/>
      <c r="L99" s="102"/>
    </row>
    <row r="100" spans="2:12" ht="15.75" thickBot="1" x14ac:dyDescent="0.3">
      <c r="B100" s="1"/>
      <c r="C100" s="730" t="s">
        <v>3</v>
      </c>
      <c r="D100" s="730"/>
      <c r="E100" s="730"/>
      <c r="F100" s="730"/>
      <c r="G100" s="730"/>
      <c r="H100" s="730"/>
      <c r="I100" s="730"/>
      <c r="J100" s="730"/>
      <c r="K100" s="730"/>
      <c r="L100" s="730"/>
    </row>
    <row r="101" spans="2:12" ht="15.75" thickBot="1" x14ac:dyDescent="0.3">
      <c r="B101" s="1"/>
      <c r="C101" s="3"/>
      <c r="D101" s="712" t="s">
        <v>27</v>
      </c>
      <c r="E101" s="712"/>
      <c r="F101" s="713"/>
      <c r="G101" s="712" t="s">
        <v>28</v>
      </c>
      <c r="H101" s="712"/>
      <c r="I101" s="713"/>
      <c r="J101" s="712" t="s">
        <v>30</v>
      </c>
      <c r="K101" s="712"/>
      <c r="L101" s="713"/>
    </row>
    <row r="102" spans="2:12" x14ac:dyDescent="0.25">
      <c r="B102" s="1"/>
      <c r="C102" s="199" t="s">
        <v>56</v>
      </c>
      <c r="D102" s="152">
        <v>2021</v>
      </c>
      <c r="E102" s="152">
        <v>2022</v>
      </c>
      <c r="F102" s="175">
        <v>2023</v>
      </c>
      <c r="G102" s="152">
        <v>2021</v>
      </c>
      <c r="H102" s="152">
        <v>2022</v>
      </c>
      <c r="I102" s="175">
        <v>2023</v>
      </c>
      <c r="J102" s="152">
        <v>2021</v>
      </c>
      <c r="K102" s="152">
        <v>2022</v>
      </c>
      <c r="L102" s="175">
        <v>2023</v>
      </c>
    </row>
    <row r="103" spans="2:12" x14ac:dyDescent="0.25">
      <c r="B103" s="728" t="s">
        <v>31</v>
      </c>
      <c r="C103" s="200" t="s">
        <v>32</v>
      </c>
      <c r="D103" s="5">
        <v>3755</v>
      </c>
      <c r="E103" s="5">
        <v>3944</v>
      </c>
      <c r="F103" s="134">
        <v>6245</v>
      </c>
      <c r="G103" s="8">
        <v>0.74326833797585889</v>
      </c>
      <c r="H103" s="8">
        <v>5.0332889480692478E-2</v>
      </c>
      <c r="I103" s="137">
        <v>0.58341784989858003</v>
      </c>
      <c r="J103" s="8">
        <v>6.5534573632587523E-2</v>
      </c>
      <c r="K103" s="8">
        <v>6.5273157572447574E-2</v>
      </c>
      <c r="L103" s="137">
        <v>9.8789844182551614E-2</v>
      </c>
    </row>
    <row r="104" spans="2:12" x14ac:dyDescent="0.25">
      <c r="B104" s="728"/>
      <c r="C104" s="200" t="s">
        <v>33</v>
      </c>
      <c r="D104" s="5">
        <v>2476</v>
      </c>
      <c r="E104" s="5">
        <v>2802</v>
      </c>
      <c r="F104" s="134">
        <v>3436</v>
      </c>
      <c r="G104" s="8">
        <v>0.3079767564712097</v>
      </c>
      <c r="H104" s="8">
        <v>0.13166397415185793</v>
      </c>
      <c r="I104" s="137">
        <v>0.22626695217701642</v>
      </c>
      <c r="J104" s="8">
        <v>4.3212677580369299E-2</v>
      </c>
      <c r="K104" s="8">
        <v>4.6373069857504591E-2</v>
      </c>
      <c r="L104" s="137">
        <v>5.4354188088270187E-2</v>
      </c>
    </row>
    <row r="105" spans="2:12" x14ac:dyDescent="0.25">
      <c r="B105" s="728"/>
      <c r="C105" s="200" t="s">
        <v>34</v>
      </c>
      <c r="D105" s="5">
        <v>10589</v>
      </c>
      <c r="E105" s="5">
        <v>10884</v>
      </c>
      <c r="F105" s="134">
        <v>9907</v>
      </c>
      <c r="G105" s="8">
        <v>0.18884023801504424</v>
      </c>
      <c r="H105" s="8">
        <v>2.7859099065067561E-2</v>
      </c>
      <c r="I105" s="137">
        <v>-8.9764792355751521E-2</v>
      </c>
      <c r="J105" s="8">
        <v>0.18480575238228211</v>
      </c>
      <c r="K105" s="8">
        <v>0.1801300829154461</v>
      </c>
      <c r="L105" s="137">
        <v>0.15671913311713992</v>
      </c>
    </row>
    <row r="106" spans="2:12" x14ac:dyDescent="0.25">
      <c r="B106" s="728"/>
      <c r="C106" s="200" t="s">
        <v>35</v>
      </c>
      <c r="D106" s="5">
        <v>12385</v>
      </c>
      <c r="E106" s="5">
        <v>12278</v>
      </c>
      <c r="F106" s="134">
        <v>11753</v>
      </c>
      <c r="G106" s="8">
        <v>0.21624275753707156</v>
      </c>
      <c r="H106" s="8">
        <v>-8.6394832458619453E-3</v>
      </c>
      <c r="I106" s="137">
        <v>-4.2759407069555277E-2</v>
      </c>
      <c r="J106" s="8">
        <v>0.21615065098258229</v>
      </c>
      <c r="K106" s="8">
        <v>0.20320076791950084</v>
      </c>
      <c r="L106" s="137">
        <v>0.18592106303883571</v>
      </c>
    </row>
    <row r="107" spans="2:12" x14ac:dyDescent="0.25">
      <c r="B107" s="728"/>
      <c r="C107" s="200" t="s">
        <v>36</v>
      </c>
      <c r="D107" s="5">
        <v>15361</v>
      </c>
      <c r="E107" s="5">
        <v>16762</v>
      </c>
      <c r="F107" s="134">
        <v>18007</v>
      </c>
      <c r="G107" s="8">
        <v>0.14472017288918693</v>
      </c>
      <c r="H107" s="8">
        <v>9.1204999674500353E-2</v>
      </c>
      <c r="I107" s="137">
        <v>7.4275146163942152E-2</v>
      </c>
      <c r="J107" s="8">
        <v>0.26808963663653179</v>
      </c>
      <c r="K107" s="8">
        <v>0.27741091968290221</v>
      </c>
      <c r="L107" s="137">
        <v>0.28485327849402831</v>
      </c>
    </row>
    <row r="108" spans="2:12" x14ac:dyDescent="0.25">
      <c r="B108" s="728"/>
      <c r="C108" s="200" t="s">
        <v>37</v>
      </c>
      <c r="D108" s="5">
        <v>692</v>
      </c>
      <c r="E108" s="5">
        <v>833</v>
      </c>
      <c r="F108" s="134">
        <v>1677</v>
      </c>
      <c r="G108" s="8">
        <v>-0.16222760290556903</v>
      </c>
      <c r="H108" s="8">
        <v>0.20375722543352603</v>
      </c>
      <c r="I108" s="137">
        <v>1.0132052821128452</v>
      </c>
      <c r="J108" s="8">
        <v>1.2077210373835037E-2</v>
      </c>
      <c r="K108" s="8">
        <v>1.3786141039008324E-2</v>
      </c>
      <c r="L108" s="137">
        <v>2.6528513802103932E-2</v>
      </c>
    </row>
    <row r="109" spans="2:12" ht="15.75" thickBot="1" x14ac:dyDescent="0.3">
      <c r="B109" s="728"/>
      <c r="C109" s="205" t="s">
        <v>20</v>
      </c>
      <c r="D109" s="96">
        <v>12040</v>
      </c>
      <c r="E109" s="96">
        <v>12920</v>
      </c>
      <c r="F109" s="142">
        <v>12190</v>
      </c>
      <c r="G109" s="97">
        <v>0.10712643678160916</v>
      </c>
      <c r="H109" s="97">
        <v>7.3089700996677776E-2</v>
      </c>
      <c r="I109" s="143">
        <v>-5.6501547987616085E-2</v>
      </c>
      <c r="J109" s="97">
        <v>0.21012949841181194</v>
      </c>
      <c r="K109" s="97">
        <v>0.21382586101319034</v>
      </c>
      <c r="L109" s="143">
        <v>0.19283397927707033</v>
      </c>
    </row>
    <row r="110" spans="2:12" ht="16.5" thickTop="1" thickBot="1" x14ac:dyDescent="0.3">
      <c r="B110" s="728"/>
      <c r="C110" s="202" t="s">
        <v>12</v>
      </c>
      <c r="D110" s="11">
        <v>57298</v>
      </c>
      <c r="E110" s="11">
        <v>60423</v>
      </c>
      <c r="F110" s="136">
        <v>63215</v>
      </c>
      <c r="G110" s="13">
        <v>0.18735105787761364</v>
      </c>
      <c r="H110" s="13">
        <v>5.4539425459876334E-2</v>
      </c>
      <c r="I110" s="198">
        <v>4.6207569965079465E-2</v>
      </c>
      <c r="J110" s="15">
        <v>1</v>
      </c>
      <c r="K110" s="15">
        <v>1</v>
      </c>
      <c r="L110" s="139">
        <v>1</v>
      </c>
    </row>
    <row r="111" spans="2:12" ht="15.75" thickBot="1" x14ac:dyDescent="0.3">
      <c r="B111" s="1"/>
      <c r="C111" s="3"/>
      <c r="D111" s="712" t="s">
        <v>27</v>
      </c>
      <c r="E111" s="712"/>
      <c r="F111" s="713"/>
      <c r="G111" s="712" t="s">
        <v>28</v>
      </c>
      <c r="H111" s="712"/>
      <c r="I111" s="713"/>
      <c r="J111" s="712" t="s">
        <v>30</v>
      </c>
      <c r="K111" s="712"/>
      <c r="L111" s="713"/>
    </row>
    <row r="112" spans="2:12" x14ac:dyDescent="0.25">
      <c r="B112" s="1"/>
      <c r="C112" s="199" t="s">
        <v>56</v>
      </c>
      <c r="D112" s="152">
        <v>2021</v>
      </c>
      <c r="E112" s="152">
        <v>2022</v>
      </c>
      <c r="F112" s="175">
        <v>2023</v>
      </c>
      <c r="G112" s="152">
        <v>2021</v>
      </c>
      <c r="H112" s="152">
        <v>2022</v>
      </c>
      <c r="I112" s="175">
        <v>2023</v>
      </c>
      <c r="J112" s="152">
        <v>2021</v>
      </c>
      <c r="K112" s="152">
        <v>2022</v>
      </c>
      <c r="L112" s="175">
        <v>2023</v>
      </c>
    </row>
    <row r="113" spans="2:12" x14ac:dyDescent="0.25">
      <c r="B113" s="729" t="s">
        <v>10</v>
      </c>
      <c r="C113" s="200" t="s">
        <v>32</v>
      </c>
      <c r="D113" s="5">
        <v>2484</v>
      </c>
      <c r="E113" s="5">
        <v>2617</v>
      </c>
      <c r="F113" s="134">
        <v>3868</v>
      </c>
      <c r="G113" s="8">
        <v>0.69556313993174057</v>
      </c>
      <c r="H113" s="8">
        <v>5.3542673107890515E-2</v>
      </c>
      <c r="I113" s="137">
        <v>0.47802827665265579</v>
      </c>
      <c r="J113" s="8">
        <v>8.8822141171422439E-2</v>
      </c>
      <c r="K113" s="8">
        <v>8.8585742332949705E-2</v>
      </c>
      <c r="L113" s="137">
        <v>0.12750527426160338</v>
      </c>
    </row>
    <row r="114" spans="2:12" x14ac:dyDescent="0.25">
      <c r="B114" s="729"/>
      <c r="C114" s="200" t="s">
        <v>33</v>
      </c>
      <c r="D114" s="5">
        <v>1844</v>
      </c>
      <c r="E114" s="5">
        <v>2092</v>
      </c>
      <c r="F114" s="134">
        <v>2567</v>
      </c>
      <c r="G114" s="8">
        <v>0.43278943278943283</v>
      </c>
      <c r="H114" s="8">
        <v>0.13449023861171372</v>
      </c>
      <c r="I114" s="137">
        <v>0.22705544933078392</v>
      </c>
      <c r="J114" s="8">
        <v>6.5937209468640498E-2</v>
      </c>
      <c r="K114" s="8">
        <v>7.081443368763117E-2</v>
      </c>
      <c r="L114" s="137">
        <v>8.461893459915612E-2</v>
      </c>
    </row>
    <row r="115" spans="2:12" x14ac:dyDescent="0.25">
      <c r="B115" s="729"/>
      <c r="C115" s="200" t="s">
        <v>34</v>
      </c>
      <c r="D115" s="5">
        <v>5901</v>
      </c>
      <c r="E115" s="5">
        <v>6242</v>
      </c>
      <c r="F115" s="134">
        <v>5209</v>
      </c>
      <c r="G115" s="8">
        <v>0.24598817567567566</v>
      </c>
      <c r="H115" s="8">
        <v>5.7786815793933188E-2</v>
      </c>
      <c r="I115" s="137">
        <v>-0.16549182954181352</v>
      </c>
      <c r="J115" s="8">
        <v>0.2110062218408067</v>
      </c>
      <c r="K115" s="8">
        <v>0.21129239726491097</v>
      </c>
      <c r="L115" s="137">
        <v>0.17171017932489452</v>
      </c>
    </row>
    <row r="116" spans="2:12" x14ac:dyDescent="0.25">
      <c r="B116" s="729"/>
      <c r="C116" s="200" t="s">
        <v>35</v>
      </c>
      <c r="D116" s="5">
        <v>4801</v>
      </c>
      <c r="E116" s="5">
        <v>4764</v>
      </c>
      <c r="F116" s="134">
        <v>4452</v>
      </c>
      <c r="G116" s="8">
        <v>0.18193008370260966</v>
      </c>
      <c r="H116" s="8">
        <v>-7.7067277650489929E-3</v>
      </c>
      <c r="I116" s="137">
        <v>-6.5491183879093251E-2</v>
      </c>
      <c r="J116" s="8">
        <v>0.17167274547665021</v>
      </c>
      <c r="K116" s="8">
        <v>0.16126193216437615</v>
      </c>
      <c r="L116" s="137">
        <v>0.14675632911392406</v>
      </c>
    </row>
    <row r="117" spans="2:12" x14ac:dyDescent="0.25">
      <c r="B117" s="729"/>
      <c r="C117" s="200" t="s">
        <v>36</v>
      </c>
      <c r="D117" s="5">
        <v>7729</v>
      </c>
      <c r="E117" s="5">
        <v>8333</v>
      </c>
      <c r="F117" s="134">
        <v>8842</v>
      </c>
      <c r="G117" s="8">
        <v>0.10921354764638336</v>
      </c>
      <c r="H117" s="8">
        <v>7.8147237676284176E-2</v>
      </c>
      <c r="I117" s="137">
        <v>6.1082443297731936E-2</v>
      </c>
      <c r="J117" s="8">
        <v>0.27637130801687765</v>
      </c>
      <c r="K117" s="8">
        <v>0.28207298084083676</v>
      </c>
      <c r="L117" s="137">
        <v>0.29146888185654007</v>
      </c>
    </row>
    <row r="118" spans="2:12" x14ac:dyDescent="0.25">
      <c r="B118" s="729"/>
      <c r="C118" s="200" t="s">
        <v>37</v>
      </c>
      <c r="D118" s="5">
        <v>303</v>
      </c>
      <c r="E118" s="5">
        <v>451</v>
      </c>
      <c r="F118" s="134">
        <v>811</v>
      </c>
      <c r="G118" s="8">
        <v>-0.24626865671641796</v>
      </c>
      <c r="H118" s="8">
        <v>0.48844884488448836</v>
      </c>
      <c r="I118" s="137">
        <v>0.79822616407982272</v>
      </c>
      <c r="J118" s="8">
        <v>1.0834584853035829E-2</v>
      </c>
      <c r="K118" s="8">
        <v>1.5266400379121251E-2</v>
      </c>
      <c r="L118" s="137">
        <v>2.6733913502109706E-2</v>
      </c>
    </row>
    <row r="119" spans="2:12" ht="15.75" thickBot="1" x14ac:dyDescent="0.3">
      <c r="B119" s="729"/>
      <c r="C119" s="205" t="s">
        <v>20</v>
      </c>
      <c r="D119" s="96">
        <v>4904</v>
      </c>
      <c r="E119" s="96">
        <v>5043</v>
      </c>
      <c r="F119" s="142">
        <v>4587</v>
      </c>
      <c r="G119" s="97">
        <v>3.6567321919255935E-2</v>
      </c>
      <c r="H119" s="97">
        <v>2.8344208809135463E-2</v>
      </c>
      <c r="I119" s="143">
        <v>-9.0422367638310575E-2</v>
      </c>
      <c r="J119" s="97">
        <v>0.1753557891725667</v>
      </c>
      <c r="K119" s="97">
        <v>0.17070611333017399</v>
      </c>
      <c r="L119" s="143">
        <v>0.15120648734177214</v>
      </c>
    </row>
    <row r="120" spans="2:12" ht="16.5" thickTop="1" thickBot="1" x14ac:dyDescent="0.3">
      <c r="B120" s="729"/>
      <c r="C120" s="202" t="s">
        <v>12</v>
      </c>
      <c r="D120" s="11">
        <v>27966</v>
      </c>
      <c r="E120" s="11">
        <v>29542</v>
      </c>
      <c r="F120" s="136">
        <v>30336</v>
      </c>
      <c r="G120" s="13">
        <v>0.18244471692528852</v>
      </c>
      <c r="H120" s="13">
        <v>5.6354144318100596E-2</v>
      </c>
      <c r="I120" s="198">
        <v>2.6876988694062742E-2</v>
      </c>
      <c r="J120" s="15">
        <v>0.99999999999999989</v>
      </c>
      <c r="K120" s="15">
        <v>1</v>
      </c>
      <c r="L120" s="139">
        <v>1</v>
      </c>
    </row>
    <row r="121" spans="2:12" ht="15.75" thickBot="1" x14ac:dyDescent="0.3">
      <c r="B121" s="1"/>
      <c r="C121" s="3"/>
      <c r="D121" s="712" t="s">
        <v>27</v>
      </c>
      <c r="E121" s="712"/>
      <c r="F121" s="713"/>
      <c r="G121" s="712" t="s">
        <v>28</v>
      </c>
      <c r="H121" s="712"/>
      <c r="I121" s="713"/>
      <c r="J121" s="712" t="s">
        <v>30</v>
      </c>
      <c r="K121" s="712"/>
      <c r="L121" s="713"/>
    </row>
    <row r="122" spans="2:12" x14ac:dyDescent="0.25">
      <c r="B122" s="1"/>
      <c r="C122" s="199" t="s">
        <v>56</v>
      </c>
      <c r="D122" s="152">
        <v>2021</v>
      </c>
      <c r="E122" s="152">
        <v>2022</v>
      </c>
      <c r="F122" s="175">
        <v>2023</v>
      </c>
      <c r="G122" s="152">
        <v>2021</v>
      </c>
      <c r="H122" s="152">
        <v>2022</v>
      </c>
      <c r="I122" s="175">
        <v>2023</v>
      </c>
      <c r="J122" s="152">
        <v>2021</v>
      </c>
      <c r="K122" s="152">
        <v>2022</v>
      </c>
      <c r="L122" s="175">
        <v>2023</v>
      </c>
    </row>
    <row r="123" spans="2:12" x14ac:dyDescent="0.25">
      <c r="B123" s="728" t="s">
        <v>11</v>
      </c>
      <c r="C123" s="200" t="s">
        <v>32</v>
      </c>
      <c r="D123" s="5">
        <v>1271</v>
      </c>
      <c r="E123" s="5">
        <v>1327</v>
      </c>
      <c r="F123" s="134">
        <v>2377</v>
      </c>
      <c r="G123" s="8">
        <v>0.84470246734397669</v>
      </c>
      <c r="H123" s="8">
        <v>4.405979543666394E-2</v>
      </c>
      <c r="I123" s="137">
        <v>0.79125847776940472</v>
      </c>
      <c r="J123" s="8">
        <v>4.3331515068866767E-2</v>
      </c>
      <c r="K123" s="8">
        <v>4.2971406366374143E-2</v>
      </c>
      <c r="L123" s="137">
        <v>7.2295386112716326E-2</v>
      </c>
    </row>
    <row r="124" spans="2:12" x14ac:dyDescent="0.25">
      <c r="B124" s="728"/>
      <c r="C124" s="200" t="s">
        <v>33</v>
      </c>
      <c r="D124" s="5">
        <v>632</v>
      </c>
      <c r="E124" s="5">
        <v>710</v>
      </c>
      <c r="F124" s="134">
        <v>869</v>
      </c>
      <c r="G124" s="8">
        <v>4.2904290429042868E-2</v>
      </c>
      <c r="H124" s="8">
        <v>0.12341772151898733</v>
      </c>
      <c r="I124" s="137">
        <v>0.22394366197183091</v>
      </c>
      <c r="J124" s="8">
        <v>2.1546433928814945E-2</v>
      </c>
      <c r="K124" s="8">
        <v>2.2991483436417215E-2</v>
      </c>
      <c r="L124" s="137">
        <v>2.6430244228839078E-2</v>
      </c>
    </row>
    <row r="125" spans="2:12" x14ac:dyDescent="0.25">
      <c r="B125" s="728"/>
      <c r="C125" s="200" t="s">
        <v>34</v>
      </c>
      <c r="D125" s="5">
        <v>4688</v>
      </c>
      <c r="E125" s="5">
        <v>4642</v>
      </c>
      <c r="F125" s="134">
        <v>4698</v>
      </c>
      <c r="G125" s="8">
        <v>0.12395109086549994</v>
      </c>
      <c r="H125" s="8">
        <v>-9.8122866894198024E-3</v>
      </c>
      <c r="I125" s="137">
        <v>1.2063765618268052E-2</v>
      </c>
      <c r="J125" s="8">
        <v>0.15982544661120959</v>
      </c>
      <c r="K125" s="8">
        <v>0.1503189663547165</v>
      </c>
      <c r="L125" s="137">
        <v>0.14288755740746373</v>
      </c>
    </row>
    <row r="126" spans="2:12" x14ac:dyDescent="0.25">
      <c r="B126" s="728"/>
      <c r="C126" s="200" t="s">
        <v>35</v>
      </c>
      <c r="D126" s="5">
        <v>7584</v>
      </c>
      <c r="E126" s="5">
        <v>7514</v>
      </c>
      <c r="F126" s="134">
        <v>7301</v>
      </c>
      <c r="G126" s="8">
        <v>0.23901323313184131</v>
      </c>
      <c r="H126" s="8">
        <v>-9.2299578059071852E-3</v>
      </c>
      <c r="I126" s="137">
        <v>-2.8347085440511011E-2</v>
      </c>
      <c r="J126" s="8">
        <v>0.25855720714577934</v>
      </c>
      <c r="K126" s="8">
        <v>0.24332113597357599</v>
      </c>
      <c r="L126" s="137">
        <v>0.22205663189269748</v>
      </c>
    </row>
    <row r="127" spans="2:12" x14ac:dyDescent="0.25">
      <c r="B127" s="728"/>
      <c r="C127" s="200" t="s">
        <v>36</v>
      </c>
      <c r="D127" s="5">
        <v>7632</v>
      </c>
      <c r="E127" s="5">
        <v>8429</v>
      </c>
      <c r="F127" s="134">
        <v>9165</v>
      </c>
      <c r="G127" s="8">
        <v>0.18307239187722835</v>
      </c>
      <c r="H127" s="8">
        <v>0.10442872117400426</v>
      </c>
      <c r="I127" s="137">
        <v>8.7317594020642986E-2</v>
      </c>
      <c r="J127" s="8">
        <v>0.26019364516568932</v>
      </c>
      <c r="K127" s="8">
        <v>0.27295100547262069</v>
      </c>
      <c r="L127" s="137">
        <v>0.27874935369080567</v>
      </c>
    </row>
    <row r="128" spans="2:12" x14ac:dyDescent="0.25">
      <c r="B128" s="728"/>
      <c r="C128" s="200" t="s">
        <v>37</v>
      </c>
      <c r="D128" s="5">
        <v>389</v>
      </c>
      <c r="E128" s="5">
        <v>382</v>
      </c>
      <c r="F128" s="134">
        <v>866</v>
      </c>
      <c r="G128" s="8">
        <v>-8.2547169811320709E-2</v>
      </c>
      <c r="H128" s="8">
        <v>-1.7994858611825149E-2</v>
      </c>
      <c r="I128" s="137">
        <v>1.2670157068062826</v>
      </c>
      <c r="J128" s="8">
        <v>1.3261966453020592E-2</v>
      </c>
      <c r="K128" s="8">
        <v>1.2370065736213206E-2</v>
      </c>
      <c r="L128" s="137">
        <v>2.6339000577876456E-2</v>
      </c>
    </row>
    <row r="129" spans="2:12" ht="15.75" thickBot="1" x14ac:dyDescent="0.3">
      <c r="B129" s="728"/>
      <c r="C129" s="205" t="s">
        <v>20</v>
      </c>
      <c r="D129" s="96">
        <v>7136</v>
      </c>
      <c r="E129" s="96">
        <v>7877</v>
      </c>
      <c r="F129" s="142">
        <v>7603</v>
      </c>
      <c r="G129" s="97">
        <v>0.16145833333333326</v>
      </c>
      <c r="H129" s="97">
        <v>0.10383968609865479</v>
      </c>
      <c r="I129" s="143">
        <v>-3.478481655452581E-2</v>
      </c>
      <c r="J129" s="97">
        <v>0.2432837856266194</v>
      </c>
      <c r="K129" s="97">
        <v>0.25507593666008227</v>
      </c>
      <c r="L129" s="143">
        <v>0.23124182608960125</v>
      </c>
    </row>
    <row r="130" spans="2:12" ht="16.5" thickTop="1" thickBot="1" x14ac:dyDescent="0.3">
      <c r="B130" s="728"/>
      <c r="C130" s="202" t="s">
        <v>12</v>
      </c>
      <c r="D130" s="11">
        <v>29332</v>
      </c>
      <c r="E130" s="11">
        <v>30881</v>
      </c>
      <c r="F130" s="136">
        <v>32879</v>
      </c>
      <c r="G130" s="13">
        <v>0.19206697553442242</v>
      </c>
      <c r="H130" s="13">
        <v>5.2809218600845531E-2</v>
      </c>
      <c r="I130" s="198">
        <v>6.4699977332340231E-2</v>
      </c>
      <c r="J130" s="15">
        <v>1</v>
      </c>
      <c r="K130" s="15">
        <v>1</v>
      </c>
      <c r="L130" s="139">
        <v>1</v>
      </c>
    </row>
    <row r="131" spans="2:12" x14ac:dyDescent="0.25">
      <c r="B131" s="110"/>
      <c r="C131" s="99"/>
      <c r="D131" s="100"/>
      <c r="E131" s="100"/>
      <c r="F131" s="100"/>
      <c r="G131" s="101"/>
      <c r="H131" s="101"/>
      <c r="I131" s="101"/>
      <c r="J131" s="102"/>
      <c r="K131" s="102"/>
      <c r="L131" s="102"/>
    </row>
    <row r="132" spans="2:12" ht="15.75" thickBot="1" x14ac:dyDescent="0.3">
      <c r="B132" s="1"/>
      <c r="C132" s="730" t="s">
        <v>4</v>
      </c>
      <c r="D132" s="730"/>
      <c r="E132" s="730"/>
      <c r="F132" s="730"/>
      <c r="G132" s="730"/>
      <c r="H132" s="730"/>
      <c r="I132" s="730"/>
      <c r="J132" s="730"/>
      <c r="K132" s="730"/>
      <c r="L132" s="730"/>
    </row>
    <row r="133" spans="2:12" ht="15.75" thickBot="1" x14ac:dyDescent="0.3">
      <c r="B133" s="1"/>
      <c r="C133" s="3"/>
      <c r="D133" s="712" t="s">
        <v>27</v>
      </c>
      <c r="E133" s="712"/>
      <c r="F133" s="713"/>
      <c r="G133" s="712" t="s">
        <v>28</v>
      </c>
      <c r="H133" s="712"/>
      <c r="I133" s="713"/>
      <c r="J133" s="712" t="s">
        <v>30</v>
      </c>
      <c r="K133" s="712"/>
      <c r="L133" s="713"/>
    </row>
    <row r="134" spans="2:12" x14ac:dyDescent="0.25">
      <c r="B134" s="1"/>
      <c r="C134" s="199" t="s">
        <v>56</v>
      </c>
      <c r="D134" s="152">
        <v>2021</v>
      </c>
      <c r="E134" s="152">
        <v>2022</v>
      </c>
      <c r="F134" s="175">
        <v>2023</v>
      </c>
      <c r="G134" s="152">
        <v>2021</v>
      </c>
      <c r="H134" s="152">
        <v>2022</v>
      </c>
      <c r="I134" s="175">
        <v>2023</v>
      </c>
      <c r="J134" s="152">
        <v>2021</v>
      </c>
      <c r="K134" s="152">
        <v>2022</v>
      </c>
      <c r="L134" s="175">
        <v>2023</v>
      </c>
    </row>
    <row r="135" spans="2:12" x14ac:dyDescent="0.25">
      <c r="B135" s="728" t="s">
        <v>31</v>
      </c>
      <c r="C135" s="200" t="s">
        <v>32</v>
      </c>
      <c r="D135" s="5">
        <v>6652</v>
      </c>
      <c r="E135" s="5">
        <v>7877</v>
      </c>
      <c r="F135" s="134">
        <v>9304</v>
      </c>
      <c r="G135" s="8">
        <v>0.8759165256627186</v>
      </c>
      <c r="H135" s="8">
        <v>0.18415514131088395</v>
      </c>
      <c r="I135" s="137">
        <v>0.18116034023105243</v>
      </c>
      <c r="J135" s="8">
        <v>4.8740456337285132E-2</v>
      </c>
      <c r="K135" s="8">
        <v>5.7042921594044421E-2</v>
      </c>
      <c r="L135" s="137">
        <v>6.7332952185209044E-2</v>
      </c>
    </row>
    <row r="136" spans="2:12" x14ac:dyDescent="0.25">
      <c r="B136" s="728"/>
      <c r="C136" s="200" t="s">
        <v>33</v>
      </c>
      <c r="D136" s="5">
        <v>5069</v>
      </c>
      <c r="E136" s="5">
        <v>6093</v>
      </c>
      <c r="F136" s="134">
        <v>6174</v>
      </c>
      <c r="G136" s="8">
        <v>0.45996543778801846</v>
      </c>
      <c r="H136" s="8">
        <v>0.20201223120931155</v>
      </c>
      <c r="I136" s="137">
        <v>1.3293943870014813E-2</v>
      </c>
      <c r="J136" s="8">
        <v>3.7141517314145868E-2</v>
      </c>
      <c r="K136" s="8">
        <v>4.4123717312747578E-2</v>
      </c>
      <c r="L136" s="137">
        <v>4.4681174418688803E-2</v>
      </c>
    </row>
    <row r="137" spans="2:12" x14ac:dyDescent="0.25">
      <c r="B137" s="728"/>
      <c r="C137" s="200" t="s">
        <v>34</v>
      </c>
      <c r="D137" s="5">
        <v>27778</v>
      </c>
      <c r="E137" s="5">
        <v>25977</v>
      </c>
      <c r="F137" s="134">
        <v>22930</v>
      </c>
      <c r="G137" s="8">
        <v>3.4369763544963794E-2</v>
      </c>
      <c r="H137" s="8">
        <v>-6.4835481316149468E-2</v>
      </c>
      <c r="I137" s="137">
        <v>-0.11729606960003081</v>
      </c>
      <c r="J137" s="8">
        <v>0.2035346356189276</v>
      </c>
      <c r="K137" s="8">
        <v>0.18811780808029605</v>
      </c>
      <c r="L137" s="137">
        <v>0.16594417386144059</v>
      </c>
    </row>
    <row r="138" spans="2:12" x14ac:dyDescent="0.25">
      <c r="B138" s="728"/>
      <c r="C138" s="200" t="s">
        <v>35</v>
      </c>
      <c r="D138" s="5">
        <v>34129</v>
      </c>
      <c r="E138" s="5">
        <v>32679</v>
      </c>
      <c r="F138" s="134">
        <v>30525</v>
      </c>
      <c r="G138" s="8">
        <v>4.5554806690766503E-2</v>
      </c>
      <c r="H138" s="8">
        <v>-4.2485862463008006E-2</v>
      </c>
      <c r="I138" s="137">
        <v>-6.591388965390621E-2</v>
      </c>
      <c r="J138" s="8">
        <v>0.25006960828851538</v>
      </c>
      <c r="K138" s="8">
        <v>0.23665172461238768</v>
      </c>
      <c r="L138" s="137">
        <v>0.22090911064633556</v>
      </c>
    </row>
    <row r="139" spans="2:12" x14ac:dyDescent="0.25">
      <c r="B139" s="728"/>
      <c r="C139" s="200" t="s">
        <v>36</v>
      </c>
      <c r="D139" s="5">
        <v>47820</v>
      </c>
      <c r="E139" s="5">
        <v>50337</v>
      </c>
      <c r="F139" s="134">
        <v>51757</v>
      </c>
      <c r="G139" s="8">
        <v>9.2529129540781296E-2</v>
      </c>
      <c r="H139" s="8">
        <v>5.2634880803011264E-2</v>
      </c>
      <c r="I139" s="137">
        <v>2.8209865506486187E-2</v>
      </c>
      <c r="J139" s="8">
        <v>0.35038614282155367</v>
      </c>
      <c r="K139" s="8">
        <v>0.3645257768540579</v>
      </c>
      <c r="L139" s="137">
        <v>0.37456487599418148</v>
      </c>
    </row>
    <row r="140" spans="2:12" x14ac:dyDescent="0.25">
      <c r="B140" s="728"/>
      <c r="C140" s="200" t="s">
        <v>37</v>
      </c>
      <c r="D140" s="5">
        <v>1179</v>
      </c>
      <c r="E140" s="5">
        <v>668</v>
      </c>
      <c r="F140" s="134">
        <v>2940</v>
      </c>
      <c r="G140" s="8">
        <v>-0.24712643678160917</v>
      </c>
      <c r="H140" s="8">
        <v>-0.43341815097540293</v>
      </c>
      <c r="I140" s="137">
        <v>3.4011976047904193</v>
      </c>
      <c r="J140" s="8">
        <v>8.6387549641700496E-3</v>
      </c>
      <c r="K140" s="8">
        <v>4.8374598990506123E-3</v>
      </c>
      <c r="L140" s="137">
        <v>2.1276749723185145E-2</v>
      </c>
    </row>
    <row r="141" spans="2:12" ht="15.75" thickBot="1" x14ac:dyDescent="0.3">
      <c r="B141" s="728"/>
      <c r="C141" s="205" t="s">
        <v>20</v>
      </c>
      <c r="D141" s="96">
        <v>13851</v>
      </c>
      <c r="E141" s="96">
        <v>14458</v>
      </c>
      <c r="F141" s="142">
        <v>14549</v>
      </c>
      <c r="G141" s="97">
        <v>-3.8925895087427165E-2</v>
      </c>
      <c r="H141" s="97">
        <v>4.3823550646162834E-2</v>
      </c>
      <c r="I141" s="143">
        <v>6.2940932355788348E-3</v>
      </c>
      <c r="J141" s="97">
        <v>0.10148888465540233</v>
      </c>
      <c r="K141" s="97">
        <v>0.1047005916474158</v>
      </c>
      <c r="L141" s="143">
        <v>0.10529096317095941</v>
      </c>
    </row>
    <row r="142" spans="2:12" ht="16.5" thickTop="1" thickBot="1" x14ac:dyDescent="0.3">
      <c r="B142" s="728"/>
      <c r="C142" s="202" t="s">
        <v>12</v>
      </c>
      <c r="D142" s="11">
        <v>136478</v>
      </c>
      <c r="E142" s="11">
        <v>138089</v>
      </c>
      <c r="F142" s="136">
        <v>138179</v>
      </c>
      <c r="G142" s="13">
        <v>8.0902560528420819E-2</v>
      </c>
      <c r="H142" s="13">
        <v>1.1804100294553033E-2</v>
      </c>
      <c r="I142" s="198">
        <v>6.5175357921343213E-4</v>
      </c>
      <c r="J142" s="15">
        <v>1</v>
      </c>
      <c r="K142" s="15">
        <v>1</v>
      </c>
      <c r="L142" s="139">
        <v>1</v>
      </c>
    </row>
    <row r="143" spans="2:12" ht="15.75" thickBot="1" x14ac:dyDescent="0.3">
      <c r="B143" s="1"/>
      <c r="C143" s="3"/>
      <c r="D143" s="712" t="s">
        <v>27</v>
      </c>
      <c r="E143" s="712"/>
      <c r="F143" s="713"/>
      <c r="G143" s="712" t="s">
        <v>28</v>
      </c>
      <c r="H143" s="712"/>
      <c r="I143" s="713"/>
      <c r="J143" s="712" t="s">
        <v>30</v>
      </c>
      <c r="K143" s="712"/>
      <c r="L143" s="713"/>
    </row>
    <row r="144" spans="2:12" x14ac:dyDescent="0.25">
      <c r="B144" s="1"/>
      <c r="C144" s="199" t="s">
        <v>56</v>
      </c>
      <c r="D144" s="152">
        <v>2021</v>
      </c>
      <c r="E144" s="152">
        <v>2022</v>
      </c>
      <c r="F144" s="175">
        <v>2023</v>
      </c>
      <c r="G144" s="152">
        <v>2021</v>
      </c>
      <c r="H144" s="152">
        <v>2022</v>
      </c>
      <c r="I144" s="175">
        <v>2023</v>
      </c>
      <c r="J144" s="152">
        <v>2021</v>
      </c>
      <c r="K144" s="152">
        <v>2022</v>
      </c>
      <c r="L144" s="175">
        <v>2023</v>
      </c>
    </row>
    <row r="145" spans="2:12" x14ac:dyDescent="0.25">
      <c r="B145" s="728" t="s">
        <v>10</v>
      </c>
      <c r="C145" s="200" t="s">
        <v>32</v>
      </c>
      <c r="D145" s="5">
        <v>4897</v>
      </c>
      <c r="E145" s="5">
        <v>5893</v>
      </c>
      <c r="F145" s="134">
        <v>6879</v>
      </c>
      <c r="G145" s="8">
        <v>1.0378693300041615</v>
      </c>
      <c r="H145" s="8">
        <v>0.20338983050847448</v>
      </c>
      <c r="I145" s="137">
        <v>0.16731715594773466</v>
      </c>
      <c r="J145" s="8">
        <v>8.5042460448396223E-2</v>
      </c>
      <c r="K145" s="8">
        <v>9.9386109893075184E-2</v>
      </c>
      <c r="L145" s="137">
        <v>0.11486824967438132</v>
      </c>
    </row>
    <row r="146" spans="2:12" x14ac:dyDescent="0.25">
      <c r="B146" s="728"/>
      <c r="C146" s="200" t="s">
        <v>33</v>
      </c>
      <c r="D146" s="5">
        <v>3360</v>
      </c>
      <c r="E146" s="5">
        <v>4073</v>
      </c>
      <c r="F146" s="134">
        <v>4465</v>
      </c>
      <c r="G146" s="8">
        <v>0.50875617422541541</v>
      </c>
      <c r="H146" s="8">
        <v>0.21220238095238098</v>
      </c>
      <c r="I146" s="137">
        <v>9.6243555119076785E-2</v>
      </c>
      <c r="J146" s="8">
        <v>5.8350554851258181E-2</v>
      </c>
      <c r="K146" s="8">
        <v>6.8691604546834414E-2</v>
      </c>
      <c r="L146" s="137">
        <v>7.455832748889557E-2</v>
      </c>
    </row>
    <row r="147" spans="2:12" x14ac:dyDescent="0.25">
      <c r="B147" s="728"/>
      <c r="C147" s="200" t="s">
        <v>34</v>
      </c>
      <c r="D147" s="5">
        <v>11973</v>
      </c>
      <c r="E147" s="5">
        <v>12273</v>
      </c>
      <c r="F147" s="134">
        <v>10332</v>
      </c>
      <c r="G147" s="8">
        <v>0.12963487121426542</v>
      </c>
      <c r="H147" s="8">
        <v>2.5056376847907735E-2</v>
      </c>
      <c r="I147" s="137">
        <v>-0.15815204106575409</v>
      </c>
      <c r="J147" s="8">
        <v>0.20792595036729591</v>
      </c>
      <c r="K147" s="8">
        <v>0.20698552973319392</v>
      </c>
      <c r="L147" s="137">
        <v>0.1725278028253682</v>
      </c>
    </row>
    <row r="148" spans="2:12" x14ac:dyDescent="0.25">
      <c r="B148" s="728"/>
      <c r="C148" s="200" t="s">
        <v>35</v>
      </c>
      <c r="D148" s="5">
        <v>12273</v>
      </c>
      <c r="E148" s="5">
        <v>11314</v>
      </c>
      <c r="F148" s="134">
        <v>10684</v>
      </c>
      <c r="G148" s="8">
        <v>9.2389853137516686E-2</v>
      </c>
      <c r="H148" s="8">
        <v>-7.8139004318422578E-2</v>
      </c>
      <c r="I148" s="137">
        <v>-5.5683224323846536E-2</v>
      </c>
      <c r="J148" s="8">
        <v>0.21313582133615824</v>
      </c>
      <c r="K148" s="8">
        <v>0.1908118865315209</v>
      </c>
      <c r="L148" s="137">
        <v>0.17840563737768428</v>
      </c>
    </row>
    <row r="149" spans="2:12" x14ac:dyDescent="0.25">
      <c r="B149" s="728"/>
      <c r="C149" s="200" t="s">
        <v>36</v>
      </c>
      <c r="D149" s="5">
        <v>18864</v>
      </c>
      <c r="E149" s="5">
        <v>19290</v>
      </c>
      <c r="F149" s="134">
        <v>19831</v>
      </c>
      <c r="G149" s="8">
        <v>8.2768912868786515E-2</v>
      </c>
      <c r="H149" s="8">
        <v>2.2582697201017909E-2</v>
      </c>
      <c r="I149" s="137">
        <v>2.8045619491964713E-2</v>
      </c>
      <c r="J149" s="8">
        <v>0.32759668652206381</v>
      </c>
      <c r="K149" s="8">
        <v>0.32532802644449693</v>
      </c>
      <c r="L149" s="137">
        <v>0.33114584376982936</v>
      </c>
    </row>
    <row r="150" spans="2:12" x14ac:dyDescent="0.25">
      <c r="B150" s="728"/>
      <c r="C150" s="200" t="s">
        <v>37</v>
      </c>
      <c r="D150" s="5">
        <v>282</v>
      </c>
      <c r="E150" s="5">
        <v>284</v>
      </c>
      <c r="F150" s="134">
        <v>1468</v>
      </c>
      <c r="G150" s="8">
        <v>-0.48446069469835462</v>
      </c>
      <c r="H150" s="8">
        <v>7.0921985815601829E-3</v>
      </c>
      <c r="I150" s="137">
        <v>4.169014084507042</v>
      </c>
      <c r="J150" s="8">
        <v>4.8972787107305973E-3</v>
      </c>
      <c r="K150" s="8">
        <v>4.7896920430397678E-3</v>
      </c>
      <c r="L150" s="137">
        <v>2.4513241826136324E-2</v>
      </c>
    </row>
    <row r="151" spans="2:12" ht="15.75" thickBot="1" x14ac:dyDescent="0.3">
      <c r="B151" s="728"/>
      <c r="C151" s="205" t="s">
        <v>20</v>
      </c>
      <c r="D151" s="96">
        <v>5934</v>
      </c>
      <c r="E151" s="96">
        <v>6167</v>
      </c>
      <c r="F151" s="142">
        <v>6227</v>
      </c>
      <c r="G151" s="97">
        <v>-4.6593830334190178E-2</v>
      </c>
      <c r="H151" s="97">
        <v>3.9265251095382592E-2</v>
      </c>
      <c r="I151" s="143">
        <v>9.7292038268201875E-3</v>
      </c>
      <c r="J151" s="97">
        <v>0.10305124776409705</v>
      </c>
      <c r="K151" s="97">
        <v>0.1040071508078389</v>
      </c>
      <c r="L151" s="143">
        <v>0.10398089703770497</v>
      </c>
    </row>
    <row r="152" spans="2:12" ht="16.5" thickTop="1" thickBot="1" x14ac:dyDescent="0.3">
      <c r="B152" s="728"/>
      <c r="C152" s="202" t="s">
        <v>12</v>
      </c>
      <c r="D152" s="11">
        <v>57583</v>
      </c>
      <c r="E152" s="11">
        <v>59294</v>
      </c>
      <c r="F152" s="136">
        <v>59886</v>
      </c>
      <c r="G152" s="13">
        <v>0.1367234538168467</v>
      </c>
      <c r="H152" s="13">
        <v>2.971363075907818E-2</v>
      </c>
      <c r="I152" s="198">
        <v>9.9841467939421058E-3</v>
      </c>
      <c r="J152" s="15">
        <v>1</v>
      </c>
      <c r="K152" s="15">
        <v>1.0000000000000002</v>
      </c>
      <c r="L152" s="139">
        <v>1</v>
      </c>
    </row>
    <row r="153" spans="2:12" ht="15.75" thickBot="1" x14ac:dyDescent="0.3">
      <c r="B153" s="1"/>
      <c r="C153" s="3"/>
      <c r="D153" s="712" t="s">
        <v>27</v>
      </c>
      <c r="E153" s="712"/>
      <c r="F153" s="713"/>
      <c r="G153" s="712" t="s">
        <v>28</v>
      </c>
      <c r="H153" s="712"/>
      <c r="I153" s="713"/>
      <c r="J153" s="712" t="s">
        <v>30</v>
      </c>
      <c r="K153" s="712"/>
      <c r="L153" s="713"/>
    </row>
    <row r="154" spans="2:12" x14ac:dyDescent="0.25">
      <c r="B154" s="1"/>
      <c r="C154" s="199" t="s">
        <v>56</v>
      </c>
      <c r="D154" s="152">
        <v>2021</v>
      </c>
      <c r="E154" s="152">
        <v>2022</v>
      </c>
      <c r="F154" s="175">
        <v>2023</v>
      </c>
      <c r="G154" s="152">
        <v>2021</v>
      </c>
      <c r="H154" s="152">
        <v>2022</v>
      </c>
      <c r="I154" s="175">
        <v>2023</v>
      </c>
      <c r="J154" s="152">
        <v>2021</v>
      </c>
      <c r="K154" s="152">
        <v>2022</v>
      </c>
      <c r="L154" s="175">
        <v>2023</v>
      </c>
    </row>
    <row r="155" spans="2:12" x14ac:dyDescent="0.25">
      <c r="B155" s="728" t="s">
        <v>11</v>
      </c>
      <c r="C155" s="200" t="s">
        <v>32</v>
      </c>
      <c r="D155" s="5">
        <v>1755</v>
      </c>
      <c r="E155" s="5">
        <v>1984</v>
      </c>
      <c r="F155" s="134">
        <v>2425</v>
      </c>
      <c r="G155" s="8">
        <v>0.53543307086614167</v>
      </c>
      <c r="H155" s="8">
        <v>0.13048433048433039</v>
      </c>
      <c r="I155" s="137">
        <v>0.22227822580645151</v>
      </c>
      <c r="J155" s="8">
        <v>2.2244755687939665E-2</v>
      </c>
      <c r="K155" s="8">
        <v>2.5179262643568755E-2</v>
      </c>
      <c r="L155" s="137">
        <v>3.0973394811796711E-2</v>
      </c>
    </row>
    <row r="156" spans="2:12" x14ac:dyDescent="0.25">
      <c r="B156" s="728"/>
      <c r="C156" s="200" t="s">
        <v>33</v>
      </c>
      <c r="D156" s="5">
        <v>1709</v>
      </c>
      <c r="E156" s="5">
        <v>2020</v>
      </c>
      <c r="F156" s="134">
        <v>1709</v>
      </c>
      <c r="G156" s="8">
        <v>0.37269076305220894</v>
      </c>
      <c r="H156" s="8">
        <v>0.18197776477472205</v>
      </c>
      <c r="I156" s="137">
        <v>-0.15396039603960399</v>
      </c>
      <c r="J156" s="8">
        <v>2.1661702262500793E-2</v>
      </c>
      <c r="K156" s="8">
        <v>2.5636144425407705E-2</v>
      </c>
      <c r="L156" s="137">
        <v>2.1828260508602301E-2</v>
      </c>
    </row>
    <row r="157" spans="2:12" x14ac:dyDescent="0.25">
      <c r="B157" s="728"/>
      <c r="C157" s="200" t="s">
        <v>34</v>
      </c>
      <c r="D157" s="5">
        <v>15805</v>
      </c>
      <c r="E157" s="5">
        <v>13704</v>
      </c>
      <c r="F157" s="134">
        <v>12598</v>
      </c>
      <c r="G157" s="8">
        <v>-2.7743602362204745E-2</v>
      </c>
      <c r="H157" s="8">
        <v>-0.13293261626067698</v>
      </c>
      <c r="I157" s="137">
        <v>-8.0706363105662593E-2</v>
      </c>
      <c r="J157" s="8">
        <v>0.20032955193611762</v>
      </c>
      <c r="K157" s="8">
        <v>0.17391966495335998</v>
      </c>
      <c r="L157" s="137">
        <v>0.16090838261402679</v>
      </c>
    </row>
    <row r="158" spans="2:12" x14ac:dyDescent="0.25">
      <c r="B158" s="728"/>
      <c r="C158" s="200" t="s">
        <v>35</v>
      </c>
      <c r="D158" s="5">
        <v>21856</v>
      </c>
      <c r="E158" s="5">
        <v>21365</v>
      </c>
      <c r="F158" s="134">
        <v>19841</v>
      </c>
      <c r="G158" s="8">
        <v>2.0974447610594638E-2</v>
      </c>
      <c r="H158" s="8">
        <v>-2.2465226939970773E-2</v>
      </c>
      <c r="I158" s="137">
        <v>-7.1331617130821479E-2</v>
      </c>
      <c r="J158" s="8">
        <v>0.27702642753026174</v>
      </c>
      <c r="K158" s="8">
        <v>0.27114664636080971</v>
      </c>
      <c r="L158" s="137">
        <v>0.25341984596324063</v>
      </c>
    </row>
    <row r="159" spans="2:12" x14ac:dyDescent="0.25">
      <c r="B159" s="728"/>
      <c r="C159" s="200" t="s">
        <v>36</v>
      </c>
      <c r="D159" s="5">
        <v>28956</v>
      </c>
      <c r="E159" s="5">
        <v>31047</v>
      </c>
      <c r="F159" s="134">
        <v>31926</v>
      </c>
      <c r="G159" s="8">
        <v>9.8982844997722808E-2</v>
      </c>
      <c r="H159" s="8">
        <v>7.2213012847078373E-2</v>
      </c>
      <c r="I159" s="137">
        <v>2.8311914194608212E-2</v>
      </c>
      <c r="J159" s="8">
        <v>0.36701945623930543</v>
      </c>
      <c r="K159" s="8">
        <v>0.39402246335427377</v>
      </c>
      <c r="L159" s="137">
        <v>0.40777591866450386</v>
      </c>
    </row>
    <row r="160" spans="2:12" x14ac:dyDescent="0.25">
      <c r="B160" s="728"/>
      <c r="C160" s="200" t="s">
        <v>37</v>
      </c>
      <c r="D160" s="5">
        <v>897</v>
      </c>
      <c r="E160" s="5">
        <v>384</v>
      </c>
      <c r="F160" s="134">
        <v>1472</v>
      </c>
      <c r="G160" s="8">
        <v>-0.11972522080471049</v>
      </c>
      <c r="H160" s="8">
        <v>-0.57190635451505023</v>
      </c>
      <c r="I160" s="137">
        <v>2.8333333333333335</v>
      </c>
      <c r="J160" s="8">
        <v>1.1369541796058051E-2</v>
      </c>
      <c r="K160" s="8">
        <v>4.8734056729487912E-3</v>
      </c>
      <c r="L160" s="137">
        <v>1.8801169964109181E-2</v>
      </c>
    </row>
    <row r="161" spans="2:12" ht="15.75" thickBot="1" x14ac:dyDescent="0.3">
      <c r="B161" s="728"/>
      <c r="C161" s="205" t="s">
        <v>20</v>
      </c>
      <c r="D161" s="96">
        <v>7917</v>
      </c>
      <c r="E161" s="96">
        <v>8291</v>
      </c>
      <c r="F161" s="142">
        <v>8322</v>
      </c>
      <c r="G161" s="97">
        <v>-3.3097215437225214E-2</v>
      </c>
      <c r="H161" s="97">
        <v>4.7240116205633509E-2</v>
      </c>
      <c r="I161" s="143">
        <v>3.7389940899770213E-3</v>
      </c>
      <c r="J161" s="97">
        <v>0.10034856454781672</v>
      </c>
      <c r="K161" s="97">
        <v>0.10522241258963132</v>
      </c>
      <c r="L161" s="143">
        <v>0.10629302747372051</v>
      </c>
    </row>
    <row r="162" spans="2:12" ht="16.5" thickTop="1" thickBot="1" x14ac:dyDescent="0.3">
      <c r="B162" s="728"/>
      <c r="C162" s="202" t="s">
        <v>12</v>
      </c>
      <c r="D162" s="11">
        <v>78895</v>
      </c>
      <c r="E162" s="11">
        <v>78795</v>
      </c>
      <c r="F162" s="136">
        <v>78293</v>
      </c>
      <c r="G162" s="13">
        <v>4.350183847842759E-2</v>
      </c>
      <c r="H162" s="13">
        <v>-1.2675074466061975E-3</v>
      </c>
      <c r="I162" s="198">
        <v>-6.3709626245319617E-3</v>
      </c>
      <c r="J162" s="15">
        <v>1</v>
      </c>
      <c r="K162" s="15">
        <v>1</v>
      </c>
      <c r="L162" s="139">
        <v>1</v>
      </c>
    </row>
    <row r="163" spans="2:12" x14ac:dyDescent="0.25">
      <c r="B163" s="110"/>
      <c r="C163" s="99"/>
      <c r="D163" s="100"/>
      <c r="E163" s="100"/>
      <c r="F163" s="100"/>
      <c r="G163" s="101"/>
      <c r="H163" s="101"/>
      <c r="I163" s="101"/>
      <c r="J163" s="102"/>
      <c r="K163" s="102"/>
      <c r="L163" s="102"/>
    </row>
    <row r="164" spans="2:12" ht="15.75" thickBot="1" x14ac:dyDescent="0.3">
      <c r="B164" s="1"/>
      <c r="C164" s="730" t="s">
        <v>5</v>
      </c>
      <c r="D164" s="730"/>
      <c r="E164" s="730"/>
      <c r="F164" s="730"/>
      <c r="G164" s="730"/>
      <c r="H164" s="730"/>
      <c r="I164" s="730"/>
      <c r="J164" s="730"/>
      <c r="K164" s="730"/>
      <c r="L164" s="730"/>
    </row>
    <row r="165" spans="2:12" ht="15.75" thickBot="1" x14ac:dyDescent="0.3">
      <c r="B165" s="1"/>
      <c r="C165" s="3"/>
      <c r="D165" s="711" t="s">
        <v>27</v>
      </c>
      <c r="E165" s="712"/>
      <c r="F165" s="713"/>
      <c r="G165" s="711" t="s">
        <v>28</v>
      </c>
      <c r="H165" s="712"/>
      <c r="I165" s="713"/>
      <c r="J165" s="711" t="s">
        <v>30</v>
      </c>
      <c r="K165" s="712"/>
      <c r="L165" s="713"/>
    </row>
    <row r="166" spans="2:12" x14ac:dyDescent="0.25">
      <c r="B166" s="1"/>
      <c r="C166" s="199" t="s">
        <v>56</v>
      </c>
      <c r="D166" s="152">
        <v>2021</v>
      </c>
      <c r="E166" s="152">
        <v>2022</v>
      </c>
      <c r="F166" s="175">
        <v>2023</v>
      </c>
      <c r="G166" s="152">
        <v>2021</v>
      </c>
      <c r="H166" s="152">
        <v>2022</v>
      </c>
      <c r="I166" s="175">
        <v>2023</v>
      </c>
      <c r="J166" s="152">
        <v>2021</v>
      </c>
      <c r="K166" s="152">
        <v>2022</v>
      </c>
      <c r="L166" s="175">
        <v>2023</v>
      </c>
    </row>
    <row r="167" spans="2:12" x14ac:dyDescent="0.25">
      <c r="B167" s="728" t="s">
        <v>31</v>
      </c>
      <c r="C167" s="200" t="s">
        <v>32</v>
      </c>
      <c r="D167" s="5">
        <v>1042</v>
      </c>
      <c r="E167" s="5">
        <v>1290</v>
      </c>
      <c r="F167" s="134">
        <v>1161</v>
      </c>
      <c r="G167" s="8">
        <v>-0.13741721854304634</v>
      </c>
      <c r="H167" s="8">
        <v>0.23800383877159303</v>
      </c>
      <c r="I167" s="137">
        <v>-9.9999999999999978E-2</v>
      </c>
      <c r="J167" s="8">
        <v>5.8793657958584891E-2</v>
      </c>
      <c r="K167" s="8">
        <v>7.1286472148541113E-2</v>
      </c>
      <c r="L167" s="137">
        <v>6.5023802856342766E-2</v>
      </c>
    </row>
    <row r="168" spans="2:12" x14ac:dyDescent="0.25">
      <c r="B168" s="728"/>
      <c r="C168" s="200" t="s">
        <v>33</v>
      </c>
      <c r="D168" s="5">
        <v>974</v>
      </c>
      <c r="E168" s="5">
        <v>1309</v>
      </c>
      <c r="F168" s="134">
        <v>1259</v>
      </c>
      <c r="G168" s="8">
        <v>0.87307692307692308</v>
      </c>
      <c r="H168" s="8">
        <v>0.34394250513347013</v>
      </c>
      <c r="I168" s="137">
        <v>-3.8197097020626458E-2</v>
      </c>
      <c r="J168" s="8">
        <v>5.4956835750155163E-2</v>
      </c>
      <c r="K168" s="8">
        <v>7.2336427939876213E-2</v>
      </c>
      <c r="L168" s="137">
        <v>7.0512461495379444E-2</v>
      </c>
    </row>
    <row r="169" spans="2:12" x14ac:dyDescent="0.25">
      <c r="B169" s="728"/>
      <c r="C169" s="200" t="s">
        <v>34</v>
      </c>
      <c r="D169" s="5">
        <v>2645</v>
      </c>
      <c r="E169" s="5">
        <v>2906</v>
      </c>
      <c r="F169" s="134">
        <v>2535</v>
      </c>
      <c r="G169" s="8">
        <v>0.19467028003613374</v>
      </c>
      <c r="H169" s="8">
        <v>9.8676748582230633E-2</v>
      </c>
      <c r="I169" s="137">
        <v>-0.12766689607708193</v>
      </c>
      <c r="J169" s="8">
        <v>0.14924109913671502</v>
      </c>
      <c r="K169" s="8">
        <v>0.16058797524314766</v>
      </c>
      <c r="L169" s="137">
        <v>0.14197703724446933</v>
      </c>
    </row>
    <row r="170" spans="2:12" x14ac:dyDescent="0.25">
      <c r="B170" s="728"/>
      <c r="C170" s="200" t="s">
        <v>35</v>
      </c>
      <c r="D170" s="5">
        <v>3265</v>
      </c>
      <c r="E170" s="5">
        <v>2971</v>
      </c>
      <c r="F170" s="134">
        <v>3091</v>
      </c>
      <c r="G170" s="8">
        <v>0.17572920417716964</v>
      </c>
      <c r="H170" s="8">
        <v>-9.0045941807044394E-2</v>
      </c>
      <c r="I170" s="137">
        <v>4.0390440928980142E-2</v>
      </c>
      <c r="J170" s="8">
        <v>0.18422388986063307</v>
      </c>
      <c r="K170" s="8">
        <v>0.16417992926613617</v>
      </c>
      <c r="L170" s="137">
        <v>0.17311677401288156</v>
      </c>
    </row>
    <row r="171" spans="2:12" x14ac:dyDescent="0.25">
      <c r="B171" s="728"/>
      <c r="C171" s="200" t="s">
        <v>36</v>
      </c>
      <c r="D171" s="5">
        <v>5091</v>
      </c>
      <c r="E171" s="5">
        <v>5415</v>
      </c>
      <c r="F171" s="134">
        <v>5605</v>
      </c>
      <c r="G171" s="8">
        <v>4.4093519278096904E-2</v>
      </c>
      <c r="H171" s="8">
        <v>6.3641720683559333E-2</v>
      </c>
      <c r="I171" s="137">
        <v>3.5087719298245723E-2</v>
      </c>
      <c r="J171" s="8">
        <v>0.28725385092817241</v>
      </c>
      <c r="K171" s="8">
        <v>0.29923740053050396</v>
      </c>
      <c r="L171" s="137">
        <v>0.31391767012041444</v>
      </c>
    </row>
    <row r="172" spans="2:12" x14ac:dyDescent="0.25">
      <c r="B172" s="728"/>
      <c r="C172" s="200" t="s">
        <v>37</v>
      </c>
      <c r="D172" s="5">
        <v>177</v>
      </c>
      <c r="E172" s="5">
        <v>141</v>
      </c>
      <c r="F172" s="134">
        <v>714</v>
      </c>
      <c r="G172" s="8">
        <v>-0.46036585365853655</v>
      </c>
      <c r="H172" s="8">
        <v>-0.20338983050847459</v>
      </c>
      <c r="I172" s="137">
        <v>4.0638297872340425</v>
      </c>
      <c r="J172" s="8">
        <v>9.9870225131185458E-3</v>
      </c>
      <c r="K172" s="8">
        <v>7.7917771883289121E-3</v>
      </c>
      <c r="L172" s="137">
        <v>3.9988798655838702E-2</v>
      </c>
    </row>
    <row r="173" spans="2:12" ht="15.75" thickBot="1" x14ac:dyDescent="0.3">
      <c r="B173" s="728"/>
      <c r="C173" s="205" t="s">
        <v>20</v>
      </c>
      <c r="D173" s="96">
        <v>4529</v>
      </c>
      <c r="E173" s="96">
        <v>4064</v>
      </c>
      <c r="F173" s="142">
        <v>3490</v>
      </c>
      <c r="G173" s="97">
        <v>1.5698587127158659E-2</v>
      </c>
      <c r="H173" s="97">
        <v>-0.10267167145065137</v>
      </c>
      <c r="I173" s="143">
        <v>-0.14124015748031493</v>
      </c>
      <c r="J173" s="97">
        <v>0.25554364385262091</v>
      </c>
      <c r="K173" s="97">
        <v>0.22458001768346597</v>
      </c>
      <c r="L173" s="143">
        <v>0.19546345561467376</v>
      </c>
    </row>
    <row r="174" spans="2:12" ht="16.5" thickTop="1" thickBot="1" x14ac:dyDescent="0.3">
      <c r="B174" s="728"/>
      <c r="C174" s="202" t="s">
        <v>12</v>
      </c>
      <c r="D174" s="11">
        <v>17723</v>
      </c>
      <c r="E174" s="11">
        <v>18096</v>
      </c>
      <c r="F174" s="136">
        <v>17855</v>
      </c>
      <c r="G174" s="13">
        <v>8.1858136979611862E-2</v>
      </c>
      <c r="H174" s="13">
        <v>2.1046098290357085E-2</v>
      </c>
      <c r="I174" s="198">
        <v>-1.3317860300618878E-2</v>
      </c>
      <c r="J174" s="15">
        <v>1</v>
      </c>
      <c r="K174" s="15">
        <v>1</v>
      </c>
      <c r="L174" s="139">
        <v>1</v>
      </c>
    </row>
    <row r="175" spans="2:12" ht="15.75" thickBot="1" x14ac:dyDescent="0.3">
      <c r="B175" s="1"/>
      <c r="C175" s="3"/>
      <c r="D175" s="711" t="s">
        <v>27</v>
      </c>
      <c r="E175" s="712"/>
      <c r="F175" s="713"/>
      <c r="G175" s="711" t="s">
        <v>28</v>
      </c>
      <c r="H175" s="712"/>
      <c r="I175" s="713"/>
      <c r="J175" s="711" t="s">
        <v>30</v>
      </c>
      <c r="K175" s="712"/>
      <c r="L175" s="713"/>
    </row>
    <row r="176" spans="2:12" x14ac:dyDescent="0.25">
      <c r="B176" s="1"/>
      <c r="C176" s="199" t="s">
        <v>56</v>
      </c>
      <c r="D176" s="152">
        <v>2021</v>
      </c>
      <c r="E176" s="152">
        <v>2022</v>
      </c>
      <c r="F176" s="175">
        <v>2023</v>
      </c>
      <c r="G176" s="152">
        <v>2021</v>
      </c>
      <c r="H176" s="152">
        <v>2022</v>
      </c>
      <c r="I176" s="175">
        <v>2023</v>
      </c>
      <c r="J176" s="152">
        <v>2021</v>
      </c>
      <c r="K176" s="152">
        <v>2022</v>
      </c>
      <c r="L176" s="175">
        <v>2023</v>
      </c>
    </row>
    <row r="177" spans="2:12" x14ac:dyDescent="0.25">
      <c r="B177" s="728" t="s">
        <v>10</v>
      </c>
      <c r="C177" s="200" t="s">
        <v>32</v>
      </c>
      <c r="D177" s="5">
        <v>588</v>
      </c>
      <c r="E177" s="5">
        <v>685</v>
      </c>
      <c r="F177" s="134">
        <v>640</v>
      </c>
      <c r="G177" s="8">
        <v>0.1484375</v>
      </c>
      <c r="H177" s="8">
        <v>0.16496598639455784</v>
      </c>
      <c r="I177" s="137">
        <v>-6.5693430656934337E-2</v>
      </c>
      <c r="J177" s="8">
        <v>6.5515320334261842E-2</v>
      </c>
      <c r="K177" s="8">
        <v>7.4513216577830957E-2</v>
      </c>
      <c r="L177" s="137">
        <v>7.3698756333486867E-2</v>
      </c>
    </row>
    <row r="178" spans="2:12" x14ac:dyDescent="0.25">
      <c r="B178" s="728"/>
      <c r="C178" s="200" t="s">
        <v>33</v>
      </c>
      <c r="D178" s="5">
        <v>574</v>
      </c>
      <c r="E178" s="5">
        <v>800</v>
      </c>
      <c r="F178" s="134">
        <v>661</v>
      </c>
      <c r="G178" s="8">
        <v>0.9261744966442953</v>
      </c>
      <c r="H178" s="8">
        <v>0.39372822299651578</v>
      </c>
      <c r="I178" s="137">
        <v>-0.17374999999999996</v>
      </c>
      <c r="J178" s="8">
        <v>6.3955431754874656E-2</v>
      </c>
      <c r="K178" s="8">
        <v>8.7022734689437622E-2</v>
      </c>
      <c r="L178" s="137">
        <v>7.6116996775679416E-2</v>
      </c>
    </row>
    <row r="179" spans="2:12" x14ac:dyDescent="0.25">
      <c r="B179" s="728"/>
      <c r="C179" s="200" t="s">
        <v>34</v>
      </c>
      <c r="D179" s="5">
        <v>1549</v>
      </c>
      <c r="E179" s="5">
        <v>1841</v>
      </c>
      <c r="F179" s="134">
        <v>1463</v>
      </c>
      <c r="G179" s="8">
        <v>0.3182978723404255</v>
      </c>
      <c r="H179" s="8">
        <v>0.18850871530019364</v>
      </c>
      <c r="I179" s="137">
        <v>-0.20532319391634979</v>
      </c>
      <c r="J179" s="8">
        <v>0.17259052924791085</v>
      </c>
      <c r="K179" s="8">
        <v>0.2002610682040683</v>
      </c>
      <c r="L179" s="137">
        <v>0.16847075080608015</v>
      </c>
    </row>
    <row r="180" spans="2:12" x14ac:dyDescent="0.25">
      <c r="B180" s="728"/>
      <c r="C180" s="200" t="s">
        <v>35</v>
      </c>
      <c r="D180" s="5">
        <v>1391</v>
      </c>
      <c r="E180" s="5">
        <v>1248</v>
      </c>
      <c r="F180" s="134">
        <v>1293</v>
      </c>
      <c r="G180" s="8">
        <v>0.16110183639399001</v>
      </c>
      <c r="H180" s="8">
        <v>-0.10280373831775702</v>
      </c>
      <c r="I180" s="137">
        <v>3.6057692307692291E-2</v>
      </c>
      <c r="J180" s="8">
        <v>0.15498607242339832</v>
      </c>
      <c r="K180" s="8">
        <v>0.13575546611552269</v>
      </c>
      <c r="L180" s="137">
        <v>0.1488945186549977</v>
      </c>
    </row>
    <row r="181" spans="2:12" x14ac:dyDescent="0.25">
      <c r="B181" s="728"/>
      <c r="C181" s="200" t="s">
        <v>36</v>
      </c>
      <c r="D181" s="5">
        <v>2555</v>
      </c>
      <c r="E181" s="5">
        <v>2620</v>
      </c>
      <c r="F181" s="134">
        <v>2636</v>
      </c>
      <c r="G181" s="8">
        <v>-2.4809160305343525E-2</v>
      </c>
      <c r="H181" s="8">
        <v>2.5440313111545931E-2</v>
      </c>
      <c r="I181" s="137">
        <v>6.1068702290076882E-3</v>
      </c>
      <c r="J181" s="8">
        <v>0.28467966573816156</v>
      </c>
      <c r="K181" s="8">
        <v>0.28499945610790817</v>
      </c>
      <c r="L181" s="137">
        <v>0.30354675264854908</v>
      </c>
    </row>
    <row r="182" spans="2:12" x14ac:dyDescent="0.25">
      <c r="B182" s="728"/>
      <c r="C182" s="200" t="s">
        <v>37</v>
      </c>
      <c r="D182" s="5">
        <v>74</v>
      </c>
      <c r="E182" s="5">
        <v>76</v>
      </c>
      <c r="F182" s="134">
        <v>375</v>
      </c>
      <c r="G182" s="8">
        <v>-0.45985401459854014</v>
      </c>
      <c r="H182" s="8">
        <v>2.7027027027026973E-2</v>
      </c>
      <c r="I182" s="137">
        <v>3.9342105263157894</v>
      </c>
      <c r="J182" s="8">
        <v>8.2451253481894155E-3</v>
      </c>
      <c r="K182" s="8">
        <v>8.2671597954965727E-3</v>
      </c>
      <c r="L182" s="137">
        <v>4.3182865039152467E-2</v>
      </c>
    </row>
    <row r="183" spans="2:12" ht="15.75" thickBot="1" x14ac:dyDescent="0.3">
      <c r="B183" s="728"/>
      <c r="C183" s="205" t="s">
        <v>20</v>
      </c>
      <c r="D183" s="96">
        <v>2244</v>
      </c>
      <c r="E183" s="96">
        <v>1923</v>
      </c>
      <c r="F183" s="142">
        <v>1616</v>
      </c>
      <c r="G183" s="97">
        <v>-1.8372703412073532E-2</v>
      </c>
      <c r="H183" s="97">
        <v>-0.14304812834224601</v>
      </c>
      <c r="I183" s="143">
        <v>-0.15964638585543423</v>
      </c>
      <c r="J183" s="97">
        <v>0.25002785515320336</v>
      </c>
      <c r="K183" s="97">
        <v>0.20918089850973567</v>
      </c>
      <c r="L183" s="143">
        <v>0.18608935974205434</v>
      </c>
    </row>
    <row r="184" spans="2:12" ht="16.5" thickTop="1" thickBot="1" x14ac:dyDescent="0.3">
      <c r="B184" s="728"/>
      <c r="C184" s="202" t="s">
        <v>12</v>
      </c>
      <c r="D184" s="11">
        <v>8975</v>
      </c>
      <c r="E184" s="11">
        <v>9193</v>
      </c>
      <c r="F184" s="136">
        <v>8684</v>
      </c>
      <c r="G184" s="13">
        <v>9.1052759542912698E-2</v>
      </c>
      <c r="H184" s="13">
        <v>2.4289693593314787E-2</v>
      </c>
      <c r="I184" s="198">
        <v>-5.5368214946154737E-2</v>
      </c>
      <c r="J184" s="15">
        <v>1</v>
      </c>
      <c r="K184" s="15">
        <v>0.99999999999999989</v>
      </c>
      <c r="L184" s="139">
        <v>1</v>
      </c>
    </row>
    <row r="185" spans="2:12" ht="15.75" thickBot="1" x14ac:dyDescent="0.3">
      <c r="B185" s="1"/>
      <c r="C185" s="3"/>
      <c r="D185" s="711" t="s">
        <v>27</v>
      </c>
      <c r="E185" s="712"/>
      <c r="F185" s="713"/>
      <c r="G185" s="711" t="s">
        <v>28</v>
      </c>
      <c r="H185" s="712"/>
      <c r="I185" s="713"/>
      <c r="J185" s="711" t="s">
        <v>30</v>
      </c>
      <c r="K185" s="712"/>
      <c r="L185" s="713"/>
    </row>
    <row r="186" spans="2:12" x14ac:dyDescent="0.25">
      <c r="B186" s="1"/>
      <c r="C186" s="199" t="s">
        <v>56</v>
      </c>
      <c r="D186" s="152">
        <v>2021</v>
      </c>
      <c r="E186" s="152">
        <v>2022</v>
      </c>
      <c r="F186" s="175">
        <v>2023</v>
      </c>
      <c r="G186" s="152">
        <v>2021</v>
      </c>
      <c r="H186" s="152">
        <v>2022</v>
      </c>
      <c r="I186" s="175">
        <v>2023</v>
      </c>
      <c r="J186" s="152">
        <v>2021</v>
      </c>
      <c r="K186" s="152">
        <v>2022</v>
      </c>
      <c r="L186" s="175">
        <v>2023</v>
      </c>
    </row>
    <row r="187" spans="2:12" x14ac:dyDescent="0.25">
      <c r="B187" s="728" t="s">
        <v>11</v>
      </c>
      <c r="C187" s="200" t="s">
        <v>32</v>
      </c>
      <c r="D187" s="5">
        <v>454</v>
      </c>
      <c r="E187" s="5">
        <v>605</v>
      </c>
      <c r="F187" s="134">
        <v>521</v>
      </c>
      <c r="G187" s="8">
        <v>-0.3477011494252874</v>
      </c>
      <c r="H187" s="8">
        <v>0.33259911894273131</v>
      </c>
      <c r="I187" s="137">
        <v>-0.1388429752066116</v>
      </c>
      <c r="J187" s="8">
        <v>5.189757658893461E-2</v>
      </c>
      <c r="K187" s="8">
        <v>6.7954622037515441E-2</v>
      </c>
      <c r="L187" s="137">
        <v>5.6809508232471925E-2</v>
      </c>
    </row>
    <row r="188" spans="2:12" x14ac:dyDescent="0.25">
      <c r="B188" s="728"/>
      <c r="C188" s="200" t="s">
        <v>33</v>
      </c>
      <c r="D188" s="5">
        <v>400</v>
      </c>
      <c r="E188" s="5">
        <v>509</v>
      </c>
      <c r="F188" s="134">
        <v>598</v>
      </c>
      <c r="G188" s="8">
        <v>0.80180180180180183</v>
      </c>
      <c r="H188" s="8">
        <v>0.27249999999999996</v>
      </c>
      <c r="I188" s="137">
        <v>0.17485265225933211</v>
      </c>
      <c r="J188" s="8">
        <v>4.5724737082761771E-2</v>
      </c>
      <c r="K188" s="8">
        <v>5.7171739862967537E-2</v>
      </c>
      <c r="L188" s="137">
        <v>6.520553919965108E-2</v>
      </c>
    </row>
    <row r="189" spans="2:12" x14ac:dyDescent="0.25">
      <c r="B189" s="728"/>
      <c r="C189" s="200" t="s">
        <v>34</v>
      </c>
      <c r="D189" s="5">
        <v>1096</v>
      </c>
      <c r="E189" s="5">
        <v>1065</v>
      </c>
      <c r="F189" s="134">
        <v>1072</v>
      </c>
      <c r="G189" s="8">
        <v>5.4860442733397408E-2</v>
      </c>
      <c r="H189" s="8">
        <v>-2.828467153284675E-2</v>
      </c>
      <c r="I189" s="137">
        <v>6.5727699530515604E-3</v>
      </c>
      <c r="J189" s="8">
        <v>0.12528577960676726</v>
      </c>
      <c r="K189" s="8">
        <v>0.11962259912389082</v>
      </c>
      <c r="L189" s="137">
        <v>0.11689019736124741</v>
      </c>
    </row>
    <row r="190" spans="2:12" x14ac:dyDescent="0.25">
      <c r="B190" s="728"/>
      <c r="C190" s="200" t="s">
        <v>35</v>
      </c>
      <c r="D190" s="5">
        <v>1874</v>
      </c>
      <c r="E190" s="5">
        <v>1723</v>
      </c>
      <c r="F190" s="134">
        <v>1798</v>
      </c>
      <c r="G190" s="8">
        <v>0.18682710576314121</v>
      </c>
      <c r="H190" s="8">
        <v>-8.0576307363927402E-2</v>
      </c>
      <c r="I190" s="137">
        <v>4.3528728961114371E-2</v>
      </c>
      <c r="J190" s="8">
        <v>0.21422039323273892</v>
      </c>
      <c r="K190" s="8">
        <v>0.19353027069527126</v>
      </c>
      <c r="L190" s="137">
        <v>0.19605277505179369</v>
      </c>
    </row>
    <row r="191" spans="2:12" x14ac:dyDescent="0.25">
      <c r="B191" s="728"/>
      <c r="C191" s="200" t="s">
        <v>36</v>
      </c>
      <c r="D191" s="5">
        <v>2536</v>
      </c>
      <c r="E191" s="5">
        <v>2795</v>
      </c>
      <c r="F191" s="134">
        <v>2969</v>
      </c>
      <c r="G191" s="8">
        <v>0.12411347517730498</v>
      </c>
      <c r="H191" s="8">
        <v>0.1021293375394321</v>
      </c>
      <c r="I191" s="137">
        <v>6.2254025044722772E-2</v>
      </c>
      <c r="J191" s="8">
        <v>0.28989483310470965</v>
      </c>
      <c r="K191" s="8">
        <v>0.31393912164438953</v>
      </c>
      <c r="L191" s="137">
        <v>0.32373786937084287</v>
      </c>
    </row>
    <row r="192" spans="2:12" x14ac:dyDescent="0.25">
      <c r="B192" s="728"/>
      <c r="C192" s="200" t="s">
        <v>37</v>
      </c>
      <c r="D192" s="5">
        <v>103</v>
      </c>
      <c r="E192" s="5">
        <v>65</v>
      </c>
      <c r="F192" s="134">
        <v>339</v>
      </c>
      <c r="G192" s="8">
        <v>-0.46073298429319376</v>
      </c>
      <c r="H192" s="8">
        <v>-0.3689320388349514</v>
      </c>
      <c r="I192" s="137">
        <v>4.2153846153846155</v>
      </c>
      <c r="J192" s="8">
        <v>1.1774119798811157E-2</v>
      </c>
      <c r="K192" s="8">
        <v>7.3009098056834778E-3</v>
      </c>
      <c r="L192" s="137">
        <v>3.6964344128230291E-2</v>
      </c>
    </row>
    <row r="193" spans="2:12" ht="15.75" thickBot="1" x14ac:dyDescent="0.3">
      <c r="B193" s="728"/>
      <c r="C193" s="205" t="s">
        <v>20</v>
      </c>
      <c r="D193" s="96">
        <v>2285</v>
      </c>
      <c r="E193" s="96">
        <v>2141</v>
      </c>
      <c r="F193" s="142">
        <v>1874</v>
      </c>
      <c r="G193" s="97">
        <v>5.1541647491946563E-2</v>
      </c>
      <c r="H193" s="97">
        <v>-6.3019693654266962E-2</v>
      </c>
      <c r="I193" s="143">
        <v>-0.12470808033629144</v>
      </c>
      <c r="J193" s="97">
        <v>0.26120256058527663</v>
      </c>
      <c r="K193" s="97">
        <v>0.24048073683028193</v>
      </c>
      <c r="L193" s="143">
        <v>0.20433976665576273</v>
      </c>
    </row>
    <row r="194" spans="2:12" ht="16.5" thickTop="1" thickBot="1" x14ac:dyDescent="0.3">
      <c r="B194" s="728"/>
      <c r="C194" s="202" t="s">
        <v>12</v>
      </c>
      <c r="D194" s="11">
        <v>8748</v>
      </c>
      <c r="E194" s="11">
        <v>8903</v>
      </c>
      <c r="F194" s="136">
        <v>9171</v>
      </c>
      <c r="G194" s="13">
        <v>7.2584600294261836E-2</v>
      </c>
      <c r="H194" s="13">
        <v>1.7718335619570258E-2</v>
      </c>
      <c r="I194" s="198">
        <v>3.0102212737279643E-2</v>
      </c>
      <c r="J194" s="15">
        <v>1</v>
      </c>
      <c r="K194" s="15">
        <v>1</v>
      </c>
      <c r="L194" s="139">
        <v>0.99999999999999989</v>
      </c>
    </row>
    <row r="195" spans="2:12" x14ac:dyDescent="0.25">
      <c r="B195" s="110"/>
      <c r="C195" s="99"/>
      <c r="D195" s="100"/>
      <c r="E195" s="100"/>
      <c r="F195" s="100"/>
      <c r="G195" s="101"/>
      <c r="H195" s="101"/>
      <c r="I195" s="101"/>
      <c r="J195" s="102"/>
      <c r="K195" s="102"/>
      <c r="L195" s="102"/>
    </row>
    <row r="196" spans="2:12" ht="15.75" thickBot="1" x14ac:dyDescent="0.3">
      <c r="B196" s="1"/>
      <c r="C196" s="730" t="s">
        <v>6</v>
      </c>
      <c r="D196" s="730"/>
      <c r="E196" s="730"/>
      <c r="F196" s="730"/>
      <c r="G196" s="730"/>
      <c r="H196" s="730"/>
      <c r="I196" s="730"/>
      <c r="J196" s="730"/>
      <c r="K196" s="730"/>
      <c r="L196" s="730"/>
    </row>
    <row r="197" spans="2:12" ht="15.75" thickBot="1" x14ac:dyDescent="0.3">
      <c r="B197" s="1"/>
      <c r="C197" s="3"/>
      <c r="D197" s="712" t="s">
        <v>27</v>
      </c>
      <c r="E197" s="712"/>
      <c r="F197" s="713"/>
      <c r="G197" s="712" t="s">
        <v>28</v>
      </c>
      <c r="H197" s="712"/>
      <c r="I197" s="713"/>
      <c r="J197" s="712" t="s">
        <v>30</v>
      </c>
      <c r="K197" s="712"/>
      <c r="L197" s="713"/>
    </row>
    <row r="198" spans="2:12" x14ac:dyDescent="0.25">
      <c r="B198" s="1"/>
      <c r="C198" s="199" t="s">
        <v>56</v>
      </c>
      <c r="D198" s="152">
        <v>2021</v>
      </c>
      <c r="E198" s="152">
        <v>2022</v>
      </c>
      <c r="F198" s="175">
        <v>2023</v>
      </c>
      <c r="G198" s="152">
        <v>2021</v>
      </c>
      <c r="H198" s="152">
        <v>2022</v>
      </c>
      <c r="I198" s="175">
        <v>2023</v>
      </c>
      <c r="J198" s="152">
        <v>2021</v>
      </c>
      <c r="K198" s="152">
        <v>2022</v>
      </c>
      <c r="L198" s="175">
        <v>2023</v>
      </c>
    </row>
    <row r="199" spans="2:12" x14ac:dyDescent="0.25">
      <c r="B199" s="728" t="s">
        <v>31</v>
      </c>
      <c r="C199" s="200" t="s">
        <v>32</v>
      </c>
      <c r="D199" s="5">
        <v>1501</v>
      </c>
      <c r="E199" s="5">
        <v>1994</v>
      </c>
      <c r="F199" s="134">
        <v>1650</v>
      </c>
      <c r="G199" s="8">
        <v>0.16446858029480227</v>
      </c>
      <c r="H199" s="8">
        <v>0.32844770153231173</v>
      </c>
      <c r="I199" s="137">
        <v>-0.17251755265797397</v>
      </c>
      <c r="J199" s="8">
        <v>3.2922442533777858E-2</v>
      </c>
      <c r="K199" s="8">
        <v>4.1715481171548115E-2</v>
      </c>
      <c r="L199" s="137">
        <v>3.3958303319681409E-2</v>
      </c>
    </row>
    <row r="200" spans="2:12" x14ac:dyDescent="0.25">
      <c r="B200" s="728"/>
      <c r="C200" s="200" t="s">
        <v>33</v>
      </c>
      <c r="D200" s="5">
        <v>1371</v>
      </c>
      <c r="E200" s="5">
        <v>1587</v>
      </c>
      <c r="F200" s="134">
        <v>1589</v>
      </c>
      <c r="G200" s="8">
        <v>0.79215686274509811</v>
      </c>
      <c r="H200" s="8">
        <v>0.15754923413566746</v>
      </c>
      <c r="I200" s="137">
        <v>1.260239445494582E-3</v>
      </c>
      <c r="J200" s="8">
        <v>3.0071065099140201E-2</v>
      </c>
      <c r="K200" s="8">
        <v>3.3200836820083679E-2</v>
      </c>
      <c r="L200" s="137">
        <v>3.2702875136347731E-2</v>
      </c>
    </row>
    <row r="201" spans="2:12" x14ac:dyDescent="0.25">
      <c r="B201" s="728"/>
      <c r="C201" s="200" t="s">
        <v>34</v>
      </c>
      <c r="D201" s="5">
        <v>6406</v>
      </c>
      <c r="E201" s="5">
        <v>6888</v>
      </c>
      <c r="F201" s="134">
        <v>5904</v>
      </c>
      <c r="G201" s="8">
        <v>0.17154352596927569</v>
      </c>
      <c r="H201" s="8">
        <v>7.5241960661879492E-2</v>
      </c>
      <c r="I201" s="137">
        <v>-0.1428571428571429</v>
      </c>
      <c r="J201" s="8">
        <v>0.14050710650991402</v>
      </c>
      <c r="K201" s="8">
        <v>0.14410041841004184</v>
      </c>
      <c r="L201" s="137">
        <v>0.1215089835147873</v>
      </c>
    </row>
    <row r="202" spans="2:12" x14ac:dyDescent="0.25">
      <c r="B202" s="728"/>
      <c r="C202" s="200" t="s">
        <v>35</v>
      </c>
      <c r="D202" s="5">
        <v>10417</v>
      </c>
      <c r="E202" s="5">
        <v>9994</v>
      </c>
      <c r="F202" s="134">
        <v>9832</v>
      </c>
      <c r="G202" s="8">
        <v>0.11662557616036007</v>
      </c>
      <c r="H202" s="8">
        <v>-4.0606700585581246E-2</v>
      </c>
      <c r="I202" s="137">
        <v>-1.6209725835501287E-2</v>
      </c>
      <c r="J202" s="8">
        <v>0.22848306720477277</v>
      </c>
      <c r="K202" s="8">
        <v>0.2090794979079498</v>
      </c>
      <c r="L202" s="137">
        <v>0.20235032620551976</v>
      </c>
    </row>
    <row r="203" spans="2:12" x14ac:dyDescent="0.25">
      <c r="B203" s="728"/>
      <c r="C203" s="200" t="s">
        <v>36</v>
      </c>
      <c r="D203" s="5">
        <v>18228</v>
      </c>
      <c r="E203" s="5">
        <v>19035</v>
      </c>
      <c r="F203" s="134">
        <v>20925</v>
      </c>
      <c r="G203" s="8">
        <v>9.9396863691194159E-2</v>
      </c>
      <c r="H203" s="8">
        <v>4.4272547728768874E-2</v>
      </c>
      <c r="I203" s="137">
        <v>9.9290780141843893E-2</v>
      </c>
      <c r="J203" s="8">
        <v>0.39980698368134759</v>
      </c>
      <c r="K203" s="8">
        <v>0.39822175732217574</v>
      </c>
      <c r="L203" s="137">
        <v>0.43065302846323245</v>
      </c>
    </row>
    <row r="204" spans="2:12" x14ac:dyDescent="0.25">
      <c r="B204" s="728"/>
      <c r="C204" s="200" t="s">
        <v>37</v>
      </c>
      <c r="D204" s="5">
        <v>256</v>
      </c>
      <c r="E204" s="5">
        <v>303</v>
      </c>
      <c r="F204" s="134">
        <v>1341</v>
      </c>
      <c r="G204" s="8">
        <v>-0.67635903919089757</v>
      </c>
      <c r="H204" s="8">
        <v>0.18359375</v>
      </c>
      <c r="I204" s="137">
        <v>3.4257425742574261</v>
      </c>
      <c r="J204" s="8">
        <v>5.6150201789787685E-3</v>
      </c>
      <c r="K204" s="8">
        <v>6.3389121338912136E-3</v>
      </c>
      <c r="L204" s="137">
        <v>2.7598839243450163E-2</v>
      </c>
    </row>
    <row r="205" spans="2:12" ht="15.75" thickBot="1" x14ac:dyDescent="0.3">
      <c r="B205" s="728"/>
      <c r="C205" s="205" t="s">
        <v>20</v>
      </c>
      <c r="D205" s="96">
        <v>7413</v>
      </c>
      <c r="E205" s="96">
        <v>7999</v>
      </c>
      <c r="F205" s="142">
        <v>7348</v>
      </c>
      <c r="G205" s="97">
        <v>7.2793053545586073E-2</v>
      </c>
      <c r="H205" s="97">
        <v>7.9050317010656901E-2</v>
      </c>
      <c r="I205" s="143">
        <v>-8.1385173146643286E-2</v>
      </c>
      <c r="J205" s="97">
        <v>0.16259431479206879</v>
      </c>
      <c r="K205" s="97">
        <v>0.16734309623430962</v>
      </c>
      <c r="L205" s="143">
        <v>0.1512276441169812</v>
      </c>
    </row>
    <row r="206" spans="2:12" ht="16.5" thickTop="1" thickBot="1" x14ac:dyDescent="0.3">
      <c r="B206" s="728"/>
      <c r="C206" s="202" t="s">
        <v>12</v>
      </c>
      <c r="D206" s="11">
        <v>45592</v>
      </c>
      <c r="E206" s="11">
        <v>47800</v>
      </c>
      <c r="F206" s="136">
        <v>48589</v>
      </c>
      <c r="G206" s="13">
        <v>0.10843139161723236</v>
      </c>
      <c r="H206" s="13">
        <v>4.84295490436919E-2</v>
      </c>
      <c r="I206" s="198">
        <v>1.6506276150627608E-2</v>
      </c>
      <c r="J206" s="15">
        <v>0.99999999999999989</v>
      </c>
      <c r="K206" s="15">
        <v>1</v>
      </c>
      <c r="L206" s="139">
        <v>1</v>
      </c>
    </row>
    <row r="207" spans="2:12" ht="15.75" thickBot="1" x14ac:dyDescent="0.3">
      <c r="B207" s="1"/>
      <c r="C207" s="3"/>
      <c r="D207" s="712" t="s">
        <v>27</v>
      </c>
      <c r="E207" s="712"/>
      <c r="F207" s="713"/>
      <c r="G207" s="712" t="s">
        <v>28</v>
      </c>
      <c r="H207" s="712"/>
      <c r="I207" s="713"/>
      <c r="J207" s="712" t="s">
        <v>30</v>
      </c>
      <c r="K207" s="712"/>
      <c r="L207" s="713"/>
    </row>
    <row r="208" spans="2:12" x14ac:dyDescent="0.25">
      <c r="B208" s="1"/>
      <c r="C208" s="199" t="s">
        <v>56</v>
      </c>
      <c r="D208" s="152">
        <v>2021</v>
      </c>
      <c r="E208" s="152">
        <v>2022</v>
      </c>
      <c r="F208" s="175">
        <v>2023</v>
      </c>
      <c r="G208" s="152">
        <v>2021</v>
      </c>
      <c r="H208" s="152">
        <v>2022</v>
      </c>
      <c r="I208" s="175">
        <v>2023</v>
      </c>
      <c r="J208" s="152">
        <v>2021</v>
      </c>
      <c r="K208" s="152">
        <v>2022</v>
      </c>
      <c r="L208" s="175">
        <v>2023</v>
      </c>
    </row>
    <row r="209" spans="2:12" x14ac:dyDescent="0.25">
      <c r="B209" s="728" t="s">
        <v>10</v>
      </c>
      <c r="C209" s="200" t="s">
        <v>32</v>
      </c>
      <c r="D209" s="5">
        <v>932</v>
      </c>
      <c r="E209" s="5">
        <v>1235</v>
      </c>
      <c r="F209" s="134">
        <v>1090</v>
      </c>
      <c r="G209" s="8">
        <v>0.33142857142857141</v>
      </c>
      <c r="H209" s="8">
        <v>0.32510729613733913</v>
      </c>
      <c r="I209" s="137">
        <v>-0.11740890688259109</v>
      </c>
      <c r="J209" s="8">
        <v>4.2629099391666286E-2</v>
      </c>
      <c r="K209" s="8">
        <v>5.2048213081591369E-2</v>
      </c>
      <c r="L209" s="137">
        <v>4.6829352122357795E-2</v>
      </c>
    </row>
    <row r="210" spans="2:12" x14ac:dyDescent="0.25">
      <c r="B210" s="728"/>
      <c r="C210" s="200" t="s">
        <v>33</v>
      </c>
      <c r="D210" s="5">
        <v>967</v>
      </c>
      <c r="E210" s="5">
        <v>1134</v>
      </c>
      <c r="F210" s="134">
        <v>1072</v>
      </c>
      <c r="G210" s="8">
        <v>0.95353535353535346</v>
      </c>
      <c r="H210" s="8">
        <v>0.17269906928645296</v>
      </c>
      <c r="I210" s="137">
        <v>-5.467372134038806E-2</v>
      </c>
      <c r="J210" s="8">
        <v>4.4229977587705256E-2</v>
      </c>
      <c r="K210" s="8">
        <v>4.779163857046527E-2</v>
      </c>
      <c r="L210" s="137">
        <v>4.6056023371713356E-2</v>
      </c>
    </row>
    <row r="211" spans="2:12" x14ac:dyDescent="0.25">
      <c r="B211" s="728"/>
      <c r="C211" s="200" t="s">
        <v>34</v>
      </c>
      <c r="D211" s="5">
        <v>3410</v>
      </c>
      <c r="E211" s="5">
        <v>4096</v>
      </c>
      <c r="F211" s="134">
        <v>3322</v>
      </c>
      <c r="G211" s="8">
        <v>0.23774954627949185</v>
      </c>
      <c r="H211" s="8">
        <v>0.20117302052785924</v>
      </c>
      <c r="I211" s="137">
        <v>-0.18896484375</v>
      </c>
      <c r="J211" s="8">
        <v>0.15597127567122535</v>
      </c>
      <c r="K211" s="8">
        <v>0.17262306136210384</v>
      </c>
      <c r="L211" s="137">
        <v>0.14272211720226843</v>
      </c>
    </row>
    <row r="212" spans="2:12" x14ac:dyDescent="0.25">
      <c r="B212" s="728"/>
      <c r="C212" s="200" t="s">
        <v>35</v>
      </c>
      <c r="D212" s="5">
        <v>4419</v>
      </c>
      <c r="E212" s="5">
        <v>4330</v>
      </c>
      <c r="F212" s="134">
        <v>4149</v>
      </c>
      <c r="G212" s="8">
        <v>0.18060379374833024</v>
      </c>
      <c r="H212" s="8">
        <v>-2.0140303236026225E-2</v>
      </c>
      <c r="I212" s="137">
        <v>-4.1801385681293324E-2</v>
      </c>
      <c r="J212" s="8">
        <v>0.20212230709417739</v>
      </c>
      <c r="K212" s="8">
        <v>0.18248482805124747</v>
      </c>
      <c r="L212" s="137">
        <v>0.17825227702354357</v>
      </c>
    </row>
    <row r="213" spans="2:12" x14ac:dyDescent="0.25">
      <c r="B213" s="728"/>
      <c r="C213" s="200" t="s">
        <v>36</v>
      </c>
      <c r="D213" s="5">
        <v>8346</v>
      </c>
      <c r="E213" s="5">
        <v>8858</v>
      </c>
      <c r="F213" s="134">
        <v>9171</v>
      </c>
      <c r="G213" s="8">
        <v>0.10120068610634658</v>
      </c>
      <c r="H213" s="8">
        <v>6.134675293553804E-2</v>
      </c>
      <c r="I213" s="137">
        <v>3.5335290133212904E-2</v>
      </c>
      <c r="J213" s="8">
        <v>0.38174084068974978</v>
      </c>
      <c r="K213" s="8">
        <v>0.37331422791638569</v>
      </c>
      <c r="L213" s="137">
        <v>0.39401099845334248</v>
      </c>
    </row>
    <row r="214" spans="2:12" x14ac:dyDescent="0.25">
      <c r="B214" s="728"/>
      <c r="C214" s="200" t="s">
        <v>37</v>
      </c>
      <c r="D214" s="5">
        <v>86</v>
      </c>
      <c r="E214" s="5">
        <v>138</v>
      </c>
      <c r="F214" s="134">
        <v>740</v>
      </c>
      <c r="G214" s="8">
        <v>-0.71523178807947019</v>
      </c>
      <c r="H214" s="8">
        <v>0.60465116279069764</v>
      </c>
      <c r="I214" s="137">
        <v>4.36231884057971</v>
      </c>
      <c r="J214" s="8">
        <v>3.9335864245528974E-3</v>
      </c>
      <c r="K214" s="8">
        <v>5.8159136884693187E-3</v>
      </c>
      <c r="L214" s="137">
        <v>3.1792404193160338E-2</v>
      </c>
    </row>
    <row r="215" spans="2:12" ht="15.75" thickBot="1" x14ac:dyDescent="0.3">
      <c r="B215" s="728"/>
      <c r="C215" s="205" t="s">
        <v>20</v>
      </c>
      <c r="D215" s="96">
        <v>3703</v>
      </c>
      <c r="E215" s="96">
        <v>3937</v>
      </c>
      <c r="F215" s="142">
        <v>3732</v>
      </c>
      <c r="G215" s="97">
        <v>-2.243928194297784E-2</v>
      </c>
      <c r="H215" s="97">
        <v>6.3192006481231466E-2</v>
      </c>
      <c r="I215" s="143">
        <v>-5.2070104140208295E-2</v>
      </c>
      <c r="J215" s="97">
        <v>0.16937291314092301</v>
      </c>
      <c r="K215" s="97">
        <v>0.16592211732973702</v>
      </c>
      <c r="L215" s="143">
        <v>0.16033682763361401</v>
      </c>
    </row>
    <row r="216" spans="2:12" ht="16.5" thickTop="1" thickBot="1" x14ac:dyDescent="0.3">
      <c r="B216" s="728"/>
      <c r="C216" s="202" t="s">
        <v>12</v>
      </c>
      <c r="D216" s="11">
        <v>21863</v>
      </c>
      <c r="E216" s="11">
        <v>23728</v>
      </c>
      <c r="F216" s="136">
        <v>23276</v>
      </c>
      <c r="G216" s="13">
        <v>0.12917054023344687</v>
      </c>
      <c r="H216" s="13">
        <v>8.5303938160362192E-2</v>
      </c>
      <c r="I216" s="198">
        <v>-1.9049224544841592E-2</v>
      </c>
      <c r="J216" s="15">
        <v>1</v>
      </c>
      <c r="K216" s="15">
        <v>1</v>
      </c>
      <c r="L216" s="139">
        <v>0.99999999999999989</v>
      </c>
    </row>
    <row r="217" spans="2:12" ht="15.75" thickBot="1" x14ac:dyDescent="0.3">
      <c r="B217" s="1"/>
      <c r="C217" s="3"/>
      <c r="D217" s="712" t="s">
        <v>27</v>
      </c>
      <c r="E217" s="712"/>
      <c r="F217" s="713"/>
      <c r="G217" s="712" t="s">
        <v>28</v>
      </c>
      <c r="H217" s="712"/>
      <c r="I217" s="713"/>
      <c r="J217" s="712" t="s">
        <v>30</v>
      </c>
      <c r="K217" s="712"/>
      <c r="L217" s="713"/>
    </row>
    <row r="218" spans="2:12" x14ac:dyDescent="0.25">
      <c r="B218" s="1"/>
      <c r="C218" s="199" t="s">
        <v>56</v>
      </c>
      <c r="D218" s="152">
        <v>2021</v>
      </c>
      <c r="E218" s="152">
        <v>2022</v>
      </c>
      <c r="F218" s="175">
        <v>2023</v>
      </c>
      <c r="G218" s="152">
        <v>2021</v>
      </c>
      <c r="H218" s="152">
        <v>2022</v>
      </c>
      <c r="I218" s="175">
        <v>2023</v>
      </c>
      <c r="J218" s="152">
        <v>2021</v>
      </c>
      <c r="K218" s="152">
        <v>2022</v>
      </c>
      <c r="L218" s="175">
        <v>2023</v>
      </c>
    </row>
    <row r="219" spans="2:12" x14ac:dyDescent="0.25">
      <c r="B219" s="728" t="s">
        <v>11</v>
      </c>
      <c r="C219" s="200" t="s">
        <v>32</v>
      </c>
      <c r="D219" s="5">
        <v>569</v>
      </c>
      <c r="E219" s="5">
        <v>759</v>
      </c>
      <c r="F219" s="134">
        <v>560</v>
      </c>
      <c r="G219" s="8">
        <v>-3.3955857385398969E-2</v>
      </c>
      <c r="H219" s="8">
        <v>0.33391915641476277</v>
      </c>
      <c r="I219" s="137">
        <v>-0.2621870882740448</v>
      </c>
      <c r="J219" s="8">
        <v>2.3979097307092589E-2</v>
      </c>
      <c r="K219" s="8">
        <v>3.1530408773678964E-2</v>
      </c>
      <c r="L219" s="137">
        <v>2.2123019792201635E-2</v>
      </c>
    </row>
    <row r="220" spans="2:12" x14ac:dyDescent="0.25">
      <c r="B220" s="728"/>
      <c r="C220" s="200" t="s">
        <v>33</v>
      </c>
      <c r="D220" s="5">
        <v>404</v>
      </c>
      <c r="E220" s="5">
        <v>453</v>
      </c>
      <c r="F220" s="134">
        <v>517</v>
      </c>
      <c r="G220" s="8">
        <v>0.49629629629629624</v>
      </c>
      <c r="H220" s="8">
        <v>0.12128712871287139</v>
      </c>
      <c r="I220" s="137">
        <v>0.14128035320088306</v>
      </c>
      <c r="J220" s="8">
        <v>1.7025580513295967E-2</v>
      </c>
      <c r="K220" s="8">
        <v>1.8818544366899302E-2</v>
      </c>
      <c r="L220" s="137">
        <v>2.0424287915300439E-2</v>
      </c>
    </row>
    <row r="221" spans="2:12" x14ac:dyDescent="0.25">
      <c r="B221" s="728"/>
      <c r="C221" s="200" t="s">
        <v>34</v>
      </c>
      <c r="D221" s="5">
        <v>2996</v>
      </c>
      <c r="E221" s="5">
        <v>2792</v>
      </c>
      <c r="F221" s="134">
        <v>2582</v>
      </c>
      <c r="G221" s="8">
        <v>0.10431256911168441</v>
      </c>
      <c r="H221" s="8">
        <v>-6.8090787716955981E-2</v>
      </c>
      <c r="I221" s="137">
        <v>-7.5214899713467065E-2</v>
      </c>
      <c r="J221" s="8">
        <v>0.12625900796493741</v>
      </c>
      <c r="K221" s="8">
        <v>0.11598537720172815</v>
      </c>
      <c r="L221" s="137">
        <v>0.10200292339904397</v>
      </c>
    </row>
    <row r="222" spans="2:12" x14ac:dyDescent="0.25">
      <c r="B222" s="728"/>
      <c r="C222" s="200" t="s">
        <v>35</v>
      </c>
      <c r="D222" s="5">
        <v>5998</v>
      </c>
      <c r="E222" s="5">
        <v>5664</v>
      </c>
      <c r="F222" s="134">
        <v>5683</v>
      </c>
      <c r="G222" s="8">
        <v>7.3755818116720384E-2</v>
      </c>
      <c r="H222" s="8">
        <v>-5.5685228409469878E-2</v>
      </c>
      <c r="I222" s="137">
        <v>3.3545197740112442E-3</v>
      </c>
      <c r="J222" s="8">
        <v>0.25277087108601287</v>
      </c>
      <c r="K222" s="8">
        <v>0.23529411764705882</v>
      </c>
      <c r="L222" s="137">
        <v>0.22450914549836051</v>
      </c>
    </row>
    <row r="223" spans="2:12" x14ac:dyDescent="0.25">
      <c r="B223" s="728"/>
      <c r="C223" s="200" t="s">
        <v>36</v>
      </c>
      <c r="D223" s="5">
        <v>9882</v>
      </c>
      <c r="E223" s="5">
        <v>10177</v>
      </c>
      <c r="F223" s="134">
        <v>11754</v>
      </c>
      <c r="G223" s="8">
        <v>9.787801355404957E-2</v>
      </c>
      <c r="H223" s="8">
        <v>2.9852256628212892E-2</v>
      </c>
      <c r="I223" s="137">
        <v>0.15495725655890724</v>
      </c>
      <c r="J223" s="8">
        <v>0.41645244215938304</v>
      </c>
      <c r="K223" s="8">
        <v>0.42277334662678628</v>
      </c>
      <c r="L223" s="137">
        <v>0.46434638328131789</v>
      </c>
    </row>
    <row r="224" spans="2:12" x14ac:dyDescent="0.25">
      <c r="B224" s="728"/>
      <c r="C224" s="200" t="s">
        <v>37</v>
      </c>
      <c r="D224" s="5">
        <v>170</v>
      </c>
      <c r="E224" s="5">
        <v>165</v>
      </c>
      <c r="F224" s="134">
        <v>601</v>
      </c>
      <c r="G224" s="8">
        <v>-0.65235173824130888</v>
      </c>
      <c r="H224" s="8">
        <v>-2.9411764705882359E-2</v>
      </c>
      <c r="I224" s="137">
        <v>2.6424242424242426</v>
      </c>
      <c r="J224" s="8">
        <v>7.164229423911669E-3</v>
      </c>
      <c r="K224" s="8">
        <v>6.8544366899302095E-3</v>
      </c>
      <c r="L224" s="137">
        <v>2.3742740884130684E-2</v>
      </c>
    </row>
    <row r="225" spans="2:12" ht="15.75" thickBot="1" x14ac:dyDescent="0.3">
      <c r="B225" s="728"/>
      <c r="C225" s="205" t="s">
        <v>20</v>
      </c>
      <c r="D225" s="96">
        <v>3710</v>
      </c>
      <c r="E225" s="96">
        <v>4062</v>
      </c>
      <c r="F225" s="142">
        <v>3616</v>
      </c>
      <c r="G225" s="97">
        <v>0.18834080717488799</v>
      </c>
      <c r="H225" s="97">
        <v>9.4878706199460927E-2</v>
      </c>
      <c r="I225" s="143">
        <v>-0.10979812900049235</v>
      </c>
      <c r="J225" s="97">
        <v>0.15634877154536642</v>
      </c>
      <c r="K225" s="97">
        <v>0.16874376869391824</v>
      </c>
      <c r="L225" s="143">
        <v>0.14285149922964485</v>
      </c>
    </row>
    <row r="226" spans="2:12" ht="16.5" thickTop="1" thickBot="1" x14ac:dyDescent="0.3">
      <c r="B226" s="728"/>
      <c r="C226" s="202" t="s">
        <v>12</v>
      </c>
      <c r="D226" s="11">
        <v>23729</v>
      </c>
      <c r="E226" s="11">
        <v>24072</v>
      </c>
      <c r="F226" s="136">
        <v>25313</v>
      </c>
      <c r="G226" s="13">
        <v>8.9986219568213066E-2</v>
      </c>
      <c r="H226" s="13">
        <v>1.4454886425892433E-2</v>
      </c>
      <c r="I226" s="198">
        <v>5.155367231638408E-2</v>
      </c>
      <c r="J226" s="15">
        <v>1</v>
      </c>
      <c r="K226" s="15">
        <v>1</v>
      </c>
      <c r="L226" s="139">
        <v>1</v>
      </c>
    </row>
  </sheetData>
  <mergeCells count="91">
    <mergeCell ref="J217:L217"/>
    <mergeCell ref="G165:I165"/>
    <mergeCell ref="J165:L165"/>
    <mergeCell ref="D175:F175"/>
    <mergeCell ref="G175:I175"/>
    <mergeCell ref="J175:L175"/>
    <mergeCell ref="D111:F111"/>
    <mergeCell ref="G111:I111"/>
    <mergeCell ref="J111:L111"/>
    <mergeCell ref="D121:F121"/>
    <mergeCell ref="G121:I121"/>
    <mergeCell ref="J121:L121"/>
    <mergeCell ref="D89:F89"/>
    <mergeCell ref="G89:I89"/>
    <mergeCell ref="J89:L89"/>
    <mergeCell ref="D101:F101"/>
    <mergeCell ref="G101:I101"/>
    <mergeCell ref="J101:L101"/>
    <mergeCell ref="C100:L100"/>
    <mergeCell ref="B7:B14"/>
    <mergeCell ref="B17:B24"/>
    <mergeCell ref="C4:L4"/>
    <mergeCell ref="C36:L36"/>
    <mergeCell ref="D5:F5"/>
    <mergeCell ref="G5:I5"/>
    <mergeCell ref="J5:L5"/>
    <mergeCell ref="D15:F15"/>
    <mergeCell ref="G15:I15"/>
    <mergeCell ref="J15:L15"/>
    <mergeCell ref="D25:F25"/>
    <mergeCell ref="G25:I25"/>
    <mergeCell ref="J25:L25"/>
    <mergeCell ref="B39:B45"/>
    <mergeCell ref="C68:L68"/>
    <mergeCell ref="B49:B56"/>
    <mergeCell ref="B59:B66"/>
    <mergeCell ref="B27:B34"/>
    <mergeCell ref="D37:F37"/>
    <mergeCell ref="G37:I37"/>
    <mergeCell ref="J37:L37"/>
    <mergeCell ref="D47:F47"/>
    <mergeCell ref="G47:I47"/>
    <mergeCell ref="J47:L47"/>
    <mergeCell ref="B81:B88"/>
    <mergeCell ref="D57:F57"/>
    <mergeCell ref="G57:I57"/>
    <mergeCell ref="J57:L57"/>
    <mergeCell ref="D69:F69"/>
    <mergeCell ref="G69:I69"/>
    <mergeCell ref="J69:L69"/>
    <mergeCell ref="D79:F79"/>
    <mergeCell ref="G79:I79"/>
    <mergeCell ref="J79:L79"/>
    <mergeCell ref="B71:B78"/>
    <mergeCell ref="B113:B120"/>
    <mergeCell ref="B135:B142"/>
    <mergeCell ref="B103:B110"/>
    <mergeCell ref="B91:B98"/>
    <mergeCell ref="B123:B130"/>
    <mergeCell ref="C132:L132"/>
    <mergeCell ref="B199:B206"/>
    <mergeCell ref="B155:B162"/>
    <mergeCell ref="C164:L164"/>
    <mergeCell ref="B167:B174"/>
    <mergeCell ref="B145:B152"/>
    <mergeCell ref="D133:F133"/>
    <mergeCell ref="G133:I133"/>
    <mergeCell ref="J133:L133"/>
    <mergeCell ref="D143:F143"/>
    <mergeCell ref="G143:I143"/>
    <mergeCell ref="J143:L143"/>
    <mergeCell ref="D153:F153"/>
    <mergeCell ref="G153:I153"/>
    <mergeCell ref="J153:L153"/>
    <mergeCell ref="D165:F165"/>
    <mergeCell ref="B219:B226"/>
    <mergeCell ref="B209:B216"/>
    <mergeCell ref="B177:B184"/>
    <mergeCell ref="B187:B194"/>
    <mergeCell ref="C196:L196"/>
    <mergeCell ref="D185:F185"/>
    <mergeCell ref="G185:I185"/>
    <mergeCell ref="J185:L185"/>
    <mergeCell ref="D197:F197"/>
    <mergeCell ref="G197:I197"/>
    <mergeCell ref="J197:L197"/>
    <mergeCell ref="D207:F207"/>
    <mergeCell ref="G207:I207"/>
    <mergeCell ref="J207:L207"/>
    <mergeCell ref="D217:F217"/>
    <mergeCell ref="G217:I217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CA0C3-860E-4919-95C6-75F410AF9DF4}">
  <sheetPr codeName="Foglio17">
    <tabColor theme="9"/>
  </sheetPr>
  <dimension ref="B1:L247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2" width="5" style="2" customWidth="1"/>
    <col min="3" max="3" width="71.28515625" style="2" bestFit="1" customWidth="1"/>
    <col min="4" max="12" width="10" style="2" customWidth="1"/>
    <col min="13" max="17" width="12.140625" style="2" customWidth="1"/>
    <col min="18" max="18" width="9.140625" style="2" customWidth="1"/>
    <col min="19" max="24" width="7.140625" style="2" customWidth="1"/>
    <col min="25" max="16384" width="9.140625" style="2"/>
  </cols>
  <sheetData>
    <row r="1" spans="2:12" ht="27" customHeight="1" x14ac:dyDescent="0.3">
      <c r="B1" s="657" t="s">
        <v>91</v>
      </c>
    </row>
    <row r="2" spans="2:12" x14ac:dyDescent="0.25">
      <c r="B2" s="2" t="s">
        <v>81</v>
      </c>
    </row>
    <row r="3" spans="2:12" x14ac:dyDescent="0.25">
      <c r="D3" s="105"/>
      <c r="E3" s="105"/>
      <c r="F3" s="105"/>
    </row>
    <row r="4" spans="2:12" ht="15.75" thickBot="1" x14ac:dyDescent="0.3">
      <c r="B4" s="1"/>
      <c r="C4" s="730" t="s">
        <v>0</v>
      </c>
      <c r="D4" s="730"/>
      <c r="E4" s="730"/>
      <c r="F4" s="730"/>
      <c r="G4" s="730"/>
      <c r="H4" s="730"/>
      <c r="I4" s="730"/>
      <c r="J4" s="730"/>
      <c r="K4" s="730"/>
      <c r="L4" s="730"/>
    </row>
    <row r="5" spans="2:12" ht="15.75" thickBot="1" x14ac:dyDescent="0.3">
      <c r="B5" s="1"/>
      <c r="C5" s="225"/>
      <c r="D5" s="712" t="s">
        <v>27</v>
      </c>
      <c r="E5" s="712"/>
      <c r="F5" s="713"/>
      <c r="G5" s="712" t="s">
        <v>28</v>
      </c>
      <c r="H5" s="712"/>
      <c r="I5" s="713"/>
      <c r="J5" s="712" t="s">
        <v>30</v>
      </c>
      <c r="K5" s="712"/>
      <c r="L5" s="713"/>
    </row>
    <row r="6" spans="2:12" x14ac:dyDescent="0.25">
      <c r="B6" s="1"/>
      <c r="C6" s="155" t="s">
        <v>57</v>
      </c>
      <c r="D6" s="150">
        <v>2021</v>
      </c>
      <c r="E6" s="150">
        <v>2022</v>
      </c>
      <c r="F6" s="151">
        <v>2023</v>
      </c>
      <c r="G6" s="150">
        <v>2021</v>
      </c>
      <c r="H6" s="150">
        <v>2022</v>
      </c>
      <c r="I6" s="151">
        <v>2023</v>
      </c>
      <c r="J6" s="150">
        <v>2021</v>
      </c>
      <c r="K6" s="150">
        <v>2022</v>
      </c>
      <c r="L6" s="151">
        <v>2023</v>
      </c>
    </row>
    <row r="7" spans="2:12" x14ac:dyDescent="0.25">
      <c r="B7" s="732" t="s">
        <v>31</v>
      </c>
      <c r="C7" s="226" t="s">
        <v>38</v>
      </c>
      <c r="D7" s="227">
        <v>4214</v>
      </c>
      <c r="E7" s="227">
        <v>4561</v>
      </c>
      <c r="F7" s="228">
        <v>4585</v>
      </c>
      <c r="G7" s="8">
        <v>-1.5190465061930336E-2</v>
      </c>
      <c r="H7" s="8">
        <v>8.2344565733269981E-2</v>
      </c>
      <c r="I7" s="137">
        <v>5.2620039465030022E-3</v>
      </c>
      <c r="J7" s="8">
        <v>2.5777878371723859E-3</v>
      </c>
      <c r="K7" s="8">
        <v>2.3746377649145056E-3</v>
      </c>
      <c r="L7" s="137">
        <v>2.3398014256203409E-3</v>
      </c>
    </row>
    <row r="8" spans="2:12" x14ac:dyDescent="0.25">
      <c r="B8" s="732"/>
      <c r="C8" s="226" t="s">
        <v>39</v>
      </c>
      <c r="D8" s="227">
        <v>626636</v>
      </c>
      <c r="E8" s="227">
        <v>752714</v>
      </c>
      <c r="F8" s="228">
        <v>720099</v>
      </c>
      <c r="G8" s="8">
        <v>0.46487973761784862</v>
      </c>
      <c r="H8" s="8">
        <v>0.20119814373894895</v>
      </c>
      <c r="I8" s="137">
        <v>-4.332987030930735E-2</v>
      </c>
      <c r="J8" s="8">
        <v>0.38332573781071549</v>
      </c>
      <c r="K8" s="8">
        <v>0.39189280652923858</v>
      </c>
      <c r="L8" s="137">
        <v>0.36747844422852383</v>
      </c>
    </row>
    <row r="9" spans="2:12" x14ac:dyDescent="0.25">
      <c r="B9" s="732"/>
      <c r="C9" s="226" t="s">
        <v>40</v>
      </c>
      <c r="D9" s="227">
        <v>183621</v>
      </c>
      <c r="E9" s="227">
        <v>212242</v>
      </c>
      <c r="F9" s="228">
        <v>205193</v>
      </c>
      <c r="G9" s="8">
        <v>0.27351855961826566</v>
      </c>
      <c r="H9" s="8">
        <v>0.15586997129957902</v>
      </c>
      <c r="I9" s="137">
        <v>-3.3212088088125813E-2</v>
      </c>
      <c r="J9" s="8">
        <v>0.11232462753902009</v>
      </c>
      <c r="K9" s="8">
        <v>0.11050161554505251</v>
      </c>
      <c r="L9" s="137">
        <v>0.1047133858074841</v>
      </c>
    </row>
    <row r="10" spans="2:12" x14ac:dyDescent="0.25">
      <c r="B10" s="732"/>
      <c r="C10" s="226" t="s">
        <v>41</v>
      </c>
      <c r="D10" s="227">
        <v>97273</v>
      </c>
      <c r="E10" s="227">
        <v>116648</v>
      </c>
      <c r="F10" s="228">
        <v>118205</v>
      </c>
      <c r="G10" s="8">
        <v>0.2159732986649332</v>
      </c>
      <c r="H10" s="8">
        <v>0.19918168453733309</v>
      </c>
      <c r="I10" s="137">
        <v>1.3347849941705014E-2</v>
      </c>
      <c r="J10" s="8">
        <v>5.9503833954738843E-2</v>
      </c>
      <c r="K10" s="8">
        <v>6.0731582109569672E-2</v>
      </c>
      <c r="L10" s="137">
        <v>6.0321968923762785E-2</v>
      </c>
    </row>
    <row r="11" spans="2:12" x14ac:dyDescent="0.25">
      <c r="B11" s="732"/>
      <c r="C11" s="226" t="s">
        <v>42</v>
      </c>
      <c r="D11" s="227">
        <v>256398</v>
      </c>
      <c r="E11" s="227">
        <v>319692</v>
      </c>
      <c r="F11" s="228">
        <v>397234</v>
      </c>
      <c r="G11" s="8">
        <v>0.21547898968446599</v>
      </c>
      <c r="H11" s="8">
        <v>0.24685839983151192</v>
      </c>
      <c r="I11" s="137">
        <v>0.24255220649875509</v>
      </c>
      <c r="J11" s="8">
        <v>0.15684376978531689</v>
      </c>
      <c r="K11" s="8">
        <v>0.16644435350603995</v>
      </c>
      <c r="L11" s="137">
        <v>0.20271508822352682</v>
      </c>
    </row>
    <row r="12" spans="2:12" x14ac:dyDescent="0.25">
      <c r="B12" s="732"/>
      <c r="C12" s="226" t="s">
        <v>43</v>
      </c>
      <c r="D12" s="227">
        <v>130797</v>
      </c>
      <c r="E12" s="227">
        <v>144945</v>
      </c>
      <c r="F12" s="228">
        <v>147932</v>
      </c>
      <c r="G12" s="8">
        <v>0.29330393339529737</v>
      </c>
      <c r="H12" s="8">
        <v>0.10816761852336065</v>
      </c>
      <c r="I12" s="137">
        <v>2.0607816758080544E-2</v>
      </c>
      <c r="J12" s="8">
        <v>8.0011133302951246E-2</v>
      </c>
      <c r="K12" s="8">
        <v>7.5464124278783823E-2</v>
      </c>
      <c r="L12" s="137">
        <v>7.5492149290047605E-2</v>
      </c>
    </row>
    <row r="13" spans="2:12" x14ac:dyDescent="0.25">
      <c r="B13" s="732"/>
      <c r="C13" s="258" t="s">
        <v>44</v>
      </c>
      <c r="D13" s="259">
        <v>63581</v>
      </c>
      <c r="E13" s="259">
        <v>67988</v>
      </c>
      <c r="F13" s="260">
        <v>64112</v>
      </c>
      <c r="G13" s="18">
        <v>0.28526956275647386</v>
      </c>
      <c r="H13" s="18">
        <v>6.9313159591702034E-2</v>
      </c>
      <c r="I13" s="146">
        <v>-5.7010060598929213E-2</v>
      </c>
      <c r="J13" s="18">
        <v>3.8893765656207273E-2</v>
      </c>
      <c r="K13" s="18">
        <v>3.5397253313090862E-2</v>
      </c>
      <c r="L13" s="146">
        <v>3.2717415267038447E-2</v>
      </c>
    </row>
    <row r="14" spans="2:12" ht="15.75" thickBot="1" x14ac:dyDescent="0.3">
      <c r="B14" s="732"/>
      <c r="C14" s="258" t="s">
        <v>45</v>
      </c>
      <c r="D14" s="259">
        <v>272215</v>
      </c>
      <c r="E14" s="259">
        <v>301924</v>
      </c>
      <c r="F14" s="260">
        <v>302208</v>
      </c>
      <c r="G14" s="18">
        <v>6.1209134784066421E-2</v>
      </c>
      <c r="H14" s="18">
        <v>0.10913799753871012</v>
      </c>
      <c r="I14" s="146">
        <v>9.40634066851187E-4</v>
      </c>
      <c r="J14" s="18">
        <v>0.16651934411387778</v>
      </c>
      <c r="K14" s="18">
        <v>0.15719362695331007</v>
      </c>
      <c r="L14" s="146">
        <v>0.15422174683399606</v>
      </c>
    </row>
    <row r="15" spans="2:12" ht="16.5" thickTop="1" thickBot="1" x14ac:dyDescent="0.3">
      <c r="B15" s="732"/>
      <c r="C15" s="236" t="s">
        <v>12</v>
      </c>
      <c r="D15" s="237">
        <v>1634735</v>
      </c>
      <c r="E15" s="237">
        <v>1920714</v>
      </c>
      <c r="F15" s="238">
        <v>1959568</v>
      </c>
      <c r="G15" s="13">
        <v>0.28285645452027119</v>
      </c>
      <c r="H15" s="13">
        <v>0.17493905740074078</v>
      </c>
      <c r="I15" s="198">
        <v>2.0228935697870654E-2</v>
      </c>
      <c r="J15" s="15">
        <v>1</v>
      </c>
      <c r="K15" s="15">
        <v>0.99999999999999989</v>
      </c>
      <c r="L15" s="139">
        <v>0.99999999999999989</v>
      </c>
    </row>
    <row r="16" spans="2:12" ht="15.75" thickBot="1" x14ac:dyDescent="0.3">
      <c r="B16" s="1"/>
      <c r="C16" s="225"/>
      <c r="D16" s="712" t="s">
        <v>27</v>
      </c>
      <c r="E16" s="712"/>
      <c r="F16" s="713"/>
      <c r="G16" s="712" t="s">
        <v>28</v>
      </c>
      <c r="H16" s="712"/>
      <c r="I16" s="713"/>
      <c r="J16" s="712" t="s">
        <v>30</v>
      </c>
      <c r="K16" s="712"/>
      <c r="L16" s="713"/>
    </row>
    <row r="17" spans="2:12" x14ac:dyDescent="0.25">
      <c r="B17" s="1"/>
      <c r="C17" s="155" t="s">
        <v>57</v>
      </c>
      <c r="D17" s="150">
        <v>2021</v>
      </c>
      <c r="E17" s="150">
        <v>2022</v>
      </c>
      <c r="F17" s="151">
        <v>2023</v>
      </c>
      <c r="G17" s="150">
        <v>2021</v>
      </c>
      <c r="H17" s="150">
        <v>2022</v>
      </c>
      <c r="I17" s="151">
        <v>2023</v>
      </c>
      <c r="J17" s="150">
        <v>2021</v>
      </c>
      <c r="K17" s="150">
        <v>2022</v>
      </c>
      <c r="L17" s="151">
        <v>2023</v>
      </c>
    </row>
    <row r="18" spans="2:12" x14ac:dyDescent="0.25">
      <c r="B18" s="731" t="s">
        <v>10</v>
      </c>
      <c r="C18" s="226" t="s">
        <v>38</v>
      </c>
      <c r="D18" s="227">
        <v>1394</v>
      </c>
      <c r="E18" s="227">
        <v>1490</v>
      </c>
      <c r="F18" s="228">
        <v>1439</v>
      </c>
      <c r="G18" s="8">
        <v>-4.2582417582417542E-2</v>
      </c>
      <c r="H18" s="8">
        <v>6.8866571018651346E-2</v>
      </c>
      <c r="I18" s="137">
        <v>-3.4228187919463138E-2</v>
      </c>
      <c r="J18" s="8">
        <v>1.8734544672615848E-3</v>
      </c>
      <c r="K18" s="8">
        <v>1.6696773152485242E-3</v>
      </c>
      <c r="L18" s="137">
        <v>1.5620827480498391E-3</v>
      </c>
    </row>
    <row r="19" spans="2:12" x14ac:dyDescent="0.25">
      <c r="B19" s="731"/>
      <c r="C19" s="226" t="s">
        <v>39</v>
      </c>
      <c r="D19" s="227">
        <v>337658</v>
      </c>
      <c r="E19" s="227">
        <v>414907</v>
      </c>
      <c r="F19" s="228">
        <v>413006</v>
      </c>
      <c r="G19" s="8">
        <v>0.4066738876853857</v>
      </c>
      <c r="H19" s="8">
        <v>0.22877882354334855</v>
      </c>
      <c r="I19" s="137">
        <v>-4.581749645101163E-3</v>
      </c>
      <c r="J19" s="8">
        <v>0.45379260294591978</v>
      </c>
      <c r="K19" s="8">
        <v>0.46494013814618751</v>
      </c>
      <c r="L19" s="137">
        <v>0.44833186062617914</v>
      </c>
    </row>
    <row r="20" spans="2:12" x14ac:dyDescent="0.25">
      <c r="B20" s="731"/>
      <c r="C20" s="226" t="s">
        <v>40</v>
      </c>
      <c r="D20" s="227">
        <v>70031</v>
      </c>
      <c r="E20" s="227">
        <v>81589</v>
      </c>
      <c r="F20" s="228">
        <v>76987</v>
      </c>
      <c r="G20" s="8">
        <v>0.24034289155346178</v>
      </c>
      <c r="H20" s="8">
        <v>0.16504119604175305</v>
      </c>
      <c r="I20" s="137">
        <v>-5.6404662393214733E-2</v>
      </c>
      <c r="J20" s="8">
        <v>9.4117568003440497E-2</v>
      </c>
      <c r="K20" s="8">
        <v>9.1427719781081773E-2</v>
      </c>
      <c r="L20" s="137">
        <v>8.3571969787430825E-2</v>
      </c>
    </row>
    <row r="21" spans="2:12" x14ac:dyDescent="0.25">
      <c r="B21" s="731"/>
      <c r="C21" s="226" t="s">
        <v>41</v>
      </c>
      <c r="D21" s="227">
        <v>56680</v>
      </c>
      <c r="E21" s="227">
        <v>68517</v>
      </c>
      <c r="F21" s="228">
        <v>69476</v>
      </c>
      <c r="G21" s="8">
        <v>0.21853165645490691</v>
      </c>
      <c r="H21" s="8">
        <v>0.20883909668313327</v>
      </c>
      <c r="I21" s="137">
        <v>1.3996526409504106E-2</v>
      </c>
      <c r="J21" s="8">
        <v>7.6174604881195568E-2</v>
      </c>
      <c r="K21" s="8">
        <v>7.677938295898197E-2</v>
      </c>
      <c r="L21" s="137">
        <v>7.5418527452057418E-2</v>
      </c>
    </row>
    <row r="22" spans="2:12" x14ac:dyDescent="0.25">
      <c r="B22" s="731"/>
      <c r="C22" s="226" t="s">
        <v>42</v>
      </c>
      <c r="D22" s="227">
        <v>145568</v>
      </c>
      <c r="E22" s="227">
        <v>179990</v>
      </c>
      <c r="F22" s="228">
        <v>211427</v>
      </c>
      <c r="G22" s="8">
        <v>0.18298916709331903</v>
      </c>
      <c r="H22" s="8">
        <v>0.23646680589140479</v>
      </c>
      <c r="I22" s="137">
        <v>0.17465970331685088</v>
      </c>
      <c r="J22" s="8">
        <v>0.19563487797011075</v>
      </c>
      <c r="K22" s="8">
        <v>0.20169477850441736</v>
      </c>
      <c r="L22" s="137">
        <v>0.22951109740926567</v>
      </c>
    </row>
    <row r="23" spans="2:12" x14ac:dyDescent="0.25">
      <c r="B23" s="731"/>
      <c r="C23" s="226" t="s">
        <v>43</v>
      </c>
      <c r="D23" s="227">
        <v>18330</v>
      </c>
      <c r="E23" s="227">
        <v>22154</v>
      </c>
      <c r="F23" s="228">
        <v>22633</v>
      </c>
      <c r="G23" s="8">
        <v>0.25350475278670581</v>
      </c>
      <c r="H23" s="8">
        <v>0.20861974904528102</v>
      </c>
      <c r="I23" s="137">
        <v>2.1621377629321925E-2</v>
      </c>
      <c r="J23" s="8">
        <v>2.4634447908827007E-2</v>
      </c>
      <c r="K23" s="8">
        <v>2.482552432350054E-2</v>
      </c>
      <c r="L23" s="137">
        <v>2.4568880359007648E-2</v>
      </c>
    </row>
    <row r="24" spans="2:12" x14ac:dyDescent="0.25">
      <c r="B24" s="731"/>
      <c r="C24" s="258" t="s">
        <v>44</v>
      </c>
      <c r="D24" s="227">
        <v>3472</v>
      </c>
      <c r="E24" s="227">
        <v>4007</v>
      </c>
      <c r="F24" s="228">
        <v>3491</v>
      </c>
      <c r="G24" s="18">
        <v>0.26438455935906768</v>
      </c>
      <c r="H24" s="18">
        <v>0.15408986175115214</v>
      </c>
      <c r="I24" s="146">
        <v>-0.12877464437234842</v>
      </c>
      <c r="J24" s="18">
        <v>4.6661649285023119E-3</v>
      </c>
      <c r="K24" s="18">
        <v>4.490199330336132E-3</v>
      </c>
      <c r="L24" s="146">
        <v>3.7895975492995052E-3</v>
      </c>
    </row>
    <row r="25" spans="2:12" ht="15.75" thickBot="1" x14ac:dyDescent="0.3">
      <c r="B25" s="731"/>
      <c r="C25" s="258" t="s">
        <v>45</v>
      </c>
      <c r="D25" s="227">
        <v>110947</v>
      </c>
      <c r="E25" s="227">
        <v>119734</v>
      </c>
      <c r="F25" s="228">
        <v>122747</v>
      </c>
      <c r="G25" s="18">
        <v>4.7737317266649093E-2</v>
      </c>
      <c r="H25" s="18">
        <v>7.9199978368049706E-2</v>
      </c>
      <c r="I25" s="146">
        <v>2.5164113785558051E-2</v>
      </c>
      <c r="J25" s="18">
        <v>0.14910627889474251</v>
      </c>
      <c r="K25" s="18">
        <v>0.13417257964024618</v>
      </c>
      <c r="L25" s="146">
        <v>0.13324598406870994</v>
      </c>
    </row>
    <row r="26" spans="2:12" ht="16.5" customHeight="1" thickTop="1" thickBot="1" x14ac:dyDescent="0.3">
      <c r="B26" s="731"/>
      <c r="C26" s="236" t="s">
        <v>12</v>
      </c>
      <c r="D26" s="237">
        <v>744080</v>
      </c>
      <c r="E26" s="237">
        <v>892388</v>
      </c>
      <c r="F26" s="238">
        <v>921206</v>
      </c>
      <c r="G26" s="13">
        <v>0.25947892969342434</v>
      </c>
      <c r="H26" s="13">
        <v>0.19931727771207397</v>
      </c>
      <c r="I26" s="198">
        <v>3.2293128101229529E-2</v>
      </c>
      <c r="J26" s="15">
        <v>1</v>
      </c>
      <c r="K26" s="15">
        <v>1</v>
      </c>
      <c r="L26" s="139">
        <v>1</v>
      </c>
    </row>
    <row r="27" spans="2:12" ht="15.75" thickBot="1" x14ac:dyDescent="0.3">
      <c r="B27" s="1"/>
      <c r="C27" s="225"/>
      <c r="D27" s="712" t="s">
        <v>27</v>
      </c>
      <c r="E27" s="712"/>
      <c r="F27" s="713"/>
      <c r="G27" s="712" t="s">
        <v>28</v>
      </c>
      <c r="H27" s="712"/>
      <c r="I27" s="713"/>
      <c r="J27" s="712" t="s">
        <v>30</v>
      </c>
      <c r="K27" s="712"/>
      <c r="L27" s="713"/>
    </row>
    <row r="28" spans="2:12" x14ac:dyDescent="0.25">
      <c r="B28" s="1"/>
      <c r="C28" s="155" t="s">
        <v>57</v>
      </c>
      <c r="D28" s="150">
        <v>2021</v>
      </c>
      <c r="E28" s="150">
        <v>2022</v>
      </c>
      <c r="F28" s="151">
        <v>2023</v>
      </c>
      <c r="G28" s="150">
        <v>2021</v>
      </c>
      <c r="H28" s="150">
        <v>2022</v>
      </c>
      <c r="I28" s="151">
        <v>2023</v>
      </c>
      <c r="J28" s="150">
        <v>2021</v>
      </c>
      <c r="K28" s="150">
        <v>2022</v>
      </c>
      <c r="L28" s="151">
        <v>2023</v>
      </c>
    </row>
    <row r="29" spans="2:12" x14ac:dyDescent="0.25">
      <c r="B29" s="731" t="s">
        <v>11</v>
      </c>
      <c r="C29" s="226" t="s">
        <v>38</v>
      </c>
      <c r="D29" s="227">
        <v>2820</v>
      </c>
      <c r="E29" s="227">
        <v>3071</v>
      </c>
      <c r="F29" s="228">
        <v>3146</v>
      </c>
      <c r="G29" s="8">
        <v>-1.0626992561104665E-3</v>
      </c>
      <c r="H29" s="8">
        <v>8.9007092198581494E-2</v>
      </c>
      <c r="I29" s="137">
        <v>2.442201237381969E-2</v>
      </c>
      <c r="J29" s="8">
        <v>3.1662091382185023E-3</v>
      </c>
      <c r="K29" s="8">
        <v>2.9864070343451395E-3</v>
      </c>
      <c r="L29" s="137">
        <v>3.0297718907278965E-3</v>
      </c>
    </row>
    <row r="30" spans="2:12" x14ac:dyDescent="0.25">
      <c r="B30" s="731"/>
      <c r="C30" s="226" t="s">
        <v>39</v>
      </c>
      <c r="D30" s="227">
        <v>288978</v>
      </c>
      <c r="E30" s="227">
        <v>337807</v>
      </c>
      <c r="F30" s="228">
        <v>307093</v>
      </c>
      <c r="G30" s="8">
        <v>0.53930315927407535</v>
      </c>
      <c r="H30" s="8">
        <v>0.16897134037885242</v>
      </c>
      <c r="I30" s="137">
        <v>-9.0921739336366603E-2</v>
      </c>
      <c r="J30" s="8">
        <v>0.32445559728514406</v>
      </c>
      <c r="K30" s="8">
        <v>0.32850185641518354</v>
      </c>
      <c r="L30" s="137">
        <v>0.29574753313391666</v>
      </c>
    </row>
    <row r="31" spans="2:12" x14ac:dyDescent="0.25">
      <c r="B31" s="731"/>
      <c r="C31" s="226" t="s">
        <v>40</v>
      </c>
      <c r="D31" s="227">
        <v>113590</v>
      </c>
      <c r="E31" s="227">
        <v>130653</v>
      </c>
      <c r="F31" s="228">
        <v>128206</v>
      </c>
      <c r="G31" s="8">
        <v>0.29487135642875861</v>
      </c>
      <c r="H31" s="8">
        <v>0.15021568800070439</v>
      </c>
      <c r="I31" s="137">
        <v>-1.8728999716807082E-2</v>
      </c>
      <c r="J31" s="8">
        <v>0.12753535319512044</v>
      </c>
      <c r="K31" s="8">
        <v>0.12705406651198162</v>
      </c>
      <c r="L31" s="137">
        <v>0.12346946440644015</v>
      </c>
    </row>
    <row r="32" spans="2:12" x14ac:dyDescent="0.25">
      <c r="B32" s="731"/>
      <c r="C32" s="226" t="s">
        <v>41</v>
      </c>
      <c r="D32" s="227">
        <v>40593</v>
      </c>
      <c r="E32" s="227">
        <v>48131</v>
      </c>
      <c r="F32" s="228">
        <v>48729</v>
      </c>
      <c r="G32" s="8">
        <v>0.21241898390131708</v>
      </c>
      <c r="H32" s="8">
        <v>0.18569704136181109</v>
      </c>
      <c r="I32" s="137">
        <v>1.2424425006752449E-2</v>
      </c>
      <c r="J32" s="8">
        <v>4.5576570052377183E-2</v>
      </c>
      <c r="K32" s="8">
        <v>4.6805196017605313E-2</v>
      </c>
      <c r="L32" s="137">
        <v>4.6928720426980187E-2</v>
      </c>
    </row>
    <row r="33" spans="2:12" x14ac:dyDescent="0.25">
      <c r="B33" s="731"/>
      <c r="C33" s="226" t="s">
        <v>42</v>
      </c>
      <c r="D33" s="227">
        <v>110830</v>
      </c>
      <c r="E33" s="227">
        <v>139702</v>
      </c>
      <c r="F33" s="228">
        <v>185807</v>
      </c>
      <c r="G33" s="8">
        <v>0.26096503703366603</v>
      </c>
      <c r="H33" s="8">
        <v>0.26050708291978708</v>
      </c>
      <c r="I33" s="137">
        <v>0.33002390803281267</v>
      </c>
      <c r="J33" s="8">
        <v>0.12443651020877894</v>
      </c>
      <c r="K33" s="8">
        <v>0.13585380511627634</v>
      </c>
      <c r="L33" s="137">
        <v>0.17894241122074961</v>
      </c>
    </row>
    <row r="34" spans="2:12" x14ac:dyDescent="0.25">
      <c r="B34" s="731"/>
      <c r="C34" s="226" t="s">
        <v>43</v>
      </c>
      <c r="D34" s="227">
        <v>112467</v>
      </c>
      <c r="E34" s="227">
        <v>122791</v>
      </c>
      <c r="F34" s="228">
        <v>125299</v>
      </c>
      <c r="G34" s="8">
        <v>0.30003120990394283</v>
      </c>
      <c r="H34" s="8">
        <v>9.1795815661482871E-2</v>
      </c>
      <c r="I34" s="137">
        <v>2.0424949711298046E-2</v>
      </c>
      <c r="J34" s="8">
        <v>0.12627448338582278</v>
      </c>
      <c r="K34" s="8">
        <v>0.11940863111503551</v>
      </c>
      <c r="L34" s="137">
        <v>0.12066986272610131</v>
      </c>
    </row>
    <row r="35" spans="2:12" x14ac:dyDescent="0.25">
      <c r="B35" s="731"/>
      <c r="C35" s="258" t="s">
        <v>44</v>
      </c>
      <c r="D35" s="227">
        <v>60109</v>
      </c>
      <c r="E35" s="227">
        <v>63981</v>
      </c>
      <c r="F35" s="228">
        <v>60621</v>
      </c>
      <c r="G35" s="18">
        <v>0.28649701431843</v>
      </c>
      <c r="H35" s="18">
        <v>6.4416310369495466E-2</v>
      </c>
      <c r="I35" s="146">
        <v>-5.2515590565949233E-2</v>
      </c>
      <c r="J35" s="18">
        <v>6.7488533719565938E-2</v>
      </c>
      <c r="K35" s="18">
        <v>6.2218596048334865E-2</v>
      </c>
      <c r="L35" s="146">
        <v>5.8381373740564464E-2</v>
      </c>
    </row>
    <row r="36" spans="2:12" ht="15.75" thickBot="1" x14ac:dyDescent="0.3">
      <c r="B36" s="731"/>
      <c r="C36" s="258" t="s">
        <v>45</v>
      </c>
      <c r="D36" s="227">
        <v>161268</v>
      </c>
      <c r="E36" s="227">
        <v>182190</v>
      </c>
      <c r="F36" s="228">
        <v>179461</v>
      </c>
      <c r="G36" s="18">
        <v>7.068024591361155E-2</v>
      </c>
      <c r="H36" s="18">
        <v>0.12973435523476451</v>
      </c>
      <c r="I36" s="146">
        <v>-1.497886821450134E-2</v>
      </c>
      <c r="J36" s="18">
        <v>0.18106674301497214</v>
      </c>
      <c r="K36" s="18">
        <v>0.1771714417412377</v>
      </c>
      <c r="L36" s="146">
        <v>0.1728308624545197</v>
      </c>
    </row>
    <row r="37" spans="2:12" ht="16.5" thickTop="1" thickBot="1" x14ac:dyDescent="0.3">
      <c r="B37" s="731"/>
      <c r="C37" s="236" t="s">
        <v>12</v>
      </c>
      <c r="D37" s="237">
        <v>890655</v>
      </c>
      <c r="E37" s="237">
        <v>1028326</v>
      </c>
      <c r="F37" s="238">
        <v>1038362</v>
      </c>
      <c r="G37" s="13">
        <v>0.30306257854688079</v>
      </c>
      <c r="H37" s="13">
        <v>0.15457275825095018</v>
      </c>
      <c r="I37" s="198">
        <v>9.7595509595205243E-3</v>
      </c>
      <c r="J37" s="15">
        <v>1</v>
      </c>
      <c r="K37" s="15">
        <v>1.0000000000000002</v>
      </c>
      <c r="L37" s="139">
        <v>1</v>
      </c>
    </row>
    <row r="39" spans="2:12" ht="15.75" thickBot="1" x14ac:dyDescent="0.3">
      <c r="B39" s="1"/>
      <c r="C39" s="730" t="s">
        <v>1</v>
      </c>
      <c r="D39" s="730"/>
      <c r="E39" s="730"/>
      <c r="F39" s="730"/>
      <c r="G39" s="730"/>
      <c r="H39" s="730"/>
      <c r="I39" s="730"/>
      <c r="J39" s="730"/>
      <c r="K39" s="730"/>
      <c r="L39" s="730"/>
    </row>
    <row r="40" spans="2:12" ht="15.75" thickBot="1" x14ac:dyDescent="0.3">
      <c r="B40" s="1"/>
      <c r="C40" s="3"/>
      <c r="D40" s="712" t="s">
        <v>27</v>
      </c>
      <c r="E40" s="712"/>
      <c r="F40" s="713"/>
      <c r="G40" s="712" t="s">
        <v>28</v>
      </c>
      <c r="H40" s="712"/>
      <c r="I40" s="713"/>
      <c r="J40" s="712" t="s">
        <v>30</v>
      </c>
      <c r="K40" s="712"/>
      <c r="L40" s="713"/>
    </row>
    <row r="41" spans="2:12" x14ac:dyDescent="0.25">
      <c r="B41" s="1"/>
      <c r="C41" s="203" t="s">
        <v>57</v>
      </c>
      <c r="D41" s="152">
        <v>2021</v>
      </c>
      <c r="E41" s="152">
        <v>2022</v>
      </c>
      <c r="F41" s="175">
        <v>2023</v>
      </c>
      <c r="G41" s="152">
        <v>2021</v>
      </c>
      <c r="H41" s="152">
        <v>2022</v>
      </c>
      <c r="I41" s="175">
        <v>2023</v>
      </c>
      <c r="J41" s="152">
        <v>2021</v>
      </c>
      <c r="K41" s="152">
        <v>2022</v>
      </c>
      <c r="L41" s="175">
        <v>2023</v>
      </c>
    </row>
    <row r="42" spans="2:12" x14ac:dyDescent="0.25">
      <c r="B42" s="728" t="s">
        <v>31</v>
      </c>
      <c r="C42" s="200" t="s">
        <v>38</v>
      </c>
      <c r="D42" s="5">
        <v>3128</v>
      </c>
      <c r="E42" s="5">
        <v>3563</v>
      </c>
      <c r="F42" s="134">
        <v>3407</v>
      </c>
      <c r="G42" s="8">
        <v>-3.7242228377962427E-2</v>
      </c>
      <c r="H42" s="8">
        <v>0.13906649616368294</v>
      </c>
      <c r="I42" s="137">
        <v>-4.3783328655627285E-2</v>
      </c>
      <c r="J42" s="8">
        <v>2.6241258506597225E-3</v>
      </c>
      <c r="K42" s="8">
        <v>2.4678411826798137E-3</v>
      </c>
      <c r="L42" s="137">
        <v>2.3177201851182906E-3</v>
      </c>
    </row>
    <row r="43" spans="2:12" x14ac:dyDescent="0.25">
      <c r="B43" s="728"/>
      <c r="C43" s="200" t="s">
        <v>39</v>
      </c>
      <c r="D43" s="5">
        <v>540712</v>
      </c>
      <c r="E43" s="5">
        <v>652525</v>
      </c>
      <c r="F43" s="134">
        <v>627884</v>
      </c>
      <c r="G43" s="8">
        <v>0.48590931949776439</v>
      </c>
      <c r="H43" s="8">
        <v>0.20678845670153434</v>
      </c>
      <c r="I43" s="137">
        <v>-3.7762537833799459E-2</v>
      </c>
      <c r="J43" s="8">
        <v>0.45361136092132992</v>
      </c>
      <c r="K43" s="8">
        <v>0.45195848097899116</v>
      </c>
      <c r="L43" s="137">
        <v>0.42713807476161225</v>
      </c>
    </row>
    <row r="44" spans="2:12" x14ac:dyDescent="0.25">
      <c r="B44" s="728"/>
      <c r="C44" s="200" t="s">
        <v>40</v>
      </c>
      <c r="D44" s="5">
        <v>165541</v>
      </c>
      <c r="E44" s="5">
        <v>193412</v>
      </c>
      <c r="F44" s="134">
        <v>184490</v>
      </c>
      <c r="G44" s="8">
        <v>0.2939158029670621</v>
      </c>
      <c r="H44" s="8">
        <v>0.16836312454316449</v>
      </c>
      <c r="I44" s="137">
        <v>-4.6129505925175285E-2</v>
      </c>
      <c r="J44" s="8">
        <v>0.13887481376088912</v>
      </c>
      <c r="K44" s="8">
        <v>0.1339629803043694</v>
      </c>
      <c r="L44" s="137">
        <v>0.12550519429189125</v>
      </c>
    </row>
    <row r="45" spans="2:12" x14ac:dyDescent="0.25">
      <c r="B45" s="728"/>
      <c r="C45" s="200" t="s">
        <v>41</v>
      </c>
      <c r="D45" s="5">
        <v>66433</v>
      </c>
      <c r="E45" s="5">
        <v>81931</v>
      </c>
      <c r="F45" s="134">
        <v>83844</v>
      </c>
      <c r="G45" s="8">
        <v>0.23160919540229874</v>
      </c>
      <c r="H45" s="8">
        <v>0.23328767329489852</v>
      </c>
      <c r="I45" s="137">
        <v>2.3348915550890359E-2</v>
      </c>
      <c r="J45" s="8">
        <v>5.5731634474705034E-2</v>
      </c>
      <c r="K45" s="8">
        <v>5.6747879859146734E-2</v>
      </c>
      <c r="L45" s="137">
        <v>5.7037549516013496E-2</v>
      </c>
    </row>
    <row r="46" spans="2:12" x14ac:dyDescent="0.25">
      <c r="B46" s="728"/>
      <c r="C46" s="200" t="s">
        <v>42</v>
      </c>
      <c r="D46" s="5">
        <v>161471</v>
      </c>
      <c r="E46" s="5">
        <v>216592</v>
      </c>
      <c r="F46" s="134">
        <v>273083</v>
      </c>
      <c r="G46" s="8">
        <v>0.27863387285800267</v>
      </c>
      <c r="H46" s="8">
        <v>0.34136779979067455</v>
      </c>
      <c r="I46" s="137">
        <v>0.26081757405629014</v>
      </c>
      <c r="J46" s="8">
        <v>0.13546043006134145</v>
      </c>
      <c r="K46" s="8">
        <v>0.15001814690962284</v>
      </c>
      <c r="L46" s="137">
        <v>0.18577340220506552</v>
      </c>
    </row>
    <row r="47" spans="2:12" x14ac:dyDescent="0.25">
      <c r="B47" s="728"/>
      <c r="C47" s="200" t="s">
        <v>43</v>
      </c>
      <c r="D47" s="5">
        <v>95045</v>
      </c>
      <c r="E47" s="5">
        <v>106573</v>
      </c>
      <c r="F47" s="134">
        <v>110617</v>
      </c>
      <c r="G47" s="8">
        <v>0.37732403959018646</v>
      </c>
      <c r="H47" s="8">
        <v>0.12128991530327737</v>
      </c>
      <c r="I47" s="137">
        <v>3.7945821174218519E-2</v>
      </c>
      <c r="J47" s="8">
        <v>7.9734667991033681E-2</v>
      </c>
      <c r="K47" s="8">
        <v>7.38156717265607E-2</v>
      </c>
      <c r="L47" s="137">
        <v>7.5250734874443781E-2</v>
      </c>
    </row>
    <row r="48" spans="2:12" x14ac:dyDescent="0.25">
      <c r="B48" s="728"/>
      <c r="C48" s="206" t="s">
        <v>44</v>
      </c>
      <c r="D48" s="6">
        <v>40639</v>
      </c>
      <c r="E48" s="6">
        <v>44507</v>
      </c>
      <c r="F48" s="145">
        <v>40744</v>
      </c>
      <c r="G48" s="18">
        <v>0.4356519588794292</v>
      </c>
      <c r="H48" s="18">
        <v>9.517950736976788E-2</v>
      </c>
      <c r="I48" s="146">
        <v>-8.4548497989080373E-2</v>
      </c>
      <c r="J48" s="18">
        <v>3.4092663185729052E-2</v>
      </c>
      <c r="K48" s="18">
        <v>3.0826889564280233E-2</v>
      </c>
      <c r="L48" s="146">
        <v>2.7717402765617741E-2</v>
      </c>
    </row>
    <row r="49" spans="2:12" ht="15.75" thickBot="1" x14ac:dyDescent="0.3">
      <c r="B49" s="728"/>
      <c r="C49" s="206" t="s">
        <v>45</v>
      </c>
      <c r="D49" s="6">
        <v>119047</v>
      </c>
      <c r="E49" s="6">
        <v>144669</v>
      </c>
      <c r="F49" s="145">
        <v>145910</v>
      </c>
      <c r="G49" s="18">
        <v>7.5285425247489046E-2</v>
      </c>
      <c r="H49" s="18">
        <v>0.21522591917477962</v>
      </c>
      <c r="I49" s="146">
        <v>8.5782026557175151E-3</v>
      </c>
      <c r="J49" s="18">
        <v>9.9870303754312023E-2</v>
      </c>
      <c r="K49" s="18">
        <v>0.10020210947434914</v>
      </c>
      <c r="L49" s="146">
        <v>9.9259921400237691E-2</v>
      </c>
    </row>
    <row r="50" spans="2:12" ht="16.5" thickTop="1" thickBot="1" x14ac:dyDescent="0.3">
      <c r="B50" s="728"/>
      <c r="C50" s="202" t="s">
        <v>12</v>
      </c>
      <c r="D50" s="11">
        <v>1192016</v>
      </c>
      <c r="E50" s="11">
        <v>1443772</v>
      </c>
      <c r="F50" s="136">
        <v>1469979</v>
      </c>
      <c r="G50" s="13">
        <v>0.34945716776289726</v>
      </c>
      <c r="H50" s="13">
        <v>0.21120186306224076</v>
      </c>
      <c r="I50" s="198">
        <v>1.8151758033817078E-2</v>
      </c>
      <c r="J50" s="15">
        <v>1</v>
      </c>
      <c r="K50" s="15">
        <v>1</v>
      </c>
      <c r="L50" s="139">
        <v>1</v>
      </c>
    </row>
    <row r="51" spans="2:12" ht="15.75" thickBot="1" x14ac:dyDescent="0.3">
      <c r="B51" s="1"/>
      <c r="C51" s="3"/>
      <c r="D51" s="712" t="s">
        <v>27</v>
      </c>
      <c r="E51" s="712"/>
      <c r="F51" s="713"/>
      <c r="G51" s="712" t="s">
        <v>28</v>
      </c>
      <c r="H51" s="712"/>
      <c r="I51" s="713"/>
      <c r="J51" s="712" t="s">
        <v>30</v>
      </c>
      <c r="K51" s="712"/>
      <c r="L51" s="713"/>
    </row>
    <row r="52" spans="2:12" x14ac:dyDescent="0.25">
      <c r="B52" s="1"/>
      <c r="C52" s="203" t="s">
        <v>57</v>
      </c>
      <c r="D52" s="152">
        <v>2021</v>
      </c>
      <c r="E52" s="152">
        <v>2022</v>
      </c>
      <c r="F52" s="175">
        <v>2023</v>
      </c>
      <c r="G52" s="152">
        <v>2021</v>
      </c>
      <c r="H52" s="152">
        <v>2022</v>
      </c>
      <c r="I52" s="175">
        <v>2023</v>
      </c>
      <c r="J52" s="152">
        <v>2021</v>
      </c>
      <c r="K52" s="152">
        <v>2022</v>
      </c>
      <c r="L52" s="175">
        <v>2023</v>
      </c>
    </row>
    <row r="53" spans="2:12" x14ac:dyDescent="0.25">
      <c r="B53" s="729" t="s">
        <v>10</v>
      </c>
      <c r="C53" s="200" t="s">
        <v>38</v>
      </c>
      <c r="D53" s="5">
        <v>1036</v>
      </c>
      <c r="E53" s="5">
        <v>1190</v>
      </c>
      <c r="F53" s="134">
        <v>1098</v>
      </c>
      <c r="G53" s="8">
        <v>-0.12721145745577089</v>
      </c>
      <c r="H53" s="8">
        <v>0.14864864864864868</v>
      </c>
      <c r="I53" s="137">
        <v>-7.7310924369747847E-2</v>
      </c>
      <c r="J53" s="8">
        <v>1.9603798898327053E-3</v>
      </c>
      <c r="K53" s="8">
        <v>1.8155798107525045E-3</v>
      </c>
      <c r="L53" s="137">
        <v>1.6165601719619564E-3</v>
      </c>
    </row>
    <row r="54" spans="2:12" x14ac:dyDescent="0.25">
      <c r="B54" s="729"/>
      <c r="C54" s="200" t="s">
        <v>39</v>
      </c>
      <c r="D54" s="5">
        <v>268308</v>
      </c>
      <c r="E54" s="5">
        <v>334536</v>
      </c>
      <c r="F54" s="134">
        <v>338900</v>
      </c>
      <c r="G54" s="8">
        <v>0.42128096875182086</v>
      </c>
      <c r="H54" s="8">
        <v>0.24683572610581872</v>
      </c>
      <c r="I54" s="137">
        <v>1.304493387856609E-2</v>
      </c>
      <c r="J54" s="8">
        <v>0.50770811532937599</v>
      </c>
      <c r="K54" s="8">
        <v>0.51040067863016791</v>
      </c>
      <c r="L54" s="137">
        <v>0.49895468331321219</v>
      </c>
    </row>
    <row r="55" spans="2:12" x14ac:dyDescent="0.25">
      <c r="B55" s="729"/>
      <c r="C55" s="200" t="s">
        <v>40</v>
      </c>
      <c r="D55" s="5">
        <v>60474</v>
      </c>
      <c r="E55" s="5">
        <v>71776</v>
      </c>
      <c r="F55" s="134">
        <v>66513</v>
      </c>
      <c r="G55" s="8">
        <v>0.27787169300988923</v>
      </c>
      <c r="H55" s="8">
        <v>0.18689023381949266</v>
      </c>
      <c r="I55" s="137">
        <v>-7.3325345519393625E-2</v>
      </c>
      <c r="J55" s="8">
        <v>0.11443244542253188</v>
      </c>
      <c r="K55" s="8">
        <v>0.10950845083745527</v>
      </c>
      <c r="L55" s="137">
        <v>9.7925561673684519E-2</v>
      </c>
    </row>
    <row r="56" spans="2:12" x14ac:dyDescent="0.25">
      <c r="B56" s="729"/>
      <c r="C56" s="200" t="s">
        <v>41</v>
      </c>
      <c r="D56" s="5">
        <v>38850</v>
      </c>
      <c r="E56" s="5">
        <v>48126</v>
      </c>
      <c r="F56" s="134">
        <v>49199</v>
      </c>
      <c r="G56" s="8">
        <v>0.23793136411432947</v>
      </c>
      <c r="H56" s="8">
        <v>0.2387644787644787</v>
      </c>
      <c r="I56" s="137">
        <v>2.2295640610065171E-2</v>
      </c>
      <c r="J56" s="8">
        <v>7.3514245868726458E-2</v>
      </c>
      <c r="K56" s="8">
        <v>7.3425709220399177E-2</v>
      </c>
      <c r="L56" s="137">
        <v>7.2434557286298995E-2</v>
      </c>
    </row>
    <row r="57" spans="2:12" x14ac:dyDescent="0.25">
      <c r="B57" s="729"/>
      <c r="C57" s="200" t="s">
        <v>42</v>
      </c>
      <c r="D57" s="5">
        <v>89357</v>
      </c>
      <c r="E57" s="5">
        <v>119117</v>
      </c>
      <c r="F57" s="134">
        <v>141204</v>
      </c>
      <c r="G57" s="8">
        <v>0.22753248894139633</v>
      </c>
      <c r="H57" s="8">
        <v>0.33304609599695612</v>
      </c>
      <c r="I57" s="137">
        <v>0.18542273562967493</v>
      </c>
      <c r="J57" s="8">
        <v>0.16908655001523268</v>
      </c>
      <c r="K57" s="8">
        <v>0.18173648766168576</v>
      </c>
      <c r="L57" s="137">
        <v>0.20789140484673596</v>
      </c>
    </row>
    <row r="58" spans="2:12" x14ac:dyDescent="0.25">
      <c r="B58" s="729"/>
      <c r="C58" s="200" t="s">
        <v>43</v>
      </c>
      <c r="D58" s="5">
        <v>12325</v>
      </c>
      <c r="E58" s="5">
        <v>15470</v>
      </c>
      <c r="F58" s="134">
        <v>16133</v>
      </c>
      <c r="G58" s="8">
        <v>0.34420329370705649</v>
      </c>
      <c r="H58" s="8">
        <v>0.25517241379310351</v>
      </c>
      <c r="I58" s="137">
        <v>4.2857142857142927E-2</v>
      </c>
      <c r="J58" s="8">
        <v>2.3322087009834069E-2</v>
      </c>
      <c r="K58" s="8">
        <v>2.3602537539782559E-2</v>
      </c>
      <c r="L58" s="137">
        <v>2.3752245222461058E-2</v>
      </c>
    </row>
    <row r="59" spans="2:12" x14ac:dyDescent="0.25">
      <c r="B59" s="729"/>
      <c r="C59" s="206" t="s">
        <v>44</v>
      </c>
      <c r="D59" s="5">
        <v>1584</v>
      </c>
      <c r="E59" s="5">
        <v>1875</v>
      </c>
      <c r="F59" s="134">
        <v>1617</v>
      </c>
      <c r="G59" s="18">
        <v>0.61632653061224496</v>
      </c>
      <c r="H59" s="18">
        <v>0.1837121212121211</v>
      </c>
      <c r="I59" s="146">
        <v>-0.13759999999999994</v>
      </c>
      <c r="J59" s="18">
        <v>2.9973375921766459E-3</v>
      </c>
      <c r="K59" s="18">
        <v>2.8606824749251645E-3</v>
      </c>
      <c r="L59" s="146">
        <v>2.3806719472335915E-3</v>
      </c>
    </row>
    <row r="60" spans="2:12" ht="15.75" thickBot="1" x14ac:dyDescent="0.3">
      <c r="B60" s="729"/>
      <c r="C60" s="206" t="s">
        <v>45</v>
      </c>
      <c r="D60" s="5">
        <v>56535</v>
      </c>
      <c r="E60" s="5">
        <v>63348</v>
      </c>
      <c r="F60" s="134">
        <v>64556</v>
      </c>
      <c r="G60" s="18">
        <v>2.5317833112678878E-2</v>
      </c>
      <c r="H60" s="18">
        <v>0.12050941894401701</v>
      </c>
      <c r="I60" s="146">
        <v>1.9069268169476628E-2</v>
      </c>
      <c r="J60" s="18">
        <v>0.10697883887228958</v>
      </c>
      <c r="K60" s="18">
        <v>9.6649873824831645E-2</v>
      </c>
      <c r="L60" s="146">
        <v>9.5044315538411708E-2</v>
      </c>
    </row>
    <row r="61" spans="2:12" ht="16.5" thickTop="1" thickBot="1" x14ac:dyDescent="0.3">
      <c r="B61" s="729"/>
      <c r="C61" s="202" t="s">
        <v>12</v>
      </c>
      <c r="D61" s="11">
        <v>528469</v>
      </c>
      <c r="E61" s="11">
        <v>655438</v>
      </c>
      <c r="F61" s="136">
        <v>679220</v>
      </c>
      <c r="G61" s="13">
        <v>0.29923172425661648</v>
      </c>
      <c r="H61" s="13">
        <v>0.24025817976078057</v>
      </c>
      <c r="I61" s="198">
        <v>3.6284133663290863E-2</v>
      </c>
      <c r="J61" s="15">
        <v>0.99999999999999989</v>
      </c>
      <c r="K61" s="15">
        <v>1.0000000000000002</v>
      </c>
      <c r="L61" s="139">
        <v>1</v>
      </c>
    </row>
    <row r="62" spans="2:12" ht="15.75" thickBot="1" x14ac:dyDescent="0.3">
      <c r="B62" s="1"/>
      <c r="C62" s="3"/>
      <c r="D62" s="712" t="s">
        <v>27</v>
      </c>
      <c r="E62" s="712"/>
      <c r="F62" s="713"/>
      <c r="G62" s="712" t="s">
        <v>28</v>
      </c>
      <c r="H62" s="712"/>
      <c r="I62" s="713"/>
      <c r="J62" s="712" t="s">
        <v>30</v>
      </c>
      <c r="K62" s="712"/>
      <c r="L62" s="713"/>
    </row>
    <row r="63" spans="2:12" x14ac:dyDescent="0.25">
      <c r="B63" s="1"/>
      <c r="C63" s="203" t="s">
        <v>57</v>
      </c>
      <c r="D63" s="152">
        <v>2021</v>
      </c>
      <c r="E63" s="152">
        <v>2022</v>
      </c>
      <c r="F63" s="175">
        <v>2023</v>
      </c>
      <c r="G63" s="152">
        <v>2021</v>
      </c>
      <c r="H63" s="152">
        <v>2022</v>
      </c>
      <c r="I63" s="175">
        <v>2023</v>
      </c>
      <c r="J63" s="152">
        <v>2021</v>
      </c>
      <c r="K63" s="152">
        <v>2022</v>
      </c>
      <c r="L63" s="175">
        <v>2023</v>
      </c>
    </row>
    <row r="64" spans="2:12" x14ac:dyDescent="0.25">
      <c r="B64" s="728" t="s">
        <v>11</v>
      </c>
      <c r="C64" s="200" t="s">
        <v>38</v>
      </c>
      <c r="D64" s="5">
        <v>2092</v>
      </c>
      <c r="E64" s="5">
        <v>2373</v>
      </c>
      <c r="F64" s="134">
        <v>2309</v>
      </c>
      <c r="G64" s="8">
        <v>1.4548981571290032E-2</v>
      </c>
      <c r="H64" s="8">
        <v>0.13432122370936894</v>
      </c>
      <c r="I64" s="137">
        <v>-2.6970080067425184E-2</v>
      </c>
      <c r="J64" s="8">
        <v>3.1527533091099801E-3</v>
      </c>
      <c r="K64" s="8">
        <v>3.0101454459657961E-3</v>
      </c>
      <c r="L64" s="137">
        <v>2.9199794121850019E-3</v>
      </c>
    </row>
    <row r="65" spans="2:12" x14ac:dyDescent="0.25">
      <c r="B65" s="728"/>
      <c r="C65" s="200" t="s">
        <v>39</v>
      </c>
      <c r="D65" s="5">
        <v>272404</v>
      </c>
      <c r="E65" s="5">
        <v>317989</v>
      </c>
      <c r="F65" s="134">
        <v>288984</v>
      </c>
      <c r="G65" s="8">
        <v>0.55558093584750501</v>
      </c>
      <c r="H65" s="8">
        <v>0.16734335765994635</v>
      </c>
      <c r="I65" s="137">
        <v>-9.1213847019865457E-2</v>
      </c>
      <c r="J65" s="8">
        <v>0.41052706138374523</v>
      </c>
      <c r="K65" s="8">
        <v>0.40336836924450803</v>
      </c>
      <c r="L65" s="137">
        <v>0.3654514207236339</v>
      </c>
    </row>
    <row r="66" spans="2:12" x14ac:dyDescent="0.25">
      <c r="B66" s="728"/>
      <c r="C66" s="200" t="s">
        <v>40</v>
      </c>
      <c r="D66" s="5">
        <v>105067</v>
      </c>
      <c r="E66" s="5">
        <v>121636</v>
      </c>
      <c r="F66" s="134">
        <v>117977</v>
      </c>
      <c r="G66" s="8">
        <v>0.3033344084154117</v>
      </c>
      <c r="H66" s="8">
        <v>0.15769937278117774</v>
      </c>
      <c r="I66" s="137">
        <v>-3.008155480285446E-2</v>
      </c>
      <c r="J66" s="8">
        <v>0.15834145885672002</v>
      </c>
      <c r="K66" s="8">
        <v>0.15429500693868334</v>
      </c>
      <c r="L66" s="137">
        <v>0.1491946345220225</v>
      </c>
    </row>
    <row r="67" spans="2:12" x14ac:dyDescent="0.25">
      <c r="B67" s="728"/>
      <c r="C67" s="200" t="s">
        <v>41</v>
      </c>
      <c r="D67" s="5">
        <v>27583</v>
      </c>
      <c r="E67" s="5">
        <v>33805</v>
      </c>
      <c r="F67" s="134">
        <v>34645</v>
      </c>
      <c r="G67" s="8">
        <v>0.22281331737376431</v>
      </c>
      <c r="H67" s="8">
        <v>0.22557372294529232</v>
      </c>
      <c r="I67" s="137">
        <v>2.484839520780957E-2</v>
      </c>
      <c r="J67" s="8">
        <v>4.1569022239570069E-2</v>
      </c>
      <c r="K67" s="8">
        <v>4.288157050184313E-2</v>
      </c>
      <c r="L67" s="137">
        <v>4.3812337260783624E-2</v>
      </c>
    </row>
    <row r="68" spans="2:12" x14ac:dyDescent="0.25">
      <c r="B68" s="728"/>
      <c r="C68" s="200" t="s">
        <v>42</v>
      </c>
      <c r="D68" s="5">
        <v>72114</v>
      </c>
      <c r="E68" s="5">
        <v>97475</v>
      </c>
      <c r="F68" s="134">
        <v>131879</v>
      </c>
      <c r="G68" s="8">
        <v>0.34817722938867068</v>
      </c>
      <c r="H68" s="8">
        <v>0.35167928557561634</v>
      </c>
      <c r="I68" s="137">
        <v>0.35295203898435501</v>
      </c>
      <c r="J68" s="8">
        <v>0.1086795660292338</v>
      </c>
      <c r="K68" s="8">
        <v>0.12364682989697261</v>
      </c>
      <c r="L68" s="137">
        <v>0.16677521216957378</v>
      </c>
    </row>
    <row r="69" spans="2:12" x14ac:dyDescent="0.25">
      <c r="B69" s="728"/>
      <c r="C69" s="200" t="s">
        <v>43</v>
      </c>
      <c r="D69" s="5">
        <v>82720</v>
      </c>
      <c r="E69" s="5">
        <v>91103</v>
      </c>
      <c r="F69" s="134">
        <v>94484</v>
      </c>
      <c r="G69" s="8">
        <v>0.38239914435642897</v>
      </c>
      <c r="H69" s="8">
        <v>0.10134187620889756</v>
      </c>
      <c r="I69" s="137">
        <v>3.7111840444332245E-2</v>
      </c>
      <c r="J69" s="8">
        <v>0.12466336220343095</v>
      </c>
      <c r="K69" s="8">
        <v>0.1155639614681087</v>
      </c>
      <c r="L69" s="137">
        <v>0.11948520345642605</v>
      </c>
    </row>
    <row r="70" spans="2:12" x14ac:dyDescent="0.25">
      <c r="B70" s="728"/>
      <c r="C70" s="206" t="s">
        <v>44</v>
      </c>
      <c r="D70" s="5">
        <v>39055</v>
      </c>
      <c r="E70" s="5">
        <v>42632</v>
      </c>
      <c r="F70" s="134">
        <v>39127</v>
      </c>
      <c r="G70" s="18">
        <v>0.42917261316646549</v>
      </c>
      <c r="H70" s="18">
        <v>9.158878504672896E-2</v>
      </c>
      <c r="I70" s="146">
        <v>-8.2215237380371509E-2</v>
      </c>
      <c r="J70" s="18">
        <v>5.8857925663140666E-2</v>
      </c>
      <c r="K70" s="18">
        <v>5.4078601202028578E-2</v>
      </c>
      <c r="L70" s="146">
        <v>4.9480309424236715E-2</v>
      </c>
    </row>
    <row r="71" spans="2:12" ht="15.75" thickBot="1" x14ac:dyDescent="0.3">
      <c r="B71" s="728"/>
      <c r="C71" s="206" t="s">
        <v>45</v>
      </c>
      <c r="D71" s="5">
        <v>62512</v>
      </c>
      <c r="E71" s="5">
        <v>81321</v>
      </c>
      <c r="F71" s="134">
        <v>81354</v>
      </c>
      <c r="G71" s="18">
        <v>0.12486279308297199</v>
      </c>
      <c r="H71" s="18">
        <v>0.30088622984386992</v>
      </c>
      <c r="I71" s="146">
        <v>4.0579924004879864E-4</v>
      </c>
      <c r="J71" s="18">
        <v>9.4208850315049275E-2</v>
      </c>
      <c r="K71" s="18">
        <v>0.10315551530188981</v>
      </c>
      <c r="L71" s="146">
        <v>0.10288090303113843</v>
      </c>
    </row>
    <row r="72" spans="2:12" ht="16.5" thickTop="1" thickBot="1" x14ac:dyDescent="0.3">
      <c r="B72" s="728"/>
      <c r="C72" s="202" t="s">
        <v>12</v>
      </c>
      <c r="D72" s="11">
        <v>663547</v>
      </c>
      <c r="E72" s="11">
        <v>788334</v>
      </c>
      <c r="F72" s="136">
        <v>790759</v>
      </c>
      <c r="G72" s="13">
        <v>0.39232439804857577</v>
      </c>
      <c r="H72" s="13">
        <v>0.18806052924660954</v>
      </c>
      <c r="I72" s="198">
        <v>3.0761073352156831E-3</v>
      </c>
      <c r="J72" s="15">
        <v>1</v>
      </c>
      <c r="K72" s="15">
        <v>1</v>
      </c>
      <c r="L72" s="139">
        <v>1.0000000000000002</v>
      </c>
    </row>
    <row r="74" spans="2:12" ht="15.75" thickBot="1" x14ac:dyDescent="0.3">
      <c r="B74" s="1"/>
      <c r="C74" s="730" t="s">
        <v>2</v>
      </c>
      <c r="D74" s="730"/>
      <c r="E74" s="730"/>
      <c r="F74" s="730"/>
      <c r="G74" s="730"/>
      <c r="H74" s="730"/>
      <c r="I74" s="730"/>
      <c r="J74" s="730"/>
      <c r="K74" s="730"/>
      <c r="L74" s="730"/>
    </row>
    <row r="75" spans="2:12" ht="15.75" thickBot="1" x14ac:dyDescent="0.3">
      <c r="B75" s="1"/>
      <c r="C75" s="3"/>
      <c r="D75" s="712" t="s">
        <v>27</v>
      </c>
      <c r="E75" s="712"/>
      <c r="F75" s="713"/>
      <c r="G75" s="712" t="s">
        <v>28</v>
      </c>
      <c r="H75" s="712"/>
      <c r="I75" s="713"/>
      <c r="J75" s="712" t="s">
        <v>30</v>
      </c>
      <c r="K75" s="712"/>
      <c r="L75" s="713"/>
    </row>
    <row r="76" spans="2:12" x14ac:dyDescent="0.25">
      <c r="B76" s="1"/>
      <c r="C76" s="203" t="s">
        <v>57</v>
      </c>
      <c r="D76" s="152">
        <v>2021</v>
      </c>
      <c r="E76" s="152">
        <v>2022</v>
      </c>
      <c r="F76" s="175">
        <v>2023</v>
      </c>
      <c r="G76" s="152">
        <v>2021</v>
      </c>
      <c r="H76" s="152">
        <v>2022</v>
      </c>
      <c r="I76" s="175">
        <v>2023</v>
      </c>
      <c r="J76" s="152">
        <v>2021</v>
      </c>
      <c r="K76" s="152">
        <v>2022</v>
      </c>
      <c r="L76" s="175">
        <v>2023</v>
      </c>
    </row>
    <row r="77" spans="2:12" x14ac:dyDescent="0.25">
      <c r="B77" s="728" t="s">
        <v>31</v>
      </c>
      <c r="C77" s="200" t="s">
        <v>38</v>
      </c>
      <c r="D77" s="5">
        <v>520</v>
      </c>
      <c r="E77" s="5">
        <v>505</v>
      </c>
      <c r="F77" s="134">
        <v>672</v>
      </c>
      <c r="G77" s="8">
        <v>-9.52380952380949E-3</v>
      </c>
      <c r="H77" s="8">
        <v>-2.8846153846153855E-2</v>
      </c>
      <c r="I77" s="137">
        <v>0.33069306930693076</v>
      </c>
      <c r="J77" s="8">
        <v>2.8012562556900518E-3</v>
      </c>
      <c r="K77" s="8">
        <v>2.376090413769091E-3</v>
      </c>
      <c r="L77" s="137">
        <v>3.030371355775518E-3</v>
      </c>
    </row>
    <row r="78" spans="2:12" x14ac:dyDescent="0.25">
      <c r="B78" s="728"/>
      <c r="C78" s="200" t="s">
        <v>39</v>
      </c>
      <c r="D78" s="5">
        <v>47560</v>
      </c>
      <c r="E78" s="5">
        <v>55593</v>
      </c>
      <c r="F78" s="134">
        <v>51005</v>
      </c>
      <c r="G78" s="8">
        <v>0.41716328963051241</v>
      </c>
      <c r="H78" s="8">
        <v>0.16890243902439028</v>
      </c>
      <c r="I78" s="137">
        <v>-8.2528375874660442E-2</v>
      </c>
      <c r="J78" s="8">
        <v>0.25620720677042091</v>
      </c>
      <c r="K78" s="8">
        <v>0.26157226608448531</v>
      </c>
      <c r="L78" s="137">
        <v>0.23000608779959866</v>
      </c>
    </row>
    <row r="79" spans="2:12" x14ac:dyDescent="0.25">
      <c r="B79" s="728"/>
      <c r="C79" s="200" t="s">
        <v>40</v>
      </c>
      <c r="D79" s="5">
        <v>7868</v>
      </c>
      <c r="E79" s="5">
        <v>8545</v>
      </c>
      <c r="F79" s="134">
        <v>9324</v>
      </c>
      <c r="G79" s="8">
        <v>0.10428070175438586</v>
      </c>
      <c r="H79" s="8">
        <v>8.6044738179969604E-2</v>
      </c>
      <c r="I79" s="137">
        <v>9.1164423639555237E-2</v>
      </c>
      <c r="J79" s="8">
        <v>4.2385161961094861E-2</v>
      </c>
      <c r="K79" s="8">
        <v>4.0205331852785908E-2</v>
      </c>
      <c r="L79" s="137">
        <v>4.204640256138531E-2</v>
      </c>
    </row>
    <row r="80" spans="2:12" x14ac:dyDescent="0.25">
      <c r="B80" s="728"/>
      <c r="C80" s="200" t="s">
        <v>41</v>
      </c>
      <c r="D80" s="5">
        <v>15273</v>
      </c>
      <c r="E80" s="5">
        <v>18688</v>
      </c>
      <c r="F80" s="134">
        <v>17486</v>
      </c>
      <c r="G80" s="8">
        <v>0.1495559235285262</v>
      </c>
      <c r="H80" s="8">
        <v>0.22359719766908914</v>
      </c>
      <c r="I80" s="137">
        <v>-6.4319349315068441E-2</v>
      </c>
      <c r="J80" s="8">
        <v>8.2276128448373384E-2</v>
      </c>
      <c r="K80" s="8">
        <v>8.7929460698053019E-2</v>
      </c>
      <c r="L80" s="137">
        <v>7.8852787986742126E-2</v>
      </c>
    </row>
    <row r="81" spans="2:12" x14ac:dyDescent="0.25">
      <c r="B81" s="728"/>
      <c r="C81" s="200" t="s">
        <v>42</v>
      </c>
      <c r="D81" s="5">
        <v>42482</v>
      </c>
      <c r="E81" s="5">
        <v>49300</v>
      </c>
      <c r="F81" s="134">
        <v>61916</v>
      </c>
      <c r="G81" s="8">
        <v>7.901755098930674E-2</v>
      </c>
      <c r="H81" s="8">
        <v>0.16049150228331999</v>
      </c>
      <c r="I81" s="137">
        <v>0.25590263691683579</v>
      </c>
      <c r="J81" s="8">
        <v>0.22885186202735536</v>
      </c>
      <c r="K81" s="8">
        <v>0.23196288593824987</v>
      </c>
      <c r="L81" s="137">
        <v>0.27920903700029309</v>
      </c>
    </row>
    <row r="82" spans="2:12" x14ac:dyDescent="0.25">
      <c r="B82" s="728"/>
      <c r="C82" s="200" t="s">
        <v>43</v>
      </c>
      <c r="D82" s="5">
        <v>14454</v>
      </c>
      <c r="E82" s="5">
        <v>15661</v>
      </c>
      <c r="F82" s="134">
        <v>15044</v>
      </c>
      <c r="G82" s="8">
        <v>0.13178294573643412</v>
      </c>
      <c r="H82" s="8">
        <v>8.3506295835062971E-2</v>
      </c>
      <c r="I82" s="137">
        <v>-3.9397228784879612E-2</v>
      </c>
      <c r="J82" s="8">
        <v>7.7864149845661548E-2</v>
      </c>
      <c r="K82" s="8">
        <v>7.3687033604035113E-2</v>
      </c>
      <c r="L82" s="137">
        <v>6.7840634934950739E-2</v>
      </c>
    </row>
    <row r="83" spans="2:12" x14ac:dyDescent="0.25">
      <c r="B83" s="728"/>
      <c r="C83" s="206" t="s">
        <v>44</v>
      </c>
      <c r="D83" s="6">
        <v>9873</v>
      </c>
      <c r="E83" s="6">
        <v>10839</v>
      </c>
      <c r="F83" s="145">
        <v>10983</v>
      </c>
      <c r="G83" s="18">
        <v>9.77318212141427E-2</v>
      </c>
      <c r="H83" s="18">
        <v>9.7842601033120591E-2</v>
      </c>
      <c r="I83" s="146">
        <v>1.3285358427899352E-2</v>
      </c>
      <c r="J83" s="18">
        <v>5.3186159639284386E-2</v>
      </c>
      <c r="K83" s="18">
        <v>5.0998898999689464E-2</v>
      </c>
      <c r="L83" s="146">
        <v>4.952763184595612E-2</v>
      </c>
    </row>
    <row r="84" spans="2:12" ht="15.75" thickBot="1" x14ac:dyDescent="0.3">
      <c r="B84" s="728"/>
      <c r="C84" s="206" t="s">
        <v>45</v>
      </c>
      <c r="D84" s="6">
        <v>47601</v>
      </c>
      <c r="E84" s="6">
        <v>53403</v>
      </c>
      <c r="F84" s="145">
        <v>55325</v>
      </c>
      <c r="G84" s="18">
        <v>9.938103376599372E-2</v>
      </c>
      <c r="H84" s="18">
        <v>0.12188819562614239</v>
      </c>
      <c r="I84" s="146">
        <v>3.5990487425800133E-2</v>
      </c>
      <c r="J84" s="18">
        <v>0.25642807505211951</v>
      </c>
      <c r="K84" s="18">
        <v>0.2512680324089322</v>
      </c>
      <c r="L84" s="146">
        <v>0.24948704651529841</v>
      </c>
    </row>
    <row r="85" spans="2:12" ht="16.5" thickTop="1" thickBot="1" x14ac:dyDescent="0.3">
      <c r="B85" s="728"/>
      <c r="C85" s="202" t="s">
        <v>12</v>
      </c>
      <c r="D85" s="11">
        <v>185631</v>
      </c>
      <c r="E85" s="11">
        <v>212534</v>
      </c>
      <c r="F85" s="136">
        <v>221755</v>
      </c>
      <c r="G85" s="13">
        <v>0.16800478197948787</v>
      </c>
      <c r="H85" s="13">
        <v>0.14492730201313364</v>
      </c>
      <c r="I85" s="198">
        <v>4.3385999416563958E-2</v>
      </c>
      <c r="J85" s="15">
        <v>1</v>
      </c>
      <c r="K85" s="15">
        <v>1</v>
      </c>
      <c r="L85" s="139">
        <v>0.99999999999999989</v>
      </c>
    </row>
    <row r="86" spans="2:12" ht="15.75" thickBot="1" x14ac:dyDescent="0.3">
      <c r="B86" s="1"/>
      <c r="C86" s="3"/>
      <c r="D86" s="712" t="s">
        <v>27</v>
      </c>
      <c r="E86" s="712"/>
      <c r="F86" s="713"/>
      <c r="G86" s="712" t="s">
        <v>28</v>
      </c>
      <c r="H86" s="712"/>
      <c r="I86" s="713"/>
      <c r="J86" s="712" t="s">
        <v>30</v>
      </c>
      <c r="K86" s="712"/>
      <c r="L86" s="713"/>
    </row>
    <row r="87" spans="2:12" x14ac:dyDescent="0.25">
      <c r="B87" s="1"/>
      <c r="C87" s="203" t="s">
        <v>57</v>
      </c>
      <c r="D87" s="152">
        <v>2021</v>
      </c>
      <c r="E87" s="152">
        <v>2022</v>
      </c>
      <c r="F87" s="175">
        <v>2023</v>
      </c>
      <c r="G87" s="152">
        <v>2021</v>
      </c>
      <c r="H87" s="152">
        <v>2022</v>
      </c>
      <c r="I87" s="175">
        <v>2023</v>
      </c>
      <c r="J87" s="152">
        <v>2021</v>
      </c>
      <c r="K87" s="152">
        <v>2022</v>
      </c>
      <c r="L87" s="175">
        <v>2023</v>
      </c>
    </row>
    <row r="88" spans="2:12" x14ac:dyDescent="0.25">
      <c r="B88" s="729" t="s">
        <v>10</v>
      </c>
      <c r="C88" s="200" t="s">
        <v>38</v>
      </c>
      <c r="D88" s="5">
        <v>171</v>
      </c>
      <c r="E88" s="5">
        <v>149</v>
      </c>
      <c r="F88" s="134">
        <v>178</v>
      </c>
      <c r="G88" s="8">
        <v>0.2302158273381294</v>
      </c>
      <c r="H88" s="8">
        <v>-0.12865497076023391</v>
      </c>
      <c r="I88" s="137">
        <v>0.19463087248322153</v>
      </c>
      <c r="J88" s="8">
        <v>1.7233733774086914E-3</v>
      </c>
      <c r="K88" s="8">
        <v>1.293481374736312E-3</v>
      </c>
      <c r="L88" s="137">
        <v>1.4857600747888217E-3</v>
      </c>
    </row>
    <row r="89" spans="2:12" x14ac:dyDescent="0.25">
      <c r="B89" s="729"/>
      <c r="C89" s="200" t="s">
        <v>39</v>
      </c>
      <c r="D89" s="5">
        <v>38518</v>
      </c>
      <c r="E89" s="5">
        <v>45015</v>
      </c>
      <c r="F89" s="134">
        <v>41667</v>
      </c>
      <c r="G89" s="8">
        <v>0.41386778254964574</v>
      </c>
      <c r="H89" s="8">
        <v>0.16867438600134999</v>
      </c>
      <c r="I89" s="137">
        <v>-7.4375208263911974E-2</v>
      </c>
      <c r="J89" s="8">
        <v>0.3881923728130291</v>
      </c>
      <c r="K89" s="8">
        <v>0.3907789535822489</v>
      </c>
      <c r="L89" s="137">
        <v>0.34779306200126875</v>
      </c>
    </row>
    <row r="90" spans="2:12" x14ac:dyDescent="0.25">
      <c r="B90" s="729"/>
      <c r="C90" s="200" t="s">
        <v>40</v>
      </c>
      <c r="D90" s="5">
        <v>3762</v>
      </c>
      <c r="E90" s="5">
        <v>4000</v>
      </c>
      <c r="F90" s="134">
        <v>4423</v>
      </c>
      <c r="G90" s="8">
        <v>-7.3878627968337884E-3</v>
      </c>
      <c r="H90" s="8">
        <v>6.3264221158958023E-2</v>
      </c>
      <c r="I90" s="137">
        <v>0.10575000000000001</v>
      </c>
      <c r="J90" s="8">
        <v>3.791421430299121E-2</v>
      </c>
      <c r="K90" s="8">
        <v>3.4724332207686233E-2</v>
      </c>
      <c r="L90" s="137">
        <v>3.6918633768488529E-2</v>
      </c>
    </row>
    <row r="91" spans="2:12" x14ac:dyDescent="0.25">
      <c r="B91" s="729"/>
      <c r="C91" s="200" t="s">
        <v>41</v>
      </c>
      <c r="D91" s="5">
        <v>8658</v>
      </c>
      <c r="E91" s="5">
        <v>10845</v>
      </c>
      <c r="F91" s="134">
        <v>10229</v>
      </c>
      <c r="G91" s="8">
        <v>0.16058981233243963</v>
      </c>
      <c r="H91" s="8">
        <v>0.25259875259875253</v>
      </c>
      <c r="I91" s="137">
        <v>-5.6800368833563875E-2</v>
      </c>
      <c r="J91" s="8">
        <v>8.7257115214061112E-2</v>
      </c>
      <c r="K91" s="8">
        <v>9.4146345698089287E-2</v>
      </c>
      <c r="L91" s="137">
        <v>8.5381122500083464E-2</v>
      </c>
    </row>
    <row r="92" spans="2:12" x14ac:dyDescent="0.25">
      <c r="B92" s="729"/>
      <c r="C92" s="200" t="s">
        <v>42</v>
      </c>
      <c r="D92" s="5">
        <v>24262</v>
      </c>
      <c r="E92" s="5">
        <v>28301</v>
      </c>
      <c r="F92" s="134">
        <v>34258</v>
      </c>
      <c r="G92" s="8">
        <v>7.2780332507959011E-2</v>
      </c>
      <c r="H92" s="8">
        <v>0.16647432198499712</v>
      </c>
      <c r="I92" s="137">
        <v>0.2104872619342073</v>
      </c>
      <c r="J92" s="8">
        <v>0.24451745545432557</v>
      </c>
      <c r="K92" s="8">
        <v>0.24568333145243201</v>
      </c>
      <c r="L92" s="137">
        <v>0.28595038562986208</v>
      </c>
    </row>
    <row r="93" spans="2:12" x14ac:dyDescent="0.25">
      <c r="B93" s="729"/>
      <c r="C93" s="200" t="s">
        <v>43</v>
      </c>
      <c r="D93" s="5">
        <v>2235</v>
      </c>
      <c r="E93" s="5">
        <v>2547</v>
      </c>
      <c r="F93" s="134">
        <v>2817</v>
      </c>
      <c r="G93" s="8">
        <v>6.0246679316888097E-2</v>
      </c>
      <c r="H93" s="8">
        <v>0.13959731543624154</v>
      </c>
      <c r="I93" s="137">
        <v>0.10600706713780927</v>
      </c>
      <c r="J93" s="8">
        <v>2.2524792388938161E-2</v>
      </c>
      <c r="K93" s="8">
        <v>2.2110718533244207E-2</v>
      </c>
      <c r="L93" s="137">
        <v>2.3513405228539948E-2</v>
      </c>
    </row>
    <row r="94" spans="2:12" x14ac:dyDescent="0.25">
      <c r="B94" s="729"/>
      <c r="C94" s="206" t="s">
        <v>44</v>
      </c>
      <c r="D94" s="5">
        <v>722</v>
      </c>
      <c r="E94" s="5">
        <v>841</v>
      </c>
      <c r="F94" s="134">
        <v>766</v>
      </c>
      <c r="G94" s="18">
        <v>0.12111801242236031</v>
      </c>
      <c r="H94" s="18">
        <v>0.16481994459833804</v>
      </c>
      <c r="I94" s="146">
        <v>-8.9179548156956057E-2</v>
      </c>
      <c r="J94" s="18">
        <v>7.2764653712811414E-3</v>
      </c>
      <c r="K94" s="18">
        <v>7.3007908466660304E-3</v>
      </c>
      <c r="L94" s="146">
        <v>6.3937765016193115E-3</v>
      </c>
    </row>
    <row r="95" spans="2:12" ht="15.75" thickBot="1" x14ac:dyDescent="0.3">
      <c r="B95" s="729"/>
      <c r="C95" s="206" t="s">
        <v>45</v>
      </c>
      <c r="D95" s="5">
        <v>20896</v>
      </c>
      <c r="E95" s="5">
        <v>23495</v>
      </c>
      <c r="F95" s="134">
        <v>25466</v>
      </c>
      <c r="G95" s="18">
        <v>0.15237412452434795</v>
      </c>
      <c r="H95" s="18">
        <v>0.12437787136294021</v>
      </c>
      <c r="I95" s="146">
        <v>8.3890189402000326E-2</v>
      </c>
      <c r="J95" s="18">
        <v>0.210594211077965</v>
      </c>
      <c r="K95" s="18">
        <v>0.203962046304897</v>
      </c>
      <c r="L95" s="146">
        <v>0.21256385429534908</v>
      </c>
    </row>
    <row r="96" spans="2:12" ht="16.5" thickTop="1" thickBot="1" x14ac:dyDescent="0.3">
      <c r="B96" s="729"/>
      <c r="C96" s="202" t="s">
        <v>12</v>
      </c>
      <c r="D96" s="11">
        <v>99224</v>
      </c>
      <c r="E96" s="11">
        <v>115193</v>
      </c>
      <c r="F96" s="136">
        <v>119804</v>
      </c>
      <c r="G96" s="13">
        <v>0.20808931854431223</v>
      </c>
      <c r="H96" s="13">
        <v>0.16093888575344684</v>
      </c>
      <c r="I96" s="198">
        <v>4.0028473952410382E-2</v>
      </c>
      <c r="J96" s="15">
        <v>1</v>
      </c>
      <c r="K96" s="15">
        <v>1</v>
      </c>
      <c r="L96" s="139">
        <v>1</v>
      </c>
    </row>
    <row r="97" spans="2:12" ht="15.75" thickBot="1" x14ac:dyDescent="0.3">
      <c r="B97" s="1"/>
      <c r="C97" s="3"/>
      <c r="D97" s="712" t="s">
        <v>27</v>
      </c>
      <c r="E97" s="712"/>
      <c r="F97" s="713"/>
      <c r="G97" s="712" t="s">
        <v>28</v>
      </c>
      <c r="H97" s="712"/>
      <c r="I97" s="713"/>
      <c r="J97" s="712" t="s">
        <v>30</v>
      </c>
      <c r="K97" s="712"/>
      <c r="L97" s="713"/>
    </row>
    <row r="98" spans="2:12" x14ac:dyDescent="0.25">
      <c r="B98" s="1"/>
      <c r="C98" s="203" t="s">
        <v>57</v>
      </c>
      <c r="D98" s="152">
        <v>2021</v>
      </c>
      <c r="E98" s="152">
        <v>2022</v>
      </c>
      <c r="F98" s="175">
        <v>2023</v>
      </c>
      <c r="G98" s="152">
        <v>2021</v>
      </c>
      <c r="H98" s="152">
        <v>2022</v>
      </c>
      <c r="I98" s="175">
        <v>2023</v>
      </c>
      <c r="J98" s="152">
        <v>2021</v>
      </c>
      <c r="K98" s="152">
        <v>2022</v>
      </c>
      <c r="L98" s="175">
        <v>2023</v>
      </c>
    </row>
    <row r="99" spans="2:12" x14ac:dyDescent="0.25">
      <c r="B99" s="728" t="s">
        <v>11</v>
      </c>
      <c r="C99" s="200" t="s">
        <v>38</v>
      </c>
      <c r="D99" s="5">
        <v>349</v>
      </c>
      <c r="E99" s="5">
        <v>356</v>
      </c>
      <c r="F99" s="134">
        <v>494</v>
      </c>
      <c r="G99" s="8">
        <v>-9.5854922279792754E-2</v>
      </c>
      <c r="H99" s="8">
        <v>2.005730659025784E-2</v>
      </c>
      <c r="I99" s="137">
        <v>0.38764044943820219</v>
      </c>
      <c r="J99" s="8">
        <v>4.039024616061199E-3</v>
      </c>
      <c r="K99" s="8">
        <v>3.6572461758149189E-3</v>
      </c>
      <c r="L99" s="137">
        <v>4.8454649782738767E-3</v>
      </c>
    </row>
    <row r="100" spans="2:12" x14ac:dyDescent="0.25">
      <c r="B100" s="728"/>
      <c r="C100" s="200" t="s">
        <v>39</v>
      </c>
      <c r="D100" s="5">
        <v>9042</v>
      </c>
      <c r="E100" s="5">
        <v>10578</v>
      </c>
      <c r="F100" s="134">
        <v>9338</v>
      </c>
      <c r="G100" s="8">
        <v>0.4313756529998416</v>
      </c>
      <c r="H100" s="8">
        <v>0.16987392169873927</v>
      </c>
      <c r="I100" s="137">
        <v>-0.11722442805823408</v>
      </c>
      <c r="J100" s="8">
        <v>0.10464429965164859</v>
      </c>
      <c r="K100" s="8">
        <v>0.10866952260609609</v>
      </c>
      <c r="L100" s="137">
        <v>9.159302017635923E-2</v>
      </c>
    </row>
    <row r="101" spans="2:12" x14ac:dyDescent="0.25">
      <c r="B101" s="728"/>
      <c r="C101" s="200" t="s">
        <v>40</v>
      </c>
      <c r="D101" s="5">
        <v>4106</v>
      </c>
      <c r="E101" s="5">
        <v>4545</v>
      </c>
      <c r="F101" s="134">
        <v>4901</v>
      </c>
      <c r="G101" s="8">
        <v>0.23118440779610205</v>
      </c>
      <c r="H101" s="8">
        <v>0.10691670725767177</v>
      </c>
      <c r="I101" s="137">
        <v>7.8327832783278373E-2</v>
      </c>
      <c r="J101" s="8">
        <v>4.7519298205006541E-2</v>
      </c>
      <c r="K101" s="8">
        <v>4.6691527722131476E-2</v>
      </c>
      <c r="L101" s="137">
        <v>4.8072113073927669E-2</v>
      </c>
    </row>
    <row r="102" spans="2:12" x14ac:dyDescent="0.25">
      <c r="B102" s="728"/>
      <c r="C102" s="200" t="s">
        <v>41</v>
      </c>
      <c r="D102" s="5">
        <v>6615</v>
      </c>
      <c r="E102" s="5">
        <v>7843</v>
      </c>
      <c r="F102" s="134">
        <v>7257</v>
      </c>
      <c r="G102" s="8">
        <v>0.13542739443872298</v>
      </c>
      <c r="H102" s="8">
        <v>0.18563869992441417</v>
      </c>
      <c r="I102" s="137">
        <v>-7.4716307535381832E-2</v>
      </c>
      <c r="J102" s="8">
        <v>7.6556297522191494E-2</v>
      </c>
      <c r="K102" s="8">
        <v>8.0572420665495526E-2</v>
      </c>
      <c r="L102" s="137">
        <v>7.1181253739541539E-2</v>
      </c>
    </row>
    <row r="103" spans="2:12" x14ac:dyDescent="0.25">
      <c r="B103" s="728"/>
      <c r="C103" s="200" t="s">
        <v>42</v>
      </c>
      <c r="D103" s="5">
        <v>18220</v>
      </c>
      <c r="E103" s="5">
        <v>20999</v>
      </c>
      <c r="F103" s="134">
        <v>27658</v>
      </c>
      <c r="G103" s="8">
        <v>8.7436586093703417E-2</v>
      </c>
      <c r="H103" s="8">
        <v>0.15252469813391878</v>
      </c>
      <c r="I103" s="137">
        <v>0.31711033858755178</v>
      </c>
      <c r="J103" s="8">
        <v>0.21086254585855313</v>
      </c>
      <c r="K103" s="8">
        <v>0.21572615855600416</v>
      </c>
      <c r="L103" s="137">
        <v>0.27128718698198157</v>
      </c>
    </row>
    <row r="104" spans="2:12" x14ac:dyDescent="0.25">
      <c r="B104" s="728"/>
      <c r="C104" s="200" t="s">
        <v>43</v>
      </c>
      <c r="D104" s="5">
        <v>12219</v>
      </c>
      <c r="E104" s="5">
        <v>13114</v>
      </c>
      <c r="F104" s="134">
        <v>12227</v>
      </c>
      <c r="G104" s="8">
        <v>0.14592516177435999</v>
      </c>
      <c r="H104" s="8">
        <v>7.3246583190113679E-2</v>
      </c>
      <c r="I104" s="137">
        <v>-6.7637639164251917E-2</v>
      </c>
      <c r="J104" s="8">
        <v>0.14141215410788477</v>
      </c>
      <c r="K104" s="8">
        <v>0.1347222650270698</v>
      </c>
      <c r="L104" s="137">
        <v>0.11993016252905808</v>
      </c>
    </row>
    <row r="105" spans="2:12" x14ac:dyDescent="0.25">
      <c r="B105" s="728"/>
      <c r="C105" s="206" t="s">
        <v>44</v>
      </c>
      <c r="D105" s="5">
        <v>9151</v>
      </c>
      <c r="E105" s="5">
        <v>9998</v>
      </c>
      <c r="F105" s="134">
        <v>10217</v>
      </c>
      <c r="G105" s="18">
        <v>9.5928143712574743E-2</v>
      </c>
      <c r="H105" s="18">
        <v>9.2558190361709203E-2</v>
      </c>
      <c r="I105" s="146">
        <v>2.1904380876175189E-2</v>
      </c>
      <c r="J105" s="18">
        <v>0.10590577152314049</v>
      </c>
      <c r="K105" s="18">
        <v>0.10271108782527404</v>
      </c>
      <c r="L105" s="146">
        <v>0.10021480907494777</v>
      </c>
    </row>
    <row r="106" spans="2:12" ht="15.75" thickBot="1" x14ac:dyDescent="0.3">
      <c r="B106" s="728"/>
      <c r="C106" s="206" t="s">
        <v>45</v>
      </c>
      <c r="D106" s="5">
        <v>26705</v>
      </c>
      <c r="E106" s="5">
        <v>29908</v>
      </c>
      <c r="F106" s="134">
        <v>29859</v>
      </c>
      <c r="G106" s="18">
        <v>6.1196105702364445E-2</v>
      </c>
      <c r="H106" s="18">
        <v>0.11994008612619367</v>
      </c>
      <c r="I106" s="146">
        <v>-1.638357630065479E-3</v>
      </c>
      <c r="J106" s="18">
        <v>0.30906060851551381</v>
      </c>
      <c r="K106" s="18">
        <v>0.30724977142211402</v>
      </c>
      <c r="L106" s="146">
        <v>0.29287598944591031</v>
      </c>
    </row>
    <row r="107" spans="2:12" ht="16.5" thickTop="1" thickBot="1" x14ac:dyDescent="0.3">
      <c r="B107" s="728"/>
      <c r="C107" s="202" t="s">
        <v>12</v>
      </c>
      <c r="D107" s="11">
        <v>86407</v>
      </c>
      <c r="E107" s="11">
        <v>97341</v>
      </c>
      <c r="F107" s="136">
        <v>101951</v>
      </c>
      <c r="G107" s="13">
        <v>0.12513509642303733</v>
      </c>
      <c r="H107" s="13">
        <v>0.12654067378800327</v>
      </c>
      <c r="I107" s="198">
        <v>4.7359283344120096E-2</v>
      </c>
      <c r="J107" s="15">
        <v>1</v>
      </c>
      <c r="K107" s="15">
        <v>1</v>
      </c>
      <c r="L107" s="139">
        <v>1</v>
      </c>
    </row>
    <row r="109" spans="2:12" ht="15.75" thickBot="1" x14ac:dyDescent="0.3">
      <c r="B109" s="1"/>
      <c r="C109" s="730" t="s">
        <v>3</v>
      </c>
      <c r="D109" s="730"/>
      <c r="E109" s="730"/>
      <c r="F109" s="730"/>
      <c r="G109" s="730"/>
      <c r="H109" s="730"/>
      <c r="I109" s="730"/>
      <c r="J109" s="730"/>
      <c r="K109" s="730"/>
      <c r="L109" s="730"/>
    </row>
    <row r="110" spans="2:12" ht="15.75" thickBot="1" x14ac:dyDescent="0.3">
      <c r="B110" s="1"/>
      <c r="C110" s="3"/>
      <c r="D110" s="712" t="s">
        <v>27</v>
      </c>
      <c r="E110" s="712"/>
      <c r="F110" s="713"/>
      <c r="G110" s="712" t="s">
        <v>28</v>
      </c>
      <c r="H110" s="712"/>
      <c r="I110" s="713"/>
      <c r="J110" s="712" t="s">
        <v>30</v>
      </c>
      <c r="K110" s="712"/>
      <c r="L110" s="713"/>
    </row>
    <row r="111" spans="2:12" x14ac:dyDescent="0.25">
      <c r="B111" s="1"/>
      <c r="C111" s="203" t="s">
        <v>57</v>
      </c>
      <c r="D111" s="152">
        <v>2021</v>
      </c>
      <c r="E111" s="152">
        <v>2022</v>
      </c>
      <c r="F111" s="175">
        <v>2023</v>
      </c>
      <c r="G111" s="152">
        <v>2021</v>
      </c>
      <c r="H111" s="152">
        <v>2022</v>
      </c>
      <c r="I111" s="175">
        <v>2023</v>
      </c>
      <c r="J111" s="152">
        <v>2021</v>
      </c>
      <c r="K111" s="152">
        <v>2022</v>
      </c>
      <c r="L111" s="175">
        <v>2023</v>
      </c>
    </row>
    <row r="112" spans="2:12" x14ac:dyDescent="0.25">
      <c r="B112" s="728" t="s">
        <v>31</v>
      </c>
      <c r="C112" s="200" t="s">
        <v>38</v>
      </c>
      <c r="D112" s="5">
        <v>205</v>
      </c>
      <c r="E112" s="5">
        <v>177</v>
      </c>
      <c r="F112" s="134">
        <v>166</v>
      </c>
      <c r="G112" s="8">
        <v>0.23493975903614461</v>
      </c>
      <c r="H112" s="8">
        <v>-0.13658536585365855</v>
      </c>
      <c r="I112" s="137">
        <v>-6.2146892655367214E-2</v>
      </c>
      <c r="J112" s="8">
        <v>3.5779736451697357E-3</v>
      </c>
      <c r="K112" s="8">
        <v>2.9293480959237377E-3</v>
      </c>
      <c r="L112" s="137">
        <v>2.6259590287115398E-3</v>
      </c>
    </row>
    <row r="113" spans="2:12" x14ac:dyDescent="0.25">
      <c r="B113" s="728"/>
      <c r="C113" s="200" t="s">
        <v>39</v>
      </c>
      <c r="D113" s="5">
        <v>10302</v>
      </c>
      <c r="E113" s="5">
        <v>12391</v>
      </c>
      <c r="F113" s="134">
        <v>12450</v>
      </c>
      <c r="G113" s="8">
        <v>0.26622418879056053</v>
      </c>
      <c r="H113" s="8">
        <v>0.20277615996893816</v>
      </c>
      <c r="I113" s="137">
        <v>4.7615204583972837E-3</v>
      </c>
      <c r="J113" s="8">
        <v>0.17980626581726153</v>
      </c>
      <c r="K113" s="8">
        <v>0.20507091670390415</v>
      </c>
      <c r="L113" s="137">
        <v>0.19694692715336551</v>
      </c>
    </row>
    <row r="114" spans="2:12" x14ac:dyDescent="0.25">
      <c r="B114" s="728"/>
      <c r="C114" s="200" t="s">
        <v>40</v>
      </c>
      <c r="D114" s="5">
        <v>3345</v>
      </c>
      <c r="E114" s="5">
        <v>3461</v>
      </c>
      <c r="F114" s="134">
        <v>4186</v>
      </c>
      <c r="G114" s="8">
        <v>0.38451986754966883</v>
      </c>
      <c r="H114" s="8">
        <v>3.4678624813153869E-2</v>
      </c>
      <c r="I114" s="137">
        <v>0.2094770297601849</v>
      </c>
      <c r="J114" s="8">
        <v>5.8382057771184222E-2</v>
      </c>
      <c r="K114" s="8">
        <v>5.72795127683167E-2</v>
      </c>
      <c r="L114" s="137">
        <v>6.6218460808352447E-2</v>
      </c>
    </row>
    <row r="115" spans="2:12" x14ac:dyDescent="0.25">
      <c r="B115" s="728"/>
      <c r="C115" s="200" t="s">
        <v>41</v>
      </c>
      <c r="D115" s="5">
        <v>4448</v>
      </c>
      <c r="E115" s="5">
        <v>4871</v>
      </c>
      <c r="F115" s="134">
        <v>5277</v>
      </c>
      <c r="G115" s="8">
        <v>0.26868225898459785</v>
      </c>
      <c r="H115" s="8">
        <v>9.5098920863309289E-2</v>
      </c>
      <c r="I115" s="137">
        <v>8.3350441387805452E-2</v>
      </c>
      <c r="J115" s="8">
        <v>7.763330133519504E-2</v>
      </c>
      <c r="K115" s="8">
        <v>8.0614997600251564E-2</v>
      </c>
      <c r="L115" s="137">
        <v>8.347702285849877E-2</v>
      </c>
    </row>
    <row r="116" spans="2:12" x14ac:dyDescent="0.25">
      <c r="B116" s="728"/>
      <c r="C116" s="200" t="s">
        <v>42</v>
      </c>
      <c r="D116" s="5">
        <v>13557</v>
      </c>
      <c r="E116" s="5">
        <v>13058</v>
      </c>
      <c r="F116" s="134">
        <v>14981</v>
      </c>
      <c r="G116" s="8">
        <v>0.21598349627769298</v>
      </c>
      <c r="H116" s="8">
        <v>-3.6807553293501494E-2</v>
      </c>
      <c r="I116" s="137">
        <v>0.14726604380456432</v>
      </c>
      <c r="J116" s="8">
        <v>0.23661750589056638</v>
      </c>
      <c r="K116" s="8">
        <v>0.2161097595286563</v>
      </c>
      <c r="L116" s="137">
        <v>0.23698489282606977</v>
      </c>
    </row>
    <row r="117" spans="2:12" x14ac:dyDescent="0.25">
      <c r="B117" s="728"/>
      <c r="C117" s="200" t="s">
        <v>43</v>
      </c>
      <c r="D117" s="5">
        <v>6271</v>
      </c>
      <c r="E117" s="5">
        <v>7043</v>
      </c>
      <c r="F117" s="134">
        <v>6803</v>
      </c>
      <c r="G117" s="8">
        <v>0.10853809439632323</v>
      </c>
      <c r="H117" s="8">
        <v>0.12310636262159136</v>
      </c>
      <c r="I117" s="137">
        <v>-3.4076387902882255E-2</v>
      </c>
      <c r="J117" s="8">
        <v>0.10945108648224103</v>
      </c>
      <c r="K117" s="8">
        <v>0.11656157423497675</v>
      </c>
      <c r="L117" s="137">
        <v>0.10761686308629281</v>
      </c>
    </row>
    <row r="118" spans="2:12" x14ac:dyDescent="0.25">
      <c r="B118" s="728"/>
      <c r="C118" s="206" t="s">
        <v>44</v>
      </c>
      <c r="D118" s="6">
        <v>4949</v>
      </c>
      <c r="E118" s="6">
        <v>4676</v>
      </c>
      <c r="F118" s="145">
        <v>4379</v>
      </c>
      <c r="G118" s="18">
        <v>0.11766034327009933</v>
      </c>
      <c r="H118" s="18">
        <v>-5.516265912305518E-2</v>
      </c>
      <c r="I118" s="146">
        <v>-6.3515825491873401E-2</v>
      </c>
      <c r="J118" s="18">
        <v>8.6377519853390344E-2</v>
      </c>
      <c r="K118" s="18">
        <v>7.7387749697962693E-2</v>
      </c>
      <c r="L118" s="146">
        <v>6.927153365498695E-2</v>
      </c>
    </row>
    <row r="119" spans="2:12" ht="15.75" thickBot="1" x14ac:dyDescent="0.3">
      <c r="B119" s="728"/>
      <c r="C119" s="206" t="s">
        <v>45</v>
      </c>
      <c r="D119" s="6">
        <v>14218</v>
      </c>
      <c r="E119" s="6">
        <v>14746</v>
      </c>
      <c r="F119" s="145">
        <v>14973</v>
      </c>
      <c r="G119" s="18">
        <v>0.11095483669323336</v>
      </c>
      <c r="H119" s="18">
        <v>3.7136024757349784E-2</v>
      </c>
      <c r="I119" s="146">
        <v>1.5394005153940071E-2</v>
      </c>
      <c r="J119" s="18">
        <v>0.24815428920499172</v>
      </c>
      <c r="K119" s="18">
        <v>0.2440461413700081</v>
      </c>
      <c r="L119" s="146">
        <v>0.23685834058372221</v>
      </c>
    </row>
    <row r="120" spans="2:12" ht="16.5" thickTop="1" thickBot="1" x14ac:dyDescent="0.3">
      <c r="B120" s="728"/>
      <c r="C120" s="202" t="s">
        <v>12</v>
      </c>
      <c r="D120" s="11">
        <v>57295</v>
      </c>
      <c r="E120" s="11">
        <v>60423</v>
      </c>
      <c r="F120" s="136">
        <v>63215</v>
      </c>
      <c r="G120" s="13">
        <v>0.18731349469496017</v>
      </c>
      <c r="H120" s="13">
        <v>5.4594641766297247E-2</v>
      </c>
      <c r="I120" s="198">
        <v>4.6207569965079465E-2</v>
      </c>
      <c r="J120" s="15">
        <v>1</v>
      </c>
      <c r="K120" s="15">
        <v>1</v>
      </c>
      <c r="L120" s="139">
        <v>1</v>
      </c>
    </row>
    <row r="121" spans="2:12" ht="15.75" thickBot="1" x14ac:dyDescent="0.3">
      <c r="B121" s="1"/>
      <c r="C121" s="3"/>
      <c r="D121" s="712" t="s">
        <v>27</v>
      </c>
      <c r="E121" s="712"/>
      <c r="F121" s="713"/>
      <c r="G121" s="712" t="s">
        <v>28</v>
      </c>
      <c r="H121" s="712"/>
      <c r="I121" s="713"/>
      <c r="J121" s="712" t="s">
        <v>30</v>
      </c>
      <c r="K121" s="712"/>
      <c r="L121" s="713"/>
    </row>
    <row r="122" spans="2:12" x14ac:dyDescent="0.25">
      <c r="B122" s="1"/>
      <c r="C122" s="203" t="s">
        <v>57</v>
      </c>
      <c r="D122" s="152">
        <v>2021</v>
      </c>
      <c r="E122" s="152">
        <v>2022</v>
      </c>
      <c r="F122" s="175">
        <v>2023</v>
      </c>
      <c r="G122" s="152">
        <v>2021</v>
      </c>
      <c r="H122" s="152">
        <v>2022</v>
      </c>
      <c r="I122" s="175">
        <v>2023</v>
      </c>
      <c r="J122" s="152">
        <v>2021</v>
      </c>
      <c r="K122" s="152">
        <v>2022</v>
      </c>
      <c r="L122" s="175">
        <v>2023</v>
      </c>
    </row>
    <row r="123" spans="2:12" x14ac:dyDescent="0.25">
      <c r="B123" s="729" t="s">
        <v>10</v>
      </c>
      <c r="C123" s="200" t="s">
        <v>38</v>
      </c>
      <c r="D123" s="5">
        <v>59</v>
      </c>
      <c r="E123" s="5">
        <v>53</v>
      </c>
      <c r="F123" s="134">
        <v>45</v>
      </c>
      <c r="G123" s="8">
        <v>0.31111111111111112</v>
      </c>
      <c r="H123" s="8">
        <v>-0.10169491525423724</v>
      </c>
      <c r="I123" s="137">
        <v>-0.15094339622641506</v>
      </c>
      <c r="J123" s="8">
        <v>2.1097046413502108E-3</v>
      </c>
      <c r="K123" s="8">
        <v>1.7940559203845374E-3</v>
      </c>
      <c r="L123" s="137">
        <v>1.4833860759493672E-3</v>
      </c>
    </row>
    <row r="124" spans="2:12" x14ac:dyDescent="0.25">
      <c r="B124" s="729"/>
      <c r="C124" s="200" t="s">
        <v>39</v>
      </c>
      <c r="D124" s="5">
        <v>8342</v>
      </c>
      <c r="E124" s="5">
        <v>9801</v>
      </c>
      <c r="F124" s="134">
        <v>9451</v>
      </c>
      <c r="G124" s="8">
        <v>0.2637479169822754</v>
      </c>
      <c r="H124" s="8">
        <v>0.17489810596979138</v>
      </c>
      <c r="I124" s="137">
        <v>-3.5710641771247831E-2</v>
      </c>
      <c r="J124" s="8">
        <v>0.29829078166344847</v>
      </c>
      <c r="K124" s="8">
        <v>0.3317649448243179</v>
      </c>
      <c r="L124" s="137">
        <v>0.31154404008438819</v>
      </c>
    </row>
    <row r="125" spans="2:12" x14ac:dyDescent="0.25">
      <c r="B125" s="729"/>
      <c r="C125" s="200" t="s">
        <v>40</v>
      </c>
      <c r="D125" s="5">
        <v>1834</v>
      </c>
      <c r="E125" s="5">
        <v>1830</v>
      </c>
      <c r="F125" s="134">
        <v>2141</v>
      </c>
      <c r="G125" s="8">
        <v>0.46720000000000006</v>
      </c>
      <c r="H125" s="8">
        <v>-2.1810250817884125E-3</v>
      </c>
      <c r="I125" s="137">
        <v>0.16994535519125686</v>
      </c>
      <c r="J125" s="8">
        <v>6.557963241078453E-2</v>
      </c>
      <c r="K125" s="8">
        <v>6.1945704420824588E-2</v>
      </c>
      <c r="L125" s="137">
        <v>7.0576213080168773E-2</v>
      </c>
    </row>
    <row r="126" spans="2:12" x14ac:dyDescent="0.25">
      <c r="B126" s="729"/>
      <c r="C126" s="200" t="s">
        <v>41</v>
      </c>
      <c r="D126" s="5">
        <v>2561</v>
      </c>
      <c r="E126" s="5">
        <v>2757</v>
      </c>
      <c r="F126" s="134">
        <v>2800</v>
      </c>
      <c r="G126" s="8">
        <v>0.25539215686274508</v>
      </c>
      <c r="H126" s="8">
        <v>7.6532604451386099E-2</v>
      </c>
      <c r="I126" s="137">
        <v>1.5596663039535663E-2</v>
      </c>
      <c r="J126" s="8">
        <v>9.15754845169134E-2</v>
      </c>
      <c r="K126" s="8">
        <v>9.3324757971701311E-2</v>
      </c>
      <c r="L126" s="137">
        <v>9.2299578059071727E-2</v>
      </c>
    </row>
    <row r="127" spans="2:12" x14ac:dyDescent="0.25">
      <c r="B127" s="729"/>
      <c r="C127" s="200" t="s">
        <v>42</v>
      </c>
      <c r="D127" s="5">
        <v>9200</v>
      </c>
      <c r="E127" s="5">
        <v>8601</v>
      </c>
      <c r="F127" s="134">
        <v>9452</v>
      </c>
      <c r="G127" s="8">
        <v>0.18663743067199801</v>
      </c>
      <c r="H127" s="8">
        <v>-6.510869565217392E-2</v>
      </c>
      <c r="I127" s="137">
        <v>9.8941983490291818E-2</v>
      </c>
      <c r="J127" s="8">
        <v>0.32897089322749051</v>
      </c>
      <c r="K127" s="8">
        <v>0.29114481077787557</v>
      </c>
      <c r="L127" s="137">
        <v>0.31157700421940926</v>
      </c>
    </row>
    <row r="128" spans="2:12" x14ac:dyDescent="0.25">
      <c r="B128" s="729"/>
      <c r="C128" s="200" t="s">
        <v>43</v>
      </c>
      <c r="D128" s="5">
        <v>769</v>
      </c>
      <c r="E128" s="5">
        <v>1216</v>
      </c>
      <c r="F128" s="134">
        <v>850</v>
      </c>
      <c r="G128" s="8">
        <v>1.9893899204244114E-2</v>
      </c>
      <c r="H128" s="8">
        <v>0.58127438231469442</v>
      </c>
      <c r="I128" s="137">
        <v>-0.30098684210526316</v>
      </c>
      <c r="J128" s="8">
        <v>2.7497675749123936E-2</v>
      </c>
      <c r="K128" s="8">
        <v>4.1161735833728251E-2</v>
      </c>
      <c r="L128" s="137">
        <v>2.8019514767932491E-2</v>
      </c>
    </row>
    <row r="129" spans="2:12" x14ac:dyDescent="0.25">
      <c r="B129" s="729"/>
      <c r="C129" s="206" t="s">
        <v>44</v>
      </c>
      <c r="D129" s="5">
        <v>461</v>
      </c>
      <c r="E129" s="5">
        <v>513</v>
      </c>
      <c r="F129" s="134">
        <v>415</v>
      </c>
      <c r="G129" s="18">
        <v>-6.8686868686868685E-2</v>
      </c>
      <c r="H129" s="18">
        <v>0.11279826464208242</v>
      </c>
      <c r="I129" s="146">
        <v>-0.19103313840155944</v>
      </c>
      <c r="J129" s="18">
        <v>1.6484302367160125E-2</v>
      </c>
      <c r="K129" s="18">
        <v>1.7365107304854105E-2</v>
      </c>
      <c r="L129" s="146">
        <v>1.3680116033755274E-2</v>
      </c>
    </row>
    <row r="130" spans="2:12" ht="15.75" thickBot="1" x14ac:dyDescent="0.3">
      <c r="B130" s="729"/>
      <c r="C130" s="206" t="s">
        <v>45</v>
      </c>
      <c r="D130" s="5">
        <v>4740</v>
      </c>
      <c r="E130" s="5">
        <v>4771</v>
      </c>
      <c r="F130" s="134">
        <v>5182</v>
      </c>
      <c r="G130" s="18">
        <v>5.7288351368554036E-3</v>
      </c>
      <c r="H130" s="18">
        <v>6.5400843881857629E-3</v>
      </c>
      <c r="I130" s="146">
        <v>8.61454621672606E-2</v>
      </c>
      <c r="J130" s="18">
        <v>0.16949152542372881</v>
      </c>
      <c r="K130" s="18">
        <v>0.16149888294631373</v>
      </c>
      <c r="L130" s="146">
        <v>0.17082014767932491</v>
      </c>
    </row>
    <row r="131" spans="2:12" ht="16.5" thickTop="1" thickBot="1" x14ac:dyDescent="0.3">
      <c r="B131" s="729"/>
      <c r="C131" s="202" t="s">
        <v>12</v>
      </c>
      <c r="D131" s="11">
        <v>27966</v>
      </c>
      <c r="E131" s="11">
        <v>29542</v>
      </c>
      <c r="F131" s="136">
        <v>30336</v>
      </c>
      <c r="G131" s="13">
        <v>0.18244471692528852</v>
      </c>
      <c r="H131" s="13">
        <v>5.6354144318100596E-2</v>
      </c>
      <c r="I131" s="198">
        <v>2.6876988694062742E-2</v>
      </c>
      <c r="J131" s="15">
        <v>1</v>
      </c>
      <c r="K131" s="15">
        <v>1</v>
      </c>
      <c r="L131" s="139">
        <v>1</v>
      </c>
    </row>
    <row r="132" spans="2:12" ht="15.75" thickBot="1" x14ac:dyDescent="0.3">
      <c r="B132" s="1"/>
      <c r="C132" s="3"/>
      <c r="D132" s="712" t="s">
        <v>27</v>
      </c>
      <c r="E132" s="712"/>
      <c r="F132" s="713"/>
      <c r="G132" s="712" t="s">
        <v>28</v>
      </c>
      <c r="H132" s="712"/>
      <c r="I132" s="713"/>
      <c r="J132" s="712" t="s">
        <v>30</v>
      </c>
      <c r="K132" s="712"/>
      <c r="L132" s="713"/>
    </row>
    <row r="133" spans="2:12" x14ac:dyDescent="0.25">
      <c r="B133" s="1"/>
      <c r="C133" s="203" t="s">
        <v>57</v>
      </c>
      <c r="D133" s="152">
        <v>2021</v>
      </c>
      <c r="E133" s="152">
        <v>2022</v>
      </c>
      <c r="F133" s="175">
        <v>2023</v>
      </c>
      <c r="G133" s="152">
        <v>2021</v>
      </c>
      <c r="H133" s="152">
        <v>2022</v>
      </c>
      <c r="I133" s="175">
        <v>2023</v>
      </c>
      <c r="J133" s="152">
        <v>2021</v>
      </c>
      <c r="K133" s="152">
        <v>2022</v>
      </c>
      <c r="L133" s="175">
        <v>2023</v>
      </c>
    </row>
    <row r="134" spans="2:12" x14ac:dyDescent="0.25">
      <c r="B134" s="728" t="s">
        <v>11</v>
      </c>
      <c r="C134" s="200" t="s">
        <v>38</v>
      </c>
      <c r="D134" s="5">
        <v>146</v>
      </c>
      <c r="E134" s="5">
        <v>124</v>
      </c>
      <c r="F134" s="134">
        <v>121</v>
      </c>
      <c r="G134" s="8">
        <v>0.20661157024793386</v>
      </c>
      <c r="H134" s="8">
        <v>-0.15068493150684936</v>
      </c>
      <c r="I134" s="137">
        <v>-2.4193548387096753E-2</v>
      </c>
      <c r="J134" s="8">
        <v>4.9780081148351465E-3</v>
      </c>
      <c r="K134" s="8">
        <v>4.0154140086137106E-3</v>
      </c>
      <c r="L134" s="137">
        <v>3.6801605888256944E-3</v>
      </c>
    </row>
    <row r="135" spans="2:12" x14ac:dyDescent="0.25">
      <c r="B135" s="728"/>
      <c r="C135" s="200" t="s">
        <v>39</v>
      </c>
      <c r="D135" s="5">
        <v>1960</v>
      </c>
      <c r="E135" s="5">
        <v>2590</v>
      </c>
      <c r="F135" s="134">
        <v>2999</v>
      </c>
      <c r="G135" s="8">
        <v>0.27687296416938101</v>
      </c>
      <c r="H135" s="8">
        <v>0.3214285714285714</v>
      </c>
      <c r="I135" s="137">
        <v>0.15791505791505789</v>
      </c>
      <c r="J135" s="8">
        <v>6.6828054144362242E-2</v>
      </c>
      <c r="K135" s="8">
        <v>8.3870340986367017E-2</v>
      </c>
      <c r="L135" s="137">
        <v>9.1213236412299642E-2</v>
      </c>
    </row>
    <row r="136" spans="2:12" x14ac:dyDescent="0.25">
      <c r="B136" s="728"/>
      <c r="C136" s="200" t="s">
        <v>40</v>
      </c>
      <c r="D136" s="5">
        <v>1511</v>
      </c>
      <c r="E136" s="5">
        <v>1631</v>
      </c>
      <c r="F136" s="134">
        <v>2045</v>
      </c>
      <c r="G136" s="8">
        <v>0.29588336192109788</v>
      </c>
      <c r="H136" s="8">
        <v>7.9417604235605621E-2</v>
      </c>
      <c r="I136" s="137">
        <v>0.25383200490496627</v>
      </c>
      <c r="J136" s="8">
        <v>5.151897439394456E-2</v>
      </c>
      <c r="K136" s="8">
        <v>5.2815647161685179E-2</v>
      </c>
      <c r="L136" s="137">
        <v>6.2197755406186321E-2</v>
      </c>
    </row>
    <row r="137" spans="2:12" x14ac:dyDescent="0.25">
      <c r="B137" s="728"/>
      <c r="C137" s="200" t="s">
        <v>41</v>
      </c>
      <c r="D137" s="5">
        <v>1887</v>
      </c>
      <c r="E137" s="5">
        <v>2114</v>
      </c>
      <c r="F137" s="134">
        <v>2477</v>
      </c>
      <c r="G137" s="8">
        <v>0.28717598908594821</v>
      </c>
      <c r="H137" s="8">
        <v>0.12029676735559081</v>
      </c>
      <c r="I137" s="137">
        <v>0.17171239356669821</v>
      </c>
      <c r="J137" s="8">
        <v>6.4339050086944669E-2</v>
      </c>
      <c r="K137" s="8">
        <v>6.8456332372656331E-2</v>
      </c>
      <c r="L137" s="137">
        <v>7.5336841144803671E-2</v>
      </c>
    </row>
    <row r="138" spans="2:12" x14ac:dyDescent="0.25">
      <c r="B138" s="728"/>
      <c r="C138" s="200" t="s">
        <v>42</v>
      </c>
      <c r="D138" s="5">
        <v>4357</v>
      </c>
      <c r="E138" s="5">
        <v>4457</v>
      </c>
      <c r="F138" s="134">
        <v>5529</v>
      </c>
      <c r="G138" s="8">
        <v>0.28297997644287398</v>
      </c>
      <c r="H138" s="8">
        <v>2.2951572182694502E-2</v>
      </c>
      <c r="I138" s="137">
        <v>0.24052052950415082</v>
      </c>
      <c r="J138" s="8">
        <v>0.14855603668723788</v>
      </c>
      <c r="K138" s="8">
        <v>0.14432822771283313</v>
      </c>
      <c r="L138" s="137">
        <v>0.16816204872410961</v>
      </c>
    </row>
    <row r="139" spans="2:12" x14ac:dyDescent="0.25">
      <c r="B139" s="728"/>
      <c r="C139" s="200" t="s">
        <v>43</v>
      </c>
      <c r="D139" s="5">
        <v>5502</v>
      </c>
      <c r="E139" s="5">
        <v>5827</v>
      </c>
      <c r="F139" s="134">
        <v>5953</v>
      </c>
      <c r="G139" s="8">
        <v>0.12217009993881289</v>
      </c>
      <c r="H139" s="8">
        <v>5.9069429298436837E-2</v>
      </c>
      <c r="I139" s="137">
        <v>2.1623476917796536E-2</v>
      </c>
      <c r="J139" s="8">
        <v>0.18759589484810257</v>
      </c>
      <c r="K139" s="8">
        <v>0.18869207603380719</v>
      </c>
      <c r="L139" s="137">
        <v>0.18105781806015997</v>
      </c>
    </row>
    <row r="140" spans="2:12" x14ac:dyDescent="0.25">
      <c r="B140" s="728"/>
      <c r="C140" s="206" t="s">
        <v>44</v>
      </c>
      <c r="D140" s="5">
        <v>4488</v>
      </c>
      <c r="E140" s="5">
        <v>4163</v>
      </c>
      <c r="F140" s="134">
        <v>3964</v>
      </c>
      <c r="G140" s="18">
        <v>0.14111365369946616</v>
      </c>
      <c r="H140" s="18">
        <v>-7.241532976827092E-2</v>
      </c>
      <c r="I140" s="146">
        <v>-4.7802065817919792E-2</v>
      </c>
      <c r="J140" s="18">
        <v>0.15302260561219272</v>
      </c>
      <c r="K140" s="18">
        <v>0.13480781062789418</v>
      </c>
      <c r="L140" s="146">
        <v>0.12056327747194258</v>
      </c>
    </row>
    <row r="141" spans="2:12" ht="15.75" thickBot="1" x14ac:dyDescent="0.3">
      <c r="B141" s="728"/>
      <c r="C141" s="206" t="s">
        <v>45</v>
      </c>
      <c r="D141" s="5">
        <v>9478</v>
      </c>
      <c r="E141" s="5">
        <v>9975</v>
      </c>
      <c r="F141" s="134">
        <v>9791</v>
      </c>
      <c r="G141" s="18">
        <v>0.17229437229437239</v>
      </c>
      <c r="H141" s="18">
        <v>5.2437223042836045E-2</v>
      </c>
      <c r="I141" s="146">
        <v>-1.8446115288220599E-2</v>
      </c>
      <c r="J141" s="18">
        <v>0.32316137611238022</v>
      </c>
      <c r="K141" s="18">
        <v>0.32301415109614329</v>
      </c>
      <c r="L141" s="146">
        <v>0.2977888621916725</v>
      </c>
    </row>
    <row r="142" spans="2:12" ht="16.5" thickTop="1" thickBot="1" x14ac:dyDescent="0.3">
      <c r="B142" s="728"/>
      <c r="C142" s="202" t="s">
        <v>12</v>
      </c>
      <c r="D142" s="11">
        <v>29329</v>
      </c>
      <c r="E142" s="11">
        <v>30881</v>
      </c>
      <c r="F142" s="136">
        <v>32879</v>
      </c>
      <c r="G142" s="13">
        <v>0.19199349725665504</v>
      </c>
      <c r="H142" s="13">
        <v>5.2916908179617472E-2</v>
      </c>
      <c r="I142" s="198">
        <v>6.4699977332340231E-2</v>
      </c>
      <c r="J142" s="15">
        <v>1</v>
      </c>
      <c r="K142" s="15">
        <v>1</v>
      </c>
      <c r="L142" s="139">
        <v>1</v>
      </c>
    </row>
    <row r="144" spans="2:12" ht="15.75" thickBot="1" x14ac:dyDescent="0.3">
      <c r="B144" s="1"/>
      <c r="C144" s="730" t="s">
        <v>4</v>
      </c>
      <c r="D144" s="730"/>
      <c r="E144" s="730"/>
      <c r="F144" s="730"/>
      <c r="G144" s="730"/>
      <c r="H144" s="730"/>
      <c r="I144" s="730"/>
      <c r="J144" s="730"/>
      <c r="K144" s="730"/>
      <c r="L144" s="730"/>
    </row>
    <row r="145" spans="2:12" ht="15.75" thickBot="1" x14ac:dyDescent="0.3">
      <c r="B145" s="1"/>
      <c r="C145" s="3"/>
      <c r="D145" s="712" t="s">
        <v>27</v>
      </c>
      <c r="E145" s="712"/>
      <c r="F145" s="713"/>
      <c r="G145" s="712" t="s">
        <v>28</v>
      </c>
      <c r="H145" s="712"/>
      <c r="I145" s="713"/>
      <c r="J145" s="712" t="s">
        <v>30</v>
      </c>
      <c r="K145" s="712"/>
      <c r="L145" s="713"/>
    </row>
    <row r="146" spans="2:12" x14ac:dyDescent="0.25">
      <c r="B146" s="1"/>
      <c r="C146" s="203" t="s">
        <v>57</v>
      </c>
      <c r="D146" s="152">
        <v>2021</v>
      </c>
      <c r="E146" s="152">
        <v>2022</v>
      </c>
      <c r="F146" s="175">
        <v>2023</v>
      </c>
      <c r="G146" s="152">
        <v>2021</v>
      </c>
      <c r="H146" s="152">
        <v>2022</v>
      </c>
      <c r="I146" s="175">
        <v>2023</v>
      </c>
      <c r="J146" s="152">
        <v>2021</v>
      </c>
      <c r="K146" s="152">
        <v>2022</v>
      </c>
      <c r="L146" s="175">
        <v>2023</v>
      </c>
    </row>
    <row r="147" spans="2:12" x14ac:dyDescent="0.25">
      <c r="B147" s="728" t="s">
        <v>31</v>
      </c>
      <c r="C147" s="200" t="s">
        <v>38</v>
      </c>
      <c r="D147" s="5">
        <v>258</v>
      </c>
      <c r="E147" s="5">
        <v>215</v>
      </c>
      <c r="F147" s="134">
        <v>224</v>
      </c>
      <c r="G147" s="8">
        <v>0.10256410256410264</v>
      </c>
      <c r="H147" s="8">
        <v>-0.16666666666666663</v>
      </c>
      <c r="I147" s="137">
        <v>4.1860465116279055E-2</v>
      </c>
      <c r="J147" s="8">
        <v>1.8904145723120209E-3</v>
      </c>
      <c r="K147" s="8">
        <v>1.5569668836764696E-3</v>
      </c>
      <c r="L147" s="137">
        <v>1.6211091570956092E-3</v>
      </c>
    </row>
    <row r="148" spans="2:12" x14ac:dyDescent="0.25">
      <c r="B148" s="728"/>
      <c r="C148" s="200" t="s">
        <v>39</v>
      </c>
      <c r="D148" s="5">
        <v>17719</v>
      </c>
      <c r="E148" s="5">
        <v>19710</v>
      </c>
      <c r="F148" s="134">
        <v>18500</v>
      </c>
      <c r="G148" s="8">
        <v>0.34407949632101942</v>
      </c>
      <c r="H148" s="8">
        <v>0.11236525763304916</v>
      </c>
      <c r="I148" s="137">
        <v>-6.1390157280568292E-2</v>
      </c>
      <c r="J148" s="8">
        <v>0.12983044886355311</v>
      </c>
      <c r="K148" s="8">
        <v>0.14273403384773589</v>
      </c>
      <c r="L148" s="137">
        <v>0.13388624734941415</v>
      </c>
    </row>
    <row r="149" spans="2:12" x14ac:dyDescent="0.25">
      <c r="B149" s="728"/>
      <c r="C149" s="200" t="s">
        <v>40</v>
      </c>
      <c r="D149" s="5">
        <v>4054</v>
      </c>
      <c r="E149" s="5">
        <v>3914</v>
      </c>
      <c r="F149" s="134">
        <v>4022</v>
      </c>
      <c r="G149" s="8">
        <v>6.9939297967801517E-2</v>
      </c>
      <c r="H149" s="8">
        <v>-3.4533793783917077E-2</v>
      </c>
      <c r="I149" s="137">
        <v>2.7593254982115401E-2</v>
      </c>
      <c r="J149" s="8">
        <v>2.9704421225398965E-2</v>
      </c>
      <c r="K149" s="8">
        <v>2.834403898934745E-2</v>
      </c>
      <c r="L149" s="137">
        <v>2.9107593883207768E-2</v>
      </c>
    </row>
    <row r="150" spans="2:12" x14ac:dyDescent="0.25">
      <c r="B150" s="728"/>
      <c r="C150" s="200" t="s">
        <v>41</v>
      </c>
      <c r="D150" s="5">
        <v>6578</v>
      </c>
      <c r="E150" s="5">
        <v>6838</v>
      </c>
      <c r="F150" s="134">
        <v>7256</v>
      </c>
      <c r="G150" s="8">
        <v>0.14300608166811468</v>
      </c>
      <c r="H150" s="8">
        <v>3.9525691699604737E-2</v>
      </c>
      <c r="I150" s="137">
        <v>6.1128985083357623E-2</v>
      </c>
      <c r="J150" s="8">
        <v>4.8198244405691759E-2</v>
      </c>
      <c r="K150" s="8">
        <v>4.9518788607347437E-2</v>
      </c>
      <c r="L150" s="137">
        <v>5.2512357338775628E-2</v>
      </c>
    </row>
    <row r="151" spans="2:12" x14ac:dyDescent="0.25">
      <c r="B151" s="728"/>
      <c r="C151" s="200" t="s">
        <v>42</v>
      </c>
      <c r="D151" s="5">
        <v>24383</v>
      </c>
      <c r="E151" s="5">
        <v>25246</v>
      </c>
      <c r="F151" s="134">
        <v>28587</v>
      </c>
      <c r="G151" s="8">
        <v>0.12618354810401367</v>
      </c>
      <c r="H151" s="8">
        <v>3.5393511873026196E-2</v>
      </c>
      <c r="I151" s="137">
        <v>0.13233779608650886</v>
      </c>
      <c r="J151" s="8">
        <v>0.17865883146001554</v>
      </c>
      <c r="K151" s="8">
        <v>0.18282412067579604</v>
      </c>
      <c r="L151" s="137">
        <v>0.2068868190798758</v>
      </c>
    </row>
    <row r="152" spans="2:12" x14ac:dyDescent="0.25">
      <c r="B152" s="728"/>
      <c r="C152" s="200" t="s">
        <v>43</v>
      </c>
      <c r="D152" s="5">
        <v>9173</v>
      </c>
      <c r="E152" s="5">
        <v>10062</v>
      </c>
      <c r="F152" s="134">
        <v>10265</v>
      </c>
      <c r="G152" s="8">
        <v>5.9115575568640999E-2</v>
      </c>
      <c r="H152" s="8">
        <v>9.6914858824811878E-2</v>
      </c>
      <c r="I152" s="137">
        <v>2.0174915523752723E-2</v>
      </c>
      <c r="J152" s="8">
        <v>6.7212297952783592E-2</v>
      </c>
      <c r="K152" s="8">
        <v>7.2866050156058779E-2</v>
      </c>
      <c r="L152" s="137">
        <v>7.428877454279656E-2</v>
      </c>
    </row>
    <row r="153" spans="2:12" x14ac:dyDescent="0.25">
      <c r="B153" s="728"/>
      <c r="C153" s="206" t="s">
        <v>44</v>
      </c>
      <c r="D153" s="6">
        <v>5584</v>
      </c>
      <c r="E153" s="6">
        <v>5421</v>
      </c>
      <c r="F153" s="145">
        <v>5461</v>
      </c>
      <c r="G153" s="18">
        <v>3.5224323322209816E-2</v>
      </c>
      <c r="H153" s="18">
        <v>-2.9190544412607489E-2</v>
      </c>
      <c r="I153" s="146">
        <v>7.3787124146835747E-3</v>
      </c>
      <c r="J153" s="18">
        <v>4.0915019270505136E-2</v>
      </c>
      <c r="K153" s="18">
        <v>3.9257290587954144E-2</v>
      </c>
      <c r="L153" s="146">
        <v>3.9521772798656797E-2</v>
      </c>
    </row>
    <row r="154" spans="2:12" ht="15.75" thickBot="1" x14ac:dyDescent="0.3">
      <c r="B154" s="728"/>
      <c r="C154" s="206" t="s">
        <v>45</v>
      </c>
      <c r="D154" s="6">
        <v>68729</v>
      </c>
      <c r="E154" s="6">
        <v>66683</v>
      </c>
      <c r="F154" s="145">
        <v>63862</v>
      </c>
      <c r="G154" s="18">
        <v>1.6761346825255874E-2</v>
      </c>
      <c r="H154" s="18">
        <v>-2.9769093104802913E-2</v>
      </c>
      <c r="I154" s="146">
        <v>-4.2304635364335708E-2</v>
      </c>
      <c r="J154" s="18">
        <v>0.50359032224973987</v>
      </c>
      <c r="K154" s="18">
        <v>0.48289871025208381</v>
      </c>
      <c r="L154" s="146">
        <v>0.46217532585017768</v>
      </c>
    </row>
    <row r="155" spans="2:12" ht="16.5" thickTop="1" thickBot="1" x14ac:dyDescent="0.3">
      <c r="B155" s="728"/>
      <c r="C155" s="202" t="s">
        <v>12</v>
      </c>
      <c r="D155" s="11">
        <v>136478</v>
      </c>
      <c r="E155" s="11">
        <v>138089</v>
      </c>
      <c r="F155" s="136">
        <v>138177</v>
      </c>
      <c r="G155" s="13">
        <v>8.0902560528420819E-2</v>
      </c>
      <c r="H155" s="13">
        <v>1.1804100294553033E-2</v>
      </c>
      <c r="I155" s="198">
        <v>6.3727016634196332E-4</v>
      </c>
      <c r="J155" s="15">
        <v>1</v>
      </c>
      <c r="K155" s="15">
        <v>1</v>
      </c>
      <c r="L155" s="139">
        <v>1</v>
      </c>
    </row>
    <row r="156" spans="2:12" ht="15.75" thickBot="1" x14ac:dyDescent="0.3">
      <c r="B156" s="1"/>
      <c r="C156" s="3"/>
      <c r="D156" s="712" t="s">
        <v>27</v>
      </c>
      <c r="E156" s="712"/>
      <c r="F156" s="713"/>
      <c r="G156" s="712" t="s">
        <v>28</v>
      </c>
      <c r="H156" s="712"/>
      <c r="I156" s="713"/>
      <c r="J156" s="712" t="s">
        <v>30</v>
      </c>
      <c r="K156" s="712"/>
      <c r="L156" s="713"/>
    </row>
    <row r="157" spans="2:12" x14ac:dyDescent="0.25">
      <c r="B157" s="1"/>
      <c r="C157" s="203" t="s">
        <v>57</v>
      </c>
      <c r="D157" s="152">
        <v>2021</v>
      </c>
      <c r="E157" s="152">
        <v>2022</v>
      </c>
      <c r="F157" s="175">
        <v>2023</v>
      </c>
      <c r="G157" s="152">
        <v>2021</v>
      </c>
      <c r="H157" s="152">
        <v>2022</v>
      </c>
      <c r="I157" s="175">
        <v>2023</v>
      </c>
      <c r="J157" s="152">
        <v>2021</v>
      </c>
      <c r="K157" s="152">
        <v>2022</v>
      </c>
      <c r="L157" s="175">
        <v>2023</v>
      </c>
    </row>
    <row r="158" spans="2:12" x14ac:dyDescent="0.25">
      <c r="B158" s="728" t="s">
        <v>10</v>
      </c>
      <c r="C158" s="200" t="s">
        <v>38</v>
      </c>
      <c r="D158" s="5">
        <v>87</v>
      </c>
      <c r="E158" s="5">
        <v>66</v>
      </c>
      <c r="F158" s="134">
        <v>80</v>
      </c>
      <c r="G158" s="8">
        <v>0.58181818181818179</v>
      </c>
      <c r="H158" s="8">
        <v>-0.24137931034482762</v>
      </c>
      <c r="I158" s="137">
        <v>0.21212121212121215</v>
      </c>
      <c r="J158" s="8">
        <v>1.510862580970078E-3</v>
      </c>
      <c r="K158" s="8">
        <v>1.1130974466219178E-3</v>
      </c>
      <c r="L158" s="137">
        <v>1.3358714891627426E-3</v>
      </c>
    </row>
    <row r="159" spans="2:12" x14ac:dyDescent="0.25">
      <c r="B159" s="728"/>
      <c r="C159" s="200" t="s">
        <v>39</v>
      </c>
      <c r="D159" s="5">
        <v>14628</v>
      </c>
      <c r="E159" s="5">
        <v>16204</v>
      </c>
      <c r="F159" s="134">
        <v>15235</v>
      </c>
      <c r="G159" s="8">
        <v>0.3513163972286375</v>
      </c>
      <c r="H159" s="8">
        <v>0.10773858353841947</v>
      </c>
      <c r="I159" s="137">
        <v>-5.9800049370525743E-2</v>
      </c>
      <c r="J159" s="8">
        <v>0.25403330844172761</v>
      </c>
      <c r="K159" s="8">
        <v>0.27328228825850848</v>
      </c>
      <c r="L159" s="137">
        <v>0.25440002671742978</v>
      </c>
    </row>
    <row r="160" spans="2:12" x14ac:dyDescent="0.25">
      <c r="B160" s="728"/>
      <c r="C160" s="200" t="s">
        <v>40</v>
      </c>
      <c r="D160" s="5">
        <v>2371</v>
      </c>
      <c r="E160" s="5">
        <v>2249</v>
      </c>
      <c r="F160" s="134">
        <v>2090</v>
      </c>
      <c r="G160" s="8">
        <v>2.907986111111116E-2</v>
      </c>
      <c r="H160" s="8">
        <v>-5.1455082243779038E-2</v>
      </c>
      <c r="I160" s="137">
        <v>-7.0698088039128471E-2</v>
      </c>
      <c r="J160" s="8">
        <v>4.1175346890575344E-2</v>
      </c>
      <c r="K160" s="8">
        <v>3.7929638749283234E-2</v>
      </c>
      <c r="L160" s="137">
        <v>3.4899642654376652E-2</v>
      </c>
    </row>
    <row r="161" spans="2:12" x14ac:dyDescent="0.25">
      <c r="B161" s="728"/>
      <c r="C161" s="200" t="s">
        <v>41</v>
      </c>
      <c r="D161" s="5">
        <v>3978</v>
      </c>
      <c r="E161" s="5">
        <v>4172</v>
      </c>
      <c r="F161" s="134">
        <v>4509</v>
      </c>
      <c r="G161" s="8">
        <v>0.11741573033707864</v>
      </c>
      <c r="H161" s="8">
        <v>4.8768225238813523E-2</v>
      </c>
      <c r="I161" s="137">
        <v>8.0776605944391289E-2</v>
      </c>
      <c r="J161" s="8">
        <v>6.9082889047114598E-2</v>
      </c>
      <c r="K161" s="8">
        <v>7.0361250716767298E-2</v>
      </c>
      <c r="L161" s="137">
        <v>7.5293056807935077E-2</v>
      </c>
    </row>
    <row r="162" spans="2:12" x14ac:dyDescent="0.25">
      <c r="B162" s="728"/>
      <c r="C162" s="200" t="s">
        <v>42</v>
      </c>
      <c r="D162" s="5">
        <v>13363</v>
      </c>
      <c r="E162" s="5">
        <v>13936</v>
      </c>
      <c r="F162" s="134">
        <v>15632</v>
      </c>
      <c r="G162" s="8">
        <v>0.14940650266643729</v>
      </c>
      <c r="H162" s="8">
        <v>4.287959290578458E-2</v>
      </c>
      <c r="I162" s="137">
        <v>0.12169919632606208</v>
      </c>
      <c r="J162" s="8">
        <v>0.23206501918969141</v>
      </c>
      <c r="K162" s="8">
        <v>0.23503221236550073</v>
      </c>
      <c r="L162" s="137">
        <v>0.26102928898239991</v>
      </c>
    </row>
    <row r="163" spans="2:12" x14ac:dyDescent="0.25">
      <c r="B163" s="728"/>
      <c r="C163" s="200" t="s">
        <v>43</v>
      </c>
      <c r="D163" s="5">
        <v>1826</v>
      </c>
      <c r="E163" s="5">
        <v>1921</v>
      </c>
      <c r="F163" s="134">
        <v>1930</v>
      </c>
      <c r="G163" s="8">
        <v>0.16379859783301476</v>
      </c>
      <c r="H163" s="8">
        <v>5.2026286966045943E-2</v>
      </c>
      <c r="I163" s="137">
        <v>4.6850598646537289E-3</v>
      </c>
      <c r="J163" s="8">
        <v>3.1710747963808766E-2</v>
      </c>
      <c r="K163" s="8">
        <v>3.2397881741828852E-2</v>
      </c>
      <c r="L163" s="137">
        <v>3.2227899676051164E-2</v>
      </c>
    </row>
    <row r="164" spans="2:12" x14ac:dyDescent="0.25">
      <c r="B164" s="728"/>
      <c r="C164" s="206" t="s">
        <v>44</v>
      </c>
      <c r="D164" s="5">
        <v>534</v>
      </c>
      <c r="E164" s="5">
        <v>556</v>
      </c>
      <c r="F164" s="134">
        <v>507</v>
      </c>
      <c r="G164" s="18">
        <v>6.3745019920318668E-2</v>
      </c>
      <c r="H164" s="18">
        <v>4.1198501872659277E-2</v>
      </c>
      <c r="I164" s="146">
        <v>-8.8129496402877705E-2</v>
      </c>
      <c r="J164" s="18">
        <v>9.2735703245749607E-3</v>
      </c>
      <c r="K164" s="18">
        <v>9.3770027321482784E-3</v>
      </c>
      <c r="L164" s="146">
        <v>8.4660855625688803E-3</v>
      </c>
    </row>
    <row r="165" spans="2:12" ht="15.75" thickBot="1" x14ac:dyDescent="0.3">
      <c r="B165" s="728"/>
      <c r="C165" s="206" t="s">
        <v>45</v>
      </c>
      <c r="D165" s="5">
        <v>20796</v>
      </c>
      <c r="E165" s="5">
        <v>20190</v>
      </c>
      <c r="F165" s="134">
        <v>19903</v>
      </c>
      <c r="G165" s="18">
        <v>2.8690146418678175E-2</v>
      </c>
      <c r="H165" s="18">
        <v>-2.9140219272937085E-2</v>
      </c>
      <c r="I165" s="146">
        <v>-1.421495789995042E-2</v>
      </c>
      <c r="J165" s="18">
        <v>0.36114825556153723</v>
      </c>
      <c r="K165" s="18">
        <v>0.34050662798934123</v>
      </c>
      <c r="L165" s="146">
        <v>0.3323481281100758</v>
      </c>
    </row>
    <row r="166" spans="2:12" ht="16.5" thickTop="1" thickBot="1" x14ac:dyDescent="0.3">
      <c r="B166" s="728"/>
      <c r="C166" s="202" t="s">
        <v>12</v>
      </c>
      <c r="D166" s="11">
        <v>57583</v>
      </c>
      <c r="E166" s="11">
        <v>59294</v>
      </c>
      <c r="F166" s="136">
        <v>59886</v>
      </c>
      <c r="G166" s="13">
        <v>0.1367234538168467</v>
      </c>
      <c r="H166" s="13">
        <v>2.971363075907818E-2</v>
      </c>
      <c r="I166" s="198">
        <v>9.9841467939421058E-3</v>
      </c>
      <c r="J166" s="15">
        <v>1</v>
      </c>
      <c r="K166" s="15">
        <v>1</v>
      </c>
      <c r="L166" s="139">
        <v>1</v>
      </c>
    </row>
    <row r="167" spans="2:12" ht="15.75" thickBot="1" x14ac:dyDescent="0.3">
      <c r="B167" s="1"/>
      <c r="C167" s="3"/>
      <c r="D167" s="712" t="s">
        <v>27</v>
      </c>
      <c r="E167" s="712"/>
      <c r="F167" s="713"/>
      <c r="G167" s="712" t="s">
        <v>28</v>
      </c>
      <c r="H167" s="712"/>
      <c r="I167" s="713"/>
      <c r="J167" s="712" t="s">
        <v>30</v>
      </c>
      <c r="K167" s="712"/>
      <c r="L167" s="713"/>
    </row>
    <row r="168" spans="2:12" x14ac:dyDescent="0.25">
      <c r="B168" s="1"/>
      <c r="C168" s="203" t="s">
        <v>57</v>
      </c>
      <c r="D168" s="152">
        <v>2021</v>
      </c>
      <c r="E168" s="152">
        <v>2022</v>
      </c>
      <c r="F168" s="175">
        <v>2023</v>
      </c>
      <c r="G168" s="152">
        <v>2021</v>
      </c>
      <c r="H168" s="152">
        <v>2022</v>
      </c>
      <c r="I168" s="175">
        <v>2023</v>
      </c>
      <c r="J168" s="152">
        <v>2021</v>
      </c>
      <c r="K168" s="152">
        <v>2022</v>
      </c>
      <c r="L168" s="175">
        <v>2023</v>
      </c>
    </row>
    <row r="169" spans="2:12" x14ac:dyDescent="0.25">
      <c r="B169" s="728" t="s">
        <v>11</v>
      </c>
      <c r="C169" s="200" t="s">
        <v>38</v>
      </c>
      <c r="D169" s="5">
        <v>171</v>
      </c>
      <c r="E169" s="5">
        <v>149</v>
      </c>
      <c r="F169" s="134">
        <v>144</v>
      </c>
      <c r="G169" s="8">
        <v>-4.4692737430167551E-2</v>
      </c>
      <c r="H169" s="8">
        <v>-0.12865497076023391</v>
      </c>
      <c r="I169" s="137">
        <v>-3.3557046979865723E-2</v>
      </c>
      <c r="J169" s="8">
        <v>2.1674377336966854E-3</v>
      </c>
      <c r="K169" s="8">
        <v>1.890982930388984E-3</v>
      </c>
      <c r="L169" s="137">
        <v>1.8392918726290379E-3</v>
      </c>
    </row>
    <row r="170" spans="2:12" x14ac:dyDescent="0.25">
      <c r="B170" s="728"/>
      <c r="C170" s="200" t="s">
        <v>39</v>
      </c>
      <c r="D170" s="5">
        <v>3091</v>
      </c>
      <c r="E170" s="5">
        <v>3506</v>
      </c>
      <c r="F170" s="134">
        <v>3265</v>
      </c>
      <c r="G170" s="8">
        <v>0.31085665818490238</v>
      </c>
      <c r="H170" s="8">
        <v>0.13426075703655771</v>
      </c>
      <c r="I170" s="137">
        <v>-6.8739304050199679E-2</v>
      </c>
      <c r="J170" s="8">
        <v>3.9178655174599147E-2</v>
      </c>
      <c r="K170" s="8">
        <v>4.4495209086870997E-2</v>
      </c>
      <c r="L170" s="137">
        <v>4.1703388639818116E-2</v>
      </c>
    </row>
    <row r="171" spans="2:12" x14ac:dyDescent="0.25">
      <c r="B171" s="728"/>
      <c r="C171" s="200" t="s">
        <v>40</v>
      </c>
      <c r="D171" s="5">
        <v>1683</v>
      </c>
      <c r="E171" s="5">
        <v>1665</v>
      </c>
      <c r="F171" s="134">
        <v>1932</v>
      </c>
      <c r="G171" s="8">
        <v>0.1333333333333333</v>
      </c>
      <c r="H171" s="8">
        <v>-1.0695187165775444E-2</v>
      </c>
      <c r="I171" s="137">
        <v>0.16036036036036028</v>
      </c>
      <c r="J171" s="8">
        <v>2.1332150326383168E-2</v>
      </c>
      <c r="K171" s="8">
        <v>2.11307824100514E-2</v>
      </c>
      <c r="L171" s="137">
        <v>2.4677165957772924E-2</v>
      </c>
    </row>
    <row r="172" spans="2:12" x14ac:dyDescent="0.25">
      <c r="B172" s="728"/>
      <c r="C172" s="200" t="s">
        <v>41</v>
      </c>
      <c r="D172" s="5">
        <v>2600</v>
      </c>
      <c r="E172" s="5">
        <v>2666</v>
      </c>
      <c r="F172" s="134">
        <v>2747</v>
      </c>
      <c r="G172" s="8">
        <v>0.18451025056947601</v>
      </c>
      <c r="H172" s="8">
        <v>2.5384615384615339E-2</v>
      </c>
      <c r="I172" s="137">
        <v>3.0382595648912325E-2</v>
      </c>
      <c r="J172" s="8">
        <v>3.2955193611762468E-2</v>
      </c>
      <c r="K172" s="8">
        <v>3.3834634177295514E-2</v>
      </c>
      <c r="L172" s="137">
        <v>3.5087047042444218E-2</v>
      </c>
    </row>
    <row r="173" spans="2:12" x14ac:dyDescent="0.25">
      <c r="B173" s="728"/>
      <c r="C173" s="200" t="s">
        <v>42</v>
      </c>
      <c r="D173" s="5">
        <v>11020</v>
      </c>
      <c r="E173" s="5">
        <v>11310</v>
      </c>
      <c r="F173" s="134">
        <v>12955</v>
      </c>
      <c r="G173" s="8">
        <v>9.9251870324189584E-2</v>
      </c>
      <c r="H173" s="8">
        <v>2.6315789473684292E-2</v>
      </c>
      <c r="I173" s="137">
        <v>0.14544650751547294</v>
      </c>
      <c r="J173" s="8">
        <v>0.13967932061600863</v>
      </c>
      <c r="K173" s="8">
        <v>0.14353702646106986</v>
      </c>
      <c r="L173" s="137">
        <v>0.16547240423548046</v>
      </c>
    </row>
    <row r="174" spans="2:12" x14ac:dyDescent="0.25">
      <c r="B174" s="728"/>
      <c r="C174" s="200" t="s">
        <v>43</v>
      </c>
      <c r="D174" s="5">
        <v>7347</v>
      </c>
      <c r="E174" s="5">
        <v>8141</v>
      </c>
      <c r="F174" s="134">
        <v>8335</v>
      </c>
      <c r="G174" s="8">
        <v>3.5956006768189441E-2</v>
      </c>
      <c r="H174" s="8">
        <v>0.10807132162787525</v>
      </c>
      <c r="I174" s="137">
        <v>2.3829996314949087E-2</v>
      </c>
      <c r="J174" s="8">
        <v>9.3123772102161106E-2</v>
      </c>
      <c r="K174" s="8">
        <v>0.1033187384986357</v>
      </c>
      <c r="L174" s="137">
        <v>0.10646178998863215</v>
      </c>
    </row>
    <row r="175" spans="2:12" x14ac:dyDescent="0.25">
      <c r="B175" s="728"/>
      <c r="C175" s="206" t="s">
        <v>44</v>
      </c>
      <c r="D175" s="5">
        <v>5050</v>
      </c>
      <c r="E175" s="5">
        <v>4865</v>
      </c>
      <c r="F175" s="134">
        <v>4954</v>
      </c>
      <c r="G175" s="18">
        <v>3.2297628781684296E-2</v>
      </c>
      <c r="H175" s="18">
        <v>-3.6633663366336666E-2</v>
      </c>
      <c r="I175" s="146">
        <v>1.8293936279547784E-2</v>
      </c>
      <c r="J175" s="18">
        <v>6.400912605361557E-2</v>
      </c>
      <c r="K175" s="18">
        <v>6.1742496351291323E-2</v>
      </c>
      <c r="L175" s="146">
        <v>6.3276749562529544E-2</v>
      </c>
    </row>
    <row r="176" spans="2:12" ht="15.75" thickBot="1" x14ac:dyDescent="0.3">
      <c r="B176" s="728"/>
      <c r="C176" s="206" t="s">
        <v>45</v>
      </c>
      <c r="D176" s="5">
        <v>47933</v>
      </c>
      <c r="E176" s="5">
        <v>46493</v>
      </c>
      <c r="F176" s="134">
        <v>43959</v>
      </c>
      <c r="G176" s="18">
        <v>1.1671591388771718E-2</v>
      </c>
      <c r="H176" s="18">
        <v>-3.0041933532222065E-2</v>
      </c>
      <c r="I176" s="146">
        <v>-5.4502828382767321E-2</v>
      </c>
      <c r="J176" s="18">
        <v>0.60755434438177325</v>
      </c>
      <c r="K176" s="18">
        <v>0.59005013008439622</v>
      </c>
      <c r="L176" s="146">
        <v>0.56148216270069362</v>
      </c>
    </row>
    <row r="177" spans="2:12" ht="16.5" thickTop="1" thickBot="1" x14ac:dyDescent="0.3">
      <c r="B177" s="728"/>
      <c r="C177" s="202" t="s">
        <v>12</v>
      </c>
      <c r="D177" s="11">
        <v>78895</v>
      </c>
      <c r="E177" s="11">
        <v>78795</v>
      </c>
      <c r="F177" s="136">
        <v>78291</v>
      </c>
      <c r="G177" s="13">
        <v>4.350183847842759E-2</v>
      </c>
      <c r="H177" s="13">
        <v>-1.2675074466061975E-3</v>
      </c>
      <c r="I177" s="198">
        <v>-6.3963449457452581E-3</v>
      </c>
      <c r="J177" s="15">
        <v>1</v>
      </c>
      <c r="K177" s="15">
        <v>1</v>
      </c>
      <c r="L177" s="139">
        <v>1</v>
      </c>
    </row>
    <row r="179" spans="2:12" ht="15.75" thickBot="1" x14ac:dyDescent="0.3">
      <c r="B179" s="1"/>
      <c r="C179" s="730" t="s">
        <v>5</v>
      </c>
      <c r="D179" s="730"/>
      <c r="E179" s="730"/>
      <c r="F179" s="730"/>
      <c r="G179" s="730"/>
      <c r="H179" s="730"/>
      <c r="I179" s="730"/>
      <c r="J179" s="730"/>
      <c r="K179" s="730"/>
      <c r="L179" s="730"/>
    </row>
    <row r="180" spans="2:12" ht="15.75" thickBot="1" x14ac:dyDescent="0.3">
      <c r="B180" s="1"/>
      <c r="C180" s="3"/>
      <c r="D180" s="712" t="s">
        <v>27</v>
      </c>
      <c r="E180" s="712"/>
      <c r="F180" s="713"/>
      <c r="G180" s="712" t="s">
        <v>28</v>
      </c>
      <c r="H180" s="712"/>
      <c r="I180" s="713"/>
      <c r="J180" s="712" t="s">
        <v>30</v>
      </c>
      <c r="K180" s="712"/>
      <c r="L180" s="713"/>
    </row>
    <row r="181" spans="2:12" x14ac:dyDescent="0.25">
      <c r="B181" s="1"/>
      <c r="C181" s="203" t="s">
        <v>57</v>
      </c>
      <c r="D181" s="152">
        <v>2021</v>
      </c>
      <c r="E181" s="152">
        <v>2022</v>
      </c>
      <c r="F181" s="175">
        <v>2023</v>
      </c>
      <c r="G181" s="152">
        <v>2021</v>
      </c>
      <c r="H181" s="152">
        <v>2022</v>
      </c>
      <c r="I181" s="175">
        <v>2023</v>
      </c>
      <c r="J181" s="152">
        <v>2021</v>
      </c>
      <c r="K181" s="152">
        <v>2022</v>
      </c>
      <c r="L181" s="175">
        <v>2023</v>
      </c>
    </row>
    <row r="182" spans="2:12" x14ac:dyDescent="0.25">
      <c r="B182" s="728" t="s">
        <v>31</v>
      </c>
      <c r="C182" s="200" t="s">
        <v>38</v>
      </c>
      <c r="D182" s="5">
        <v>34</v>
      </c>
      <c r="E182" s="5">
        <v>25</v>
      </c>
      <c r="F182" s="134">
        <v>33</v>
      </c>
      <c r="G182" s="8">
        <v>-0.17073170731707321</v>
      </c>
      <c r="H182" s="8">
        <v>-0.26470588235294112</v>
      </c>
      <c r="I182" s="137">
        <v>0.32000000000000006</v>
      </c>
      <c r="J182" s="8">
        <v>1.9184111042148621E-3</v>
      </c>
      <c r="K182" s="8">
        <v>1.3815207780725023E-3</v>
      </c>
      <c r="L182" s="137">
        <v>1.8482217866143938E-3</v>
      </c>
    </row>
    <row r="183" spans="2:12" x14ac:dyDescent="0.25">
      <c r="B183" s="728"/>
      <c r="C183" s="200" t="s">
        <v>39</v>
      </c>
      <c r="D183" s="5">
        <v>3713</v>
      </c>
      <c r="E183" s="5">
        <v>4269</v>
      </c>
      <c r="F183" s="134">
        <v>3539</v>
      </c>
      <c r="G183" s="8">
        <v>2.4841291747170757E-2</v>
      </c>
      <c r="H183" s="8">
        <v>0.14974414220307031</v>
      </c>
      <c r="I183" s="137">
        <v>-0.17100023424689625</v>
      </c>
      <c r="J183" s="8">
        <v>0.20950177735146419</v>
      </c>
      <c r="K183" s="8">
        <v>0.23590848806366047</v>
      </c>
      <c r="L183" s="137">
        <v>0.19820778493419211</v>
      </c>
    </row>
    <row r="184" spans="2:12" x14ac:dyDescent="0.25">
      <c r="B184" s="728"/>
      <c r="C184" s="200" t="s">
        <v>40</v>
      </c>
      <c r="D184" s="5">
        <v>948</v>
      </c>
      <c r="E184" s="5">
        <v>943</v>
      </c>
      <c r="F184" s="134">
        <v>1032</v>
      </c>
      <c r="G184" s="8">
        <v>-0.1230342275670675</v>
      </c>
      <c r="H184" s="8">
        <v>-5.2742616033755185E-3</v>
      </c>
      <c r="I184" s="137">
        <v>9.4379639448568309E-2</v>
      </c>
      <c r="J184" s="8">
        <v>5.3489815493990858E-2</v>
      </c>
      <c r="K184" s="8">
        <v>5.2110963748894783E-2</v>
      </c>
      <c r="L184" s="137">
        <v>5.7798935872304676E-2</v>
      </c>
    </row>
    <row r="185" spans="2:12" x14ac:dyDescent="0.25">
      <c r="B185" s="728"/>
      <c r="C185" s="200" t="s">
        <v>41</v>
      </c>
      <c r="D185" s="5">
        <v>1803</v>
      </c>
      <c r="E185" s="5">
        <v>1403</v>
      </c>
      <c r="F185" s="134">
        <v>1212</v>
      </c>
      <c r="G185" s="8">
        <v>0.43322734499205096</v>
      </c>
      <c r="H185" s="8">
        <v>-0.22185246810870773</v>
      </c>
      <c r="I185" s="137">
        <v>-0.13613684960798289</v>
      </c>
      <c r="J185" s="8">
        <v>0.101732212379394</v>
      </c>
      <c r="K185" s="8">
        <v>7.7530946065428819E-2</v>
      </c>
      <c r="L185" s="137">
        <v>6.7880145617474102E-2</v>
      </c>
    </row>
    <row r="186" spans="2:12" x14ac:dyDescent="0.25">
      <c r="B186" s="728"/>
      <c r="C186" s="200" t="s">
        <v>42</v>
      </c>
      <c r="D186" s="5">
        <v>4204</v>
      </c>
      <c r="E186" s="5">
        <v>4427</v>
      </c>
      <c r="F186" s="134">
        <v>5009</v>
      </c>
      <c r="G186" s="8">
        <v>0.11719372840818498</v>
      </c>
      <c r="H186" s="8">
        <v>5.3044719314938149E-2</v>
      </c>
      <c r="I186" s="137">
        <v>0.13146600406595899</v>
      </c>
      <c r="J186" s="8">
        <v>0.23720589065056705</v>
      </c>
      <c r="K186" s="8">
        <v>0.24463969938107868</v>
      </c>
      <c r="L186" s="137">
        <v>0.28053766451974238</v>
      </c>
    </row>
    <row r="187" spans="2:12" x14ac:dyDescent="0.25">
      <c r="B187" s="728"/>
      <c r="C187" s="200" t="s">
        <v>43</v>
      </c>
      <c r="D187" s="5">
        <v>1540</v>
      </c>
      <c r="E187" s="5">
        <v>1545</v>
      </c>
      <c r="F187" s="134">
        <v>1419</v>
      </c>
      <c r="G187" s="8">
        <v>1.9867549668874274E-2</v>
      </c>
      <c r="H187" s="8">
        <v>3.2467532467532756E-3</v>
      </c>
      <c r="I187" s="137">
        <v>-8.1553398058252458E-2</v>
      </c>
      <c r="J187" s="8">
        <v>8.6892738249731982E-2</v>
      </c>
      <c r="K187" s="8">
        <v>8.5377984084880634E-2</v>
      </c>
      <c r="L187" s="137">
        <v>7.9473536824418933E-2</v>
      </c>
    </row>
    <row r="188" spans="2:12" x14ac:dyDescent="0.25">
      <c r="B188" s="728"/>
      <c r="C188" s="206" t="s">
        <v>44</v>
      </c>
      <c r="D188" s="6">
        <v>681</v>
      </c>
      <c r="E188" s="6">
        <v>679</v>
      </c>
      <c r="F188" s="145">
        <v>757</v>
      </c>
      <c r="G188" s="18">
        <v>0.10194174757281549</v>
      </c>
      <c r="H188" s="18">
        <v>-2.936857562408246E-3</v>
      </c>
      <c r="I188" s="146">
        <v>0.11487481590574378</v>
      </c>
      <c r="J188" s="18">
        <v>3.8424645940303558E-2</v>
      </c>
      <c r="K188" s="18">
        <v>3.7522104332449159E-2</v>
      </c>
      <c r="L188" s="146">
        <v>4.2397087650518063E-2</v>
      </c>
    </row>
    <row r="189" spans="2:12" ht="15.75" thickBot="1" x14ac:dyDescent="0.3">
      <c r="B189" s="728"/>
      <c r="C189" s="206" t="s">
        <v>45</v>
      </c>
      <c r="D189" s="6">
        <v>4800</v>
      </c>
      <c r="E189" s="6">
        <v>4805</v>
      </c>
      <c r="F189" s="145">
        <v>4854</v>
      </c>
      <c r="G189" s="18">
        <v>6.9518716577540163E-2</v>
      </c>
      <c r="H189" s="18">
        <v>1.0416666666666075E-3</v>
      </c>
      <c r="I189" s="146">
        <v>1.0197710718002018E-2</v>
      </c>
      <c r="J189" s="18">
        <v>0.27083450883033344</v>
      </c>
      <c r="K189" s="18">
        <v>0.26552829354553492</v>
      </c>
      <c r="L189" s="146">
        <v>0.27185662279473538</v>
      </c>
    </row>
    <row r="190" spans="2:12" ht="16.5" thickTop="1" thickBot="1" x14ac:dyDescent="0.3">
      <c r="B190" s="728"/>
      <c r="C190" s="202" t="s">
        <v>12</v>
      </c>
      <c r="D190" s="11">
        <v>17723</v>
      </c>
      <c r="E190" s="11">
        <v>18096</v>
      </c>
      <c r="F190" s="136">
        <v>17855</v>
      </c>
      <c r="G190" s="13">
        <v>8.1858136979611862E-2</v>
      </c>
      <c r="H190" s="13">
        <v>2.1046098290357085E-2</v>
      </c>
      <c r="I190" s="198">
        <v>-1.3317860300618878E-2</v>
      </c>
      <c r="J190" s="15">
        <v>1</v>
      </c>
      <c r="K190" s="15">
        <v>1</v>
      </c>
      <c r="L190" s="139">
        <v>1</v>
      </c>
    </row>
    <row r="191" spans="2:12" ht="15.75" thickBot="1" x14ac:dyDescent="0.3">
      <c r="B191" s="1"/>
      <c r="C191" s="3"/>
      <c r="D191" s="712" t="s">
        <v>27</v>
      </c>
      <c r="E191" s="712"/>
      <c r="F191" s="713"/>
      <c r="G191" s="712" t="s">
        <v>28</v>
      </c>
      <c r="H191" s="712"/>
      <c r="I191" s="713"/>
      <c r="J191" s="712" t="s">
        <v>30</v>
      </c>
      <c r="K191" s="712"/>
      <c r="L191" s="713"/>
    </row>
    <row r="192" spans="2:12" x14ac:dyDescent="0.25">
      <c r="B192" s="1"/>
      <c r="C192" s="203" t="s">
        <v>57</v>
      </c>
      <c r="D192" s="152">
        <v>2021</v>
      </c>
      <c r="E192" s="152">
        <v>2022</v>
      </c>
      <c r="F192" s="175">
        <v>2023</v>
      </c>
      <c r="G192" s="152">
        <v>2021</v>
      </c>
      <c r="H192" s="152">
        <v>2022</v>
      </c>
      <c r="I192" s="175">
        <v>2023</v>
      </c>
      <c r="J192" s="152">
        <v>2021</v>
      </c>
      <c r="K192" s="152">
        <v>2022</v>
      </c>
      <c r="L192" s="175">
        <v>2023</v>
      </c>
    </row>
    <row r="193" spans="2:12" x14ac:dyDescent="0.25">
      <c r="B193" s="729" t="s">
        <v>10</v>
      </c>
      <c r="C193" s="200" t="s">
        <v>38</v>
      </c>
      <c r="D193" s="5">
        <v>15</v>
      </c>
      <c r="E193" s="5">
        <v>4</v>
      </c>
      <c r="F193" s="134">
        <v>11</v>
      </c>
      <c r="G193" s="8">
        <v>7.1428571428571397E-2</v>
      </c>
      <c r="H193" s="8">
        <v>-0.73333333333333339</v>
      </c>
      <c r="I193" s="137">
        <v>1.75</v>
      </c>
      <c r="J193" s="8">
        <v>1.6713091922005571E-3</v>
      </c>
      <c r="K193" s="8">
        <v>4.3511367344718809E-4</v>
      </c>
      <c r="L193" s="137">
        <v>1.2666973744818056E-3</v>
      </c>
    </row>
    <row r="194" spans="2:12" x14ac:dyDescent="0.25">
      <c r="B194" s="729"/>
      <c r="C194" s="200" t="s">
        <v>39</v>
      </c>
      <c r="D194" s="5">
        <v>2710</v>
      </c>
      <c r="E194" s="5">
        <v>3083</v>
      </c>
      <c r="F194" s="134">
        <v>2601</v>
      </c>
      <c r="G194" s="8">
        <v>9.7165991902834037E-2</v>
      </c>
      <c r="H194" s="8">
        <v>0.13763837638376386</v>
      </c>
      <c r="I194" s="137">
        <v>-0.15634122607849499</v>
      </c>
      <c r="J194" s="8">
        <v>0.30194986072423396</v>
      </c>
      <c r="K194" s="8">
        <v>0.33536386380942024</v>
      </c>
      <c r="L194" s="137">
        <v>0.29951635191156151</v>
      </c>
    </row>
    <row r="195" spans="2:12" x14ac:dyDescent="0.25">
      <c r="B195" s="729"/>
      <c r="C195" s="200" t="s">
        <v>40</v>
      </c>
      <c r="D195" s="5">
        <v>469</v>
      </c>
      <c r="E195" s="5">
        <v>509</v>
      </c>
      <c r="F195" s="134">
        <v>533</v>
      </c>
      <c r="G195" s="8">
        <v>-0.16100178890876571</v>
      </c>
      <c r="H195" s="8">
        <v>8.5287846481876262E-2</v>
      </c>
      <c r="I195" s="137">
        <v>4.7151277013752546E-2</v>
      </c>
      <c r="J195" s="8">
        <v>5.2256267409470751E-2</v>
      </c>
      <c r="K195" s="8">
        <v>5.5368214946154681E-2</v>
      </c>
      <c r="L195" s="137">
        <v>6.1377245508982034E-2</v>
      </c>
    </row>
    <row r="196" spans="2:12" x14ac:dyDescent="0.25">
      <c r="B196" s="729"/>
      <c r="C196" s="200" t="s">
        <v>41</v>
      </c>
      <c r="D196" s="5">
        <v>974</v>
      </c>
      <c r="E196" s="5">
        <v>815</v>
      </c>
      <c r="F196" s="134">
        <v>758</v>
      </c>
      <c r="G196" s="8">
        <v>0.38746438746438749</v>
      </c>
      <c r="H196" s="8">
        <v>-0.16324435318275154</v>
      </c>
      <c r="I196" s="137">
        <v>-6.9938650306748507E-2</v>
      </c>
      <c r="J196" s="8">
        <v>0.10852367688022284</v>
      </c>
      <c r="K196" s="8">
        <v>8.8654410964864566E-2</v>
      </c>
      <c r="L196" s="137">
        <v>8.7286964532473518E-2</v>
      </c>
    </row>
    <row r="197" spans="2:12" x14ac:dyDescent="0.25">
      <c r="B197" s="729"/>
      <c r="C197" s="200" t="s">
        <v>42</v>
      </c>
      <c r="D197" s="5">
        <v>2707</v>
      </c>
      <c r="E197" s="5">
        <v>2709</v>
      </c>
      <c r="F197" s="134">
        <v>2823</v>
      </c>
      <c r="G197" s="8">
        <v>7.5486690504569021E-2</v>
      </c>
      <c r="H197" s="8">
        <v>7.3882526782420577E-4</v>
      </c>
      <c r="I197" s="137">
        <v>4.2081949058693224E-2</v>
      </c>
      <c r="J197" s="8">
        <v>0.30161559888579387</v>
      </c>
      <c r="K197" s="8">
        <v>0.29468073534210815</v>
      </c>
      <c r="L197" s="137">
        <v>0.32508060801473976</v>
      </c>
    </row>
    <row r="198" spans="2:12" x14ac:dyDescent="0.25">
      <c r="B198" s="729"/>
      <c r="C198" s="200" t="s">
        <v>43</v>
      </c>
      <c r="D198" s="5">
        <v>255</v>
      </c>
      <c r="E198" s="5">
        <v>209</v>
      </c>
      <c r="F198" s="134">
        <v>168</v>
      </c>
      <c r="G198" s="8">
        <v>0.23188405797101441</v>
      </c>
      <c r="H198" s="8">
        <v>-0.18039215686274512</v>
      </c>
      <c r="I198" s="137">
        <v>-0.19617224880382778</v>
      </c>
      <c r="J198" s="8">
        <v>2.841225626740947E-2</v>
      </c>
      <c r="K198" s="8">
        <v>2.2734689437615578E-2</v>
      </c>
      <c r="L198" s="137">
        <v>1.9345923537540305E-2</v>
      </c>
    </row>
    <row r="199" spans="2:12" x14ac:dyDescent="0.25">
      <c r="B199" s="729"/>
      <c r="C199" s="206" t="s">
        <v>44</v>
      </c>
      <c r="D199" s="5">
        <v>58</v>
      </c>
      <c r="E199" s="5">
        <v>78</v>
      </c>
      <c r="F199" s="134">
        <v>58</v>
      </c>
      <c r="G199" s="18">
        <v>0.41463414634146334</v>
      </c>
      <c r="H199" s="18">
        <v>0.34482758620689657</v>
      </c>
      <c r="I199" s="146">
        <v>-0.25641025641025639</v>
      </c>
      <c r="J199" s="18">
        <v>6.4623955431754873E-3</v>
      </c>
      <c r="K199" s="18">
        <v>8.4847166322201684E-3</v>
      </c>
      <c r="L199" s="146">
        <v>6.6789497927222481E-3</v>
      </c>
    </row>
    <row r="200" spans="2:12" ht="15.75" thickBot="1" x14ac:dyDescent="0.3">
      <c r="B200" s="729"/>
      <c r="C200" s="206" t="s">
        <v>45</v>
      </c>
      <c r="D200" s="5">
        <v>1787</v>
      </c>
      <c r="E200" s="5">
        <v>1786</v>
      </c>
      <c r="F200" s="134">
        <v>1732</v>
      </c>
      <c r="G200" s="18">
        <v>4.137529137529139E-2</v>
      </c>
      <c r="H200" s="18">
        <v>-5.5959709009512082E-4</v>
      </c>
      <c r="I200" s="146">
        <v>-3.023516237402013E-2</v>
      </c>
      <c r="J200" s="18">
        <v>0.19910863509749305</v>
      </c>
      <c r="K200" s="18">
        <v>0.19427825519416947</v>
      </c>
      <c r="L200" s="146">
        <v>0.19944725932749885</v>
      </c>
    </row>
    <row r="201" spans="2:12" ht="16.5" thickTop="1" thickBot="1" x14ac:dyDescent="0.3">
      <c r="B201" s="729"/>
      <c r="C201" s="202" t="s">
        <v>12</v>
      </c>
      <c r="D201" s="11">
        <v>8975</v>
      </c>
      <c r="E201" s="11">
        <v>9193</v>
      </c>
      <c r="F201" s="136">
        <v>8684</v>
      </c>
      <c r="G201" s="13">
        <v>9.1052759542912698E-2</v>
      </c>
      <c r="H201" s="13">
        <v>2.4289693593314787E-2</v>
      </c>
      <c r="I201" s="198">
        <v>-5.5368214946154737E-2</v>
      </c>
      <c r="J201" s="15">
        <v>1</v>
      </c>
      <c r="K201" s="15">
        <v>1</v>
      </c>
      <c r="L201" s="139">
        <v>1</v>
      </c>
    </row>
    <row r="202" spans="2:12" ht="15.75" thickBot="1" x14ac:dyDescent="0.3">
      <c r="B202" s="1"/>
      <c r="C202" s="3"/>
      <c r="D202" s="712" t="s">
        <v>27</v>
      </c>
      <c r="E202" s="712"/>
      <c r="F202" s="713"/>
      <c r="G202" s="712" t="s">
        <v>28</v>
      </c>
      <c r="H202" s="712"/>
      <c r="I202" s="713"/>
      <c r="J202" s="712" t="s">
        <v>30</v>
      </c>
      <c r="K202" s="712"/>
      <c r="L202" s="713"/>
    </row>
    <row r="203" spans="2:12" x14ac:dyDescent="0.25">
      <c r="B203" s="1"/>
      <c r="C203" s="203" t="s">
        <v>57</v>
      </c>
      <c r="D203" s="152">
        <v>2021</v>
      </c>
      <c r="E203" s="152">
        <v>2022</v>
      </c>
      <c r="F203" s="175">
        <v>2023</v>
      </c>
      <c r="G203" s="152">
        <v>2021</v>
      </c>
      <c r="H203" s="152">
        <v>2022</v>
      </c>
      <c r="I203" s="175">
        <v>2023</v>
      </c>
      <c r="J203" s="152">
        <v>2021</v>
      </c>
      <c r="K203" s="152">
        <v>2022</v>
      </c>
      <c r="L203" s="175">
        <v>2023</v>
      </c>
    </row>
    <row r="204" spans="2:12" x14ac:dyDescent="0.25">
      <c r="B204" s="728" t="s">
        <v>11</v>
      </c>
      <c r="C204" s="200" t="s">
        <v>38</v>
      </c>
      <c r="D204" s="5">
        <v>19</v>
      </c>
      <c r="E204" s="5">
        <v>21</v>
      </c>
      <c r="F204" s="134">
        <v>22</v>
      </c>
      <c r="G204" s="8">
        <v>-0.29629629629629628</v>
      </c>
      <c r="H204" s="8">
        <v>0.10526315789473695</v>
      </c>
      <c r="I204" s="137">
        <v>4.7619047619047672E-2</v>
      </c>
      <c r="J204" s="8">
        <v>2.1719250114311845E-3</v>
      </c>
      <c r="K204" s="8">
        <v>2.3587554756823543E-3</v>
      </c>
      <c r="L204" s="137">
        <v>2.3988659906226148E-3</v>
      </c>
    </row>
    <row r="205" spans="2:12" x14ac:dyDescent="0.25">
      <c r="B205" s="728"/>
      <c r="C205" s="200" t="s">
        <v>39</v>
      </c>
      <c r="D205" s="5">
        <v>1003</v>
      </c>
      <c r="E205" s="5">
        <v>1186</v>
      </c>
      <c r="F205" s="134">
        <v>938</v>
      </c>
      <c r="G205" s="8">
        <v>-0.1300954032957502</v>
      </c>
      <c r="H205" s="8">
        <v>0.18245264207377865</v>
      </c>
      <c r="I205" s="137">
        <v>-0.20910623946037099</v>
      </c>
      <c r="J205" s="8">
        <v>0.11465477823502515</v>
      </c>
      <c r="K205" s="8">
        <v>0.1332135235313939</v>
      </c>
      <c r="L205" s="137">
        <v>0.10227892269109148</v>
      </c>
    </row>
    <row r="206" spans="2:12" x14ac:dyDescent="0.25">
      <c r="B206" s="728"/>
      <c r="C206" s="200" t="s">
        <v>40</v>
      </c>
      <c r="D206" s="5">
        <v>479</v>
      </c>
      <c r="E206" s="5">
        <v>434</v>
      </c>
      <c r="F206" s="134">
        <v>499</v>
      </c>
      <c r="G206" s="8">
        <v>-8.2375478927203094E-2</v>
      </c>
      <c r="H206" s="8">
        <v>-9.3945720250521947E-2</v>
      </c>
      <c r="I206" s="137">
        <v>0.14976958525345618</v>
      </c>
      <c r="J206" s="8">
        <v>5.4755372656607224E-2</v>
      </c>
      <c r="K206" s="8">
        <v>4.8747613164101991E-2</v>
      </c>
      <c r="L206" s="137">
        <v>5.4410642241849307E-2</v>
      </c>
    </row>
    <row r="207" spans="2:12" x14ac:dyDescent="0.25">
      <c r="B207" s="728"/>
      <c r="C207" s="200" t="s">
        <v>41</v>
      </c>
      <c r="D207" s="5">
        <v>829</v>
      </c>
      <c r="E207" s="5">
        <v>588</v>
      </c>
      <c r="F207" s="134">
        <v>454</v>
      </c>
      <c r="G207" s="8">
        <v>0.49100719424460437</v>
      </c>
      <c r="H207" s="8">
        <v>-0.2907117008443908</v>
      </c>
      <c r="I207" s="137">
        <v>-0.22789115646258506</v>
      </c>
      <c r="J207" s="8">
        <v>9.4764517604023782E-2</v>
      </c>
      <c r="K207" s="8">
        <v>6.6045153319105918E-2</v>
      </c>
      <c r="L207" s="137">
        <v>4.9503870897393956E-2</v>
      </c>
    </row>
    <row r="208" spans="2:12" x14ac:dyDescent="0.25">
      <c r="B208" s="728"/>
      <c r="C208" s="200" t="s">
        <v>42</v>
      </c>
      <c r="D208" s="5">
        <v>1497</v>
      </c>
      <c r="E208" s="5">
        <v>1718</v>
      </c>
      <c r="F208" s="134">
        <v>2186</v>
      </c>
      <c r="G208" s="8">
        <v>0.2014446227929374</v>
      </c>
      <c r="H208" s="8">
        <v>0.14762859051436217</v>
      </c>
      <c r="I208" s="137">
        <v>0.27240977881257278</v>
      </c>
      <c r="J208" s="8">
        <v>0.17112482853223593</v>
      </c>
      <c r="K208" s="8">
        <v>0.19296866224868023</v>
      </c>
      <c r="L208" s="137">
        <v>0.2383600479773198</v>
      </c>
    </row>
    <row r="209" spans="2:12" x14ac:dyDescent="0.25">
      <c r="B209" s="728"/>
      <c r="C209" s="200" t="s">
        <v>43</v>
      </c>
      <c r="D209" s="5">
        <v>1285</v>
      </c>
      <c r="E209" s="5">
        <v>1336</v>
      </c>
      <c r="F209" s="134">
        <v>1251</v>
      </c>
      <c r="G209" s="8">
        <v>-1.3814274750575617E-2</v>
      </c>
      <c r="H209" s="8">
        <v>3.9688715953307474E-2</v>
      </c>
      <c r="I209" s="137">
        <v>-6.3622754491017952E-2</v>
      </c>
      <c r="J209" s="8">
        <v>0.14689071787837221</v>
      </c>
      <c r="K209" s="8">
        <v>0.15006177692912501</v>
      </c>
      <c r="L209" s="137">
        <v>0.13640824337585869</v>
      </c>
    </row>
    <row r="210" spans="2:12" x14ac:dyDescent="0.25">
      <c r="B210" s="728"/>
      <c r="C210" s="206" t="s">
        <v>44</v>
      </c>
      <c r="D210" s="5">
        <v>623</v>
      </c>
      <c r="E210" s="5">
        <v>601</v>
      </c>
      <c r="F210" s="134">
        <v>699</v>
      </c>
      <c r="G210" s="18">
        <v>7.9722703639514725E-2</v>
      </c>
      <c r="H210" s="18">
        <v>-3.5313001605136396E-2</v>
      </c>
      <c r="I210" s="146">
        <v>0.16306156405990024</v>
      </c>
      <c r="J210" s="18">
        <v>7.1216278006401457E-2</v>
      </c>
      <c r="K210" s="18">
        <v>6.750533528024262E-2</v>
      </c>
      <c r="L210" s="146">
        <v>7.6218514883873073E-2</v>
      </c>
    </row>
    <row r="211" spans="2:12" ht="15.75" thickBot="1" x14ac:dyDescent="0.3">
      <c r="B211" s="728"/>
      <c r="C211" s="206" t="s">
        <v>45</v>
      </c>
      <c r="D211" s="5">
        <v>3013</v>
      </c>
      <c r="E211" s="5">
        <v>3019</v>
      </c>
      <c r="F211" s="134">
        <v>3122</v>
      </c>
      <c r="G211" s="18">
        <v>8.6940836940836874E-2</v>
      </c>
      <c r="H211" s="18">
        <v>1.9913707268504055E-3</v>
      </c>
      <c r="I211" s="146">
        <v>3.4117257369990162E-2</v>
      </c>
      <c r="J211" s="18">
        <v>0.34442158207590307</v>
      </c>
      <c r="K211" s="18">
        <v>0.339099180051668</v>
      </c>
      <c r="L211" s="146">
        <v>0.34042089194199104</v>
      </c>
    </row>
    <row r="212" spans="2:12" ht="16.5" thickTop="1" thickBot="1" x14ac:dyDescent="0.3">
      <c r="B212" s="728"/>
      <c r="C212" s="202" t="s">
        <v>12</v>
      </c>
      <c r="D212" s="11">
        <v>8748</v>
      </c>
      <c r="E212" s="11">
        <v>8903</v>
      </c>
      <c r="F212" s="136">
        <v>9171</v>
      </c>
      <c r="G212" s="13">
        <v>7.2584600294261836E-2</v>
      </c>
      <c r="H212" s="13">
        <v>1.7718335619570258E-2</v>
      </c>
      <c r="I212" s="198">
        <v>3.0102212737279643E-2</v>
      </c>
      <c r="J212" s="15">
        <v>1</v>
      </c>
      <c r="K212" s="15">
        <v>1</v>
      </c>
      <c r="L212" s="139">
        <v>1</v>
      </c>
    </row>
    <row r="214" spans="2:12" ht="15.75" thickBot="1" x14ac:dyDescent="0.3">
      <c r="B214" s="1"/>
      <c r="C214" s="730" t="s">
        <v>6</v>
      </c>
      <c r="D214" s="730"/>
      <c r="E214" s="730"/>
      <c r="F214" s="730"/>
      <c r="G214" s="730"/>
      <c r="H214" s="730"/>
      <c r="I214" s="730"/>
      <c r="J214" s="730"/>
      <c r="K214" s="730"/>
      <c r="L214" s="730"/>
    </row>
    <row r="215" spans="2:12" ht="15.75" thickBot="1" x14ac:dyDescent="0.3">
      <c r="B215" s="1"/>
      <c r="C215" s="3"/>
      <c r="D215" s="712" t="s">
        <v>27</v>
      </c>
      <c r="E215" s="712"/>
      <c r="F215" s="713"/>
      <c r="G215" s="712" t="s">
        <v>28</v>
      </c>
      <c r="H215" s="712"/>
      <c r="I215" s="713"/>
      <c r="J215" s="712" t="s">
        <v>30</v>
      </c>
      <c r="K215" s="712"/>
      <c r="L215" s="713"/>
    </row>
    <row r="216" spans="2:12" x14ac:dyDescent="0.25">
      <c r="B216" s="1"/>
      <c r="C216" s="203" t="s">
        <v>57</v>
      </c>
      <c r="D216" s="152">
        <v>2021</v>
      </c>
      <c r="E216" s="152">
        <v>2022</v>
      </c>
      <c r="F216" s="175">
        <v>2023</v>
      </c>
      <c r="G216" s="152">
        <v>2021</v>
      </c>
      <c r="H216" s="152">
        <v>2022</v>
      </c>
      <c r="I216" s="175">
        <v>2023</v>
      </c>
      <c r="J216" s="152">
        <v>2021</v>
      </c>
      <c r="K216" s="152">
        <v>2022</v>
      </c>
      <c r="L216" s="175">
        <v>2023</v>
      </c>
    </row>
    <row r="217" spans="2:12" x14ac:dyDescent="0.25">
      <c r="B217" s="728" t="s">
        <v>31</v>
      </c>
      <c r="C217" s="200" t="s">
        <v>38</v>
      </c>
      <c r="D217" s="5">
        <v>69</v>
      </c>
      <c r="E217" s="5">
        <v>76</v>
      </c>
      <c r="F217" s="134">
        <v>83</v>
      </c>
      <c r="G217" s="8">
        <v>7.8125E-2</v>
      </c>
      <c r="H217" s="8">
        <v>0.10144927536231885</v>
      </c>
      <c r="I217" s="137">
        <v>9.210526315789469E-2</v>
      </c>
      <c r="J217" s="8">
        <v>1.5134234076153712E-3</v>
      </c>
      <c r="K217" s="8">
        <v>1.5899581589958159E-3</v>
      </c>
      <c r="L217" s="137">
        <v>1.7082758762631981E-3</v>
      </c>
    </row>
    <row r="218" spans="2:12" x14ac:dyDescent="0.25">
      <c r="B218" s="728"/>
      <c r="C218" s="200" t="s">
        <v>39</v>
      </c>
      <c r="D218" s="5">
        <v>6630</v>
      </c>
      <c r="E218" s="5">
        <v>8226</v>
      </c>
      <c r="F218" s="134">
        <v>6721</v>
      </c>
      <c r="G218" s="8">
        <v>0.23280029750836739</v>
      </c>
      <c r="H218" s="8">
        <v>0.24072398190045252</v>
      </c>
      <c r="I218" s="137">
        <v>-0.1829564794553854</v>
      </c>
      <c r="J218" s="8">
        <v>0.14542024916652044</v>
      </c>
      <c r="K218" s="8">
        <v>0.17209205020920501</v>
      </c>
      <c r="L218" s="137">
        <v>0.13832918270319222</v>
      </c>
    </row>
    <row r="219" spans="2:12" x14ac:dyDescent="0.25">
      <c r="B219" s="728"/>
      <c r="C219" s="200" t="s">
        <v>40</v>
      </c>
      <c r="D219" s="5">
        <v>1865</v>
      </c>
      <c r="E219" s="5">
        <v>1967</v>
      </c>
      <c r="F219" s="134">
        <v>2139</v>
      </c>
      <c r="G219" s="8">
        <v>1.6348773841961872E-2</v>
      </c>
      <c r="H219" s="8">
        <v>5.4691689008042887E-2</v>
      </c>
      <c r="I219" s="137">
        <v>8.7442806304016241E-2</v>
      </c>
      <c r="J219" s="8">
        <v>4.0906299350763294E-2</v>
      </c>
      <c r="K219" s="8">
        <v>4.115062761506276E-2</v>
      </c>
      <c r="L219" s="137">
        <v>4.4024121678638319E-2</v>
      </c>
    </row>
    <row r="220" spans="2:12" x14ac:dyDescent="0.25">
      <c r="B220" s="728"/>
      <c r="C220" s="200" t="s">
        <v>41</v>
      </c>
      <c r="D220" s="5">
        <v>2738</v>
      </c>
      <c r="E220" s="5">
        <v>2917</v>
      </c>
      <c r="F220" s="134">
        <v>3130</v>
      </c>
      <c r="G220" s="8">
        <v>0.21634828964904496</v>
      </c>
      <c r="H220" s="8">
        <v>6.5376186997808672E-2</v>
      </c>
      <c r="I220" s="137">
        <v>7.3020226259856047E-2</v>
      </c>
      <c r="J220" s="8">
        <v>6.005439550798386E-2</v>
      </c>
      <c r="K220" s="8">
        <v>6.1025104602510462E-2</v>
      </c>
      <c r="L220" s="137">
        <v>6.442052400847964E-2</v>
      </c>
    </row>
    <row r="221" spans="2:12" x14ac:dyDescent="0.25">
      <c r="B221" s="728"/>
      <c r="C221" s="200" t="s">
        <v>42</v>
      </c>
      <c r="D221" s="5">
        <v>10301</v>
      </c>
      <c r="E221" s="5">
        <v>11069</v>
      </c>
      <c r="F221" s="134">
        <v>13658</v>
      </c>
      <c r="G221" s="8">
        <v>0.18049507219802896</v>
      </c>
      <c r="H221" s="8">
        <v>7.4555868362294886E-2</v>
      </c>
      <c r="I221" s="137">
        <v>0.23389646761225036</v>
      </c>
      <c r="J221" s="8">
        <v>0.22593876118617301</v>
      </c>
      <c r="K221" s="8">
        <v>0.23156903765690376</v>
      </c>
      <c r="L221" s="137">
        <v>0.28110399901208144</v>
      </c>
    </row>
    <row r="222" spans="2:12" x14ac:dyDescent="0.25">
      <c r="B222" s="728"/>
      <c r="C222" s="200" t="s">
        <v>43</v>
      </c>
      <c r="D222" s="5">
        <v>4314</v>
      </c>
      <c r="E222" s="5">
        <v>4061</v>
      </c>
      <c r="F222" s="134">
        <v>3784</v>
      </c>
      <c r="G222" s="8">
        <v>0.22278911564625847</v>
      </c>
      <c r="H222" s="8">
        <v>-5.8646267964765908E-2</v>
      </c>
      <c r="I222" s="137">
        <v>-6.820980054173853E-2</v>
      </c>
      <c r="J222" s="8">
        <v>9.4621863484821905E-2</v>
      </c>
      <c r="K222" s="8">
        <v>8.4958158995815894E-2</v>
      </c>
      <c r="L222" s="137">
        <v>7.7880914647951105E-2</v>
      </c>
    </row>
    <row r="223" spans="2:12" x14ac:dyDescent="0.25">
      <c r="B223" s="728"/>
      <c r="C223" s="206" t="s">
        <v>44</v>
      </c>
      <c r="D223" s="6">
        <v>1855</v>
      </c>
      <c r="E223" s="6">
        <v>1866</v>
      </c>
      <c r="F223" s="145">
        <v>1788</v>
      </c>
      <c r="G223" s="18">
        <v>7.3495370370370461E-2</v>
      </c>
      <c r="H223" s="18">
        <v>5.9299191374662108E-3</v>
      </c>
      <c r="I223" s="146">
        <v>-4.1800643086816747E-2</v>
      </c>
      <c r="J223" s="18">
        <v>4.0686962625021937E-2</v>
      </c>
      <c r="K223" s="18">
        <v>3.9037656903765691E-2</v>
      </c>
      <c r="L223" s="146">
        <v>3.6799967069380699E-2</v>
      </c>
    </row>
    <row r="224" spans="2:12" ht="15.75" thickBot="1" x14ac:dyDescent="0.3">
      <c r="B224" s="728"/>
      <c r="C224" s="206" t="s">
        <v>45</v>
      </c>
      <c r="D224" s="6">
        <v>17820</v>
      </c>
      <c r="E224" s="6">
        <v>17618</v>
      </c>
      <c r="F224" s="145">
        <v>17284</v>
      </c>
      <c r="G224" s="18">
        <v>1.1235955056179803E-2</v>
      </c>
      <c r="H224" s="18">
        <v>-1.1335578002244717E-2</v>
      </c>
      <c r="I224" s="146">
        <v>-1.8957883982290813E-2</v>
      </c>
      <c r="J224" s="18">
        <v>0.39085804527110019</v>
      </c>
      <c r="K224" s="18">
        <v>0.36857740585774057</v>
      </c>
      <c r="L224" s="146">
        <v>0.35573301500401344</v>
      </c>
    </row>
    <row r="225" spans="2:12" ht="16.5" thickTop="1" thickBot="1" x14ac:dyDescent="0.3">
      <c r="B225" s="728"/>
      <c r="C225" s="202" t="s">
        <v>12</v>
      </c>
      <c r="D225" s="11">
        <v>45592</v>
      </c>
      <c r="E225" s="11">
        <v>47800</v>
      </c>
      <c r="F225" s="136">
        <v>48587</v>
      </c>
      <c r="G225" s="13">
        <v>0.10843139161723236</v>
      </c>
      <c r="H225" s="13">
        <v>4.84295490436919E-2</v>
      </c>
      <c r="I225" s="198">
        <v>1.6464435146443579E-2</v>
      </c>
      <c r="J225" s="15">
        <v>1</v>
      </c>
      <c r="K225" s="15">
        <v>1</v>
      </c>
      <c r="L225" s="139">
        <v>1</v>
      </c>
    </row>
    <row r="226" spans="2:12" ht="15.75" thickBot="1" x14ac:dyDescent="0.3">
      <c r="B226" s="1"/>
      <c r="C226" s="3"/>
      <c r="D226" s="712" t="s">
        <v>27</v>
      </c>
      <c r="E226" s="712"/>
      <c r="F226" s="713"/>
      <c r="G226" s="712" t="s">
        <v>28</v>
      </c>
      <c r="H226" s="712"/>
      <c r="I226" s="713"/>
      <c r="J226" s="712" t="s">
        <v>30</v>
      </c>
      <c r="K226" s="712"/>
      <c r="L226" s="713"/>
    </row>
    <row r="227" spans="2:12" x14ac:dyDescent="0.25">
      <c r="B227" s="1"/>
      <c r="C227" s="203" t="s">
        <v>57</v>
      </c>
      <c r="D227" s="152">
        <v>2021</v>
      </c>
      <c r="E227" s="152">
        <v>2022</v>
      </c>
      <c r="F227" s="175">
        <v>2023</v>
      </c>
      <c r="G227" s="152">
        <v>2021</v>
      </c>
      <c r="H227" s="152">
        <v>2022</v>
      </c>
      <c r="I227" s="175">
        <v>2023</v>
      </c>
      <c r="J227" s="152">
        <v>2021</v>
      </c>
      <c r="K227" s="152">
        <v>2022</v>
      </c>
      <c r="L227" s="175">
        <v>2023</v>
      </c>
    </row>
    <row r="228" spans="2:12" x14ac:dyDescent="0.25">
      <c r="B228" s="728" t="s">
        <v>10</v>
      </c>
      <c r="C228" s="200" t="s">
        <v>38</v>
      </c>
      <c r="D228" s="5">
        <v>26</v>
      </c>
      <c r="E228" s="5">
        <v>28</v>
      </c>
      <c r="F228" s="134">
        <v>27</v>
      </c>
      <c r="G228" s="8">
        <v>0.625</v>
      </c>
      <c r="H228" s="8">
        <v>7.6923076923076872E-2</v>
      </c>
      <c r="I228" s="137">
        <v>-3.5714285714285698E-2</v>
      </c>
      <c r="J228" s="8">
        <v>1.1892238027718062E-3</v>
      </c>
      <c r="K228" s="8">
        <v>1.1800404585300068E-3</v>
      </c>
      <c r="L228" s="137">
        <v>1.1599931259666609E-3</v>
      </c>
    </row>
    <row r="229" spans="2:12" x14ac:dyDescent="0.25">
      <c r="B229" s="728"/>
      <c r="C229" s="200" t="s">
        <v>39</v>
      </c>
      <c r="D229" s="5">
        <v>5152</v>
      </c>
      <c r="E229" s="5">
        <v>6268</v>
      </c>
      <c r="F229" s="134">
        <v>5152</v>
      </c>
      <c r="G229" s="8">
        <v>0.24987869966035903</v>
      </c>
      <c r="H229" s="8">
        <v>0.21661490683229823</v>
      </c>
      <c r="I229" s="137">
        <v>-0.1780472239948947</v>
      </c>
      <c r="J229" s="8">
        <v>0.23564927045693637</v>
      </c>
      <c r="K229" s="8">
        <v>0.2641604855023601</v>
      </c>
      <c r="L229" s="137">
        <v>0.22134387351778656</v>
      </c>
    </row>
    <row r="230" spans="2:12" x14ac:dyDescent="0.25">
      <c r="B230" s="728"/>
      <c r="C230" s="200" t="s">
        <v>40</v>
      </c>
      <c r="D230" s="5">
        <v>1121</v>
      </c>
      <c r="E230" s="5">
        <v>1225</v>
      </c>
      <c r="F230" s="134">
        <v>1287</v>
      </c>
      <c r="G230" s="8">
        <v>-9.1572123176661302E-2</v>
      </c>
      <c r="H230" s="8">
        <v>9.2774308652988413E-2</v>
      </c>
      <c r="I230" s="137">
        <v>5.0612244897959124E-2</v>
      </c>
      <c r="J230" s="8">
        <v>5.1273841650276722E-2</v>
      </c>
      <c r="K230" s="8">
        <v>5.1626770060687797E-2</v>
      </c>
      <c r="L230" s="137">
        <v>5.5293005671077505E-2</v>
      </c>
    </row>
    <row r="231" spans="2:12" x14ac:dyDescent="0.25">
      <c r="B231" s="728"/>
      <c r="C231" s="200" t="s">
        <v>41</v>
      </c>
      <c r="D231" s="5">
        <v>1659</v>
      </c>
      <c r="E231" s="5">
        <v>1802</v>
      </c>
      <c r="F231" s="134">
        <v>1981</v>
      </c>
      <c r="G231" s="8">
        <v>0.21094890510948905</v>
      </c>
      <c r="H231" s="8">
        <v>8.6196503918022804E-2</v>
      </c>
      <c r="I231" s="137">
        <v>9.9334073251942323E-2</v>
      </c>
      <c r="J231" s="8">
        <v>7.5881626492247181E-2</v>
      </c>
      <c r="K231" s="8">
        <v>7.594403236682401E-2</v>
      </c>
      <c r="L231" s="137">
        <v>8.5109125279257611E-2</v>
      </c>
    </row>
    <row r="232" spans="2:12" x14ac:dyDescent="0.25">
      <c r="B232" s="728"/>
      <c r="C232" s="200" t="s">
        <v>42</v>
      </c>
      <c r="D232" s="5">
        <v>6679</v>
      </c>
      <c r="E232" s="5">
        <v>7326</v>
      </c>
      <c r="F232" s="134">
        <v>8058</v>
      </c>
      <c r="G232" s="8">
        <v>0.1625761531766754</v>
      </c>
      <c r="H232" s="8">
        <v>9.6870789040275573E-2</v>
      </c>
      <c r="I232" s="137">
        <v>9.9918099918099967E-2</v>
      </c>
      <c r="J232" s="8">
        <v>0.30549329918126517</v>
      </c>
      <c r="K232" s="8">
        <v>0.30874915711395817</v>
      </c>
      <c r="L232" s="137">
        <v>0.34619350403849458</v>
      </c>
    </row>
    <row r="233" spans="2:12" x14ac:dyDescent="0.25">
      <c r="B233" s="728"/>
      <c r="C233" s="200" t="s">
        <v>43</v>
      </c>
      <c r="D233" s="5">
        <v>920</v>
      </c>
      <c r="E233" s="5">
        <v>791</v>
      </c>
      <c r="F233" s="134">
        <v>735</v>
      </c>
      <c r="G233" s="8">
        <v>0.12745098039215685</v>
      </c>
      <c r="H233" s="8">
        <v>-0.14021739130434785</v>
      </c>
      <c r="I233" s="137">
        <v>-7.0796460176991149E-2</v>
      </c>
      <c r="J233" s="8">
        <v>4.2080226867310069E-2</v>
      </c>
      <c r="K233" s="8">
        <v>3.3336142953472689E-2</v>
      </c>
      <c r="L233" s="137">
        <v>3.1577590651314658E-2</v>
      </c>
    </row>
    <row r="234" spans="2:12" x14ac:dyDescent="0.25">
      <c r="B234" s="728"/>
      <c r="C234" s="206" t="s">
        <v>44</v>
      </c>
      <c r="D234" s="5">
        <v>113</v>
      </c>
      <c r="E234" s="5">
        <v>144</v>
      </c>
      <c r="F234" s="134">
        <v>128</v>
      </c>
      <c r="G234" s="18">
        <v>0.34523809523809534</v>
      </c>
      <c r="H234" s="18">
        <v>0.27433628318584069</v>
      </c>
      <c r="I234" s="146">
        <v>-0.11111111111111116</v>
      </c>
      <c r="J234" s="18">
        <v>5.1685496043543883E-3</v>
      </c>
      <c r="K234" s="18">
        <v>6.0687795010114631E-3</v>
      </c>
      <c r="L234" s="146">
        <v>5.4992266712493559E-3</v>
      </c>
    </row>
    <row r="235" spans="2:12" ht="15.75" thickBot="1" x14ac:dyDescent="0.3">
      <c r="B235" s="728"/>
      <c r="C235" s="206" t="s">
        <v>45</v>
      </c>
      <c r="D235" s="5">
        <v>6193</v>
      </c>
      <c r="E235" s="5">
        <v>6144</v>
      </c>
      <c r="F235" s="134">
        <v>5908</v>
      </c>
      <c r="G235" s="18">
        <v>3.6485355648535611E-2</v>
      </c>
      <c r="H235" s="18">
        <v>-7.9121588890682659E-3</v>
      </c>
      <c r="I235" s="146">
        <v>-3.841145833333337E-2</v>
      </c>
      <c r="J235" s="18">
        <v>0.28326396194483833</v>
      </c>
      <c r="K235" s="18">
        <v>0.25893459204315578</v>
      </c>
      <c r="L235" s="146">
        <v>0.25382368104485309</v>
      </c>
    </row>
    <row r="236" spans="2:12" ht="16.5" thickTop="1" thickBot="1" x14ac:dyDescent="0.3">
      <c r="B236" s="728"/>
      <c r="C236" s="202" t="s">
        <v>12</v>
      </c>
      <c r="D236" s="11">
        <v>21863</v>
      </c>
      <c r="E236" s="11">
        <v>23728</v>
      </c>
      <c r="F236" s="136">
        <v>23276</v>
      </c>
      <c r="G236" s="13">
        <v>0.12917054023344687</v>
      </c>
      <c r="H236" s="13">
        <v>8.5303938160362192E-2</v>
      </c>
      <c r="I236" s="198">
        <v>-1.9049224544841592E-2</v>
      </c>
      <c r="J236" s="15">
        <v>1</v>
      </c>
      <c r="K236" s="15">
        <v>1</v>
      </c>
      <c r="L236" s="139">
        <v>1</v>
      </c>
    </row>
    <row r="237" spans="2:12" ht="15.75" thickBot="1" x14ac:dyDescent="0.3">
      <c r="B237" s="1"/>
      <c r="C237" s="3"/>
      <c r="D237" s="712" t="s">
        <v>27</v>
      </c>
      <c r="E237" s="712"/>
      <c r="F237" s="713"/>
      <c r="G237" s="712" t="s">
        <v>28</v>
      </c>
      <c r="H237" s="712"/>
      <c r="I237" s="713"/>
      <c r="J237" s="712" t="s">
        <v>30</v>
      </c>
      <c r="K237" s="712"/>
      <c r="L237" s="713"/>
    </row>
    <row r="238" spans="2:12" x14ac:dyDescent="0.25">
      <c r="B238" s="1"/>
      <c r="C238" s="203" t="s">
        <v>57</v>
      </c>
      <c r="D238" s="152">
        <v>2021</v>
      </c>
      <c r="E238" s="152">
        <v>2022</v>
      </c>
      <c r="F238" s="175">
        <v>2023</v>
      </c>
      <c r="G238" s="152">
        <v>2021</v>
      </c>
      <c r="H238" s="152">
        <v>2022</v>
      </c>
      <c r="I238" s="175">
        <v>2023</v>
      </c>
      <c r="J238" s="152">
        <v>2021</v>
      </c>
      <c r="K238" s="152">
        <v>2022</v>
      </c>
      <c r="L238" s="175">
        <v>2023</v>
      </c>
    </row>
    <row r="239" spans="2:12" x14ac:dyDescent="0.25">
      <c r="B239" s="728" t="s">
        <v>11</v>
      </c>
      <c r="C239" s="200" t="s">
        <v>38</v>
      </c>
      <c r="D239" s="5">
        <v>43</v>
      </c>
      <c r="E239" s="5">
        <v>48</v>
      </c>
      <c r="F239" s="134">
        <v>56</v>
      </c>
      <c r="G239" s="8">
        <v>-0.10416666666666663</v>
      </c>
      <c r="H239" s="8">
        <v>0.11627906976744184</v>
      </c>
      <c r="I239" s="137">
        <v>0.16666666666666674</v>
      </c>
      <c r="J239" s="8">
        <v>1.8121286189894223E-3</v>
      </c>
      <c r="K239" s="8">
        <v>1.9940179461615153E-3</v>
      </c>
      <c r="L239" s="137">
        <v>2.212476788747975E-3</v>
      </c>
    </row>
    <row r="240" spans="2:12" x14ac:dyDescent="0.25">
      <c r="B240" s="728"/>
      <c r="C240" s="200" t="s">
        <v>39</v>
      </c>
      <c r="D240" s="5">
        <v>1478</v>
      </c>
      <c r="E240" s="5">
        <v>1958</v>
      </c>
      <c r="F240" s="134">
        <v>1569</v>
      </c>
      <c r="G240" s="8">
        <v>0.1767515923566878</v>
      </c>
      <c r="H240" s="8">
        <v>0.32476319350473615</v>
      </c>
      <c r="I240" s="137">
        <v>-0.19867211440245147</v>
      </c>
      <c r="J240" s="8">
        <v>6.2286653462008512E-2</v>
      </c>
      <c r="K240" s="8">
        <v>8.1339315387171818E-2</v>
      </c>
      <c r="L240" s="137">
        <v>6.1988858599028092E-2</v>
      </c>
    </row>
    <row r="241" spans="2:12" x14ac:dyDescent="0.25">
      <c r="B241" s="728"/>
      <c r="C241" s="200" t="s">
        <v>40</v>
      </c>
      <c r="D241" s="5">
        <v>744</v>
      </c>
      <c r="E241" s="5">
        <v>742</v>
      </c>
      <c r="F241" s="134">
        <v>852</v>
      </c>
      <c r="G241" s="8">
        <v>0.23793677204658903</v>
      </c>
      <c r="H241" s="8">
        <v>-2.6881720430107503E-3</v>
      </c>
      <c r="I241" s="137">
        <v>0.14824797843665771</v>
      </c>
      <c r="J241" s="8">
        <v>3.1354039361119308E-2</v>
      </c>
      <c r="K241" s="8">
        <v>3.0824194084413427E-2</v>
      </c>
      <c r="L241" s="137">
        <v>3.3661254000237048E-2</v>
      </c>
    </row>
    <row r="242" spans="2:12" x14ac:dyDescent="0.25">
      <c r="B242" s="728"/>
      <c r="C242" s="200" t="s">
        <v>41</v>
      </c>
      <c r="D242" s="5">
        <v>1079</v>
      </c>
      <c r="E242" s="5">
        <v>1115</v>
      </c>
      <c r="F242" s="134">
        <v>1149</v>
      </c>
      <c r="G242" s="8">
        <v>0.22474460839954591</v>
      </c>
      <c r="H242" s="8">
        <v>3.3364226135310426E-2</v>
      </c>
      <c r="I242" s="137">
        <v>3.0493273542600896E-2</v>
      </c>
      <c r="J242" s="8">
        <v>4.5471785578827598E-2</v>
      </c>
      <c r="K242" s="8">
        <v>4.6319375207710206E-2</v>
      </c>
      <c r="L242" s="137">
        <v>4.5395282683418275E-2</v>
      </c>
    </row>
    <row r="243" spans="2:12" x14ac:dyDescent="0.25">
      <c r="B243" s="728"/>
      <c r="C243" s="200" t="s">
        <v>42</v>
      </c>
      <c r="D243" s="5">
        <v>3622</v>
      </c>
      <c r="E243" s="5">
        <v>3743</v>
      </c>
      <c r="F243" s="134">
        <v>5600</v>
      </c>
      <c r="G243" s="8">
        <v>0.21502851392150291</v>
      </c>
      <c r="H243" s="8">
        <v>3.3406957482054134E-2</v>
      </c>
      <c r="I243" s="137">
        <v>0.49612610205717345</v>
      </c>
      <c r="J243" s="8">
        <v>0.15264022925534157</v>
      </c>
      <c r="K243" s="8">
        <v>0.15549185776005317</v>
      </c>
      <c r="L243" s="137">
        <v>0.22124767887479752</v>
      </c>
    </row>
    <row r="244" spans="2:12" x14ac:dyDescent="0.25">
      <c r="B244" s="728"/>
      <c r="C244" s="200" t="s">
        <v>43</v>
      </c>
      <c r="D244" s="5">
        <v>3394</v>
      </c>
      <c r="E244" s="5">
        <v>3270</v>
      </c>
      <c r="F244" s="134">
        <v>3049</v>
      </c>
      <c r="G244" s="8">
        <v>0.25147492625368728</v>
      </c>
      <c r="H244" s="8">
        <v>-3.6535061873895103E-2</v>
      </c>
      <c r="I244" s="137">
        <v>-6.7584097859327175E-2</v>
      </c>
      <c r="J244" s="8">
        <v>0.14303173332209532</v>
      </c>
      <c r="K244" s="8">
        <v>0.13584247258225324</v>
      </c>
      <c r="L244" s="137">
        <v>0.1204614594445103</v>
      </c>
    </row>
    <row r="245" spans="2:12" x14ac:dyDescent="0.25">
      <c r="B245" s="728"/>
      <c r="C245" s="206" t="s">
        <v>44</v>
      </c>
      <c r="D245" s="5">
        <v>1742</v>
      </c>
      <c r="E245" s="5">
        <v>1722</v>
      </c>
      <c r="F245" s="134">
        <v>1660</v>
      </c>
      <c r="G245" s="18">
        <v>5.9610705596107039E-2</v>
      </c>
      <c r="H245" s="18">
        <v>-1.1481056257175659E-2</v>
      </c>
      <c r="I245" s="146">
        <v>-3.6004645760743359E-2</v>
      </c>
      <c r="J245" s="18">
        <v>7.3412280332083107E-2</v>
      </c>
      <c r="K245" s="18">
        <v>7.153539381854436E-2</v>
      </c>
      <c r="L245" s="146">
        <v>6.5584133380743551E-2</v>
      </c>
    </row>
    <row r="246" spans="2:12" ht="15.75" thickBot="1" x14ac:dyDescent="0.3">
      <c r="B246" s="728"/>
      <c r="C246" s="206" t="s">
        <v>45</v>
      </c>
      <c r="D246" s="5">
        <v>11627</v>
      </c>
      <c r="E246" s="5">
        <v>11474</v>
      </c>
      <c r="F246" s="134">
        <v>11376</v>
      </c>
      <c r="G246" s="18">
        <v>-1.7171803897999549E-3</v>
      </c>
      <c r="H246" s="18">
        <v>-1.3159026404059526E-2</v>
      </c>
      <c r="I246" s="146">
        <v>-8.5410493289175271E-3</v>
      </c>
      <c r="J246" s="18">
        <v>0.48999115006953514</v>
      </c>
      <c r="K246" s="18">
        <v>0.47665337321369228</v>
      </c>
      <c r="L246" s="146">
        <v>0.44944885622851727</v>
      </c>
    </row>
    <row r="247" spans="2:12" ht="16.5" thickTop="1" thickBot="1" x14ac:dyDescent="0.3">
      <c r="B247" s="728"/>
      <c r="C247" s="202" t="s">
        <v>12</v>
      </c>
      <c r="D247" s="11">
        <v>23729</v>
      </c>
      <c r="E247" s="11">
        <v>24072</v>
      </c>
      <c r="F247" s="136">
        <v>25311</v>
      </c>
      <c r="G247" s="13">
        <v>8.9986219568213066E-2</v>
      </c>
      <c r="H247" s="13">
        <v>1.4454886425892433E-2</v>
      </c>
      <c r="I247" s="198">
        <v>5.1470588235294157E-2</v>
      </c>
      <c r="J247" s="15">
        <v>1</v>
      </c>
      <c r="K247" s="15">
        <v>1</v>
      </c>
      <c r="L247" s="139">
        <v>1</v>
      </c>
    </row>
  </sheetData>
  <mergeCells count="91">
    <mergeCell ref="D237:F237"/>
    <mergeCell ref="G237:I237"/>
    <mergeCell ref="J237:L237"/>
    <mergeCell ref="J202:L202"/>
    <mergeCell ref="D215:F215"/>
    <mergeCell ref="G215:I215"/>
    <mergeCell ref="J215:L215"/>
    <mergeCell ref="D226:F226"/>
    <mergeCell ref="G226:I226"/>
    <mergeCell ref="J226:L226"/>
    <mergeCell ref="D132:F132"/>
    <mergeCell ref="G132:I132"/>
    <mergeCell ref="J132:L132"/>
    <mergeCell ref="D145:F145"/>
    <mergeCell ref="G145:I145"/>
    <mergeCell ref="J145:L145"/>
    <mergeCell ref="D86:F86"/>
    <mergeCell ref="G86:I86"/>
    <mergeCell ref="J86:L86"/>
    <mergeCell ref="D97:F97"/>
    <mergeCell ref="G97:I97"/>
    <mergeCell ref="J97:L97"/>
    <mergeCell ref="D40:F40"/>
    <mergeCell ref="G40:I40"/>
    <mergeCell ref="J40:L40"/>
    <mergeCell ref="D51:F51"/>
    <mergeCell ref="G51:I51"/>
    <mergeCell ref="J51:L51"/>
    <mergeCell ref="C4:L4"/>
    <mergeCell ref="B7:B15"/>
    <mergeCell ref="B18:B26"/>
    <mergeCell ref="B29:B37"/>
    <mergeCell ref="C39:L39"/>
    <mergeCell ref="D5:F5"/>
    <mergeCell ref="G5:I5"/>
    <mergeCell ref="J5:L5"/>
    <mergeCell ref="D16:F16"/>
    <mergeCell ref="G16:I16"/>
    <mergeCell ref="J16:L16"/>
    <mergeCell ref="D27:F27"/>
    <mergeCell ref="G27:I27"/>
    <mergeCell ref="J27:L27"/>
    <mergeCell ref="B42:B50"/>
    <mergeCell ref="B53:B61"/>
    <mergeCell ref="B64:B72"/>
    <mergeCell ref="C74:L74"/>
    <mergeCell ref="B77:B85"/>
    <mergeCell ref="D62:F62"/>
    <mergeCell ref="G62:I62"/>
    <mergeCell ref="J62:L62"/>
    <mergeCell ref="D75:F75"/>
    <mergeCell ref="G75:I75"/>
    <mergeCell ref="J75:L75"/>
    <mergeCell ref="B88:B96"/>
    <mergeCell ref="B99:B107"/>
    <mergeCell ref="C109:L109"/>
    <mergeCell ref="B112:B120"/>
    <mergeCell ref="B123:B131"/>
    <mergeCell ref="D110:F110"/>
    <mergeCell ref="G110:I110"/>
    <mergeCell ref="J110:L110"/>
    <mergeCell ref="D121:F121"/>
    <mergeCell ref="G121:I121"/>
    <mergeCell ref="J121:L121"/>
    <mergeCell ref="B134:B142"/>
    <mergeCell ref="C144:L144"/>
    <mergeCell ref="B147:B155"/>
    <mergeCell ref="B158:B166"/>
    <mergeCell ref="B169:B177"/>
    <mergeCell ref="D156:F156"/>
    <mergeCell ref="G156:I156"/>
    <mergeCell ref="J156:L156"/>
    <mergeCell ref="D167:F167"/>
    <mergeCell ref="G167:I167"/>
    <mergeCell ref="J167:L167"/>
    <mergeCell ref="B217:B225"/>
    <mergeCell ref="B239:B247"/>
    <mergeCell ref="B228:B236"/>
    <mergeCell ref="C179:L179"/>
    <mergeCell ref="B182:B190"/>
    <mergeCell ref="B193:B201"/>
    <mergeCell ref="B204:B212"/>
    <mergeCell ref="C214:L214"/>
    <mergeCell ref="D180:F180"/>
    <mergeCell ref="G180:I180"/>
    <mergeCell ref="J180:L180"/>
    <mergeCell ref="D191:F191"/>
    <mergeCell ref="G191:I191"/>
    <mergeCell ref="J191:L191"/>
    <mergeCell ref="D202:F202"/>
    <mergeCell ref="G202:I202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2D76FE-FFA6-40F8-B136-F6FD6B23F139}">
  <sheetPr codeName="Foglio18">
    <tabColor theme="9"/>
  </sheetPr>
  <dimension ref="B1:X247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customHeight="1" x14ac:dyDescent="0.25"/>
  <cols>
    <col min="1" max="2" width="5" style="153" customWidth="1"/>
    <col min="3" max="3" width="35.5703125" style="153" bestFit="1" customWidth="1"/>
    <col min="4" max="12" width="10" style="153" customWidth="1"/>
    <col min="13" max="13" width="7.7109375" style="153" customWidth="1"/>
    <col min="14" max="17" width="12.7109375" style="153" customWidth="1"/>
    <col min="18" max="20" width="6.5703125" style="153" customWidth="1"/>
    <col min="21" max="23" width="8.140625" style="153" customWidth="1"/>
    <col min="24" max="24" width="8.140625" style="154" customWidth="1"/>
    <col min="25" max="16384" width="9.140625" style="153"/>
  </cols>
  <sheetData>
    <row r="1" spans="2:24" ht="27" customHeight="1" x14ac:dyDescent="0.3">
      <c r="B1" s="657" t="s">
        <v>92</v>
      </c>
      <c r="L1" s="154"/>
      <c r="X1" s="153"/>
    </row>
    <row r="2" spans="2:24" ht="15" customHeight="1" x14ac:dyDescent="0.25">
      <c r="B2" s="153" t="s">
        <v>81</v>
      </c>
      <c r="L2" s="154"/>
      <c r="X2" s="153"/>
    </row>
    <row r="3" spans="2:24" ht="15" customHeight="1" x14ac:dyDescent="0.25">
      <c r="D3" s="181"/>
      <c r="E3" s="181"/>
      <c r="F3" s="181"/>
      <c r="L3" s="154"/>
      <c r="X3" s="153"/>
    </row>
    <row r="4" spans="2:24" ht="15" customHeight="1" thickBot="1" x14ac:dyDescent="0.3">
      <c r="B4" s="154"/>
      <c r="C4" s="730" t="s">
        <v>0</v>
      </c>
      <c r="D4" s="730"/>
      <c r="E4" s="730"/>
      <c r="F4" s="730"/>
      <c r="G4" s="730"/>
      <c r="H4" s="730"/>
      <c r="I4" s="730"/>
      <c r="J4" s="730"/>
      <c r="K4" s="730"/>
      <c r="L4" s="730"/>
      <c r="X4" s="153"/>
    </row>
    <row r="5" spans="2:24" ht="15" customHeight="1" thickBot="1" x14ac:dyDescent="0.3">
      <c r="B5" s="154"/>
      <c r="C5" s="252"/>
      <c r="D5" s="711" t="s">
        <v>27</v>
      </c>
      <c r="E5" s="712"/>
      <c r="F5" s="713"/>
      <c r="G5" s="711" t="s">
        <v>28</v>
      </c>
      <c r="H5" s="712"/>
      <c r="I5" s="713"/>
      <c r="J5" s="712" t="s">
        <v>30</v>
      </c>
      <c r="K5" s="712"/>
      <c r="L5" s="713"/>
      <c r="X5" s="153"/>
    </row>
    <row r="6" spans="2:24" ht="15" customHeight="1" x14ac:dyDescent="0.25">
      <c r="B6" s="154"/>
      <c r="C6" s="155" t="s">
        <v>58</v>
      </c>
      <c r="D6" s="150">
        <v>2021</v>
      </c>
      <c r="E6" s="150">
        <v>2022</v>
      </c>
      <c r="F6" s="151">
        <v>2023</v>
      </c>
      <c r="G6" s="150">
        <v>2021</v>
      </c>
      <c r="H6" s="150">
        <v>2022</v>
      </c>
      <c r="I6" s="151">
        <v>2023</v>
      </c>
      <c r="J6" s="150">
        <v>2021</v>
      </c>
      <c r="K6" s="150">
        <v>2022</v>
      </c>
      <c r="L6" s="151">
        <v>2023</v>
      </c>
      <c r="X6" s="153"/>
    </row>
    <row r="7" spans="2:24" ht="15" customHeight="1" x14ac:dyDescent="0.25">
      <c r="B7" s="732" t="s">
        <v>31</v>
      </c>
      <c r="C7" s="226" t="s">
        <v>46</v>
      </c>
      <c r="D7" s="227">
        <v>139066</v>
      </c>
      <c r="E7" s="227">
        <v>172300</v>
      </c>
      <c r="F7" s="228">
        <v>162104</v>
      </c>
      <c r="G7" s="8">
        <v>9.3294758606592865E-2</v>
      </c>
      <c r="H7" s="8">
        <v>0.23898005263687749</v>
      </c>
      <c r="I7" s="137">
        <v>-5.9175856065002863E-2</v>
      </c>
      <c r="J7" s="8">
        <v>8.5069029199085114E-2</v>
      </c>
      <c r="K7" s="8">
        <v>8.9706223831346049E-2</v>
      </c>
      <c r="L7" s="137">
        <v>8.2919513278048196E-2</v>
      </c>
      <c r="M7" s="181"/>
      <c r="X7" s="153"/>
    </row>
    <row r="8" spans="2:24" ht="15" customHeight="1" x14ac:dyDescent="0.25">
      <c r="B8" s="732"/>
      <c r="C8" s="226" t="s">
        <v>47</v>
      </c>
      <c r="D8" s="227">
        <v>1070882</v>
      </c>
      <c r="E8" s="227">
        <v>1257436</v>
      </c>
      <c r="F8" s="228">
        <v>1290799</v>
      </c>
      <c r="G8" s="8">
        <v>0.34422640723125375</v>
      </c>
      <c r="H8" s="8">
        <v>0.17420593492093439</v>
      </c>
      <c r="I8" s="137">
        <v>2.6532563088697891E-2</v>
      </c>
      <c r="J8" s="8">
        <v>0.65507666954377541</v>
      </c>
      <c r="K8" s="8">
        <v>0.65467112750779133</v>
      </c>
      <c r="L8" s="137">
        <v>0.6602701032657512</v>
      </c>
      <c r="M8" s="181"/>
      <c r="X8" s="153"/>
    </row>
    <row r="9" spans="2:24" ht="15" customHeight="1" x14ac:dyDescent="0.25">
      <c r="B9" s="732"/>
      <c r="C9" s="226" t="s">
        <v>48</v>
      </c>
      <c r="D9" s="227">
        <v>35135</v>
      </c>
      <c r="E9" s="227">
        <v>41300</v>
      </c>
      <c r="F9" s="228">
        <v>41825</v>
      </c>
      <c r="G9" s="8">
        <v>0.2755491014703213</v>
      </c>
      <c r="H9" s="8">
        <v>0.17546605948484428</v>
      </c>
      <c r="I9" s="137">
        <v>1.2711864406779627E-2</v>
      </c>
      <c r="J9" s="8">
        <v>2.1492674995396831E-2</v>
      </c>
      <c r="K9" s="8">
        <v>2.1502420454060311E-2</v>
      </c>
      <c r="L9" s="137">
        <v>2.1394343402102143E-2</v>
      </c>
      <c r="M9" s="181"/>
      <c r="X9" s="153"/>
    </row>
    <row r="10" spans="2:24" ht="15" customHeight="1" x14ac:dyDescent="0.25">
      <c r="B10" s="732"/>
      <c r="C10" s="226" t="s">
        <v>49</v>
      </c>
      <c r="D10" s="227">
        <v>63737</v>
      </c>
      <c r="E10" s="227">
        <v>66801</v>
      </c>
      <c r="F10" s="228">
        <v>108065</v>
      </c>
      <c r="G10" s="8">
        <v>0.13012872796907682</v>
      </c>
      <c r="H10" s="8">
        <v>4.8072548127461312E-2</v>
      </c>
      <c r="I10" s="137">
        <v>0.61771530366311889</v>
      </c>
      <c r="J10" s="8">
        <v>3.8989003164411777E-2</v>
      </c>
      <c r="K10" s="8">
        <v>3.477925396493179E-2</v>
      </c>
      <c r="L10" s="137">
        <v>5.5277458930021957E-2</v>
      </c>
      <c r="M10" s="181"/>
      <c r="X10" s="153"/>
    </row>
    <row r="11" spans="2:24" ht="15" customHeight="1" x14ac:dyDescent="0.25">
      <c r="B11" s="732"/>
      <c r="C11" s="226" t="s">
        <v>50</v>
      </c>
      <c r="D11" s="227">
        <v>216823</v>
      </c>
      <c r="E11" s="227">
        <v>269840</v>
      </c>
      <c r="F11" s="228">
        <v>232588</v>
      </c>
      <c r="G11" s="8">
        <v>0.3748383087731757</v>
      </c>
      <c r="H11" s="8">
        <v>0.24451741743265254</v>
      </c>
      <c r="I11" s="137">
        <v>-0.13805217906907796</v>
      </c>
      <c r="J11" s="8">
        <v>0.13263430398539711</v>
      </c>
      <c r="K11" s="8">
        <v>0.14048942216279989</v>
      </c>
      <c r="L11" s="137">
        <v>0.11897352165470731</v>
      </c>
      <c r="M11" s="181"/>
      <c r="X11" s="153"/>
    </row>
    <row r="12" spans="2:24" ht="15" customHeight="1" x14ac:dyDescent="0.25">
      <c r="B12" s="732"/>
      <c r="C12" s="226" t="s">
        <v>51</v>
      </c>
      <c r="D12" s="227">
        <v>53717</v>
      </c>
      <c r="E12" s="227">
        <v>50184</v>
      </c>
      <c r="F12" s="228">
        <v>50123</v>
      </c>
      <c r="G12" s="8">
        <v>-0.21064773996355723</v>
      </c>
      <c r="H12" s="8">
        <v>-0.26256392170692999</v>
      </c>
      <c r="I12" s="137">
        <v>-6.6906193570005823E-2</v>
      </c>
      <c r="J12" s="8">
        <v>3.285959933763289E-2</v>
      </c>
      <c r="K12" s="8">
        <v>2.612778373042525E-2</v>
      </c>
      <c r="L12" s="137">
        <v>2.5638940211442099E-2</v>
      </c>
      <c r="M12" s="181"/>
      <c r="X12" s="153"/>
    </row>
    <row r="13" spans="2:24" ht="15" customHeight="1" x14ac:dyDescent="0.25">
      <c r="B13" s="732"/>
      <c r="C13" s="258" t="s">
        <v>52</v>
      </c>
      <c r="D13" s="259">
        <v>47494</v>
      </c>
      <c r="E13" s="259">
        <v>54705</v>
      </c>
      <c r="F13" s="260">
        <v>61261</v>
      </c>
      <c r="G13" s="18">
        <v>0.45852654853668273</v>
      </c>
      <c r="H13" s="18">
        <v>0.67997420385099661</v>
      </c>
      <c r="I13" s="146">
        <v>0.28986819387712126</v>
      </c>
      <c r="J13" s="8">
        <v>2.9052884765372905E-2</v>
      </c>
      <c r="K13" s="8">
        <v>2.8481595906522262E-2</v>
      </c>
      <c r="L13" s="137">
        <v>3.1336255138223058E-2</v>
      </c>
      <c r="M13" s="181"/>
      <c r="X13" s="153"/>
    </row>
    <row r="14" spans="2:24" ht="15" customHeight="1" thickBot="1" x14ac:dyDescent="0.3">
      <c r="B14" s="732"/>
      <c r="C14" s="258" t="s">
        <v>53</v>
      </c>
      <c r="D14" s="259">
        <v>7889</v>
      </c>
      <c r="E14" s="259">
        <v>8148</v>
      </c>
      <c r="F14" s="260">
        <v>8191</v>
      </c>
      <c r="G14" s="18">
        <v>-3.9800389483933829E-2</v>
      </c>
      <c r="H14" s="18">
        <v>-8.2765335929892991E-3</v>
      </c>
      <c r="I14" s="146">
        <v>3.8281150969704747E-2</v>
      </c>
      <c r="J14" s="10">
        <v>4.825835008928009E-3</v>
      </c>
      <c r="K14" s="10">
        <v>4.2421724421230853E-3</v>
      </c>
      <c r="L14" s="138">
        <v>4.189864119703973E-3</v>
      </c>
      <c r="M14" s="181"/>
      <c r="X14" s="153"/>
    </row>
    <row r="15" spans="2:24" ht="15" customHeight="1" thickTop="1" thickBot="1" x14ac:dyDescent="0.3">
      <c r="B15" s="732"/>
      <c r="C15" s="236" t="s">
        <v>12</v>
      </c>
      <c r="D15" s="237">
        <v>1634743</v>
      </c>
      <c r="E15" s="237">
        <v>1920714</v>
      </c>
      <c r="F15" s="238">
        <v>1954956</v>
      </c>
      <c r="G15" s="13">
        <v>0.28282145811066806</v>
      </c>
      <c r="H15" s="13">
        <v>0.1749333075596593</v>
      </c>
      <c r="I15" s="198">
        <v>1.7827745307213982E-2</v>
      </c>
      <c r="J15" s="266">
        <v>1.0000000000000002</v>
      </c>
      <c r="K15" s="266">
        <v>1</v>
      </c>
      <c r="L15" s="267">
        <v>1</v>
      </c>
      <c r="X15" s="153"/>
    </row>
    <row r="16" spans="2:24" ht="15" customHeight="1" thickBot="1" x14ac:dyDescent="0.3">
      <c r="B16" s="154"/>
      <c r="C16" s="225"/>
      <c r="D16" s="712" t="s">
        <v>27</v>
      </c>
      <c r="E16" s="712"/>
      <c r="F16" s="713"/>
      <c r="G16" s="712" t="s">
        <v>28</v>
      </c>
      <c r="H16" s="712"/>
      <c r="I16" s="713"/>
      <c r="J16" s="712" t="s">
        <v>30</v>
      </c>
      <c r="K16" s="712"/>
      <c r="L16" s="713"/>
      <c r="X16" s="153"/>
    </row>
    <row r="17" spans="2:24" ht="15" customHeight="1" x14ac:dyDescent="0.25">
      <c r="B17" s="154"/>
      <c r="C17" s="155" t="s">
        <v>58</v>
      </c>
      <c r="D17" s="150">
        <v>2021</v>
      </c>
      <c r="E17" s="150">
        <v>2022</v>
      </c>
      <c r="F17" s="151">
        <v>2023</v>
      </c>
      <c r="G17" s="150">
        <v>2021</v>
      </c>
      <c r="H17" s="150">
        <v>2022</v>
      </c>
      <c r="I17" s="151">
        <v>2023</v>
      </c>
      <c r="J17" s="150">
        <v>2021</v>
      </c>
      <c r="K17" s="150">
        <v>2022</v>
      </c>
      <c r="L17" s="151">
        <v>2023</v>
      </c>
      <c r="X17" s="153"/>
    </row>
    <row r="18" spans="2:24" ht="15" customHeight="1" x14ac:dyDescent="0.25">
      <c r="B18" s="733" t="s">
        <v>10</v>
      </c>
      <c r="C18" s="226" t="s">
        <v>46</v>
      </c>
      <c r="D18" s="227">
        <v>55443</v>
      </c>
      <c r="E18" s="227">
        <v>71689</v>
      </c>
      <c r="F18" s="228">
        <v>66141</v>
      </c>
      <c r="G18" s="8">
        <v>4.6647285358302426E-2</v>
      </c>
      <c r="H18" s="8">
        <v>0.29302166188698298</v>
      </c>
      <c r="I18" s="137">
        <v>-7.7389836655553879E-2</v>
      </c>
      <c r="J18" s="8">
        <v>7.4511948951862833E-2</v>
      </c>
      <c r="K18" s="8">
        <v>8.0334340748310987E-2</v>
      </c>
      <c r="L18" s="137">
        <v>7.1797415809738641E-2</v>
      </c>
      <c r="X18" s="153"/>
    </row>
    <row r="19" spans="2:24" ht="15" customHeight="1" x14ac:dyDescent="0.25">
      <c r="B19" s="733"/>
      <c r="C19" s="226" t="s">
        <v>47</v>
      </c>
      <c r="D19" s="227">
        <v>475418</v>
      </c>
      <c r="E19" s="227">
        <v>577480</v>
      </c>
      <c r="F19" s="228">
        <v>612025</v>
      </c>
      <c r="G19" s="8">
        <v>0.33957543209111241</v>
      </c>
      <c r="H19" s="8">
        <v>0.2146784513838349</v>
      </c>
      <c r="I19" s="137">
        <v>5.9820253515273203E-2</v>
      </c>
      <c r="J19" s="8">
        <v>0.63893226821775018</v>
      </c>
      <c r="K19" s="8">
        <v>0.6471212472671487</v>
      </c>
      <c r="L19" s="137">
        <v>0.66436572490520696</v>
      </c>
      <c r="X19" s="153"/>
    </row>
    <row r="20" spans="2:24" ht="15" customHeight="1" x14ac:dyDescent="0.25">
      <c r="B20" s="733"/>
      <c r="C20" s="226" t="s">
        <v>48</v>
      </c>
      <c r="D20" s="227">
        <v>14107</v>
      </c>
      <c r="E20" s="227">
        <v>17092</v>
      </c>
      <c r="F20" s="228">
        <v>17732</v>
      </c>
      <c r="G20" s="8">
        <v>0.24466207870125278</v>
      </c>
      <c r="H20" s="8">
        <v>0.21159707946409578</v>
      </c>
      <c r="I20" s="137">
        <v>3.7444418441376026E-2</v>
      </c>
      <c r="J20" s="8">
        <v>1.8958931945672653E-2</v>
      </c>
      <c r="K20" s="8">
        <v>1.9153211121233821E-2</v>
      </c>
      <c r="L20" s="137">
        <v>1.9248450690771014E-2</v>
      </c>
      <c r="X20" s="153"/>
    </row>
    <row r="21" spans="2:24" ht="15" customHeight="1" x14ac:dyDescent="0.25">
      <c r="B21" s="733"/>
      <c r="C21" s="226" t="s">
        <v>49</v>
      </c>
      <c r="D21" s="227">
        <v>38590</v>
      </c>
      <c r="E21" s="227">
        <v>40938</v>
      </c>
      <c r="F21" s="228">
        <v>55449</v>
      </c>
      <c r="G21" s="8">
        <v>0.14063608418065732</v>
      </c>
      <c r="H21" s="8">
        <v>6.084477844001035E-2</v>
      </c>
      <c r="I21" s="137">
        <v>0.35446284625531299</v>
      </c>
      <c r="J21" s="8">
        <v>5.1862563534664188E-2</v>
      </c>
      <c r="K21" s="8">
        <v>4.5874921418269959E-2</v>
      </c>
      <c r="L21" s="137">
        <v>6.019102990934818E-2</v>
      </c>
      <c r="X21" s="153"/>
    </row>
    <row r="22" spans="2:24" ht="15" customHeight="1" x14ac:dyDescent="0.25">
      <c r="B22" s="733"/>
      <c r="C22" s="226" t="s">
        <v>50</v>
      </c>
      <c r="D22" s="227">
        <v>94404</v>
      </c>
      <c r="E22" s="227">
        <v>117817</v>
      </c>
      <c r="F22" s="228">
        <v>99374</v>
      </c>
      <c r="G22" s="8">
        <v>0.38001403344638063</v>
      </c>
      <c r="H22" s="8">
        <v>0.24800855895936613</v>
      </c>
      <c r="I22" s="137">
        <v>-0.15653937886722624</v>
      </c>
      <c r="J22" s="8">
        <v>0.12687311344717384</v>
      </c>
      <c r="K22" s="8">
        <v>0.13202515063599374</v>
      </c>
      <c r="L22" s="137">
        <v>0.10787252080671546</v>
      </c>
      <c r="X22" s="153"/>
    </row>
    <row r="23" spans="2:24" ht="15" customHeight="1" x14ac:dyDescent="0.25">
      <c r="B23" s="733"/>
      <c r="C23" s="226" t="s">
        <v>51</v>
      </c>
      <c r="D23" s="227">
        <v>44291</v>
      </c>
      <c r="E23" s="227">
        <v>42142</v>
      </c>
      <c r="F23" s="228">
        <v>42748</v>
      </c>
      <c r="G23" s="8">
        <v>-0.17345948568655989</v>
      </c>
      <c r="H23" s="8">
        <v>-0.21356324413092975</v>
      </c>
      <c r="I23" s="137">
        <v>-3.4837777426565242E-2</v>
      </c>
      <c r="J23" s="8">
        <v>5.9524353498673535E-2</v>
      </c>
      <c r="K23" s="8">
        <v>4.7224117895567262E-2</v>
      </c>
      <c r="L23" s="137">
        <v>4.6403833190225535E-2</v>
      </c>
      <c r="X23" s="153"/>
    </row>
    <row r="24" spans="2:24" ht="15" customHeight="1" x14ac:dyDescent="0.25">
      <c r="B24" s="733"/>
      <c r="C24" s="258" t="s">
        <v>52</v>
      </c>
      <c r="D24" s="259">
        <v>20033</v>
      </c>
      <c r="E24" s="259">
        <v>23304</v>
      </c>
      <c r="F24" s="260">
        <v>25976</v>
      </c>
      <c r="G24" s="18">
        <v>0.42715679988601551</v>
      </c>
      <c r="H24" s="18">
        <v>0.66018379995725573</v>
      </c>
      <c r="I24" s="146">
        <v>0.29666051015823891</v>
      </c>
      <c r="J24" s="8">
        <v>2.6923107937028446E-2</v>
      </c>
      <c r="K24" s="8">
        <v>2.6114347763236189E-2</v>
      </c>
      <c r="L24" s="137">
        <v>2.8197482243597329E-2</v>
      </c>
      <c r="X24" s="153"/>
    </row>
    <row r="25" spans="2:24" ht="15" customHeight="1" thickBot="1" x14ac:dyDescent="0.3">
      <c r="B25" s="733"/>
      <c r="C25" s="258" t="s">
        <v>53</v>
      </c>
      <c r="D25" s="259">
        <v>1796</v>
      </c>
      <c r="E25" s="259">
        <v>1921</v>
      </c>
      <c r="F25" s="260">
        <v>1772</v>
      </c>
      <c r="G25" s="18">
        <v>3.7550548815713514E-2</v>
      </c>
      <c r="H25" s="18">
        <v>0.10976314269208554</v>
      </c>
      <c r="I25" s="146">
        <v>-1.3363028953229383E-2</v>
      </c>
      <c r="J25" s="10">
        <v>2.4137124671743167E-3</v>
      </c>
      <c r="K25" s="10">
        <v>2.1526631502393032E-3</v>
      </c>
      <c r="L25" s="138">
        <v>1.9235424443969228E-3</v>
      </c>
      <c r="X25" s="153"/>
    </row>
    <row r="26" spans="2:24" ht="15" customHeight="1" thickTop="1" thickBot="1" x14ac:dyDescent="0.3">
      <c r="B26" s="733"/>
      <c r="C26" s="236" t="s">
        <v>12</v>
      </c>
      <c r="D26" s="237">
        <v>744082</v>
      </c>
      <c r="E26" s="237">
        <v>892383</v>
      </c>
      <c r="F26" s="238">
        <v>921217</v>
      </c>
      <c r="G26" s="13">
        <v>0.25944394230215884</v>
      </c>
      <c r="H26" s="13">
        <v>0.19930733440669179</v>
      </c>
      <c r="I26" s="198">
        <v>3.2311238560124966E-2</v>
      </c>
      <c r="J26" s="266">
        <v>1.0000000000000002</v>
      </c>
      <c r="K26" s="266">
        <v>1</v>
      </c>
      <c r="L26" s="267">
        <v>1</v>
      </c>
      <c r="X26" s="153"/>
    </row>
    <row r="27" spans="2:24" ht="15" customHeight="1" thickBot="1" x14ac:dyDescent="0.3">
      <c r="B27" s="154"/>
      <c r="C27" s="225"/>
      <c r="D27" s="712" t="s">
        <v>27</v>
      </c>
      <c r="E27" s="712"/>
      <c r="F27" s="713"/>
      <c r="G27" s="712" t="s">
        <v>28</v>
      </c>
      <c r="H27" s="712"/>
      <c r="I27" s="713"/>
      <c r="J27" s="712" t="s">
        <v>30</v>
      </c>
      <c r="K27" s="712"/>
      <c r="L27" s="713"/>
      <c r="X27" s="153"/>
    </row>
    <row r="28" spans="2:24" ht="15" customHeight="1" x14ac:dyDescent="0.25">
      <c r="B28" s="154"/>
      <c r="C28" s="155" t="s">
        <v>58</v>
      </c>
      <c r="D28" s="150">
        <v>2021</v>
      </c>
      <c r="E28" s="150">
        <v>2022</v>
      </c>
      <c r="F28" s="151">
        <v>2023</v>
      </c>
      <c r="G28" s="150">
        <v>2021</v>
      </c>
      <c r="H28" s="150">
        <v>2022</v>
      </c>
      <c r="I28" s="151">
        <v>2023</v>
      </c>
      <c r="J28" s="150">
        <v>2021</v>
      </c>
      <c r="K28" s="150">
        <v>2022</v>
      </c>
      <c r="L28" s="151">
        <v>2023</v>
      </c>
      <c r="X28" s="153"/>
    </row>
    <row r="29" spans="2:24" ht="15" customHeight="1" x14ac:dyDescent="0.25">
      <c r="B29" s="733" t="s">
        <v>11</v>
      </c>
      <c r="C29" s="226" t="s">
        <v>46</v>
      </c>
      <c r="D29" s="227">
        <v>83623</v>
      </c>
      <c r="E29" s="227">
        <v>100611</v>
      </c>
      <c r="F29" s="228">
        <v>95963</v>
      </c>
      <c r="G29" s="8">
        <v>0.12658466595713147</v>
      </c>
      <c r="H29" s="8">
        <v>0.2031498511175156</v>
      </c>
      <c r="I29" s="137">
        <v>-4.6197731858345525E-2</v>
      </c>
      <c r="J29" s="8">
        <v>9.3888696148141659E-2</v>
      </c>
      <c r="K29" s="8">
        <v>9.7839119894275281E-2</v>
      </c>
      <c r="L29" s="137">
        <v>9.2830975710503333E-2</v>
      </c>
      <c r="X29" s="153"/>
    </row>
    <row r="30" spans="2:24" ht="15" customHeight="1" x14ac:dyDescent="0.25">
      <c r="B30" s="733"/>
      <c r="C30" s="226" t="s">
        <v>47</v>
      </c>
      <c r="D30" s="227">
        <v>595464</v>
      </c>
      <c r="E30" s="227">
        <v>679956</v>
      </c>
      <c r="F30" s="228">
        <v>678774</v>
      </c>
      <c r="G30" s="8">
        <v>0.34796299272667186</v>
      </c>
      <c r="H30" s="8">
        <v>0.14189270887912619</v>
      </c>
      <c r="I30" s="137">
        <v>-1.7383477754443488E-3</v>
      </c>
      <c r="J30" s="8">
        <v>0.66856413382869573</v>
      </c>
      <c r="K30" s="8">
        <v>0.66122289418484903</v>
      </c>
      <c r="L30" s="137">
        <v>0.65662028809980078</v>
      </c>
      <c r="X30" s="153"/>
    </row>
    <row r="31" spans="2:24" ht="15" customHeight="1" x14ac:dyDescent="0.25">
      <c r="B31" s="733"/>
      <c r="C31" s="226" t="s">
        <v>48</v>
      </c>
      <c r="D31" s="227">
        <v>21028</v>
      </c>
      <c r="E31" s="227">
        <v>24208</v>
      </c>
      <c r="F31" s="228">
        <v>24093</v>
      </c>
      <c r="G31" s="8">
        <v>0.29714391462587142</v>
      </c>
      <c r="H31" s="8">
        <v>0.15122693551455213</v>
      </c>
      <c r="I31" s="137">
        <v>-4.7504957038995155E-3</v>
      </c>
      <c r="J31" s="8">
        <v>2.3609431646833084E-2</v>
      </c>
      <c r="K31" s="8">
        <v>2.3541058277928021E-2</v>
      </c>
      <c r="L31" s="137">
        <v>2.3306656709285421E-2</v>
      </c>
      <c r="X31" s="153"/>
    </row>
    <row r="32" spans="2:24" ht="15" customHeight="1" x14ac:dyDescent="0.25">
      <c r="B32" s="733"/>
      <c r="C32" s="226" t="s">
        <v>49</v>
      </c>
      <c r="D32" s="227">
        <v>25147</v>
      </c>
      <c r="E32" s="227">
        <v>25863</v>
      </c>
      <c r="F32" s="228">
        <v>52616</v>
      </c>
      <c r="G32" s="8">
        <v>0.11437560932376134</v>
      </c>
      <c r="H32" s="8">
        <v>2.8472581222412252E-2</v>
      </c>
      <c r="I32" s="137">
        <v>1.0344120944979314</v>
      </c>
      <c r="J32" s="8">
        <v>2.8234086818666137E-2</v>
      </c>
      <c r="K32" s="8">
        <v>2.5150462253885179E-2</v>
      </c>
      <c r="L32" s="137">
        <v>5.0898727822013101E-2</v>
      </c>
      <c r="X32" s="153"/>
    </row>
    <row r="33" spans="2:24" ht="15" customHeight="1" x14ac:dyDescent="0.25">
      <c r="B33" s="733"/>
      <c r="C33" s="226" t="s">
        <v>50</v>
      </c>
      <c r="D33" s="227">
        <v>122419</v>
      </c>
      <c r="E33" s="227">
        <v>152023</v>
      </c>
      <c r="F33" s="228">
        <v>133214</v>
      </c>
      <c r="G33" s="8">
        <v>0.37087346024636059</v>
      </c>
      <c r="H33" s="8">
        <v>0.24182520687148235</v>
      </c>
      <c r="I33" s="137">
        <v>-0.12372469955204146</v>
      </c>
      <c r="J33" s="8">
        <v>0.13744735651387002</v>
      </c>
      <c r="K33" s="8">
        <v>0.14783469524890333</v>
      </c>
      <c r="L33" s="137">
        <v>0.12886618382396331</v>
      </c>
      <c r="X33" s="153"/>
    </row>
    <row r="34" spans="2:24" ht="15" customHeight="1" x14ac:dyDescent="0.25">
      <c r="B34" s="733"/>
      <c r="C34" s="226" t="s">
        <v>51</v>
      </c>
      <c r="D34" s="227">
        <v>9426</v>
      </c>
      <c r="E34" s="227">
        <v>8042</v>
      </c>
      <c r="F34" s="228">
        <v>7375</v>
      </c>
      <c r="G34" s="8">
        <v>-0.34840315221899631</v>
      </c>
      <c r="H34" s="8">
        <v>-0.44407576386008574</v>
      </c>
      <c r="I34" s="137">
        <v>-0.21758964566093786</v>
      </c>
      <c r="J34" s="8">
        <v>1.0583151165258162E-2</v>
      </c>
      <c r="K34" s="8">
        <v>7.8204391387597955E-3</v>
      </c>
      <c r="L34" s="137">
        <v>7.1342959876719361E-3</v>
      </c>
      <c r="X34" s="153"/>
    </row>
    <row r="35" spans="2:24" ht="15" customHeight="1" x14ac:dyDescent="0.25">
      <c r="B35" s="733"/>
      <c r="C35" s="258" t="s">
        <v>52</v>
      </c>
      <c r="D35" s="259">
        <v>27461</v>
      </c>
      <c r="E35" s="259">
        <v>31401</v>
      </c>
      <c r="F35" s="260">
        <v>35285</v>
      </c>
      <c r="G35" s="18">
        <v>0.48229515275828572</v>
      </c>
      <c r="H35" s="18">
        <v>0.69496923243009823</v>
      </c>
      <c r="I35" s="146">
        <v>0.28491314955755431</v>
      </c>
      <c r="J35" s="8">
        <v>3.0832157240521366E-2</v>
      </c>
      <c r="K35" s="8">
        <v>3.0535887763764782E-2</v>
      </c>
      <c r="L35" s="137">
        <v>3.4133374091526003E-2</v>
      </c>
      <c r="X35" s="153"/>
    </row>
    <row r="36" spans="2:24" ht="15" customHeight="1" thickBot="1" x14ac:dyDescent="0.3">
      <c r="B36" s="733"/>
      <c r="C36" s="258" t="s">
        <v>53</v>
      </c>
      <c r="D36" s="259">
        <v>6093</v>
      </c>
      <c r="E36" s="259">
        <v>6227</v>
      </c>
      <c r="F36" s="260">
        <v>6419</v>
      </c>
      <c r="G36" s="18">
        <v>-6.0447185813415572E-2</v>
      </c>
      <c r="H36" s="18">
        <v>-3.9784117193523483E-2</v>
      </c>
      <c r="I36" s="146">
        <v>5.3504021007713787E-2</v>
      </c>
      <c r="J36" s="10">
        <v>6.8409866380137897E-3</v>
      </c>
      <c r="K36" s="10">
        <v>6.055443237634575E-3</v>
      </c>
      <c r="L36" s="138">
        <v>6.2094977552360894E-3</v>
      </c>
      <c r="X36" s="153"/>
    </row>
    <row r="37" spans="2:24" ht="15" customHeight="1" thickTop="1" thickBot="1" x14ac:dyDescent="0.3">
      <c r="B37" s="733"/>
      <c r="C37" s="236" t="s">
        <v>12</v>
      </c>
      <c r="D37" s="237">
        <v>890661</v>
      </c>
      <c r="E37" s="237">
        <v>1028331</v>
      </c>
      <c r="F37" s="238">
        <v>1033739</v>
      </c>
      <c r="G37" s="13">
        <v>0.30302751005073647</v>
      </c>
      <c r="H37" s="13">
        <v>0.15457059419913977</v>
      </c>
      <c r="I37" s="198">
        <v>5.2590070706806102E-3</v>
      </c>
      <c r="J37" s="266">
        <v>0.99999999999999989</v>
      </c>
      <c r="K37" s="266">
        <v>1.0000000000000002</v>
      </c>
      <c r="L37" s="267">
        <v>1</v>
      </c>
      <c r="X37" s="153"/>
    </row>
    <row r="38" spans="2:24" ht="15" customHeight="1" x14ac:dyDescent="0.25">
      <c r="L38" s="154"/>
      <c r="X38" s="153"/>
    </row>
    <row r="39" spans="2:24" ht="15" customHeight="1" thickBot="1" x14ac:dyDescent="0.3">
      <c r="B39" s="154"/>
      <c r="C39" s="730" t="s">
        <v>1</v>
      </c>
      <c r="D39" s="730"/>
      <c r="E39" s="730"/>
      <c r="F39" s="730"/>
      <c r="G39" s="730"/>
      <c r="H39" s="730"/>
      <c r="I39" s="730"/>
      <c r="J39" s="730"/>
      <c r="K39" s="730"/>
      <c r="L39" s="730"/>
      <c r="X39" s="153"/>
    </row>
    <row r="40" spans="2:24" ht="15" customHeight="1" thickBot="1" x14ac:dyDescent="0.3">
      <c r="B40" s="154"/>
      <c r="C40" s="174"/>
      <c r="D40" s="712" t="s">
        <v>27</v>
      </c>
      <c r="E40" s="712"/>
      <c r="F40" s="713"/>
      <c r="G40" s="712" t="s">
        <v>28</v>
      </c>
      <c r="H40" s="712"/>
      <c r="I40" s="713"/>
      <c r="J40" s="712" t="s">
        <v>30</v>
      </c>
      <c r="K40" s="712"/>
      <c r="L40" s="713"/>
      <c r="X40" s="153"/>
    </row>
    <row r="41" spans="2:24" ht="15" customHeight="1" x14ac:dyDescent="0.25">
      <c r="B41" s="154"/>
      <c r="C41" s="203" t="s">
        <v>58</v>
      </c>
      <c r="D41" s="184">
        <v>2021</v>
      </c>
      <c r="E41" s="150">
        <v>2022</v>
      </c>
      <c r="F41" s="151">
        <v>2023</v>
      </c>
      <c r="G41" s="183">
        <v>2021</v>
      </c>
      <c r="H41" s="152">
        <v>2022</v>
      </c>
      <c r="I41" s="175">
        <v>2023</v>
      </c>
      <c r="J41" s="183">
        <v>2021</v>
      </c>
      <c r="K41" s="152">
        <v>2022</v>
      </c>
      <c r="L41" s="175">
        <v>2023</v>
      </c>
      <c r="X41" s="153"/>
    </row>
    <row r="42" spans="2:24" ht="15" customHeight="1" x14ac:dyDescent="0.25">
      <c r="B42" s="728" t="s">
        <v>31</v>
      </c>
      <c r="C42" s="156" t="s">
        <v>46</v>
      </c>
      <c r="D42" s="157">
        <v>87143</v>
      </c>
      <c r="E42" s="157">
        <v>112803</v>
      </c>
      <c r="F42" s="158">
        <v>106650</v>
      </c>
      <c r="G42" s="161">
        <v>9.264739072648398E-2</v>
      </c>
      <c r="H42" s="160">
        <v>0.29445853367453489</v>
      </c>
      <c r="I42" s="211">
        <v>-5.4546421637722386E-2</v>
      </c>
      <c r="J42" s="161">
        <v>7.310543968295781E-2</v>
      </c>
      <c r="K42" s="160">
        <v>7.813091983551386E-2</v>
      </c>
      <c r="L42" s="211">
        <v>7.2795007484268703E-2</v>
      </c>
      <c r="X42" s="153"/>
    </row>
    <row r="43" spans="2:24" ht="15" customHeight="1" x14ac:dyDescent="0.25">
      <c r="B43" s="728"/>
      <c r="C43" s="156" t="s">
        <v>47</v>
      </c>
      <c r="D43" s="157">
        <v>743654</v>
      </c>
      <c r="E43" s="157">
        <v>905303</v>
      </c>
      <c r="F43" s="158">
        <v>935266</v>
      </c>
      <c r="G43" s="161">
        <v>0.44570354342725049</v>
      </c>
      <c r="H43" s="160">
        <v>0.21737125060848195</v>
      </c>
      <c r="I43" s="211">
        <v>3.3097206128776868E-2</v>
      </c>
      <c r="J43" s="161">
        <v>0.62386138464352048</v>
      </c>
      <c r="K43" s="160">
        <v>0.62704144499570225</v>
      </c>
      <c r="L43" s="211">
        <v>0.63837501612547631</v>
      </c>
      <c r="X43" s="153"/>
    </row>
    <row r="44" spans="2:24" ht="15" customHeight="1" x14ac:dyDescent="0.25">
      <c r="B44" s="728"/>
      <c r="C44" s="156" t="s">
        <v>48</v>
      </c>
      <c r="D44" s="157">
        <v>20740</v>
      </c>
      <c r="E44" s="157">
        <v>25404</v>
      </c>
      <c r="F44" s="158">
        <v>26224</v>
      </c>
      <c r="G44" s="161">
        <v>0.30909549958972415</v>
      </c>
      <c r="H44" s="160">
        <v>0.22487945998071357</v>
      </c>
      <c r="I44" s="211">
        <v>3.2278381357266461E-2</v>
      </c>
      <c r="J44" s="161">
        <v>1.7399066121484744E-2</v>
      </c>
      <c r="K44" s="160">
        <v>1.7595612594535553E-2</v>
      </c>
      <c r="L44" s="211">
        <v>1.7899449378972924E-2</v>
      </c>
      <c r="X44" s="153"/>
    </row>
    <row r="45" spans="2:24" ht="15" customHeight="1" x14ac:dyDescent="0.25">
      <c r="B45" s="728"/>
      <c r="C45" s="156" t="s">
        <v>49</v>
      </c>
      <c r="D45" s="157">
        <v>51407</v>
      </c>
      <c r="E45" s="157">
        <v>53687</v>
      </c>
      <c r="F45" s="158">
        <v>81471</v>
      </c>
      <c r="G45" s="161">
        <v>0.16313324433785104</v>
      </c>
      <c r="H45" s="160">
        <v>4.4351936506701328E-2</v>
      </c>
      <c r="I45" s="211">
        <v>0.51751820738726328</v>
      </c>
      <c r="J45" s="161">
        <v>4.3126026620403386E-2</v>
      </c>
      <c r="K45" s="160">
        <v>3.7185311500662503E-2</v>
      </c>
      <c r="L45" s="211">
        <v>5.5608833143467935E-2</v>
      </c>
      <c r="X45" s="153"/>
    </row>
    <row r="46" spans="2:24" ht="15" customHeight="1" x14ac:dyDescent="0.25">
      <c r="B46" s="728"/>
      <c r="C46" s="156" t="s">
        <v>50</v>
      </c>
      <c r="D46" s="157">
        <v>213907</v>
      </c>
      <c r="E46" s="157">
        <v>265706</v>
      </c>
      <c r="F46" s="158">
        <v>228781</v>
      </c>
      <c r="G46" s="161">
        <v>0.37334677315801645</v>
      </c>
      <c r="H46" s="160">
        <v>0.24215663816518385</v>
      </c>
      <c r="I46" s="211">
        <v>-0.13896938721745089</v>
      </c>
      <c r="J46" s="161">
        <v>0.17944947140059966</v>
      </c>
      <c r="K46" s="160">
        <v>0.18403636592834449</v>
      </c>
      <c r="L46" s="211">
        <v>0.15615672393116248</v>
      </c>
      <c r="X46" s="153"/>
    </row>
    <row r="47" spans="2:24" ht="15" customHeight="1" x14ac:dyDescent="0.25">
      <c r="B47" s="728"/>
      <c r="C47" s="156" t="s">
        <v>51</v>
      </c>
      <c r="D47" s="157">
        <v>40234</v>
      </c>
      <c r="E47" s="157">
        <v>39447</v>
      </c>
      <c r="F47" s="158">
        <v>39701</v>
      </c>
      <c r="G47" s="161">
        <v>-0.2031766779553601</v>
      </c>
      <c r="H47" s="160">
        <v>-1.9560570661629417E-2</v>
      </c>
      <c r="I47" s="211">
        <v>6.4390194438106452E-3</v>
      </c>
      <c r="J47" s="161">
        <v>3.3752846014070255E-2</v>
      </c>
      <c r="K47" s="160">
        <v>2.7322237837216341E-2</v>
      </c>
      <c r="L47" s="211">
        <v>2.7098308411935789E-2</v>
      </c>
      <c r="X47" s="153"/>
    </row>
    <row r="48" spans="2:24" ht="15" customHeight="1" x14ac:dyDescent="0.25">
      <c r="B48" s="728"/>
      <c r="C48" s="163" t="s">
        <v>52</v>
      </c>
      <c r="D48" s="157">
        <v>34098</v>
      </c>
      <c r="E48" s="157">
        <v>40286</v>
      </c>
      <c r="F48" s="158">
        <v>45839</v>
      </c>
      <c r="G48" s="177">
        <v>0.53760822510822504</v>
      </c>
      <c r="H48" s="176">
        <v>0.18147691946741751</v>
      </c>
      <c r="I48" s="214">
        <v>0.13783944794717762</v>
      </c>
      <c r="J48" s="177">
        <v>2.8605272739170046E-2</v>
      </c>
      <c r="K48" s="176">
        <v>2.7903355730729777E-2</v>
      </c>
      <c r="L48" s="214">
        <v>3.1287860741410156E-2</v>
      </c>
      <c r="X48" s="153"/>
    </row>
    <row r="49" spans="2:24" ht="15" customHeight="1" thickBot="1" x14ac:dyDescent="0.3">
      <c r="B49" s="728"/>
      <c r="C49" s="163" t="s">
        <v>53</v>
      </c>
      <c r="D49" s="157">
        <v>835</v>
      </c>
      <c r="E49" s="157">
        <v>1133</v>
      </c>
      <c r="F49" s="158">
        <v>1141</v>
      </c>
      <c r="G49" s="177">
        <v>0.15491009681881041</v>
      </c>
      <c r="H49" s="176">
        <v>0.35688622754491028</v>
      </c>
      <c r="I49" s="214">
        <v>7.0609002647836761E-3</v>
      </c>
      <c r="J49" s="177">
        <v>7.0049277779362393E-4</v>
      </c>
      <c r="K49" s="176">
        <v>7.8475157729525986E-4</v>
      </c>
      <c r="L49" s="214">
        <v>7.7880078330567831E-4</v>
      </c>
      <c r="X49" s="153"/>
    </row>
    <row r="50" spans="2:24" ht="15" customHeight="1" thickTop="1" thickBot="1" x14ac:dyDescent="0.3">
      <c r="B50" s="728"/>
      <c r="C50" s="169" t="s">
        <v>12</v>
      </c>
      <c r="D50" s="182">
        <v>1192018</v>
      </c>
      <c r="E50" s="170">
        <v>1443769</v>
      </c>
      <c r="F50" s="210">
        <v>1465073</v>
      </c>
      <c r="G50" s="193">
        <v>0.34945790422842626</v>
      </c>
      <c r="H50" s="192">
        <v>0.21119731413451803</v>
      </c>
      <c r="I50" s="215">
        <v>1.4755823126829881E-2</v>
      </c>
      <c r="J50" s="178">
        <v>1</v>
      </c>
      <c r="K50" s="179">
        <v>1</v>
      </c>
      <c r="L50" s="216">
        <v>1</v>
      </c>
      <c r="X50" s="153"/>
    </row>
    <row r="51" spans="2:24" ht="15" customHeight="1" thickBot="1" x14ac:dyDescent="0.3">
      <c r="B51" s="154"/>
      <c r="C51" s="174"/>
      <c r="D51" s="712" t="s">
        <v>27</v>
      </c>
      <c r="E51" s="712"/>
      <c r="F51" s="713"/>
      <c r="G51" s="712" t="s">
        <v>28</v>
      </c>
      <c r="H51" s="712"/>
      <c r="I51" s="713"/>
      <c r="J51" s="712" t="s">
        <v>30</v>
      </c>
      <c r="K51" s="712"/>
      <c r="L51" s="713"/>
      <c r="X51" s="153"/>
    </row>
    <row r="52" spans="2:24" ht="15" customHeight="1" x14ac:dyDescent="0.25">
      <c r="B52" s="154"/>
      <c r="C52" s="203" t="s">
        <v>58</v>
      </c>
      <c r="D52" s="184">
        <v>2021</v>
      </c>
      <c r="E52" s="150">
        <v>2022</v>
      </c>
      <c r="F52" s="151">
        <v>2023</v>
      </c>
      <c r="G52" s="183">
        <v>2021</v>
      </c>
      <c r="H52" s="152">
        <v>2022</v>
      </c>
      <c r="I52" s="175">
        <v>2023</v>
      </c>
      <c r="J52" s="183">
        <v>2021</v>
      </c>
      <c r="K52" s="152">
        <v>2022</v>
      </c>
      <c r="L52" s="175">
        <v>2023</v>
      </c>
      <c r="X52" s="153"/>
    </row>
    <row r="53" spans="2:24" ht="15" customHeight="1" x14ac:dyDescent="0.25">
      <c r="B53" s="728" t="s">
        <v>10</v>
      </c>
      <c r="C53" s="156" t="s">
        <v>46</v>
      </c>
      <c r="D53" s="157">
        <v>34547</v>
      </c>
      <c r="E53" s="157">
        <v>48128</v>
      </c>
      <c r="F53" s="158">
        <v>44164</v>
      </c>
      <c r="G53" s="161">
        <v>1.8724935126209097E-2</v>
      </c>
      <c r="H53" s="160">
        <v>0.39311662372999101</v>
      </c>
      <c r="I53" s="211">
        <v>-8.2363696808510634E-2</v>
      </c>
      <c r="J53" s="161">
        <v>6.5371733494805753E-2</v>
      </c>
      <c r="K53" s="160">
        <v>7.3428984675849351E-2</v>
      </c>
      <c r="L53" s="211">
        <v>6.5156325610490159E-2</v>
      </c>
      <c r="X53" s="153"/>
    </row>
    <row r="54" spans="2:24" ht="15" customHeight="1" x14ac:dyDescent="0.25">
      <c r="B54" s="728"/>
      <c r="C54" s="156" t="s">
        <v>47</v>
      </c>
      <c r="D54" s="157">
        <v>313460</v>
      </c>
      <c r="E54" s="157">
        <v>397430</v>
      </c>
      <c r="F54" s="158">
        <v>428965</v>
      </c>
      <c r="G54" s="161">
        <v>0.4088469801432848</v>
      </c>
      <c r="H54" s="160">
        <v>0.2678810693549416</v>
      </c>
      <c r="I54" s="211">
        <v>7.9347306443902088E-2</v>
      </c>
      <c r="J54" s="161">
        <v>0.5931462523889719</v>
      </c>
      <c r="K54" s="160">
        <v>0.60635973611458627</v>
      </c>
      <c r="L54" s="211">
        <v>0.63286349097690231</v>
      </c>
      <c r="X54" s="153"/>
    </row>
    <row r="55" spans="2:24" ht="15" customHeight="1" x14ac:dyDescent="0.25">
      <c r="B55" s="728"/>
      <c r="C55" s="156" t="s">
        <v>48</v>
      </c>
      <c r="D55" s="157">
        <v>8767</v>
      </c>
      <c r="E55" s="157">
        <v>11128</v>
      </c>
      <c r="F55" s="158">
        <v>11616</v>
      </c>
      <c r="G55" s="161">
        <v>0.29843009478672977</v>
      </c>
      <c r="H55" s="160">
        <v>0.26930534960647878</v>
      </c>
      <c r="I55" s="211">
        <v>4.3853342918763527E-2</v>
      </c>
      <c r="J55" s="161">
        <v>1.658939958748841E-2</v>
      </c>
      <c r="K55" s="160">
        <v>1.6978011583129397E-2</v>
      </c>
      <c r="L55" s="211">
        <v>1.7137394219080105E-2</v>
      </c>
      <c r="X55" s="153"/>
    </row>
    <row r="56" spans="2:24" ht="15" customHeight="1" x14ac:dyDescent="0.25">
      <c r="B56" s="728"/>
      <c r="C56" s="156" t="s">
        <v>49</v>
      </c>
      <c r="D56" s="157">
        <v>30704</v>
      </c>
      <c r="E56" s="157">
        <v>32313</v>
      </c>
      <c r="F56" s="158">
        <v>41983</v>
      </c>
      <c r="G56" s="161">
        <v>0.18607795418549844</v>
      </c>
      <c r="H56" s="160">
        <v>5.2403595622720234E-2</v>
      </c>
      <c r="I56" s="211">
        <v>0.29926035960758823</v>
      </c>
      <c r="J56" s="161">
        <v>5.8099797528714969E-2</v>
      </c>
      <c r="K56" s="160">
        <v>4.9300007933650275E-2</v>
      </c>
      <c r="L56" s="211">
        <v>6.1938638214500692E-2</v>
      </c>
      <c r="X56" s="153"/>
    </row>
    <row r="57" spans="2:24" ht="15" customHeight="1" x14ac:dyDescent="0.25">
      <c r="B57" s="728"/>
      <c r="C57" s="156" t="s">
        <v>50</v>
      </c>
      <c r="D57" s="157">
        <v>93262</v>
      </c>
      <c r="E57" s="157">
        <v>116415</v>
      </c>
      <c r="F57" s="158">
        <v>98148</v>
      </c>
      <c r="G57" s="161">
        <v>0.37723171434056435</v>
      </c>
      <c r="H57" s="160">
        <v>0.24825759687761351</v>
      </c>
      <c r="I57" s="211">
        <v>-0.15691276897307049</v>
      </c>
      <c r="J57" s="161">
        <v>0.17647548583647132</v>
      </c>
      <c r="K57" s="160">
        <v>0.17761459547537822</v>
      </c>
      <c r="L57" s="211">
        <v>0.1448003587994382</v>
      </c>
      <c r="X57" s="153"/>
    </row>
    <row r="58" spans="2:24" ht="15" customHeight="1" x14ac:dyDescent="0.25">
      <c r="B58" s="728"/>
      <c r="C58" s="156" t="s">
        <v>51</v>
      </c>
      <c r="D58" s="157">
        <v>33528</v>
      </c>
      <c r="E58" s="157">
        <v>33253</v>
      </c>
      <c r="F58" s="158">
        <v>33903</v>
      </c>
      <c r="G58" s="161">
        <v>-0.17284255193171161</v>
      </c>
      <c r="H58" s="160">
        <v>-8.2020997375328308E-3</v>
      </c>
      <c r="I58" s="211">
        <v>1.9547108531561053E-2</v>
      </c>
      <c r="J58" s="161">
        <v>6.3443525649516525E-2</v>
      </c>
      <c r="K58" s="160">
        <v>5.0734167790600457E-2</v>
      </c>
      <c r="L58" s="211">
        <v>5.0017998984975276E-2</v>
      </c>
      <c r="X58" s="153"/>
    </row>
    <row r="59" spans="2:24" ht="15" customHeight="1" x14ac:dyDescent="0.25">
      <c r="B59" s="728"/>
      <c r="C59" s="163" t="s">
        <v>52</v>
      </c>
      <c r="D59" s="157">
        <v>13742</v>
      </c>
      <c r="E59" s="157">
        <v>16297</v>
      </c>
      <c r="F59" s="158">
        <v>18574</v>
      </c>
      <c r="G59" s="177">
        <v>0.50861785047754959</v>
      </c>
      <c r="H59" s="176">
        <v>0.18592635715325279</v>
      </c>
      <c r="I59" s="214">
        <v>0.13971896668098416</v>
      </c>
      <c r="J59" s="177">
        <v>2.6003368213900504E-2</v>
      </c>
      <c r="K59" s="176">
        <v>2.4864365094379923E-2</v>
      </c>
      <c r="L59" s="214">
        <v>2.7402716961535283E-2</v>
      </c>
      <c r="X59" s="153"/>
    </row>
    <row r="60" spans="2:24" ht="15" customHeight="1" thickBot="1" x14ac:dyDescent="0.3">
      <c r="B60" s="728"/>
      <c r="C60" s="163" t="s">
        <v>53</v>
      </c>
      <c r="D60" s="157">
        <v>460</v>
      </c>
      <c r="E60" s="157">
        <v>472</v>
      </c>
      <c r="F60" s="158">
        <v>463</v>
      </c>
      <c r="G60" s="177">
        <v>0.31054131054131062</v>
      </c>
      <c r="H60" s="176">
        <v>2.6086956521739202E-2</v>
      </c>
      <c r="I60" s="214">
        <v>-1.9067796610169441E-2</v>
      </c>
      <c r="J60" s="177">
        <v>8.7043730013056564E-4</v>
      </c>
      <c r="K60" s="176">
        <v>7.2013133242604919E-4</v>
      </c>
      <c r="L60" s="214">
        <v>6.8307623307800342E-4</v>
      </c>
      <c r="X60" s="153"/>
    </row>
    <row r="61" spans="2:24" ht="15" customHeight="1" thickTop="1" thickBot="1" x14ac:dyDescent="0.3">
      <c r="B61" s="728"/>
      <c r="C61" s="169" t="s">
        <v>12</v>
      </c>
      <c r="D61" s="182">
        <v>528470</v>
      </c>
      <c r="E61" s="170">
        <v>655436</v>
      </c>
      <c r="F61" s="210">
        <v>677816</v>
      </c>
      <c r="G61" s="193">
        <v>0.29923098860250374</v>
      </c>
      <c r="H61" s="192">
        <v>0.24025204836603775</v>
      </c>
      <c r="I61" s="215">
        <v>3.414521021121808E-2</v>
      </c>
      <c r="J61" s="178">
        <v>0.99999999999999989</v>
      </c>
      <c r="K61" s="179">
        <v>1</v>
      </c>
      <c r="L61" s="216">
        <v>1</v>
      </c>
      <c r="X61" s="153"/>
    </row>
    <row r="62" spans="2:24" ht="15" customHeight="1" thickBot="1" x14ac:dyDescent="0.3">
      <c r="B62" s="154"/>
      <c r="C62" s="174"/>
      <c r="D62" s="712" t="s">
        <v>27</v>
      </c>
      <c r="E62" s="712"/>
      <c r="F62" s="713"/>
      <c r="G62" s="712" t="s">
        <v>28</v>
      </c>
      <c r="H62" s="712"/>
      <c r="I62" s="713"/>
      <c r="J62" s="712" t="s">
        <v>30</v>
      </c>
      <c r="K62" s="712"/>
      <c r="L62" s="713"/>
      <c r="X62" s="153"/>
    </row>
    <row r="63" spans="2:24" ht="15" customHeight="1" x14ac:dyDescent="0.25">
      <c r="B63" s="154"/>
      <c r="C63" s="203" t="s">
        <v>58</v>
      </c>
      <c r="D63" s="184">
        <v>2021</v>
      </c>
      <c r="E63" s="150">
        <v>2022</v>
      </c>
      <c r="F63" s="151">
        <v>2023</v>
      </c>
      <c r="G63" s="183">
        <v>2021</v>
      </c>
      <c r="H63" s="152">
        <v>2022</v>
      </c>
      <c r="I63" s="175">
        <v>2023</v>
      </c>
      <c r="J63" s="183">
        <v>2021</v>
      </c>
      <c r="K63" s="152">
        <v>2022</v>
      </c>
      <c r="L63" s="175">
        <v>2023</v>
      </c>
      <c r="X63" s="153"/>
    </row>
    <row r="64" spans="2:24" ht="15" customHeight="1" x14ac:dyDescent="0.25">
      <c r="B64" s="728" t="s">
        <v>11</v>
      </c>
      <c r="C64" s="156" t="s">
        <v>46</v>
      </c>
      <c r="D64" s="157">
        <v>52596</v>
      </c>
      <c r="E64" s="157">
        <v>64675</v>
      </c>
      <c r="F64" s="158">
        <v>62486</v>
      </c>
      <c r="G64" s="161">
        <v>0.14733214083155177</v>
      </c>
      <c r="H64" s="160">
        <v>0.22965624762339343</v>
      </c>
      <c r="I64" s="211">
        <v>-3.3846153846153859E-2</v>
      </c>
      <c r="J64" s="161">
        <v>7.9264800737851665E-2</v>
      </c>
      <c r="K64" s="160">
        <v>8.2040203822496327E-2</v>
      </c>
      <c r="L64" s="211">
        <v>7.9371793454996273E-2</v>
      </c>
      <c r="X64" s="153"/>
    </row>
    <row r="65" spans="2:24" ht="15" customHeight="1" x14ac:dyDescent="0.25">
      <c r="B65" s="728"/>
      <c r="C65" s="156" t="s">
        <v>47</v>
      </c>
      <c r="D65" s="157">
        <v>430194</v>
      </c>
      <c r="E65" s="157">
        <v>507873</v>
      </c>
      <c r="F65" s="158">
        <v>506301</v>
      </c>
      <c r="G65" s="161">
        <v>0.47379708456808101</v>
      </c>
      <c r="H65" s="160">
        <v>0.18056737192987349</v>
      </c>
      <c r="I65" s="211">
        <v>-3.095262004477517E-3</v>
      </c>
      <c r="J65" s="161">
        <v>0.64832385901246026</v>
      </c>
      <c r="K65" s="160">
        <v>0.6442366360408609</v>
      </c>
      <c r="L65" s="211">
        <v>0.6431203533280746</v>
      </c>
      <c r="X65" s="153"/>
    </row>
    <row r="66" spans="2:24" ht="15" customHeight="1" x14ac:dyDescent="0.25">
      <c r="B66" s="728"/>
      <c r="C66" s="156" t="s">
        <v>48</v>
      </c>
      <c r="D66" s="157">
        <v>11973</v>
      </c>
      <c r="E66" s="157">
        <v>14276</v>
      </c>
      <c r="F66" s="158">
        <v>14608</v>
      </c>
      <c r="G66" s="161">
        <v>0.31701682983170176</v>
      </c>
      <c r="H66" s="160">
        <v>0.1923494529357721</v>
      </c>
      <c r="I66" s="211">
        <v>2.3255813953488413E-2</v>
      </c>
      <c r="J66" s="161">
        <v>1.8043909408211614E-2</v>
      </c>
      <c r="K66" s="160">
        <v>1.8109098566215037E-2</v>
      </c>
      <c r="L66" s="211">
        <v>1.8555566987654603E-2</v>
      </c>
      <c r="X66" s="153"/>
    </row>
    <row r="67" spans="2:24" ht="15" customHeight="1" x14ac:dyDescent="0.25">
      <c r="B67" s="728"/>
      <c r="C67" s="156" t="s">
        <v>49</v>
      </c>
      <c r="D67" s="157">
        <v>20703</v>
      </c>
      <c r="E67" s="157">
        <v>21374</v>
      </c>
      <c r="F67" s="158">
        <v>39488</v>
      </c>
      <c r="G67" s="161">
        <v>0.13069361004915336</v>
      </c>
      <c r="H67" s="160">
        <v>3.2410761725353732E-2</v>
      </c>
      <c r="I67" s="211">
        <v>0.84747824459623833</v>
      </c>
      <c r="J67" s="161">
        <v>3.1200455731913893E-2</v>
      </c>
      <c r="K67" s="160">
        <v>2.7112907870151318E-2</v>
      </c>
      <c r="L67" s="211">
        <v>5.0158969688424489E-2</v>
      </c>
      <c r="X67" s="153"/>
    </row>
    <row r="68" spans="2:24" ht="15" customHeight="1" x14ac:dyDescent="0.25">
      <c r="B68" s="728"/>
      <c r="C68" s="156" t="s">
        <v>50</v>
      </c>
      <c r="D68" s="157">
        <v>120645</v>
      </c>
      <c r="E68" s="157">
        <v>149291</v>
      </c>
      <c r="F68" s="158">
        <v>130633</v>
      </c>
      <c r="G68" s="161">
        <v>0.37035859107895375</v>
      </c>
      <c r="H68" s="160">
        <v>0.2374404243855941</v>
      </c>
      <c r="I68" s="211">
        <v>-0.12497739314493173</v>
      </c>
      <c r="J68" s="161">
        <v>0.1818180448136382</v>
      </c>
      <c r="K68" s="160">
        <v>0.18937555576133436</v>
      </c>
      <c r="L68" s="211">
        <v>0.16593437721099971</v>
      </c>
      <c r="X68" s="153"/>
    </row>
    <row r="69" spans="2:24" ht="15" customHeight="1" x14ac:dyDescent="0.25">
      <c r="B69" s="728"/>
      <c r="C69" s="156" t="s">
        <v>51</v>
      </c>
      <c r="D69" s="157">
        <v>6706</v>
      </c>
      <c r="E69" s="157">
        <v>6194</v>
      </c>
      <c r="F69" s="158">
        <v>5798</v>
      </c>
      <c r="G69" s="161">
        <v>-0.32663922080530172</v>
      </c>
      <c r="H69" s="160">
        <v>-7.6349537727408268E-2</v>
      </c>
      <c r="I69" s="211">
        <v>-6.3932838230545741E-2</v>
      </c>
      <c r="J69" s="161">
        <v>1.0106277164575886E-2</v>
      </c>
      <c r="K69" s="160">
        <v>7.8570857746662892E-3</v>
      </c>
      <c r="L69" s="211">
        <v>7.3648122531778061E-3</v>
      </c>
      <c r="X69" s="153"/>
    </row>
    <row r="70" spans="2:24" ht="15" customHeight="1" x14ac:dyDescent="0.25">
      <c r="B70" s="728"/>
      <c r="C70" s="163" t="s">
        <v>52</v>
      </c>
      <c r="D70" s="157">
        <v>20356</v>
      </c>
      <c r="E70" s="157">
        <v>23989</v>
      </c>
      <c r="F70" s="158">
        <v>27265</v>
      </c>
      <c r="G70" s="177">
        <v>0.55781740261728019</v>
      </c>
      <c r="H70" s="176">
        <v>0.17847317744154068</v>
      </c>
      <c r="I70" s="214">
        <v>0.13656259118762759</v>
      </c>
      <c r="J70" s="177">
        <v>3.0677509388921373E-2</v>
      </c>
      <c r="K70" s="176">
        <v>3.0430034008471038E-2</v>
      </c>
      <c r="L70" s="214">
        <v>3.463290894841202E-2</v>
      </c>
      <c r="X70" s="153"/>
    </row>
    <row r="71" spans="2:24" ht="15" customHeight="1" thickBot="1" x14ac:dyDescent="0.3">
      <c r="B71" s="728"/>
      <c r="C71" s="163" t="s">
        <v>53</v>
      </c>
      <c r="D71" s="157">
        <v>375</v>
      </c>
      <c r="E71" s="157">
        <v>661</v>
      </c>
      <c r="F71" s="158">
        <v>678</v>
      </c>
      <c r="G71" s="177">
        <v>8.0645161290322509E-3</v>
      </c>
      <c r="H71" s="176">
        <v>0.7626666666666666</v>
      </c>
      <c r="I71" s="214">
        <v>2.5718608169440271E-2</v>
      </c>
      <c r="J71" s="177">
        <v>5.6514374242707386E-4</v>
      </c>
      <c r="K71" s="176">
        <v>8.3847815580471703E-4</v>
      </c>
      <c r="L71" s="214">
        <v>8.6121812826052988E-4</v>
      </c>
      <c r="X71" s="153"/>
    </row>
    <row r="72" spans="2:24" ht="15" customHeight="1" thickTop="1" thickBot="1" x14ac:dyDescent="0.3">
      <c r="B72" s="728"/>
      <c r="C72" s="169" t="s">
        <v>12</v>
      </c>
      <c r="D72" s="182">
        <v>663548</v>
      </c>
      <c r="E72" s="170">
        <v>788333</v>
      </c>
      <c r="F72" s="210">
        <v>787257</v>
      </c>
      <c r="G72" s="193">
        <v>0.39232649635419392</v>
      </c>
      <c r="H72" s="192">
        <v>0.18805723173003308</v>
      </c>
      <c r="I72" s="215">
        <v>-1.3649054397063543E-3</v>
      </c>
      <c r="J72" s="178">
        <v>1</v>
      </c>
      <c r="K72" s="179">
        <v>0.99999999999999989</v>
      </c>
      <c r="L72" s="216">
        <v>0.99999999999999989</v>
      </c>
      <c r="X72" s="153"/>
    </row>
    <row r="73" spans="2:24" ht="15" customHeight="1" x14ac:dyDescent="0.25">
      <c r="L73" s="154"/>
      <c r="X73" s="153"/>
    </row>
    <row r="74" spans="2:24" ht="15" customHeight="1" thickBot="1" x14ac:dyDescent="0.3">
      <c r="B74" s="154"/>
      <c r="C74" s="730" t="s">
        <v>2</v>
      </c>
      <c r="D74" s="730"/>
      <c r="E74" s="730"/>
      <c r="F74" s="730"/>
      <c r="G74" s="730"/>
      <c r="H74" s="730"/>
      <c r="I74" s="730"/>
      <c r="J74" s="730"/>
      <c r="K74" s="730"/>
      <c r="L74" s="730"/>
      <c r="X74" s="153"/>
    </row>
    <row r="75" spans="2:24" ht="15" customHeight="1" thickBot="1" x14ac:dyDescent="0.3">
      <c r="B75" s="154"/>
      <c r="C75" s="174"/>
      <c r="D75" s="712" t="s">
        <v>27</v>
      </c>
      <c r="E75" s="712"/>
      <c r="F75" s="713"/>
      <c r="G75" s="712" t="s">
        <v>28</v>
      </c>
      <c r="H75" s="712"/>
      <c r="I75" s="713"/>
      <c r="J75" s="712" t="s">
        <v>30</v>
      </c>
      <c r="K75" s="712"/>
      <c r="L75" s="713"/>
      <c r="X75" s="153"/>
    </row>
    <row r="76" spans="2:24" ht="15" customHeight="1" x14ac:dyDescent="0.25">
      <c r="B76" s="154"/>
      <c r="C76" s="203" t="s">
        <v>58</v>
      </c>
      <c r="D76" s="184">
        <v>2021</v>
      </c>
      <c r="E76" s="150">
        <v>2022</v>
      </c>
      <c r="F76" s="151">
        <v>2023</v>
      </c>
      <c r="G76" s="183">
        <v>2021</v>
      </c>
      <c r="H76" s="152">
        <v>2022</v>
      </c>
      <c r="I76" s="175">
        <v>2023</v>
      </c>
      <c r="J76" s="183">
        <v>2021</v>
      </c>
      <c r="K76" s="152">
        <v>2022</v>
      </c>
      <c r="L76" s="175">
        <v>2023</v>
      </c>
      <c r="X76" s="153"/>
    </row>
    <row r="77" spans="2:24" ht="15" customHeight="1" x14ac:dyDescent="0.25">
      <c r="B77" s="728" t="s">
        <v>31</v>
      </c>
      <c r="C77" s="156" t="s">
        <v>46</v>
      </c>
      <c r="D77" s="157">
        <v>26766</v>
      </c>
      <c r="E77" s="157">
        <v>32363</v>
      </c>
      <c r="F77" s="158">
        <v>29650</v>
      </c>
      <c r="G77" s="161">
        <v>0.14072621888851011</v>
      </c>
      <c r="H77" s="160">
        <v>0.20910857057460963</v>
      </c>
      <c r="I77" s="211">
        <v>-8.3830300033989391E-2</v>
      </c>
      <c r="J77" s="161">
        <v>0.14418850198241681</v>
      </c>
      <c r="K77" s="160">
        <v>0.152272823514466</v>
      </c>
      <c r="L77" s="211">
        <v>0.13438179840464104</v>
      </c>
      <c r="X77" s="153"/>
    </row>
    <row r="78" spans="2:24" ht="15" customHeight="1" x14ac:dyDescent="0.25">
      <c r="B78" s="728"/>
      <c r="C78" s="156" t="s">
        <v>47</v>
      </c>
      <c r="D78" s="157">
        <v>130987</v>
      </c>
      <c r="E78" s="157">
        <v>149586</v>
      </c>
      <c r="F78" s="158">
        <v>153003</v>
      </c>
      <c r="G78" s="161">
        <v>0.21346055861781466</v>
      </c>
      <c r="H78" s="160">
        <v>0.14199118996541649</v>
      </c>
      <c r="I78" s="211">
        <v>2.2843046809193357E-2</v>
      </c>
      <c r="J78" s="161">
        <v>0.70562726254094121</v>
      </c>
      <c r="K78" s="160">
        <v>0.70382481779300154</v>
      </c>
      <c r="L78" s="211">
        <v>0.6934508701957941</v>
      </c>
      <c r="X78" s="153"/>
    </row>
    <row r="79" spans="2:24" ht="15" customHeight="1" x14ac:dyDescent="0.25">
      <c r="B79" s="728"/>
      <c r="C79" s="156" t="s">
        <v>48</v>
      </c>
      <c r="D79" s="157">
        <v>6449</v>
      </c>
      <c r="E79" s="157">
        <v>7259</v>
      </c>
      <c r="F79" s="158">
        <v>7350</v>
      </c>
      <c r="G79" s="161">
        <v>0.21955370650529504</v>
      </c>
      <c r="H79" s="160">
        <v>0.12560086835168249</v>
      </c>
      <c r="I79" s="211">
        <v>1.2536162005786E-2</v>
      </c>
      <c r="J79" s="161">
        <v>3.4740777452163418E-2</v>
      </c>
      <c r="K79" s="160">
        <v>3.4154695976624808E-2</v>
      </c>
      <c r="L79" s="211">
        <v>3.3312182741116754E-2</v>
      </c>
      <c r="X79" s="153"/>
    </row>
    <row r="80" spans="2:24" ht="15" customHeight="1" x14ac:dyDescent="0.25">
      <c r="B80" s="728"/>
      <c r="C80" s="156" t="s">
        <v>49</v>
      </c>
      <c r="D80" s="157">
        <v>7187</v>
      </c>
      <c r="E80" s="157">
        <v>7711</v>
      </c>
      <c r="F80" s="158">
        <v>14546</v>
      </c>
      <c r="G80" s="161">
        <v>-3.2444803446418979E-2</v>
      </c>
      <c r="H80" s="160">
        <v>7.2909419785724294E-2</v>
      </c>
      <c r="I80" s="211">
        <v>0.88639605758008044</v>
      </c>
      <c r="J80" s="161">
        <v>3.8716385106016202E-2</v>
      </c>
      <c r="K80" s="160">
        <v>3.6281424531719779E-2</v>
      </c>
      <c r="L80" s="211">
        <v>6.5926395939086294E-2</v>
      </c>
      <c r="X80" s="153"/>
    </row>
    <row r="81" spans="2:24" ht="15" customHeight="1" x14ac:dyDescent="0.25">
      <c r="B81" s="728"/>
      <c r="C81" s="156" t="s">
        <v>50</v>
      </c>
      <c r="D81" s="157">
        <v>1335</v>
      </c>
      <c r="E81" s="157">
        <v>1709</v>
      </c>
      <c r="F81" s="158">
        <v>1793</v>
      </c>
      <c r="G81" s="161">
        <v>0.79919137466307277</v>
      </c>
      <c r="H81" s="160">
        <v>0.28014981273408246</v>
      </c>
      <c r="I81" s="211">
        <v>4.9151550614394468E-2</v>
      </c>
      <c r="J81" s="161">
        <v>7.1916479917255643E-3</v>
      </c>
      <c r="K81" s="160">
        <v>8.0411042049940481E-3</v>
      </c>
      <c r="L81" s="211">
        <v>8.1263596809282093E-3</v>
      </c>
      <c r="X81" s="153"/>
    </row>
    <row r="82" spans="2:24" ht="15" customHeight="1" x14ac:dyDescent="0.25">
      <c r="B82" s="728"/>
      <c r="C82" s="156" t="s">
        <v>51</v>
      </c>
      <c r="D82" s="157">
        <v>6271</v>
      </c>
      <c r="E82" s="157">
        <v>5504</v>
      </c>
      <c r="F82" s="158">
        <v>5433</v>
      </c>
      <c r="G82" s="161">
        <v>-0.28867967332123412</v>
      </c>
      <c r="H82" s="160">
        <v>-0.12230904162015632</v>
      </c>
      <c r="I82" s="211">
        <v>-1.2899709302325535E-2</v>
      </c>
      <c r="J82" s="161">
        <v>3.3781891053266677E-2</v>
      </c>
      <c r="K82" s="160">
        <v>2.589715479478481E-2</v>
      </c>
      <c r="L82" s="211">
        <v>2.462382160986222E-2</v>
      </c>
      <c r="X82" s="153"/>
    </row>
    <row r="83" spans="2:24" ht="15" customHeight="1" x14ac:dyDescent="0.25">
      <c r="B83" s="728"/>
      <c r="C83" s="163" t="s">
        <v>52</v>
      </c>
      <c r="D83" s="157">
        <v>6260</v>
      </c>
      <c r="E83" s="157">
        <v>7760</v>
      </c>
      <c r="F83" s="158">
        <v>8275</v>
      </c>
      <c r="G83" s="177">
        <v>0.25778581474784001</v>
      </c>
      <c r="H83" s="176">
        <v>0.23961661341853024</v>
      </c>
      <c r="I83" s="214">
        <v>6.6365979381443285E-2</v>
      </c>
      <c r="J83" s="177">
        <v>3.3722634028615757E-2</v>
      </c>
      <c r="K83" s="176">
        <v>3.6511976963577421E-2</v>
      </c>
      <c r="L83" s="214">
        <v>3.7504532269760693E-2</v>
      </c>
      <c r="X83" s="153"/>
    </row>
    <row r="84" spans="2:24" ht="15" customHeight="1" thickBot="1" x14ac:dyDescent="0.3">
      <c r="B84" s="728"/>
      <c r="C84" s="163" t="s">
        <v>53</v>
      </c>
      <c r="D84" s="157">
        <v>377</v>
      </c>
      <c r="E84" s="157">
        <v>641</v>
      </c>
      <c r="F84" s="158">
        <v>590</v>
      </c>
      <c r="G84" s="177">
        <v>0.38602941176470584</v>
      </c>
      <c r="H84" s="176">
        <v>0.70026525198938994</v>
      </c>
      <c r="I84" s="214">
        <v>-7.9563182527301102E-2</v>
      </c>
      <c r="J84" s="177">
        <v>2.0308998448543354E-3</v>
      </c>
      <c r="K84" s="176">
        <v>3.0160022208315885E-3</v>
      </c>
      <c r="L84" s="214">
        <v>2.6740391588107324E-3</v>
      </c>
      <c r="X84" s="153"/>
    </row>
    <row r="85" spans="2:24" ht="15" customHeight="1" thickTop="1" thickBot="1" x14ac:dyDescent="0.3">
      <c r="B85" s="728"/>
      <c r="C85" s="169" t="s">
        <v>12</v>
      </c>
      <c r="D85" s="182">
        <v>185632</v>
      </c>
      <c r="E85" s="170">
        <v>212533</v>
      </c>
      <c r="F85" s="210">
        <v>220640</v>
      </c>
      <c r="G85" s="193">
        <v>0.16799637580852189</v>
      </c>
      <c r="H85" s="192">
        <v>0.14491574728495094</v>
      </c>
      <c r="I85" s="215">
        <v>3.8144664593263267E-2</v>
      </c>
      <c r="J85" s="178">
        <v>1</v>
      </c>
      <c r="K85" s="179">
        <v>1</v>
      </c>
      <c r="L85" s="216">
        <v>1.0000000000000002</v>
      </c>
      <c r="X85" s="153"/>
    </row>
    <row r="86" spans="2:24" ht="15" customHeight="1" thickBot="1" x14ac:dyDescent="0.3">
      <c r="B86" s="154"/>
      <c r="C86" s="174"/>
      <c r="D86" s="712" t="s">
        <v>27</v>
      </c>
      <c r="E86" s="712"/>
      <c r="F86" s="713"/>
      <c r="G86" s="712" t="s">
        <v>28</v>
      </c>
      <c r="H86" s="712"/>
      <c r="I86" s="713"/>
      <c r="J86" s="712" t="s">
        <v>30</v>
      </c>
      <c r="K86" s="712"/>
      <c r="L86" s="713"/>
      <c r="X86" s="153"/>
    </row>
    <row r="87" spans="2:24" ht="15" customHeight="1" x14ac:dyDescent="0.25">
      <c r="B87" s="154"/>
      <c r="C87" s="203" t="s">
        <v>58</v>
      </c>
      <c r="D87" s="184">
        <v>2021</v>
      </c>
      <c r="E87" s="150">
        <v>2022</v>
      </c>
      <c r="F87" s="151">
        <v>2023</v>
      </c>
      <c r="G87" s="183">
        <v>2021</v>
      </c>
      <c r="H87" s="152">
        <v>2022</v>
      </c>
      <c r="I87" s="175">
        <v>2023</v>
      </c>
      <c r="J87" s="183">
        <v>2021</v>
      </c>
      <c r="K87" s="152">
        <v>2022</v>
      </c>
      <c r="L87" s="175">
        <v>2023</v>
      </c>
      <c r="X87" s="153"/>
    </row>
    <row r="88" spans="2:24" ht="15" customHeight="1" x14ac:dyDescent="0.25">
      <c r="B88" s="728" t="s">
        <v>10</v>
      </c>
      <c r="C88" s="156" t="s">
        <v>46</v>
      </c>
      <c r="D88" s="157">
        <v>10734</v>
      </c>
      <c r="E88" s="157">
        <v>12832</v>
      </c>
      <c r="F88" s="158">
        <v>11930</v>
      </c>
      <c r="G88" s="161">
        <v>0.16496635554590844</v>
      </c>
      <c r="H88" s="160">
        <v>0.19545369852804173</v>
      </c>
      <c r="I88" s="211">
        <v>-7.0293017456359075E-2</v>
      </c>
      <c r="J88" s="161">
        <v>0.10817838246409675</v>
      </c>
      <c r="K88" s="160">
        <v>0.11139469069569595</v>
      </c>
      <c r="L88" s="211">
        <v>9.9926290749489055E-2</v>
      </c>
      <c r="X88" s="153"/>
    </row>
    <row r="89" spans="2:24" ht="15" customHeight="1" x14ac:dyDescent="0.25">
      <c r="B89" s="728"/>
      <c r="C89" s="156" t="s">
        <v>47</v>
      </c>
      <c r="D89" s="157">
        <v>72414</v>
      </c>
      <c r="E89" s="157">
        <v>85418</v>
      </c>
      <c r="F89" s="158">
        <v>87653</v>
      </c>
      <c r="G89" s="161">
        <v>0.27211720891012581</v>
      </c>
      <c r="H89" s="160">
        <v>0.17957853453752026</v>
      </c>
      <c r="I89" s="211">
        <v>2.6165445222318562E-2</v>
      </c>
      <c r="J89" s="161">
        <v>0.72979591836734692</v>
      </c>
      <c r="K89" s="160">
        <v>0.74151431498168308</v>
      </c>
      <c r="L89" s="211">
        <v>0.73418601534492578</v>
      </c>
      <c r="X89" s="153"/>
    </row>
    <row r="90" spans="2:24" ht="15" customHeight="1" x14ac:dyDescent="0.25">
      <c r="B90" s="728"/>
      <c r="C90" s="156" t="s">
        <v>48</v>
      </c>
      <c r="D90" s="157">
        <v>2560</v>
      </c>
      <c r="E90" s="157">
        <v>2881</v>
      </c>
      <c r="F90" s="158">
        <v>3102</v>
      </c>
      <c r="G90" s="161">
        <v>0.16841624828845281</v>
      </c>
      <c r="H90" s="160">
        <v>0.12539062500000009</v>
      </c>
      <c r="I90" s="211">
        <v>7.6709475876431732E-2</v>
      </c>
      <c r="J90" s="161">
        <v>2.5799949609473419E-2</v>
      </c>
      <c r="K90" s="160">
        <v>2.5009983158845079E-2</v>
      </c>
      <c r="L90" s="211">
        <v>2.5982510805106041E-2</v>
      </c>
      <c r="X90" s="153"/>
    </row>
    <row r="91" spans="2:24" ht="15" customHeight="1" x14ac:dyDescent="0.25">
      <c r="B91" s="728"/>
      <c r="C91" s="156" t="s">
        <v>49</v>
      </c>
      <c r="D91" s="157">
        <v>4787</v>
      </c>
      <c r="E91" s="157">
        <v>5175</v>
      </c>
      <c r="F91" s="158">
        <v>7667</v>
      </c>
      <c r="G91" s="161">
        <v>-4.7363184079601939E-2</v>
      </c>
      <c r="H91" s="160">
        <v>8.1052851472738663E-2</v>
      </c>
      <c r="I91" s="211">
        <v>0.48154589371980672</v>
      </c>
      <c r="J91" s="161">
        <v>4.8243890148652054E-2</v>
      </c>
      <c r="K91" s="160">
        <v>4.4924214802854315E-2</v>
      </c>
      <c r="L91" s="211">
        <v>6.4219184507655708E-2</v>
      </c>
      <c r="X91" s="153"/>
    </row>
    <row r="92" spans="2:24" ht="15" customHeight="1" x14ac:dyDescent="0.25">
      <c r="B92" s="728"/>
      <c r="C92" s="156" t="s">
        <v>50</v>
      </c>
      <c r="D92" s="157">
        <v>599</v>
      </c>
      <c r="E92" s="157">
        <v>576</v>
      </c>
      <c r="F92" s="158">
        <v>557</v>
      </c>
      <c r="G92" s="161">
        <v>1.4650205761316872</v>
      </c>
      <c r="H92" s="160">
        <v>-3.8397328881469073E-2</v>
      </c>
      <c r="I92" s="211">
        <v>-3.298611111111116E-2</v>
      </c>
      <c r="J92" s="161">
        <v>6.0367850844041324E-3</v>
      </c>
      <c r="K92" s="160">
        <v>5.0002604302307411E-3</v>
      </c>
      <c r="L92" s="211">
        <v>4.6654605152946695E-3</v>
      </c>
      <c r="X92" s="153"/>
    </row>
    <row r="93" spans="2:24" ht="15" customHeight="1" x14ac:dyDescent="0.25">
      <c r="B93" s="728"/>
      <c r="C93" s="156" t="s">
        <v>51</v>
      </c>
      <c r="D93" s="157">
        <v>5014</v>
      </c>
      <c r="E93" s="157">
        <v>4362</v>
      </c>
      <c r="F93" s="158">
        <v>4473</v>
      </c>
      <c r="G93" s="161">
        <v>-0.18985296493779291</v>
      </c>
      <c r="H93" s="160">
        <v>-0.13003589948145189</v>
      </c>
      <c r="I93" s="211">
        <v>2.5447042640990292E-2</v>
      </c>
      <c r="J93" s="161">
        <v>5.0531620055429577E-2</v>
      </c>
      <c r="K93" s="160">
        <v>3.786655554976822E-2</v>
      </c>
      <c r="L93" s="211">
        <v>3.7466076992662578E-2</v>
      </c>
      <c r="X93" s="153"/>
    </row>
    <row r="94" spans="2:24" ht="15" customHeight="1" x14ac:dyDescent="0.25">
      <c r="B94" s="728"/>
      <c r="C94" s="163" t="s">
        <v>52</v>
      </c>
      <c r="D94" s="157">
        <v>2958</v>
      </c>
      <c r="E94" s="157">
        <v>3649</v>
      </c>
      <c r="F94" s="158">
        <v>3751</v>
      </c>
      <c r="G94" s="177">
        <v>0.31408262994224789</v>
      </c>
      <c r="H94" s="176">
        <v>0.23360378634212298</v>
      </c>
      <c r="I94" s="214">
        <v>2.7952863798300864E-2</v>
      </c>
      <c r="J94" s="177">
        <v>2.9811035525321241E-2</v>
      </c>
      <c r="K94" s="176">
        <v>3.1676997065819397E-2</v>
      </c>
      <c r="L94" s="214">
        <v>3.1418568030287801E-2</v>
      </c>
      <c r="X94" s="153"/>
    </row>
    <row r="95" spans="2:24" ht="15" customHeight="1" thickBot="1" x14ac:dyDescent="0.3">
      <c r="B95" s="728"/>
      <c r="C95" s="163" t="s">
        <v>53</v>
      </c>
      <c r="D95" s="157">
        <v>159</v>
      </c>
      <c r="E95" s="157">
        <v>301</v>
      </c>
      <c r="F95" s="158">
        <v>255</v>
      </c>
      <c r="G95" s="177">
        <v>0.65625</v>
      </c>
      <c r="H95" s="176">
        <v>0.89308176100628933</v>
      </c>
      <c r="I95" s="214">
        <v>-0.15282392026578073</v>
      </c>
      <c r="J95" s="177">
        <v>1.6024187452758881E-3</v>
      </c>
      <c r="K95" s="176">
        <v>2.6129833151032171E-3</v>
      </c>
      <c r="L95" s="214">
        <v>2.1358930545783495E-3</v>
      </c>
      <c r="X95" s="153"/>
    </row>
    <row r="96" spans="2:24" ht="15" customHeight="1" thickTop="1" thickBot="1" x14ac:dyDescent="0.3">
      <c r="B96" s="728"/>
      <c r="C96" s="169" t="s">
        <v>12</v>
      </c>
      <c r="D96" s="182">
        <v>99225</v>
      </c>
      <c r="E96" s="170">
        <v>115194</v>
      </c>
      <c r="F96" s="210">
        <v>119388</v>
      </c>
      <c r="G96" s="193">
        <v>0.20810149391840072</v>
      </c>
      <c r="H96" s="192">
        <v>0.16093726379440665</v>
      </c>
      <c r="I96" s="215">
        <v>3.6408146257617569E-2</v>
      </c>
      <c r="J96" s="178">
        <v>0.99999999999999989</v>
      </c>
      <c r="K96" s="179">
        <v>1</v>
      </c>
      <c r="L96" s="216">
        <v>1</v>
      </c>
      <c r="X96" s="153"/>
    </row>
    <row r="97" spans="2:24" ht="15" customHeight="1" thickBot="1" x14ac:dyDescent="0.3">
      <c r="B97" s="154"/>
      <c r="C97" s="174"/>
      <c r="D97" s="712" t="s">
        <v>27</v>
      </c>
      <c r="E97" s="712"/>
      <c r="F97" s="713"/>
      <c r="G97" s="712" t="s">
        <v>28</v>
      </c>
      <c r="H97" s="712"/>
      <c r="I97" s="713"/>
      <c r="J97" s="712" t="s">
        <v>30</v>
      </c>
      <c r="K97" s="712"/>
      <c r="L97" s="713"/>
      <c r="X97" s="153"/>
    </row>
    <row r="98" spans="2:24" ht="15" customHeight="1" x14ac:dyDescent="0.25">
      <c r="B98" s="154"/>
      <c r="C98" s="203" t="s">
        <v>58</v>
      </c>
      <c r="D98" s="184">
        <v>2021</v>
      </c>
      <c r="E98" s="150">
        <v>2022</v>
      </c>
      <c r="F98" s="151">
        <v>2023</v>
      </c>
      <c r="G98" s="183">
        <v>2021</v>
      </c>
      <c r="H98" s="152">
        <v>2022</v>
      </c>
      <c r="I98" s="175">
        <v>2023</v>
      </c>
      <c r="J98" s="183">
        <v>2021</v>
      </c>
      <c r="K98" s="152">
        <v>2022</v>
      </c>
      <c r="L98" s="175">
        <v>2023</v>
      </c>
      <c r="X98" s="153"/>
    </row>
    <row r="99" spans="2:24" ht="15" customHeight="1" x14ac:dyDescent="0.25">
      <c r="B99" s="728" t="s">
        <v>11</v>
      </c>
      <c r="C99" s="156" t="s">
        <v>46</v>
      </c>
      <c r="D99" s="157">
        <v>16032</v>
      </c>
      <c r="E99" s="157">
        <v>19531</v>
      </c>
      <c r="F99" s="158">
        <v>17720</v>
      </c>
      <c r="G99" s="161">
        <v>0.1250526315789473</v>
      </c>
      <c r="H99" s="160">
        <v>0.21825099800399195</v>
      </c>
      <c r="I99" s="211">
        <v>-9.2724386872152009E-2</v>
      </c>
      <c r="J99" s="161">
        <v>0.18554052333722962</v>
      </c>
      <c r="K99" s="160">
        <v>0.20064927726810425</v>
      </c>
      <c r="L99" s="211">
        <v>0.17500888871330936</v>
      </c>
      <c r="X99" s="153"/>
    </row>
    <row r="100" spans="2:24" ht="15" customHeight="1" x14ac:dyDescent="0.25">
      <c r="B100" s="728"/>
      <c r="C100" s="156" t="s">
        <v>47</v>
      </c>
      <c r="D100" s="157">
        <v>58573</v>
      </c>
      <c r="E100" s="157">
        <v>64168</v>
      </c>
      <c r="F100" s="158">
        <v>65350</v>
      </c>
      <c r="G100" s="161">
        <v>0.14801748299719719</v>
      </c>
      <c r="H100" s="160">
        <v>9.5521827463165732E-2</v>
      </c>
      <c r="I100" s="211">
        <v>1.8420396459294386E-2</v>
      </c>
      <c r="J100" s="161">
        <v>0.67787332044857473</v>
      </c>
      <c r="K100" s="160">
        <v>0.65922189461572445</v>
      </c>
      <c r="L100" s="211">
        <v>0.64541934974123971</v>
      </c>
      <c r="X100" s="153"/>
    </row>
    <row r="101" spans="2:24" ht="15" customHeight="1" x14ac:dyDescent="0.25">
      <c r="B101" s="728"/>
      <c r="C101" s="156" t="s">
        <v>48</v>
      </c>
      <c r="D101" s="157">
        <v>3889</v>
      </c>
      <c r="E101" s="157">
        <v>4378</v>
      </c>
      <c r="F101" s="158">
        <v>4248</v>
      </c>
      <c r="G101" s="161">
        <v>0.25573135292218274</v>
      </c>
      <c r="H101" s="160">
        <v>0.12573926459244023</v>
      </c>
      <c r="I101" s="211">
        <v>-2.9693924166286023E-2</v>
      </c>
      <c r="J101" s="161">
        <v>4.500792759845846E-2</v>
      </c>
      <c r="K101" s="160">
        <v>4.4976833540513052E-2</v>
      </c>
      <c r="L101" s="211">
        <v>4.1954726820210959E-2</v>
      </c>
      <c r="X101" s="153"/>
    </row>
    <row r="102" spans="2:24" ht="15" customHeight="1" x14ac:dyDescent="0.25">
      <c r="B102" s="728"/>
      <c r="C102" s="156" t="s">
        <v>49</v>
      </c>
      <c r="D102" s="157">
        <v>2400</v>
      </c>
      <c r="E102" s="157">
        <v>2536</v>
      </c>
      <c r="F102" s="158">
        <v>6879</v>
      </c>
      <c r="G102" s="161">
        <v>-1.2484394506866447E-3</v>
      </c>
      <c r="H102" s="160">
        <v>5.6666666666666643E-2</v>
      </c>
      <c r="I102" s="211">
        <v>1.7125394321766563</v>
      </c>
      <c r="J102" s="161">
        <v>2.7775527445693057E-2</v>
      </c>
      <c r="K102" s="160">
        <v>2.6053277720132731E-2</v>
      </c>
      <c r="L102" s="211">
        <v>6.7939398727926356E-2</v>
      </c>
      <c r="X102" s="153"/>
    </row>
    <row r="103" spans="2:24" ht="15" customHeight="1" x14ac:dyDescent="0.25">
      <c r="B103" s="728"/>
      <c r="C103" s="156" t="s">
        <v>50</v>
      </c>
      <c r="D103" s="157">
        <v>736</v>
      </c>
      <c r="E103" s="157">
        <v>1133</v>
      </c>
      <c r="F103" s="158">
        <v>1236</v>
      </c>
      <c r="G103" s="161">
        <v>0.47494989979959912</v>
      </c>
      <c r="H103" s="160">
        <v>0.53940217391304346</v>
      </c>
      <c r="I103" s="211">
        <v>9.0909090909090828E-2</v>
      </c>
      <c r="J103" s="161">
        <v>8.5178284166792049E-3</v>
      </c>
      <c r="K103" s="160">
        <v>1.1639733303198101E-2</v>
      </c>
      <c r="L103" s="211">
        <v>1.2207166278196974E-2</v>
      </c>
      <c r="X103" s="153"/>
    </row>
    <row r="104" spans="2:24" ht="15" customHeight="1" x14ac:dyDescent="0.25">
      <c r="B104" s="728"/>
      <c r="C104" s="156" t="s">
        <v>51</v>
      </c>
      <c r="D104" s="157">
        <v>1257</v>
      </c>
      <c r="E104" s="157">
        <v>1142</v>
      </c>
      <c r="F104" s="158">
        <v>960</v>
      </c>
      <c r="G104" s="161">
        <v>-0.5215074229158736</v>
      </c>
      <c r="H104" s="160">
        <v>-9.1487669053301524E-2</v>
      </c>
      <c r="I104" s="211">
        <v>-0.15936952714535901</v>
      </c>
      <c r="J104" s="161">
        <v>1.4547432499681739E-2</v>
      </c>
      <c r="K104" s="160">
        <v>1.1732193673655985E-2</v>
      </c>
      <c r="L104" s="211">
        <v>9.481294196657844E-3</v>
      </c>
      <c r="X104" s="153"/>
    </row>
    <row r="105" spans="2:24" ht="15" customHeight="1" x14ac:dyDescent="0.25">
      <c r="B105" s="728"/>
      <c r="C105" s="163" t="s">
        <v>52</v>
      </c>
      <c r="D105" s="157">
        <v>3302</v>
      </c>
      <c r="E105" s="157">
        <v>4111</v>
      </c>
      <c r="F105" s="158">
        <v>4524</v>
      </c>
      <c r="G105" s="177">
        <v>0.21129860601614081</v>
      </c>
      <c r="H105" s="176">
        <v>0.24500302846759547</v>
      </c>
      <c r="I105" s="214">
        <v>0.10046217465336893</v>
      </c>
      <c r="J105" s="177">
        <v>3.8214496510699365E-2</v>
      </c>
      <c r="K105" s="176">
        <v>4.2233842550262482E-2</v>
      </c>
      <c r="L105" s="214">
        <v>4.4680598901750086E-2</v>
      </c>
      <c r="X105" s="153"/>
    </row>
    <row r="106" spans="2:24" ht="15" customHeight="1" thickBot="1" x14ac:dyDescent="0.3">
      <c r="B106" s="728"/>
      <c r="C106" s="163" t="s">
        <v>53</v>
      </c>
      <c r="D106" s="157">
        <v>218</v>
      </c>
      <c r="E106" s="157">
        <v>340</v>
      </c>
      <c r="F106" s="158">
        <v>335</v>
      </c>
      <c r="G106" s="177">
        <v>0.23863636363636354</v>
      </c>
      <c r="H106" s="176">
        <v>0.55963302752293576</v>
      </c>
      <c r="I106" s="214">
        <v>-1.4705882352941124E-2</v>
      </c>
      <c r="J106" s="177">
        <v>2.5229437429837862E-3</v>
      </c>
      <c r="K106" s="176">
        <v>3.4929473284089625E-3</v>
      </c>
      <c r="L106" s="214">
        <v>3.3085766207087267E-3</v>
      </c>
      <c r="X106" s="153"/>
    </row>
    <row r="107" spans="2:24" ht="15" customHeight="1" thickTop="1" thickBot="1" x14ac:dyDescent="0.3">
      <c r="B107" s="728"/>
      <c r="C107" s="169" t="s">
        <v>12</v>
      </c>
      <c r="D107" s="182">
        <v>86407</v>
      </c>
      <c r="E107" s="170">
        <v>97339</v>
      </c>
      <c r="F107" s="210">
        <v>101252</v>
      </c>
      <c r="G107" s="193">
        <v>0.12510579564838076</v>
      </c>
      <c r="H107" s="192">
        <v>0.12651752751513179</v>
      </c>
      <c r="I107" s="215">
        <v>4.0199714400189102E-2</v>
      </c>
      <c r="J107" s="178">
        <v>1</v>
      </c>
      <c r="K107" s="179">
        <v>1</v>
      </c>
      <c r="L107" s="216">
        <v>1</v>
      </c>
      <c r="X107" s="153"/>
    </row>
    <row r="108" spans="2:24" ht="15" customHeight="1" x14ac:dyDescent="0.25">
      <c r="L108" s="154"/>
      <c r="X108" s="153"/>
    </row>
    <row r="109" spans="2:24" ht="15" customHeight="1" thickBot="1" x14ac:dyDescent="0.3">
      <c r="B109" s="154"/>
      <c r="C109" s="730" t="s">
        <v>3</v>
      </c>
      <c r="D109" s="730"/>
      <c r="E109" s="730"/>
      <c r="F109" s="730"/>
      <c r="G109" s="730"/>
      <c r="H109" s="730"/>
      <c r="I109" s="730"/>
      <c r="J109" s="730"/>
      <c r="K109" s="730"/>
      <c r="L109" s="730"/>
      <c r="X109" s="153"/>
    </row>
    <row r="110" spans="2:24" ht="15" customHeight="1" thickBot="1" x14ac:dyDescent="0.3">
      <c r="B110" s="154"/>
      <c r="C110" s="174"/>
      <c r="D110" s="712" t="s">
        <v>27</v>
      </c>
      <c r="E110" s="712"/>
      <c r="F110" s="713"/>
      <c r="G110" s="712" t="s">
        <v>28</v>
      </c>
      <c r="H110" s="712"/>
      <c r="I110" s="713"/>
      <c r="J110" s="712" t="s">
        <v>30</v>
      </c>
      <c r="K110" s="712"/>
      <c r="L110" s="713"/>
      <c r="X110" s="153"/>
    </row>
    <row r="111" spans="2:24" ht="15" customHeight="1" x14ac:dyDescent="0.25">
      <c r="B111" s="154"/>
      <c r="C111" s="203" t="s">
        <v>58</v>
      </c>
      <c r="D111" s="184">
        <v>2021</v>
      </c>
      <c r="E111" s="150">
        <v>2022</v>
      </c>
      <c r="F111" s="151">
        <v>2023</v>
      </c>
      <c r="G111" s="183">
        <v>2021</v>
      </c>
      <c r="H111" s="152">
        <v>2022</v>
      </c>
      <c r="I111" s="175">
        <v>2023</v>
      </c>
      <c r="J111" s="183">
        <v>2021</v>
      </c>
      <c r="K111" s="152">
        <v>2022</v>
      </c>
      <c r="L111" s="175">
        <v>2023</v>
      </c>
      <c r="X111" s="153"/>
    </row>
    <row r="112" spans="2:24" ht="15" customHeight="1" x14ac:dyDescent="0.25">
      <c r="B112" s="728" t="s">
        <v>31</v>
      </c>
      <c r="C112" s="156" t="s">
        <v>46</v>
      </c>
      <c r="D112" s="157">
        <v>8633</v>
      </c>
      <c r="E112" s="157">
        <v>9626</v>
      </c>
      <c r="F112" s="158">
        <v>8939</v>
      </c>
      <c r="G112" s="161">
        <v>0.11307374935533776</v>
      </c>
      <c r="H112" s="160">
        <v>0.11502374609058275</v>
      </c>
      <c r="I112" s="211">
        <v>-7.1369208393933126E-2</v>
      </c>
      <c r="J112" s="161">
        <v>0.15066843519843626</v>
      </c>
      <c r="K112" s="160">
        <v>0.1593101964483723</v>
      </c>
      <c r="L112" s="211">
        <v>0.14169546333576388</v>
      </c>
      <c r="X112" s="153"/>
    </row>
    <row r="113" spans="2:24" ht="15" customHeight="1" x14ac:dyDescent="0.25">
      <c r="B113" s="728"/>
      <c r="C113" s="156" t="s">
        <v>47</v>
      </c>
      <c r="D113" s="157">
        <v>40532</v>
      </c>
      <c r="E113" s="157">
        <v>42739</v>
      </c>
      <c r="F113" s="158">
        <v>44659</v>
      </c>
      <c r="G113" s="161">
        <v>0.18977309419672994</v>
      </c>
      <c r="H113" s="160">
        <v>5.4450804302773159E-2</v>
      </c>
      <c r="I113" s="211">
        <v>4.4923840052411235E-2</v>
      </c>
      <c r="J113" s="161">
        <v>0.7073894376767077</v>
      </c>
      <c r="K113" s="160">
        <v>0.70732999023550636</v>
      </c>
      <c r="L113" s="211">
        <v>0.70790666708937011</v>
      </c>
      <c r="X113" s="153"/>
    </row>
    <row r="114" spans="2:24" ht="15" customHeight="1" x14ac:dyDescent="0.25">
      <c r="B114" s="728"/>
      <c r="C114" s="156" t="s">
        <v>48</v>
      </c>
      <c r="D114" s="157">
        <v>2359</v>
      </c>
      <c r="E114" s="157">
        <v>2513</v>
      </c>
      <c r="F114" s="158">
        <v>2471</v>
      </c>
      <c r="G114" s="161">
        <v>0.23962165002627422</v>
      </c>
      <c r="H114" s="160">
        <v>6.5281899109792318E-2</v>
      </c>
      <c r="I114" s="211">
        <v>-1.6713091922005541E-2</v>
      </c>
      <c r="J114" s="161">
        <v>4.1170721491151523E-2</v>
      </c>
      <c r="K114" s="160">
        <v>4.1590122966420069E-2</v>
      </c>
      <c r="L114" s="211">
        <v>3.9168753764702149E-2</v>
      </c>
      <c r="X114" s="153"/>
    </row>
    <row r="115" spans="2:24" ht="15" customHeight="1" x14ac:dyDescent="0.25">
      <c r="B115" s="728"/>
      <c r="C115" s="156" t="s">
        <v>49</v>
      </c>
      <c r="D115" s="157">
        <v>1976</v>
      </c>
      <c r="E115" s="157">
        <v>2232</v>
      </c>
      <c r="F115" s="158">
        <v>3652</v>
      </c>
      <c r="G115" s="161">
        <v>0.20194647201946481</v>
      </c>
      <c r="H115" s="160">
        <v>0.12955465587044523</v>
      </c>
      <c r="I115" s="211">
        <v>0.63620071684587809</v>
      </c>
      <c r="J115" s="161">
        <v>3.4486369506789065E-2</v>
      </c>
      <c r="K115" s="160">
        <v>3.6939575989275608E-2</v>
      </c>
      <c r="L115" s="211">
        <v>5.7889230574136891E-2</v>
      </c>
      <c r="X115" s="153"/>
    </row>
    <row r="116" spans="2:24" ht="15" customHeight="1" x14ac:dyDescent="0.25">
      <c r="B116" s="728"/>
      <c r="C116" s="156" t="s">
        <v>50</v>
      </c>
      <c r="D116" s="157">
        <v>402</v>
      </c>
      <c r="E116" s="157">
        <v>703</v>
      </c>
      <c r="F116" s="158">
        <v>939</v>
      </c>
      <c r="G116" s="161">
        <v>1.9777777777777779</v>
      </c>
      <c r="H116" s="160">
        <v>0.74875621890547261</v>
      </c>
      <c r="I116" s="211">
        <v>0.33570412517780945</v>
      </c>
      <c r="J116" s="161">
        <v>7.0159516911585049E-3</v>
      </c>
      <c r="K116" s="160">
        <v>1.1634642437482415E-2</v>
      </c>
      <c r="L116" s="211">
        <v>1.4884443458136512E-2</v>
      </c>
      <c r="X116" s="153"/>
    </row>
    <row r="117" spans="2:24" ht="15" customHeight="1" x14ac:dyDescent="0.25">
      <c r="B117" s="728"/>
      <c r="C117" s="156" t="s">
        <v>51</v>
      </c>
      <c r="D117" s="157">
        <v>1620</v>
      </c>
      <c r="E117" s="157">
        <v>1094</v>
      </c>
      <c r="F117" s="158">
        <v>987</v>
      </c>
      <c r="G117" s="161">
        <v>-8.5262563523433088E-2</v>
      </c>
      <c r="H117" s="160">
        <v>-0.3246913580246914</v>
      </c>
      <c r="I117" s="211">
        <v>-9.7806215722120671E-2</v>
      </c>
      <c r="J117" s="161">
        <v>2.8273238158399945E-2</v>
      </c>
      <c r="K117" s="160">
        <v>1.8105688231302649E-2</v>
      </c>
      <c r="L117" s="211">
        <v>1.5645309577402275E-2</v>
      </c>
      <c r="X117" s="153"/>
    </row>
    <row r="118" spans="2:24" ht="15" customHeight="1" x14ac:dyDescent="0.25">
      <c r="B118" s="728"/>
      <c r="C118" s="163" t="s">
        <v>52</v>
      </c>
      <c r="D118" s="157">
        <v>1762</v>
      </c>
      <c r="E118" s="157">
        <v>1496</v>
      </c>
      <c r="F118" s="158">
        <v>1433</v>
      </c>
      <c r="G118" s="177">
        <v>0.8354166666666667</v>
      </c>
      <c r="H118" s="176">
        <v>-0.15096481271282636</v>
      </c>
      <c r="I118" s="214">
        <v>-4.2112299465240643E-2</v>
      </c>
      <c r="J118" s="177">
        <v>3.0751509651296728E-2</v>
      </c>
      <c r="K118" s="176">
        <v>2.4758783906790462E-2</v>
      </c>
      <c r="L118" s="214">
        <v>2.2715023935580003E-2</v>
      </c>
      <c r="X118" s="153"/>
    </row>
    <row r="119" spans="2:24" ht="15" customHeight="1" thickBot="1" x14ac:dyDescent="0.3">
      <c r="B119" s="728"/>
      <c r="C119" s="163" t="s">
        <v>53</v>
      </c>
      <c r="D119" s="157">
        <v>14</v>
      </c>
      <c r="E119" s="157">
        <v>20</v>
      </c>
      <c r="F119" s="158">
        <v>6</v>
      </c>
      <c r="G119" s="177">
        <v>-0.30000000000000004</v>
      </c>
      <c r="H119" s="176">
        <v>0.4285714285714286</v>
      </c>
      <c r="I119" s="214">
        <v>-0.7</v>
      </c>
      <c r="J119" s="177">
        <v>2.4433662606024645E-4</v>
      </c>
      <c r="K119" s="176">
        <v>3.3099978485013986E-4</v>
      </c>
      <c r="L119" s="214">
        <v>9.5108264908220521E-5</v>
      </c>
      <c r="X119" s="153"/>
    </row>
    <row r="120" spans="2:24" ht="15" customHeight="1" thickTop="1" thickBot="1" x14ac:dyDescent="0.3">
      <c r="B120" s="728"/>
      <c r="C120" s="169" t="s">
        <v>12</v>
      </c>
      <c r="D120" s="182">
        <v>57298</v>
      </c>
      <c r="E120" s="170">
        <v>60423</v>
      </c>
      <c r="F120" s="210">
        <v>63086</v>
      </c>
      <c r="G120" s="193">
        <v>0.18737566312997345</v>
      </c>
      <c r="H120" s="192">
        <v>5.4539425459876334E-2</v>
      </c>
      <c r="I120" s="215">
        <v>4.4072621352796215E-2</v>
      </c>
      <c r="J120" s="178">
        <v>1</v>
      </c>
      <c r="K120" s="179">
        <v>1</v>
      </c>
      <c r="L120" s="216">
        <v>1.0000000000000002</v>
      </c>
      <c r="X120" s="153"/>
    </row>
    <row r="121" spans="2:24" ht="15" customHeight="1" thickBot="1" x14ac:dyDescent="0.3">
      <c r="B121" s="154"/>
      <c r="C121" s="174"/>
      <c r="D121" s="712" t="s">
        <v>27</v>
      </c>
      <c r="E121" s="712"/>
      <c r="F121" s="713"/>
      <c r="G121" s="712" t="s">
        <v>28</v>
      </c>
      <c r="H121" s="712"/>
      <c r="I121" s="713"/>
      <c r="J121" s="712" t="s">
        <v>30</v>
      </c>
      <c r="K121" s="712"/>
      <c r="L121" s="713"/>
      <c r="X121" s="153"/>
    </row>
    <row r="122" spans="2:24" ht="15" customHeight="1" x14ac:dyDescent="0.25">
      <c r="B122" s="154"/>
      <c r="C122" s="203" t="s">
        <v>58</v>
      </c>
      <c r="D122" s="184">
        <v>2021</v>
      </c>
      <c r="E122" s="150">
        <v>2022</v>
      </c>
      <c r="F122" s="151">
        <v>2023</v>
      </c>
      <c r="G122" s="183">
        <v>2021</v>
      </c>
      <c r="H122" s="152">
        <v>2022</v>
      </c>
      <c r="I122" s="175">
        <v>2023</v>
      </c>
      <c r="J122" s="183">
        <v>2021</v>
      </c>
      <c r="K122" s="152">
        <v>2022</v>
      </c>
      <c r="L122" s="175">
        <v>2023</v>
      </c>
      <c r="X122" s="153"/>
    </row>
    <row r="123" spans="2:24" ht="15" customHeight="1" x14ac:dyDescent="0.25">
      <c r="B123" s="728" t="s">
        <v>10</v>
      </c>
      <c r="C123" s="156" t="s">
        <v>46</v>
      </c>
      <c r="D123" s="157">
        <v>3338</v>
      </c>
      <c r="E123" s="157">
        <v>3533</v>
      </c>
      <c r="F123" s="158">
        <v>3127</v>
      </c>
      <c r="G123" s="161">
        <v>7.434824589636313E-2</v>
      </c>
      <c r="H123" s="160">
        <v>5.8418214499700527E-2</v>
      </c>
      <c r="I123" s="211">
        <v>-0.11491650155675059</v>
      </c>
      <c r="J123" s="161">
        <v>0.11935922191232211</v>
      </c>
      <c r="K123" s="160">
        <v>0.11959244465506737</v>
      </c>
      <c r="L123" s="211">
        <v>0.10317407945097004</v>
      </c>
      <c r="X123" s="153"/>
    </row>
    <row r="124" spans="2:24" ht="15" customHeight="1" x14ac:dyDescent="0.25">
      <c r="B124" s="728"/>
      <c r="C124" s="156" t="s">
        <v>47</v>
      </c>
      <c r="D124" s="157">
        <v>20553</v>
      </c>
      <c r="E124" s="157">
        <v>21815</v>
      </c>
      <c r="F124" s="158">
        <v>22493</v>
      </c>
      <c r="G124" s="161">
        <v>0.21149425287356327</v>
      </c>
      <c r="H124" s="160">
        <v>6.1402228385150526E-2</v>
      </c>
      <c r="I124" s="211">
        <v>3.107953243181294E-2</v>
      </c>
      <c r="J124" s="161">
        <v>0.734928127011371</v>
      </c>
      <c r="K124" s="160">
        <v>0.73844018685261659</v>
      </c>
      <c r="L124" s="211">
        <v>0.74214728784479345</v>
      </c>
      <c r="X124" s="153"/>
    </row>
    <row r="125" spans="2:24" ht="15" customHeight="1" x14ac:dyDescent="0.25">
      <c r="B125" s="728"/>
      <c r="C125" s="156" t="s">
        <v>48</v>
      </c>
      <c r="D125" s="157">
        <v>760</v>
      </c>
      <c r="E125" s="157">
        <v>812</v>
      </c>
      <c r="F125" s="158">
        <v>805</v>
      </c>
      <c r="G125" s="161">
        <v>0.24590163934426235</v>
      </c>
      <c r="H125" s="160">
        <v>6.8421052631578938E-2</v>
      </c>
      <c r="I125" s="211">
        <v>-8.6206896551723755E-3</v>
      </c>
      <c r="J125" s="161">
        <v>2.7175856397053565E-2</v>
      </c>
      <c r="K125" s="160">
        <v>2.7486290704759327E-2</v>
      </c>
      <c r="L125" s="211">
        <v>2.6560644054375082E-2</v>
      </c>
      <c r="X125" s="153"/>
    </row>
    <row r="126" spans="2:24" ht="15" customHeight="1" x14ac:dyDescent="0.25">
      <c r="B126" s="728"/>
      <c r="C126" s="156" t="s">
        <v>49</v>
      </c>
      <c r="D126" s="157">
        <v>1125</v>
      </c>
      <c r="E126" s="157">
        <v>1419</v>
      </c>
      <c r="F126" s="158">
        <v>1865</v>
      </c>
      <c r="G126" s="161">
        <v>0.18421052631578938</v>
      </c>
      <c r="H126" s="160">
        <v>0.26133333333333342</v>
      </c>
      <c r="I126" s="211">
        <v>0.31430584918957005</v>
      </c>
      <c r="J126" s="161">
        <v>4.0227419008796395E-2</v>
      </c>
      <c r="K126" s="160">
        <v>4.8033308509918084E-2</v>
      </c>
      <c r="L126" s="211">
        <v>6.1534908275042891E-2</v>
      </c>
      <c r="X126" s="153"/>
    </row>
    <row r="127" spans="2:24" ht="15" customHeight="1" x14ac:dyDescent="0.25">
      <c r="B127" s="728"/>
      <c r="C127" s="156" t="s">
        <v>50</v>
      </c>
      <c r="D127" s="157">
        <v>168</v>
      </c>
      <c r="E127" s="157">
        <v>223</v>
      </c>
      <c r="F127" s="158">
        <v>388</v>
      </c>
      <c r="G127" s="161">
        <v>3.4210526315789478</v>
      </c>
      <c r="H127" s="160">
        <v>0.32738095238095233</v>
      </c>
      <c r="I127" s="211">
        <v>0.73991031390134521</v>
      </c>
      <c r="J127" s="161">
        <v>6.0072945719802616E-3</v>
      </c>
      <c r="K127" s="160">
        <v>7.5485749102972037E-3</v>
      </c>
      <c r="L127" s="211">
        <v>1.2801900488319915E-2</v>
      </c>
      <c r="X127" s="153"/>
    </row>
    <row r="128" spans="2:24" ht="15" customHeight="1" x14ac:dyDescent="0.25">
      <c r="B128" s="728"/>
      <c r="C128" s="156" t="s">
        <v>51</v>
      </c>
      <c r="D128" s="157">
        <v>1316</v>
      </c>
      <c r="E128" s="157">
        <v>989</v>
      </c>
      <c r="F128" s="158">
        <v>886</v>
      </c>
      <c r="G128" s="161">
        <v>-0.14043109079033311</v>
      </c>
      <c r="H128" s="160">
        <v>-0.24848024316109418</v>
      </c>
      <c r="I128" s="211">
        <v>-0.10414560161779574</v>
      </c>
      <c r="J128" s="161">
        <v>4.7057140813845384E-2</v>
      </c>
      <c r="K128" s="160">
        <v>3.3477760476609573E-2</v>
      </c>
      <c r="L128" s="211">
        <v>2.9233205754256301E-2</v>
      </c>
      <c r="X128" s="153"/>
    </row>
    <row r="129" spans="2:24" ht="15" customHeight="1" x14ac:dyDescent="0.25">
      <c r="B129" s="728"/>
      <c r="C129" s="163" t="s">
        <v>52</v>
      </c>
      <c r="D129" s="157">
        <v>701</v>
      </c>
      <c r="E129" s="157">
        <v>746</v>
      </c>
      <c r="F129" s="158">
        <v>743</v>
      </c>
      <c r="G129" s="177">
        <v>0.58597285067873295</v>
      </c>
      <c r="H129" s="176">
        <v>6.419400855920121E-2</v>
      </c>
      <c r="I129" s="214">
        <v>-4.0214477211796273E-3</v>
      </c>
      <c r="J129" s="177">
        <v>2.5066151755703352E-2</v>
      </c>
      <c r="K129" s="176">
        <v>2.5252183332204997E-2</v>
      </c>
      <c r="L129" s="214">
        <v>2.4514979543354888E-2</v>
      </c>
      <c r="X129" s="153"/>
    </row>
    <row r="130" spans="2:24" ht="15" customHeight="1" thickBot="1" x14ac:dyDescent="0.3">
      <c r="B130" s="728"/>
      <c r="C130" s="163" t="s">
        <v>53</v>
      </c>
      <c r="D130" s="157">
        <v>5</v>
      </c>
      <c r="E130" s="157">
        <v>5</v>
      </c>
      <c r="F130" s="158">
        <v>1</v>
      </c>
      <c r="G130" s="177">
        <v>-0.375</v>
      </c>
      <c r="H130" s="176">
        <v>0</v>
      </c>
      <c r="I130" s="214">
        <v>-0.8</v>
      </c>
      <c r="J130" s="177">
        <v>1.7878852892798397E-4</v>
      </c>
      <c r="K130" s="176">
        <v>1.6925055852684315E-4</v>
      </c>
      <c r="L130" s="214">
        <v>3.2994588887422464E-5</v>
      </c>
      <c r="X130" s="153"/>
    </row>
    <row r="131" spans="2:24" ht="15" customHeight="1" thickTop="1" thickBot="1" x14ac:dyDescent="0.3">
      <c r="B131" s="728"/>
      <c r="C131" s="169" t="s">
        <v>12</v>
      </c>
      <c r="D131" s="182">
        <v>27966</v>
      </c>
      <c r="E131" s="170">
        <v>29542</v>
      </c>
      <c r="F131" s="210">
        <v>30308</v>
      </c>
      <c r="G131" s="193">
        <v>0.18244471692528852</v>
      </c>
      <c r="H131" s="192">
        <v>5.6354144318100596E-2</v>
      </c>
      <c r="I131" s="215">
        <v>2.5929185566312407E-2</v>
      </c>
      <c r="J131" s="178">
        <v>1</v>
      </c>
      <c r="K131" s="179">
        <v>0.99999999999999989</v>
      </c>
      <c r="L131" s="216">
        <v>0.99999999999999989</v>
      </c>
      <c r="X131" s="153"/>
    </row>
    <row r="132" spans="2:24" ht="15" customHeight="1" thickBot="1" x14ac:dyDescent="0.3">
      <c r="B132" s="154"/>
      <c r="C132" s="174"/>
      <c r="D132" s="712" t="s">
        <v>27</v>
      </c>
      <c r="E132" s="712"/>
      <c r="F132" s="713"/>
      <c r="G132" s="712" t="s">
        <v>28</v>
      </c>
      <c r="H132" s="712"/>
      <c r="I132" s="713"/>
      <c r="J132" s="712" t="s">
        <v>30</v>
      </c>
      <c r="K132" s="712"/>
      <c r="L132" s="713"/>
      <c r="X132" s="153"/>
    </row>
    <row r="133" spans="2:24" ht="15" customHeight="1" x14ac:dyDescent="0.25">
      <c r="B133" s="154"/>
      <c r="C133" s="203" t="s">
        <v>58</v>
      </c>
      <c r="D133" s="184">
        <v>2021</v>
      </c>
      <c r="E133" s="150">
        <v>2022</v>
      </c>
      <c r="F133" s="151">
        <v>2023</v>
      </c>
      <c r="G133" s="183">
        <v>2021</v>
      </c>
      <c r="H133" s="152">
        <v>2022</v>
      </c>
      <c r="I133" s="175">
        <v>2023</v>
      </c>
      <c r="J133" s="183">
        <v>2021</v>
      </c>
      <c r="K133" s="152">
        <v>2022</v>
      </c>
      <c r="L133" s="175">
        <v>2023</v>
      </c>
      <c r="X133" s="153"/>
    </row>
    <row r="134" spans="2:24" ht="15" customHeight="1" x14ac:dyDescent="0.25">
      <c r="B134" s="728" t="s">
        <v>11</v>
      </c>
      <c r="C134" s="156" t="s">
        <v>46</v>
      </c>
      <c r="D134" s="157">
        <v>5295</v>
      </c>
      <c r="E134" s="157">
        <v>6093</v>
      </c>
      <c r="F134" s="158">
        <v>5812</v>
      </c>
      <c r="G134" s="161">
        <v>0.13895461389546138</v>
      </c>
      <c r="H134" s="160">
        <v>0.15070821529745038</v>
      </c>
      <c r="I134" s="211">
        <v>-4.6118496635483397E-2</v>
      </c>
      <c r="J134" s="161">
        <v>0.18051956907132141</v>
      </c>
      <c r="K134" s="160">
        <v>0.19730578672970434</v>
      </c>
      <c r="L134" s="211">
        <v>0.17731405210812129</v>
      </c>
      <c r="X134" s="153"/>
    </row>
    <row r="135" spans="2:24" ht="15" customHeight="1" x14ac:dyDescent="0.25">
      <c r="B135" s="728"/>
      <c r="C135" s="156" t="s">
        <v>47</v>
      </c>
      <c r="D135" s="157">
        <v>19979</v>
      </c>
      <c r="E135" s="157">
        <v>20924</v>
      </c>
      <c r="F135" s="158">
        <v>22166</v>
      </c>
      <c r="G135" s="161">
        <v>0.16822593848672662</v>
      </c>
      <c r="H135" s="160">
        <v>4.7299664647880268E-2</v>
      </c>
      <c r="I135" s="211">
        <v>5.9357675396673582E-2</v>
      </c>
      <c r="J135" s="161">
        <v>0.68113323332878772</v>
      </c>
      <c r="K135" s="160">
        <v>0.67756873158252651</v>
      </c>
      <c r="L135" s="211">
        <v>0.67624626273720179</v>
      </c>
      <c r="X135" s="153"/>
    </row>
    <row r="136" spans="2:24" ht="15" customHeight="1" x14ac:dyDescent="0.25">
      <c r="B136" s="728"/>
      <c r="C136" s="156" t="s">
        <v>48</v>
      </c>
      <c r="D136" s="157">
        <v>1599</v>
      </c>
      <c r="E136" s="157">
        <v>1701</v>
      </c>
      <c r="F136" s="158">
        <v>1666</v>
      </c>
      <c r="G136" s="161">
        <v>0.23665893271461713</v>
      </c>
      <c r="H136" s="160">
        <v>6.3789868667917471E-2</v>
      </c>
      <c r="I136" s="211">
        <v>-2.0576131687242816E-2</v>
      </c>
      <c r="J136" s="161">
        <v>5.4513841538251742E-2</v>
      </c>
      <c r="K136" s="160">
        <v>5.5082413134289694E-2</v>
      </c>
      <c r="L136" s="211">
        <v>5.0826774055769117E-2</v>
      </c>
      <c r="X136" s="153"/>
    </row>
    <row r="137" spans="2:24" ht="15" customHeight="1" x14ac:dyDescent="0.25">
      <c r="B137" s="728"/>
      <c r="C137" s="156" t="s">
        <v>49</v>
      </c>
      <c r="D137" s="157">
        <v>851</v>
      </c>
      <c r="E137" s="157">
        <v>813</v>
      </c>
      <c r="F137" s="158">
        <v>1787</v>
      </c>
      <c r="G137" s="161">
        <v>0.22622478386167155</v>
      </c>
      <c r="H137" s="160">
        <v>-4.4653349001175124E-2</v>
      </c>
      <c r="I137" s="211">
        <v>1.1980319803198034</v>
      </c>
      <c r="J137" s="161">
        <v>2.9012682394654304E-2</v>
      </c>
      <c r="K137" s="160">
        <v>2.6326867653249569E-2</v>
      </c>
      <c r="L137" s="211">
        <v>5.4518274452376593E-2</v>
      </c>
      <c r="X137" s="153"/>
    </row>
    <row r="138" spans="2:24" ht="15" customHeight="1" x14ac:dyDescent="0.25">
      <c r="B138" s="728"/>
      <c r="C138" s="156" t="s">
        <v>50</v>
      </c>
      <c r="D138" s="157">
        <v>234</v>
      </c>
      <c r="E138" s="157">
        <v>480</v>
      </c>
      <c r="F138" s="158">
        <v>551</v>
      </c>
      <c r="G138" s="161">
        <v>1.4123711340206184</v>
      </c>
      <c r="H138" s="160">
        <v>1.0512820512820511</v>
      </c>
      <c r="I138" s="211">
        <v>0.1479166666666667</v>
      </c>
      <c r="J138" s="161">
        <v>7.9776353470612307E-3</v>
      </c>
      <c r="K138" s="160">
        <v>1.5543538097859525E-2</v>
      </c>
      <c r="L138" s="211">
        <v>1.6810055525047288E-2</v>
      </c>
      <c r="X138" s="153"/>
    </row>
    <row r="139" spans="2:24" ht="15" customHeight="1" x14ac:dyDescent="0.25">
      <c r="B139" s="728"/>
      <c r="C139" s="156" t="s">
        <v>51</v>
      </c>
      <c r="D139" s="157">
        <v>304</v>
      </c>
      <c r="E139" s="157">
        <v>105</v>
      </c>
      <c r="F139" s="158">
        <v>101</v>
      </c>
      <c r="G139" s="161">
        <v>0.26666666666666661</v>
      </c>
      <c r="H139" s="160">
        <v>-0.65460526315789469</v>
      </c>
      <c r="I139" s="211">
        <v>-3.8095238095238071E-2</v>
      </c>
      <c r="J139" s="161">
        <v>1.0364107459429974E-2</v>
      </c>
      <c r="K139" s="160">
        <v>3.4001489589067712E-3</v>
      </c>
      <c r="L139" s="211">
        <v>3.081335041796327E-3</v>
      </c>
      <c r="X139" s="153"/>
    </row>
    <row r="140" spans="2:24" ht="15" customHeight="1" x14ac:dyDescent="0.25">
      <c r="B140" s="728"/>
      <c r="C140" s="163" t="s">
        <v>52</v>
      </c>
      <c r="D140" s="157">
        <v>1061</v>
      </c>
      <c r="E140" s="157">
        <v>750</v>
      </c>
      <c r="F140" s="158">
        <v>690</v>
      </c>
      <c r="G140" s="177">
        <v>1.0482625482625481</v>
      </c>
      <c r="H140" s="176">
        <v>-0.29311969839773799</v>
      </c>
      <c r="I140" s="214">
        <v>-7.999999999999996E-2</v>
      </c>
      <c r="J140" s="177">
        <v>3.6172098731760534E-2</v>
      </c>
      <c r="K140" s="176">
        <v>2.428677827790551E-2</v>
      </c>
      <c r="L140" s="214">
        <v>2.1050704740984808E-2</v>
      </c>
      <c r="X140" s="153"/>
    </row>
    <row r="141" spans="2:24" ht="15" customHeight="1" thickBot="1" x14ac:dyDescent="0.3">
      <c r="B141" s="728"/>
      <c r="C141" s="163" t="s">
        <v>53</v>
      </c>
      <c r="D141" s="157">
        <v>9</v>
      </c>
      <c r="E141" s="157">
        <v>15</v>
      </c>
      <c r="F141" s="158">
        <v>5</v>
      </c>
      <c r="G141" s="177">
        <v>-0.25</v>
      </c>
      <c r="H141" s="176">
        <v>0.66666666666666674</v>
      </c>
      <c r="I141" s="214">
        <v>-0.66666666666666674</v>
      </c>
      <c r="J141" s="177">
        <v>3.0683212873312425E-4</v>
      </c>
      <c r="K141" s="176">
        <v>4.8573556555811016E-4</v>
      </c>
      <c r="L141" s="214">
        <v>1.5254133870278846E-4</v>
      </c>
      <c r="X141" s="153"/>
    </row>
    <row r="142" spans="2:24" ht="15" customHeight="1" thickTop="1" thickBot="1" x14ac:dyDescent="0.3">
      <c r="B142" s="728"/>
      <c r="C142" s="169" t="s">
        <v>12</v>
      </c>
      <c r="D142" s="182">
        <v>29332</v>
      </c>
      <c r="E142" s="170">
        <v>30881</v>
      </c>
      <c r="F142" s="210">
        <v>32778</v>
      </c>
      <c r="G142" s="193">
        <v>0.19211542369437096</v>
      </c>
      <c r="H142" s="192">
        <v>5.2809218600845531E-2</v>
      </c>
      <c r="I142" s="215">
        <v>6.1429357857582412E-2</v>
      </c>
      <c r="J142" s="178">
        <v>1</v>
      </c>
      <c r="K142" s="179">
        <v>1</v>
      </c>
      <c r="L142" s="216">
        <v>0.99999999999999989</v>
      </c>
      <c r="X142" s="153"/>
    </row>
    <row r="143" spans="2:24" ht="15" customHeight="1" x14ac:dyDescent="0.25">
      <c r="L143" s="154"/>
      <c r="X143" s="153"/>
    </row>
    <row r="144" spans="2:24" ht="15" customHeight="1" thickBot="1" x14ac:dyDescent="0.3">
      <c r="B144" s="154"/>
      <c r="C144" s="730" t="s">
        <v>4</v>
      </c>
      <c r="D144" s="730"/>
      <c r="E144" s="730"/>
      <c r="F144" s="730"/>
      <c r="G144" s="730"/>
      <c r="H144" s="730"/>
      <c r="I144" s="730"/>
      <c r="J144" s="730"/>
      <c r="K144" s="730"/>
      <c r="L144" s="730"/>
      <c r="X144" s="153"/>
    </row>
    <row r="145" spans="2:24" ht="15" customHeight="1" thickBot="1" x14ac:dyDescent="0.3">
      <c r="B145" s="154"/>
      <c r="C145" s="174"/>
      <c r="D145" s="712" t="s">
        <v>27</v>
      </c>
      <c r="E145" s="712"/>
      <c r="F145" s="713"/>
      <c r="G145" s="712" t="s">
        <v>28</v>
      </c>
      <c r="H145" s="712"/>
      <c r="I145" s="713"/>
      <c r="J145" s="712" t="s">
        <v>30</v>
      </c>
      <c r="K145" s="712"/>
      <c r="L145" s="713"/>
      <c r="X145" s="153"/>
    </row>
    <row r="146" spans="2:24" ht="15" customHeight="1" x14ac:dyDescent="0.25">
      <c r="B146" s="154"/>
      <c r="C146" s="203" t="s">
        <v>58</v>
      </c>
      <c r="D146" s="184">
        <v>2021</v>
      </c>
      <c r="E146" s="150">
        <v>2022</v>
      </c>
      <c r="F146" s="151">
        <v>2023</v>
      </c>
      <c r="G146" s="183">
        <v>2021</v>
      </c>
      <c r="H146" s="152">
        <v>2022</v>
      </c>
      <c r="I146" s="175">
        <v>2023</v>
      </c>
      <c r="J146" s="183">
        <v>2021</v>
      </c>
      <c r="K146" s="152">
        <v>2022</v>
      </c>
      <c r="L146" s="175">
        <v>2023</v>
      </c>
      <c r="X146" s="153"/>
    </row>
    <row r="147" spans="2:24" ht="15" customHeight="1" x14ac:dyDescent="0.25">
      <c r="B147" s="728" t="s">
        <v>31</v>
      </c>
      <c r="C147" s="156" t="s">
        <v>46</v>
      </c>
      <c r="D147" s="157">
        <v>9174</v>
      </c>
      <c r="E147" s="157">
        <v>9972</v>
      </c>
      <c r="F147" s="158">
        <v>10221</v>
      </c>
      <c r="G147" s="161">
        <v>-2.6528013582342913E-2</v>
      </c>
      <c r="H147" s="160">
        <v>8.6984957488554615E-2</v>
      </c>
      <c r="I147" s="211">
        <v>2.496991576413965E-2</v>
      </c>
      <c r="J147" s="161">
        <v>6.7219132613808713E-2</v>
      </c>
      <c r="K147" s="160">
        <v>7.2224757186624078E-2</v>
      </c>
      <c r="L147" s="211">
        <v>7.4152265703216813E-2</v>
      </c>
      <c r="X147" s="153"/>
    </row>
    <row r="148" spans="2:24" ht="15" customHeight="1" x14ac:dyDescent="0.25">
      <c r="B148" s="728"/>
      <c r="C148" s="156" t="s">
        <v>47</v>
      </c>
      <c r="D148" s="157">
        <v>110088</v>
      </c>
      <c r="E148" s="157">
        <v>111773</v>
      </c>
      <c r="F148" s="158">
        <v>108839</v>
      </c>
      <c r="G148" s="161">
        <v>0.11250568440200093</v>
      </c>
      <c r="H148" s="160">
        <v>1.5305937068526898E-2</v>
      </c>
      <c r="I148" s="211">
        <v>-2.6249630948440128E-2</v>
      </c>
      <c r="J148" s="161">
        <v>0.80662959136570467</v>
      </c>
      <c r="K148" s="160">
        <v>0.80954450311076342</v>
      </c>
      <c r="L148" s="211">
        <v>0.78961534555057389</v>
      </c>
      <c r="X148" s="153"/>
    </row>
    <row r="149" spans="2:24" ht="15" customHeight="1" x14ac:dyDescent="0.25">
      <c r="B149" s="728"/>
      <c r="C149" s="156" t="s">
        <v>48</v>
      </c>
      <c r="D149" s="157">
        <v>2986</v>
      </c>
      <c r="E149" s="157">
        <v>3301</v>
      </c>
      <c r="F149" s="158">
        <v>3158</v>
      </c>
      <c r="G149" s="161">
        <v>0.15156189741612036</v>
      </c>
      <c r="H149" s="160">
        <v>0.10549229738780985</v>
      </c>
      <c r="I149" s="211">
        <v>-4.3320205998182315E-2</v>
      </c>
      <c r="J149" s="161">
        <v>2.1878823848357622E-2</v>
      </c>
      <c r="K149" s="160">
        <v>2.390833568722885E-2</v>
      </c>
      <c r="L149" s="211">
        <v>2.2910953438093993E-2</v>
      </c>
      <c r="X149" s="153"/>
    </row>
    <row r="150" spans="2:24" ht="15" customHeight="1" x14ac:dyDescent="0.25">
      <c r="B150" s="728"/>
      <c r="C150" s="156" t="s">
        <v>49</v>
      </c>
      <c r="D150" s="157">
        <v>2083</v>
      </c>
      <c r="E150" s="157">
        <v>1877</v>
      </c>
      <c r="F150" s="158">
        <v>4602</v>
      </c>
      <c r="G150" s="161">
        <v>2.2080471050049066E-2</v>
      </c>
      <c r="H150" s="160">
        <v>-9.8895823331733079E-2</v>
      </c>
      <c r="I150" s="211">
        <v>1.4517847629195524</v>
      </c>
      <c r="J150" s="161">
        <v>1.5262421324892474E-2</v>
      </c>
      <c r="K150" s="160">
        <v>1.3594651949387625E-2</v>
      </c>
      <c r="L150" s="211">
        <v>3.3387019544682886E-2</v>
      </c>
      <c r="X150" s="153"/>
    </row>
    <row r="151" spans="2:24" ht="15" customHeight="1" x14ac:dyDescent="0.25">
      <c r="B151" s="728"/>
      <c r="C151" s="156" t="s">
        <v>50</v>
      </c>
      <c r="D151" s="157">
        <v>393</v>
      </c>
      <c r="E151" s="157">
        <v>741</v>
      </c>
      <c r="F151" s="158">
        <v>389</v>
      </c>
      <c r="G151" s="161">
        <v>-0.19959266802443987</v>
      </c>
      <c r="H151" s="160">
        <v>0.88549618320610679</v>
      </c>
      <c r="I151" s="211">
        <v>-0.47503373819163297</v>
      </c>
      <c r="J151" s="161">
        <v>2.8795638889499483E-3</v>
      </c>
      <c r="K151" s="160">
        <v>5.3668817765030524E-3</v>
      </c>
      <c r="L151" s="211">
        <v>2.8221535425644599E-3</v>
      </c>
      <c r="X151" s="153"/>
    </row>
    <row r="152" spans="2:24" ht="15" customHeight="1" x14ac:dyDescent="0.25">
      <c r="B152" s="728"/>
      <c r="C152" s="156" t="s">
        <v>51</v>
      </c>
      <c r="D152" s="157">
        <v>2869</v>
      </c>
      <c r="E152" s="157">
        <v>1863</v>
      </c>
      <c r="F152" s="158">
        <v>1813</v>
      </c>
      <c r="G152" s="161">
        <v>-0.16695702671312429</v>
      </c>
      <c r="H152" s="160">
        <v>-0.35064482398048102</v>
      </c>
      <c r="I152" s="211">
        <v>-2.6838432635534093E-2</v>
      </c>
      <c r="J152" s="161">
        <v>2.1021549102792372E-2</v>
      </c>
      <c r="K152" s="160">
        <v>1.3493253373313344E-2</v>
      </c>
      <c r="L152" s="211">
        <v>1.3153121780641042E-2</v>
      </c>
      <c r="X152" s="153"/>
    </row>
    <row r="153" spans="2:24" ht="15" customHeight="1" x14ac:dyDescent="0.25">
      <c r="B153" s="728"/>
      <c r="C153" s="163" t="s">
        <v>52</v>
      </c>
      <c r="D153" s="157">
        <v>2459</v>
      </c>
      <c r="E153" s="157">
        <v>2460</v>
      </c>
      <c r="F153" s="158">
        <v>2623</v>
      </c>
      <c r="G153" s="177">
        <v>6.1744386873920476E-2</v>
      </c>
      <c r="H153" s="176">
        <v>4.0666937779576529E-4</v>
      </c>
      <c r="I153" s="214">
        <v>6.6260162601625927E-2</v>
      </c>
      <c r="J153" s="177">
        <v>1.8017423926025251E-2</v>
      </c>
      <c r="K153" s="176">
        <v>1.7817178367338069E-2</v>
      </c>
      <c r="L153" s="214">
        <v>1.9029585455389662E-2</v>
      </c>
      <c r="X153" s="153"/>
    </row>
    <row r="154" spans="2:24" ht="15" customHeight="1" thickBot="1" x14ac:dyDescent="0.3">
      <c r="B154" s="728"/>
      <c r="C154" s="163" t="s">
        <v>53</v>
      </c>
      <c r="D154" s="157">
        <v>6427</v>
      </c>
      <c r="E154" s="157">
        <v>6082</v>
      </c>
      <c r="F154" s="158">
        <v>6193</v>
      </c>
      <c r="G154" s="177">
        <v>-8.2119394458726069E-2</v>
      </c>
      <c r="H154" s="176">
        <v>-5.3679788392718253E-2</v>
      </c>
      <c r="I154" s="214">
        <v>1.8250575468595764E-2</v>
      </c>
      <c r="J154" s="177">
        <v>4.7091493929469E-2</v>
      </c>
      <c r="K154" s="176">
        <v>4.4050438548841518E-2</v>
      </c>
      <c r="L154" s="214">
        <v>4.4929554984837271E-2</v>
      </c>
      <c r="X154" s="153"/>
    </row>
    <row r="155" spans="2:24" ht="15" customHeight="1" thickTop="1" thickBot="1" x14ac:dyDescent="0.3">
      <c r="B155" s="728"/>
      <c r="C155" s="169" t="s">
        <v>12</v>
      </c>
      <c r="D155" s="182">
        <v>136479</v>
      </c>
      <c r="E155" s="170">
        <v>138069</v>
      </c>
      <c r="F155" s="210">
        <v>137838</v>
      </c>
      <c r="G155" s="193">
        <v>8.0910480504977622E-2</v>
      </c>
      <c r="H155" s="192">
        <v>1.1650143978194416E-2</v>
      </c>
      <c r="I155" s="215">
        <v>-1.6730765052256347E-3</v>
      </c>
      <c r="J155" s="178">
        <v>1.0000000000000002</v>
      </c>
      <c r="K155" s="179">
        <v>0.99999999999999978</v>
      </c>
      <c r="L155" s="216">
        <v>1</v>
      </c>
      <c r="X155" s="153"/>
    </row>
    <row r="156" spans="2:24" ht="15" customHeight="1" thickBot="1" x14ac:dyDescent="0.3">
      <c r="B156" s="154"/>
      <c r="C156" s="174"/>
      <c r="D156" s="712" t="s">
        <v>27</v>
      </c>
      <c r="E156" s="712"/>
      <c r="F156" s="713"/>
      <c r="G156" s="712" t="s">
        <v>28</v>
      </c>
      <c r="H156" s="712"/>
      <c r="I156" s="713"/>
      <c r="J156" s="712" t="s">
        <v>30</v>
      </c>
      <c r="K156" s="712"/>
      <c r="L156" s="713"/>
      <c r="X156" s="153"/>
    </row>
    <row r="157" spans="2:24" ht="15" customHeight="1" x14ac:dyDescent="0.25">
      <c r="B157" s="154"/>
      <c r="C157" s="203" t="s">
        <v>58</v>
      </c>
      <c r="D157" s="184">
        <v>2021</v>
      </c>
      <c r="E157" s="150">
        <v>2022</v>
      </c>
      <c r="F157" s="151">
        <v>2023</v>
      </c>
      <c r="G157" s="183">
        <v>2021</v>
      </c>
      <c r="H157" s="152">
        <v>2022</v>
      </c>
      <c r="I157" s="175">
        <v>2023</v>
      </c>
      <c r="J157" s="183">
        <v>2021</v>
      </c>
      <c r="K157" s="152">
        <v>2022</v>
      </c>
      <c r="L157" s="175">
        <v>2023</v>
      </c>
      <c r="X157" s="153"/>
    </row>
    <row r="158" spans="2:24" ht="15" customHeight="1" x14ac:dyDescent="0.25">
      <c r="B158" s="728" t="s">
        <v>10</v>
      </c>
      <c r="C158" s="156" t="s">
        <v>46</v>
      </c>
      <c r="D158" s="157">
        <v>3569</v>
      </c>
      <c r="E158" s="157">
        <v>3918</v>
      </c>
      <c r="F158" s="158">
        <v>3997</v>
      </c>
      <c r="G158" s="161">
        <v>-1.6533480297602599E-2</v>
      </c>
      <c r="H158" s="160">
        <v>9.7786494816475278E-2</v>
      </c>
      <c r="I158" s="211">
        <v>2.0163348647268986E-2</v>
      </c>
      <c r="J158" s="161">
        <v>6.1980098292898946E-2</v>
      </c>
      <c r="K158" s="160">
        <v>6.6095347346401698E-2</v>
      </c>
      <c r="L158" s="211">
        <v>6.6847289816533706E-2</v>
      </c>
      <c r="X158" s="153"/>
    </row>
    <row r="159" spans="2:24" ht="15" customHeight="1" x14ac:dyDescent="0.25">
      <c r="B159" s="728"/>
      <c r="C159" s="156" t="s">
        <v>47</v>
      </c>
      <c r="D159" s="157">
        <v>47307</v>
      </c>
      <c r="E159" s="157">
        <v>49009</v>
      </c>
      <c r="F159" s="158">
        <v>48477</v>
      </c>
      <c r="G159" s="161">
        <v>0.18540142327352904</v>
      </c>
      <c r="H159" s="160">
        <v>3.5977762276195868E-2</v>
      </c>
      <c r="I159" s="211">
        <v>-1.0855149054255331E-2</v>
      </c>
      <c r="J159" s="161">
        <v>0.82154455307990204</v>
      </c>
      <c r="K159" s="160">
        <v>0.82676541043894869</v>
      </c>
      <c r="L159" s="211">
        <v>0.81074707741708896</v>
      </c>
      <c r="X159" s="153"/>
    </row>
    <row r="160" spans="2:24" ht="15" customHeight="1" x14ac:dyDescent="0.25">
      <c r="B160" s="728"/>
      <c r="C160" s="156" t="s">
        <v>48</v>
      </c>
      <c r="D160" s="157">
        <v>1094</v>
      </c>
      <c r="E160" s="157">
        <v>1268</v>
      </c>
      <c r="F160" s="158">
        <v>1235</v>
      </c>
      <c r="G160" s="161">
        <v>5.5984555984555984E-2</v>
      </c>
      <c r="H160" s="160">
        <v>0.15904936014625237</v>
      </c>
      <c r="I160" s="211">
        <v>-2.6025236593059886E-2</v>
      </c>
      <c r="J160" s="161">
        <v>1.8998662799784658E-2</v>
      </c>
      <c r="K160" s="160">
        <v>2.1390735179999325E-2</v>
      </c>
      <c r="L160" s="211">
        <v>2.0654591674610739E-2</v>
      </c>
      <c r="X160" s="153"/>
    </row>
    <row r="161" spans="2:24" ht="15" customHeight="1" x14ac:dyDescent="0.25">
      <c r="B161" s="728"/>
      <c r="C161" s="156" t="s">
        <v>49</v>
      </c>
      <c r="D161" s="157">
        <v>1268</v>
      </c>
      <c r="E161" s="157">
        <v>1143</v>
      </c>
      <c r="F161" s="158">
        <v>2202</v>
      </c>
      <c r="G161" s="161">
        <v>2.6720647773279316E-2</v>
      </c>
      <c r="H161" s="160">
        <v>-9.8580441640378602E-2</v>
      </c>
      <c r="I161" s="211">
        <v>0.92650918635170609</v>
      </c>
      <c r="J161" s="161">
        <v>2.2020387961724813E-2</v>
      </c>
      <c r="K161" s="160">
        <v>1.9282027058942608E-2</v>
      </c>
      <c r="L161" s="211">
        <v>3.682705333400231E-2</v>
      </c>
      <c r="X161" s="153"/>
    </row>
    <row r="162" spans="2:24" ht="15" customHeight="1" x14ac:dyDescent="0.25">
      <c r="B162" s="728"/>
      <c r="C162" s="156" t="s">
        <v>50</v>
      </c>
      <c r="D162" s="157">
        <v>125</v>
      </c>
      <c r="E162" s="157">
        <v>316</v>
      </c>
      <c r="F162" s="158">
        <v>130</v>
      </c>
      <c r="G162" s="161">
        <v>-0.39320388349514568</v>
      </c>
      <c r="H162" s="160">
        <v>1.528</v>
      </c>
      <c r="I162" s="211">
        <v>-0.58860759493670889</v>
      </c>
      <c r="J162" s="161">
        <v>2.1707795703593074E-3</v>
      </c>
      <c r="K162" s="160">
        <v>5.3308141300313777E-3</v>
      </c>
      <c r="L162" s="211">
        <v>2.1741675446958673E-3</v>
      </c>
      <c r="X162" s="153"/>
    </row>
    <row r="163" spans="2:24" ht="15" customHeight="1" x14ac:dyDescent="0.25">
      <c r="B163" s="728"/>
      <c r="C163" s="156" t="s">
        <v>51</v>
      </c>
      <c r="D163" s="157">
        <v>2055</v>
      </c>
      <c r="E163" s="157">
        <v>1529</v>
      </c>
      <c r="F163" s="158">
        <v>1553</v>
      </c>
      <c r="G163" s="161">
        <v>-0.14481897627965046</v>
      </c>
      <c r="H163" s="160">
        <v>-0.2559610705596107</v>
      </c>
      <c r="I163" s="211">
        <v>1.5696533682145297E-2</v>
      </c>
      <c r="J163" s="161">
        <v>3.5687616136707012E-2</v>
      </c>
      <c r="K163" s="160">
        <v>2.5793717736765746E-2</v>
      </c>
      <c r="L163" s="211">
        <v>2.59729399762514E-2</v>
      </c>
      <c r="X163" s="153"/>
    </row>
    <row r="164" spans="2:24" ht="15" customHeight="1" x14ac:dyDescent="0.25">
      <c r="B164" s="728"/>
      <c r="C164" s="163" t="s">
        <v>52</v>
      </c>
      <c r="D164" s="157">
        <v>1071</v>
      </c>
      <c r="E164" s="157">
        <v>1072</v>
      </c>
      <c r="F164" s="158">
        <v>1247</v>
      </c>
      <c r="G164" s="177">
        <v>2.9807692307692202E-2</v>
      </c>
      <c r="H164" s="176">
        <v>9.3370681605975392E-4</v>
      </c>
      <c r="I164" s="214">
        <v>0.16324626865671643</v>
      </c>
      <c r="J164" s="177">
        <v>1.8599239358838546E-2</v>
      </c>
      <c r="K164" s="176">
        <v>1.8084280846182396E-2</v>
      </c>
      <c r="L164" s="214">
        <v>2.0855284063351898E-2</v>
      </c>
      <c r="X164" s="153"/>
    </row>
    <row r="165" spans="2:24" ht="15" customHeight="1" thickBot="1" x14ac:dyDescent="0.3">
      <c r="B165" s="728"/>
      <c r="C165" s="163" t="s">
        <v>53</v>
      </c>
      <c r="D165" s="157">
        <v>1094</v>
      </c>
      <c r="E165" s="157">
        <v>1023</v>
      </c>
      <c r="F165" s="158">
        <v>952</v>
      </c>
      <c r="G165" s="177">
        <v>-8.8333333333333375E-2</v>
      </c>
      <c r="H165" s="176">
        <v>-6.4899451553930509E-2</v>
      </c>
      <c r="I165" s="214">
        <v>-6.9403714565004937E-2</v>
      </c>
      <c r="J165" s="177">
        <v>1.8998662799784658E-2</v>
      </c>
      <c r="K165" s="176">
        <v>1.7257667262728163E-2</v>
      </c>
      <c r="L165" s="214">
        <v>1.592159617346512E-2</v>
      </c>
      <c r="X165" s="153"/>
    </row>
    <row r="166" spans="2:24" ht="15" customHeight="1" thickTop="1" thickBot="1" x14ac:dyDescent="0.3">
      <c r="B166" s="728"/>
      <c r="C166" s="169" t="s">
        <v>12</v>
      </c>
      <c r="D166" s="182">
        <v>57583</v>
      </c>
      <c r="E166" s="170">
        <v>59278</v>
      </c>
      <c r="F166" s="210">
        <v>59793</v>
      </c>
      <c r="G166" s="193">
        <v>0.1367234538168467</v>
      </c>
      <c r="H166" s="192">
        <v>2.943577097407224E-2</v>
      </c>
      <c r="I166" s="215">
        <v>8.6878774587537677E-3</v>
      </c>
      <c r="J166" s="178">
        <v>1</v>
      </c>
      <c r="K166" s="179">
        <v>0.99999999999999989</v>
      </c>
      <c r="L166" s="216">
        <v>0.99999999999999989</v>
      </c>
      <c r="X166" s="153"/>
    </row>
    <row r="167" spans="2:24" ht="15" customHeight="1" thickBot="1" x14ac:dyDescent="0.3">
      <c r="B167" s="154"/>
      <c r="C167" s="174"/>
      <c r="D167" s="712" t="s">
        <v>27</v>
      </c>
      <c r="E167" s="712"/>
      <c r="F167" s="713"/>
      <c r="G167" s="712" t="s">
        <v>28</v>
      </c>
      <c r="H167" s="712"/>
      <c r="I167" s="713"/>
      <c r="J167" s="712" t="s">
        <v>30</v>
      </c>
      <c r="K167" s="712"/>
      <c r="L167" s="713"/>
      <c r="X167" s="153"/>
    </row>
    <row r="168" spans="2:24" ht="15" customHeight="1" x14ac:dyDescent="0.25">
      <c r="B168" s="154"/>
      <c r="C168" s="203" t="s">
        <v>58</v>
      </c>
      <c r="D168" s="184">
        <v>2021</v>
      </c>
      <c r="E168" s="150">
        <v>2022</v>
      </c>
      <c r="F168" s="151">
        <v>2023</v>
      </c>
      <c r="G168" s="183">
        <v>2021</v>
      </c>
      <c r="H168" s="152">
        <v>2022</v>
      </c>
      <c r="I168" s="175">
        <v>2023</v>
      </c>
      <c r="J168" s="183">
        <v>2021</v>
      </c>
      <c r="K168" s="152">
        <v>2022</v>
      </c>
      <c r="L168" s="175">
        <v>2023</v>
      </c>
      <c r="X168" s="153"/>
    </row>
    <row r="169" spans="2:24" ht="15" customHeight="1" x14ac:dyDescent="0.25">
      <c r="B169" s="728" t="s">
        <v>11</v>
      </c>
      <c r="C169" s="156" t="s">
        <v>46</v>
      </c>
      <c r="D169" s="157">
        <v>5605</v>
      </c>
      <c r="E169" s="157">
        <v>6054</v>
      </c>
      <c r="F169" s="158">
        <v>6224</v>
      </c>
      <c r="G169" s="161">
        <v>-3.2786885245901676E-2</v>
      </c>
      <c r="H169" s="160">
        <v>8.0107047279214916E-2</v>
      </c>
      <c r="I169" s="211">
        <v>2.8080607862570162E-2</v>
      </c>
      <c r="J169" s="161">
        <v>7.1042891908335029E-2</v>
      </c>
      <c r="K169" s="160">
        <v>7.6836186874135376E-2</v>
      </c>
      <c r="L169" s="211">
        <v>7.9748862835543596E-2</v>
      </c>
      <c r="X169" s="153"/>
    </row>
    <row r="170" spans="2:24" ht="15" customHeight="1" x14ac:dyDescent="0.25">
      <c r="B170" s="728"/>
      <c r="C170" s="156" t="s">
        <v>47</v>
      </c>
      <c r="D170" s="157">
        <v>62781</v>
      </c>
      <c r="E170" s="157">
        <v>62764</v>
      </c>
      <c r="F170" s="158">
        <v>60362</v>
      </c>
      <c r="G170" s="161">
        <v>6.3237759750707001E-2</v>
      </c>
      <c r="H170" s="160">
        <v>-2.707825616030668E-4</v>
      </c>
      <c r="I170" s="211">
        <v>-3.8270346058249971E-2</v>
      </c>
      <c r="J170" s="161">
        <v>0.7957437639424052</v>
      </c>
      <c r="K170" s="160">
        <v>0.79658844284245667</v>
      </c>
      <c r="L170" s="211">
        <v>0.77342558780190918</v>
      </c>
      <c r="X170" s="153"/>
    </row>
    <row r="171" spans="2:24" ht="15" customHeight="1" x14ac:dyDescent="0.25">
      <c r="B171" s="728"/>
      <c r="C171" s="156" t="s">
        <v>48</v>
      </c>
      <c r="D171" s="157">
        <v>1892</v>
      </c>
      <c r="E171" s="157">
        <v>2033</v>
      </c>
      <c r="F171" s="158">
        <v>1923</v>
      </c>
      <c r="G171" s="161">
        <v>0.21515735388567769</v>
      </c>
      <c r="H171" s="160">
        <v>7.4524312896405931E-2</v>
      </c>
      <c r="I171" s="211">
        <v>-5.4107230693556274E-2</v>
      </c>
      <c r="J171" s="161">
        <v>2.3980936929628879E-2</v>
      </c>
      <c r="K171" s="160">
        <v>2.5802439364902084E-2</v>
      </c>
      <c r="L171" s="211">
        <v>2.4639630982125696E-2</v>
      </c>
      <c r="X171" s="153"/>
    </row>
    <row r="172" spans="2:24" ht="15" customHeight="1" x14ac:dyDescent="0.25">
      <c r="B172" s="728"/>
      <c r="C172" s="156" t="s">
        <v>49</v>
      </c>
      <c r="D172" s="157">
        <v>815</v>
      </c>
      <c r="E172" s="157">
        <v>734</v>
      </c>
      <c r="F172" s="158">
        <v>2400</v>
      </c>
      <c r="G172" s="161">
        <v>1.4943960149439661E-2</v>
      </c>
      <c r="H172" s="160">
        <v>-9.9386503067484644E-2</v>
      </c>
      <c r="I172" s="211">
        <v>2.2697547683923704</v>
      </c>
      <c r="J172" s="161">
        <v>1.0330054755627661E-2</v>
      </c>
      <c r="K172" s="160">
        <v>9.3157847977560892E-3</v>
      </c>
      <c r="L172" s="211">
        <v>3.075148952527388E-2</v>
      </c>
      <c r="X172" s="153"/>
    </row>
    <row r="173" spans="2:24" ht="15" customHeight="1" x14ac:dyDescent="0.25">
      <c r="B173" s="728"/>
      <c r="C173" s="156" t="s">
        <v>50</v>
      </c>
      <c r="D173" s="157">
        <v>268</v>
      </c>
      <c r="E173" s="157">
        <v>425</v>
      </c>
      <c r="F173" s="158">
        <v>259</v>
      </c>
      <c r="G173" s="161">
        <v>-5.9649122807017507E-2</v>
      </c>
      <c r="H173" s="160">
        <v>0.58582089552238803</v>
      </c>
      <c r="I173" s="211">
        <v>-0.39058823529411768</v>
      </c>
      <c r="J173" s="161">
        <v>3.3968769012370716E-3</v>
      </c>
      <c r="K173" s="160">
        <v>5.3940170831693977E-3</v>
      </c>
      <c r="L173" s="211">
        <v>3.3185982446024731E-3</v>
      </c>
      <c r="X173" s="153"/>
    </row>
    <row r="174" spans="2:24" ht="15" customHeight="1" x14ac:dyDescent="0.25">
      <c r="B174" s="728"/>
      <c r="C174" s="156" t="s">
        <v>51</v>
      </c>
      <c r="D174" s="157">
        <v>814</v>
      </c>
      <c r="E174" s="157">
        <v>334</v>
      </c>
      <c r="F174" s="158">
        <v>260</v>
      </c>
      <c r="G174" s="161">
        <v>-0.21805955811719502</v>
      </c>
      <c r="H174" s="160">
        <v>-0.58968058968058967</v>
      </c>
      <c r="I174" s="211">
        <v>-0.22155688622754488</v>
      </c>
      <c r="J174" s="161">
        <v>1.0317379841817076E-2</v>
      </c>
      <c r="K174" s="160">
        <v>4.2390628371260673E-3</v>
      </c>
      <c r="L174" s="211">
        <v>3.3314113652380037E-3</v>
      </c>
      <c r="X174" s="153"/>
    </row>
    <row r="175" spans="2:24" ht="15" customHeight="1" x14ac:dyDescent="0.25">
      <c r="B175" s="728"/>
      <c r="C175" s="163" t="s">
        <v>52</v>
      </c>
      <c r="D175" s="157">
        <v>1388</v>
      </c>
      <c r="E175" s="157">
        <v>1388</v>
      </c>
      <c r="F175" s="158">
        <v>1376</v>
      </c>
      <c r="G175" s="177">
        <v>8.7774294670846409E-2</v>
      </c>
      <c r="H175" s="176">
        <v>0</v>
      </c>
      <c r="I175" s="214">
        <v>-8.6455331412104153E-3</v>
      </c>
      <c r="J175" s="177">
        <v>1.7592780369093491E-2</v>
      </c>
      <c r="K175" s="176">
        <v>1.7616225203386175E-2</v>
      </c>
      <c r="L175" s="214">
        <v>1.7630853994490357E-2</v>
      </c>
      <c r="X175" s="153"/>
    </row>
    <row r="176" spans="2:24" ht="15" customHeight="1" thickBot="1" x14ac:dyDescent="0.3">
      <c r="B176" s="728"/>
      <c r="C176" s="163" t="s">
        <v>53</v>
      </c>
      <c r="D176" s="157">
        <v>5333</v>
      </c>
      <c r="E176" s="157">
        <v>5059</v>
      </c>
      <c r="F176" s="158">
        <v>5241</v>
      </c>
      <c r="G176" s="177">
        <v>-8.083419510513612E-2</v>
      </c>
      <c r="H176" s="176">
        <v>-5.1378211138196184E-2</v>
      </c>
      <c r="I176" s="214">
        <v>3.5975489227120017E-2</v>
      </c>
      <c r="J176" s="177">
        <v>6.7595315351855603E-2</v>
      </c>
      <c r="K176" s="176">
        <v>6.4207840997068194E-2</v>
      </c>
      <c r="L176" s="214">
        <v>6.7153565250816838E-2</v>
      </c>
      <c r="X176" s="153"/>
    </row>
    <row r="177" spans="2:24" ht="15" customHeight="1" thickTop="1" thickBot="1" x14ac:dyDescent="0.3">
      <c r="B177" s="728"/>
      <c r="C177" s="169" t="s">
        <v>12</v>
      </c>
      <c r="D177" s="182">
        <v>78896</v>
      </c>
      <c r="E177" s="170">
        <v>78791</v>
      </c>
      <c r="F177" s="210">
        <v>78045</v>
      </c>
      <c r="G177" s="193">
        <v>4.3515064941935799E-2</v>
      </c>
      <c r="H177" s="192">
        <v>-1.3308659501115594E-3</v>
      </c>
      <c r="I177" s="215">
        <v>-9.4680864565750422E-3</v>
      </c>
      <c r="J177" s="178">
        <v>0.99999999999999989</v>
      </c>
      <c r="K177" s="179">
        <v>1</v>
      </c>
      <c r="L177" s="216">
        <v>1</v>
      </c>
      <c r="X177" s="153"/>
    </row>
    <row r="178" spans="2:24" ht="15" customHeight="1" x14ac:dyDescent="0.25">
      <c r="L178" s="154"/>
      <c r="X178" s="153"/>
    </row>
    <row r="179" spans="2:24" ht="15" customHeight="1" thickBot="1" x14ac:dyDescent="0.3">
      <c r="B179" s="154"/>
      <c r="C179" s="730" t="s">
        <v>5</v>
      </c>
      <c r="D179" s="730"/>
      <c r="E179" s="730"/>
      <c r="F179" s="730"/>
      <c r="G179" s="730"/>
      <c r="H179" s="730"/>
      <c r="I179" s="730"/>
      <c r="J179" s="730"/>
      <c r="K179" s="730"/>
      <c r="L179" s="730"/>
      <c r="X179" s="153"/>
    </row>
    <row r="180" spans="2:24" ht="15" customHeight="1" thickBot="1" x14ac:dyDescent="0.3">
      <c r="B180" s="154"/>
      <c r="C180" s="174"/>
      <c r="D180" s="712" t="s">
        <v>27</v>
      </c>
      <c r="E180" s="712"/>
      <c r="F180" s="713"/>
      <c r="G180" s="712" t="s">
        <v>28</v>
      </c>
      <c r="H180" s="712"/>
      <c r="I180" s="713"/>
      <c r="J180" s="712" t="s">
        <v>30</v>
      </c>
      <c r="K180" s="712"/>
      <c r="L180" s="713"/>
      <c r="X180" s="153"/>
    </row>
    <row r="181" spans="2:24" ht="15" customHeight="1" x14ac:dyDescent="0.25">
      <c r="B181" s="154"/>
      <c r="C181" s="203" t="s">
        <v>58</v>
      </c>
      <c r="D181" s="184">
        <v>2021</v>
      </c>
      <c r="E181" s="150">
        <v>2022</v>
      </c>
      <c r="F181" s="151">
        <v>2023</v>
      </c>
      <c r="G181" s="183">
        <v>2021</v>
      </c>
      <c r="H181" s="152">
        <v>2022</v>
      </c>
      <c r="I181" s="175">
        <v>2023</v>
      </c>
      <c r="J181" s="183">
        <v>2021</v>
      </c>
      <c r="K181" s="152">
        <v>2022</v>
      </c>
      <c r="L181" s="175">
        <v>2023</v>
      </c>
      <c r="X181" s="153"/>
    </row>
    <row r="182" spans="2:24" ht="15" customHeight="1" x14ac:dyDescent="0.25">
      <c r="B182" s="728" t="s">
        <v>31</v>
      </c>
      <c r="C182" s="156" t="s">
        <v>46</v>
      </c>
      <c r="D182" s="157">
        <v>3085</v>
      </c>
      <c r="E182" s="157">
        <v>2677</v>
      </c>
      <c r="F182" s="158">
        <v>2205</v>
      </c>
      <c r="G182" s="161">
        <v>6.1962134251290824E-2</v>
      </c>
      <c r="H182" s="160">
        <v>-0.13225283630470019</v>
      </c>
      <c r="I182" s="211">
        <v>-0.17631677250653721</v>
      </c>
      <c r="J182" s="161">
        <v>0.17406759577949557</v>
      </c>
      <c r="K182" s="160">
        <v>0.14793324491600354</v>
      </c>
      <c r="L182" s="211">
        <v>0.12409950472760017</v>
      </c>
      <c r="X182" s="153"/>
    </row>
    <row r="183" spans="2:24" ht="15" customHeight="1" x14ac:dyDescent="0.25">
      <c r="B183" s="728"/>
      <c r="C183" s="156" t="s">
        <v>47</v>
      </c>
      <c r="D183" s="157">
        <v>12010</v>
      </c>
      <c r="E183" s="157">
        <v>12860</v>
      </c>
      <c r="F183" s="158">
        <v>12533</v>
      </c>
      <c r="G183" s="161">
        <v>0.10548600883652437</v>
      </c>
      <c r="H183" s="160">
        <v>7.0774354704413067E-2</v>
      </c>
      <c r="I183" s="211">
        <v>-2.5427682737169555E-2</v>
      </c>
      <c r="J183" s="161">
        <v>0.67765051063589687</v>
      </c>
      <c r="K183" s="160">
        <v>0.71065428824049515</v>
      </c>
      <c r="L183" s="211">
        <v>0.70536920306168394</v>
      </c>
      <c r="X183" s="153"/>
    </row>
    <row r="184" spans="2:24" ht="15" customHeight="1" x14ac:dyDescent="0.25">
      <c r="B184" s="728"/>
      <c r="C184" s="156" t="s">
        <v>48</v>
      </c>
      <c r="D184" s="157">
        <v>724</v>
      </c>
      <c r="E184" s="157">
        <v>810</v>
      </c>
      <c r="F184" s="158">
        <v>726</v>
      </c>
      <c r="G184" s="161">
        <v>0.26795096322241685</v>
      </c>
      <c r="H184" s="160">
        <v>0.11878453038674031</v>
      </c>
      <c r="I184" s="211">
        <v>-0.10370370370370374</v>
      </c>
      <c r="J184" s="161">
        <v>4.0850871748575296E-2</v>
      </c>
      <c r="K184" s="160">
        <v>4.476127320954907E-2</v>
      </c>
      <c r="L184" s="211">
        <v>4.0859972985141831E-2</v>
      </c>
      <c r="X184" s="153"/>
    </row>
    <row r="185" spans="2:24" ht="15" customHeight="1" x14ac:dyDescent="0.25">
      <c r="B185" s="728"/>
      <c r="C185" s="156" t="s">
        <v>49</v>
      </c>
      <c r="D185" s="157">
        <v>143</v>
      </c>
      <c r="E185" s="157">
        <v>169</v>
      </c>
      <c r="F185" s="158">
        <v>821</v>
      </c>
      <c r="G185" s="161">
        <v>-7.7419354838709653E-2</v>
      </c>
      <c r="H185" s="160">
        <v>0.18181818181818188</v>
      </c>
      <c r="I185" s="211">
        <v>3.8579881656804735</v>
      </c>
      <c r="J185" s="161">
        <v>8.0686114089036851E-3</v>
      </c>
      <c r="K185" s="160">
        <v>9.3390804597701157E-3</v>
      </c>
      <c r="L185" s="211">
        <v>4.620666366501576E-2</v>
      </c>
      <c r="X185" s="153"/>
    </row>
    <row r="186" spans="2:24" ht="15" customHeight="1" x14ac:dyDescent="0.25">
      <c r="B186" s="728"/>
      <c r="C186" s="156" t="s">
        <v>50</v>
      </c>
      <c r="D186" s="157">
        <v>348</v>
      </c>
      <c r="E186" s="157">
        <v>418</v>
      </c>
      <c r="F186" s="158">
        <v>330</v>
      </c>
      <c r="G186" s="161">
        <v>0.32319391634980987</v>
      </c>
      <c r="H186" s="160">
        <v>0.20114942528735624</v>
      </c>
      <c r="I186" s="211">
        <v>-0.21052631578947367</v>
      </c>
      <c r="J186" s="161">
        <v>1.9635501890199178E-2</v>
      </c>
      <c r="K186" s="160">
        <v>2.3099027409372239E-2</v>
      </c>
      <c r="L186" s="211">
        <v>1.8572714993246284E-2</v>
      </c>
      <c r="X186" s="153"/>
    </row>
    <row r="187" spans="2:24" ht="15" customHeight="1" x14ac:dyDescent="0.25">
      <c r="B187" s="728"/>
      <c r="C187" s="156" t="s">
        <v>51</v>
      </c>
      <c r="D187" s="157">
        <v>934</v>
      </c>
      <c r="E187" s="157">
        <v>738</v>
      </c>
      <c r="F187" s="158">
        <v>696</v>
      </c>
      <c r="G187" s="161">
        <v>-0.2539936102236422</v>
      </c>
      <c r="H187" s="160">
        <v>-0.20985010706638119</v>
      </c>
      <c r="I187" s="211">
        <v>-5.6910569105691033E-2</v>
      </c>
      <c r="J187" s="161">
        <v>5.2699881509902388E-2</v>
      </c>
      <c r="K187" s="160">
        <v>4.0782493368700268E-2</v>
      </c>
      <c r="L187" s="211">
        <v>3.9171544349392164E-2</v>
      </c>
      <c r="X187" s="153"/>
    </row>
    <row r="188" spans="2:24" ht="15" customHeight="1" x14ac:dyDescent="0.25">
      <c r="B188" s="728"/>
      <c r="C188" s="163" t="s">
        <v>52</v>
      </c>
      <c r="D188" s="157">
        <v>396</v>
      </c>
      <c r="E188" s="157">
        <v>335</v>
      </c>
      <c r="F188" s="158">
        <v>361</v>
      </c>
      <c r="G188" s="177">
        <v>0.31561461794019929</v>
      </c>
      <c r="H188" s="176">
        <v>-0.15404040404040409</v>
      </c>
      <c r="I188" s="214">
        <v>7.7611940298507376E-2</v>
      </c>
      <c r="J188" s="177">
        <v>2.2343846978502512E-2</v>
      </c>
      <c r="K188" s="176">
        <v>1.8512378426171528E-2</v>
      </c>
      <c r="L188" s="214">
        <v>2.0317424583520937E-2</v>
      </c>
      <c r="X188" s="153"/>
    </row>
    <row r="189" spans="2:24" ht="15" customHeight="1" thickBot="1" x14ac:dyDescent="0.3">
      <c r="B189" s="728"/>
      <c r="C189" s="163" t="s">
        <v>53</v>
      </c>
      <c r="D189" s="157">
        <v>83</v>
      </c>
      <c r="E189" s="157">
        <v>89</v>
      </c>
      <c r="F189" s="158">
        <v>96</v>
      </c>
      <c r="G189" s="177">
        <v>0.15277777777777768</v>
      </c>
      <c r="H189" s="176">
        <v>7.2289156626506035E-2</v>
      </c>
      <c r="I189" s="214">
        <v>7.8651685393258397E-2</v>
      </c>
      <c r="J189" s="177">
        <v>4.6831800485245163E-3</v>
      </c>
      <c r="K189" s="176">
        <v>4.9182139699381075E-3</v>
      </c>
      <c r="L189" s="214">
        <v>5.4029716343989191E-3</v>
      </c>
      <c r="X189" s="153"/>
    </row>
    <row r="190" spans="2:24" ht="15" customHeight="1" thickTop="1" thickBot="1" x14ac:dyDescent="0.3">
      <c r="B190" s="728"/>
      <c r="C190" s="169" t="s">
        <v>12</v>
      </c>
      <c r="D190" s="182">
        <v>17723</v>
      </c>
      <c r="E190" s="170">
        <v>18096</v>
      </c>
      <c r="F190" s="210">
        <v>17768</v>
      </c>
      <c r="G190" s="193">
        <v>8.1792101568699316E-2</v>
      </c>
      <c r="H190" s="192">
        <v>2.1046098290357085E-2</v>
      </c>
      <c r="I190" s="215">
        <v>-1.8125552608311279E-2</v>
      </c>
      <c r="J190" s="178">
        <v>1</v>
      </c>
      <c r="K190" s="179">
        <v>1</v>
      </c>
      <c r="L190" s="216">
        <v>1.0000000000000002</v>
      </c>
      <c r="X190" s="153"/>
    </row>
    <row r="191" spans="2:24" ht="15" customHeight="1" thickBot="1" x14ac:dyDescent="0.3">
      <c r="B191" s="154"/>
      <c r="C191" s="174"/>
      <c r="D191" s="712" t="s">
        <v>27</v>
      </c>
      <c r="E191" s="712"/>
      <c r="F191" s="713"/>
      <c r="G191" s="712" t="s">
        <v>28</v>
      </c>
      <c r="H191" s="712"/>
      <c r="I191" s="713"/>
      <c r="J191" s="712" t="s">
        <v>30</v>
      </c>
      <c r="K191" s="712"/>
      <c r="L191" s="713"/>
      <c r="X191" s="153"/>
    </row>
    <row r="192" spans="2:24" ht="15" customHeight="1" x14ac:dyDescent="0.25">
      <c r="B192" s="154"/>
      <c r="C192" s="203" t="s">
        <v>58</v>
      </c>
      <c r="D192" s="184">
        <v>2021</v>
      </c>
      <c r="E192" s="150">
        <v>2022</v>
      </c>
      <c r="F192" s="151">
        <v>2023</v>
      </c>
      <c r="G192" s="183">
        <v>2021</v>
      </c>
      <c r="H192" s="152">
        <v>2022</v>
      </c>
      <c r="I192" s="175">
        <v>2023</v>
      </c>
      <c r="J192" s="183">
        <v>2021</v>
      </c>
      <c r="K192" s="152">
        <v>2022</v>
      </c>
      <c r="L192" s="175">
        <v>2023</v>
      </c>
      <c r="X192" s="153"/>
    </row>
    <row r="193" spans="2:24" ht="15" customHeight="1" x14ac:dyDescent="0.25">
      <c r="B193" s="728" t="s">
        <v>10</v>
      </c>
      <c r="C193" s="156" t="s">
        <v>46</v>
      </c>
      <c r="D193" s="157">
        <v>1358</v>
      </c>
      <c r="E193" s="157">
        <v>1113</v>
      </c>
      <c r="F193" s="158">
        <v>848</v>
      </c>
      <c r="G193" s="161">
        <v>7.9491255961844143E-2</v>
      </c>
      <c r="H193" s="160">
        <v>-0.18041237113402064</v>
      </c>
      <c r="I193" s="211">
        <v>-0.23809523809523814</v>
      </c>
      <c r="J193" s="161">
        <v>0.15130919220055711</v>
      </c>
      <c r="K193" s="160">
        <v>0.12107037963668009</v>
      </c>
      <c r="L193" s="211">
        <v>9.7876269621421971E-2</v>
      </c>
      <c r="X193" s="153"/>
    </row>
    <row r="194" spans="2:24" ht="15" customHeight="1" x14ac:dyDescent="0.25">
      <c r="B194" s="728"/>
      <c r="C194" s="156" t="s">
        <v>47</v>
      </c>
      <c r="D194" s="157">
        <v>6179</v>
      </c>
      <c r="E194" s="157">
        <v>6743</v>
      </c>
      <c r="F194" s="158">
        <v>6318</v>
      </c>
      <c r="G194" s="161">
        <v>0.15129495062418474</v>
      </c>
      <c r="H194" s="160">
        <v>9.1276905648163043E-2</v>
      </c>
      <c r="I194" s="211">
        <v>-6.302832567106631E-2</v>
      </c>
      <c r="J194" s="161">
        <v>0.68846796657381615</v>
      </c>
      <c r="K194" s="160">
        <v>0.73349287501359728</v>
      </c>
      <c r="L194" s="211">
        <v>0.72922437673130192</v>
      </c>
      <c r="X194" s="153"/>
    </row>
    <row r="195" spans="2:24" ht="15" customHeight="1" x14ac:dyDescent="0.25">
      <c r="B195" s="728"/>
      <c r="C195" s="156" t="s">
        <v>48</v>
      </c>
      <c r="D195" s="157">
        <v>261</v>
      </c>
      <c r="E195" s="157">
        <v>278</v>
      </c>
      <c r="F195" s="158">
        <v>268</v>
      </c>
      <c r="G195" s="161">
        <v>0.25480769230769229</v>
      </c>
      <c r="H195" s="160">
        <v>6.5134099616858343E-2</v>
      </c>
      <c r="I195" s="211">
        <v>-3.5971223021582732E-2</v>
      </c>
      <c r="J195" s="161">
        <v>2.9080779944289693E-2</v>
      </c>
      <c r="K195" s="160">
        <v>3.0240400304579571E-2</v>
      </c>
      <c r="L195" s="211">
        <v>3.0932594644506001E-2</v>
      </c>
      <c r="X195" s="153"/>
    </row>
    <row r="196" spans="2:24" ht="15" customHeight="1" x14ac:dyDescent="0.25">
      <c r="B196" s="728"/>
      <c r="C196" s="156" t="s">
        <v>49</v>
      </c>
      <c r="D196" s="157">
        <v>76</v>
      </c>
      <c r="E196" s="157">
        <v>95</v>
      </c>
      <c r="F196" s="158">
        <v>354</v>
      </c>
      <c r="G196" s="161">
        <v>-0.19148936170212771</v>
      </c>
      <c r="H196" s="160">
        <v>0.25</v>
      </c>
      <c r="I196" s="211">
        <v>2.7263157894736842</v>
      </c>
      <c r="J196" s="161">
        <v>8.4679665738161564E-3</v>
      </c>
      <c r="K196" s="160">
        <v>1.0333949744370716E-2</v>
      </c>
      <c r="L196" s="211">
        <v>4.0858725761772852E-2</v>
      </c>
      <c r="X196" s="153"/>
    </row>
    <row r="197" spans="2:24" ht="15" customHeight="1" x14ac:dyDescent="0.25">
      <c r="B197" s="728"/>
      <c r="C197" s="156" t="s">
        <v>50</v>
      </c>
      <c r="D197" s="157">
        <v>91</v>
      </c>
      <c r="E197" s="157">
        <v>104</v>
      </c>
      <c r="F197" s="158">
        <v>56</v>
      </c>
      <c r="G197" s="161">
        <v>0.19736842105263164</v>
      </c>
      <c r="H197" s="160">
        <v>0.14285714285714279</v>
      </c>
      <c r="I197" s="211">
        <v>-0.46153846153846156</v>
      </c>
      <c r="J197" s="161">
        <v>1.0139275766016713E-2</v>
      </c>
      <c r="K197" s="160">
        <v>1.1312955509626891E-2</v>
      </c>
      <c r="L197" s="211">
        <v>6.4635272391505077E-3</v>
      </c>
      <c r="X197" s="153"/>
    </row>
    <row r="198" spans="2:24" ht="15" customHeight="1" x14ac:dyDescent="0.25">
      <c r="B198" s="728"/>
      <c r="C198" s="156" t="s">
        <v>51</v>
      </c>
      <c r="D198" s="157">
        <v>811</v>
      </c>
      <c r="E198" s="157">
        <v>662</v>
      </c>
      <c r="F198" s="158">
        <v>613</v>
      </c>
      <c r="G198" s="161">
        <v>-0.2186897880539499</v>
      </c>
      <c r="H198" s="160">
        <v>-0.18372379778051784</v>
      </c>
      <c r="I198" s="211">
        <v>-7.4018126888217517E-2</v>
      </c>
      <c r="J198" s="161">
        <v>9.0362116991643454E-2</v>
      </c>
      <c r="K198" s="160">
        <v>7.2011312955509624E-2</v>
      </c>
      <c r="L198" s="211">
        <v>7.0752539242843956E-2</v>
      </c>
      <c r="X198" s="153"/>
    </row>
    <row r="199" spans="2:24" ht="15" customHeight="1" x14ac:dyDescent="0.25">
      <c r="B199" s="728"/>
      <c r="C199" s="163" t="s">
        <v>52</v>
      </c>
      <c r="D199" s="157">
        <v>182</v>
      </c>
      <c r="E199" s="157">
        <v>159</v>
      </c>
      <c r="F199" s="158">
        <v>164</v>
      </c>
      <c r="G199" s="177">
        <v>0.1165644171779141</v>
      </c>
      <c r="H199" s="176">
        <v>-0.12637362637362637</v>
      </c>
      <c r="I199" s="214">
        <v>3.1446540880503138E-2</v>
      </c>
      <c r="J199" s="177">
        <v>2.0278551532033427E-2</v>
      </c>
      <c r="K199" s="176">
        <v>1.7295768519525728E-2</v>
      </c>
      <c r="L199" s="214">
        <v>1.8928901200369344E-2</v>
      </c>
      <c r="X199" s="153"/>
    </row>
    <row r="200" spans="2:24" ht="15" customHeight="1" thickBot="1" x14ac:dyDescent="0.3">
      <c r="B200" s="728"/>
      <c r="C200" s="163" t="s">
        <v>53</v>
      </c>
      <c r="D200" s="157">
        <v>17</v>
      </c>
      <c r="E200" s="157">
        <v>39</v>
      </c>
      <c r="F200" s="158">
        <v>43</v>
      </c>
      <c r="G200" s="177">
        <v>-0.22727272727272729</v>
      </c>
      <c r="H200" s="176">
        <v>1.2941176470588234</v>
      </c>
      <c r="I200" s="214">
        <v>0.10256410256410264</v>
      </c>
      <c r="J200" s="177">
        <v>1.894150417827298E-3</v>
      </c>
      <c r="K200" s="176">
        <v>4.2423583161100842E-3</v>
      </c>
      <c r="L200" s="214">
        <v>4.963065558633426E-3</v>
      </c>
      <c r="X200" s="153"/>
    </row>
    <row r="201" spans="2:24" ht="15" customHeight="1" thickTop="1" thickBot="1" x14ac:dyDescent="0.3">
      <c r="B201" s="728"/>
      <c r="C201" s="169" t="s">
        <v>12</v>
      </c>
      <c r="D201" s="182">
        <v>8975</v>
      </c>
      <c r="E201" s="170">
        <v>9193</v>
      </c>
      <c r="F201" s="210">
        <v>8664</v>
      </c>
      <c r="G201" s="193">
        <v>9.1052759542912698E-2</v>
      </c>
      <c r="H201" s="192">
        <v>2.4289693593314787E-2</v>
      </c>
      <c r="I201" s="215">
        <v>-5.7543783313390606E-2</v>
      </c>
      <c r="J201" s="178">
        <v>0.99999999999999989</v>
      </c>
      <c r="K201" s="179">
        <v>1</v>
      </c>
      <c r="L201" s="216">
        <v>1</v>
      </c>
      <c r="X201" s="153"/>
    </row>
    <row r="202" spans="2:24" ht="15" customHeight="1" thickBot="1" x14ac:dyDescent="0.3">
      <c r="B202" s="154"/>
      <c r="C202" s="174"/>
      <c r="D202" s="712" t="s">
        <v>27</v>
      </c>
      <c r="E202" s="712"/>
      <c r="F202" s="713"/>
      <c r="G202" s="712" t="s">
        <v>28</v>
      </c>
      <c r="H202" s="712"/>
      <c r="I202" s="713"/>
      <c r="J202" s="712" t="s">
        <v>30</v>
      </c>
      <c r="K202" s="712"/>
      <c r="L202" s="713"/>
      <c r="X202" s="153"/>
    </row>
    <row r="203" spans="2:24" ht="15" customHeight="1" x14ac:dyDescent="0.25">
      <c r="B203" s="154"/>
      <c r="C203" s="203" t="s">
        <v>58</v>
      </c>
      <c r="D203" s="184">
        <v>2021</v>
      </c>
      <c r="E203" s="150">
        <v>2022</v>
      </c>
      <c r="F203" s="151">
        <v>2023</v>
      </c>
      <c r="G203" s="183">
        <v>2021</v>
      </c>
      <c r="H203" s="152">
        <v>2022</v>
      </c>
      <c r="I203" s="175">
        <v>2023</v>
      </c>
      <c r="J203" s="183">
        <v>2021</v>
      </c>
      <c r="K203" s="152">
        <v>2022</v>
      </c>
      <c r="L203" s="175">
        <v>2023</v>
      </c>
      <c r="X203" s="153"/>
    </row>
    <row r="204" spans="2:24" ht="15" customHeight="1" x14ac:dyDescent="0.25">
      <c r="B204" s="728" t="s">
        <v>11</v>
      </c>
      <c r="C204" s="156" t="s">
        <v>46</v>
      </c>
      <c r="D204" s="157">
        <v>1727</v>
      </c>
      <c r="E204" s="157">
        <v>1564</v>
      </c>
      <c r="F204" s="158">
        <v>1357</v>
      </c>
      <c r="G204" s="161">
        <v>4.8573163327261693E-2</v>
      </c>
      <c r="H204" s="160">
        <v>-9.4383323682686759E-2</v>
      </c>
      <c r="I204" s="211">
        <v>-0.13235294117647056</v>
      </c>
      <c r="J204" s="161">
        <v>0.19741655235482397</v>
      </c>
      <c r="K204" s="160">
        <v>0.1756711220936763</v>
      </c>
      <c r="L204" s="211">
        <v>0.14905536028119509</v>
      </c>
      <c r="X204" s="153"/>
    </row>
    <row r="205" spans="2:24" ht="15" customHeight="1" x14ac:dyDescent="0.25">
      <c r="B205" s="728"/>
      <c r="C205" s="156" t="s">
        <v>47</v>
      </c>
      <c r="D205" s="157">
        <v>5831</v>
      </c>
      <c r="E205" s="157">
        <v>6117</v>
      </c>
      <c r="F205" s="158">
        <v>6215</v>
      </c>
      <c r="G205" s="161">
        <v>6.0760414771693583E-2</v>
      </c>
      <c r="H205" s="160">
        <v>4.9048190704853445E-2</v>
      </c>
      <c r="I205" s="211">
        <v>1.6020925290174848E-2</v>
      </c>
      <c r="J205" s="161">
        <v>0.6665523548239598</v>
      </c>
      <c r="K205" s="160">
        <v>0.68707177355947435</v>
      </c>
      <c r="L205" s="211">
        <v>0.68266695957820733</v>
      </c>
      <c r="X205" s="153"/>
    </row>
    <row r="206" spans="2:24" ht="15" customHeight="1" x14ac:dyDescent="0.25">
      <c r="B206" s="728"/>
      <c r="C206" s="156" t="s">
        <v>48</v>
      </c>
      <c r="D206" s="157">
        <v>463</v>
      </c>
      <c r="E206" s="157">
        <v>532</v>
      </c>
      <c r="F206" s="158">
        <v>458</v>
      </c>
      <c r="G206" s="161">
        <v>0.27548209366391174</v>
      </c>
      <c r="H206" s="160">
        <v>0.1490280777537798</v>
      </c>
      <c r="I206" s="211">
        <v>-0.13909774436090228</v>
      </c>
      <c r="J206" s="161">
        <v>5.2926383173296752E-2</v>
      </c>
      <c r="K206" s="160">
        <v>5.9755138717286306E-2</v>
      </c>
      <c r="L206" s="211">
        <v>5.0307557117750437E-2</v>
      </c>
      <c r="X206" s="153"/>
    </row>
    <row r="207" spans="2:24" ht="15" customHeight="1" x14ac:dyDescent="0.25">
      <c r="B207" s="728"/>
      <c r="C207" s="156" t="s">
        <v>49</v>
      </c>
      <c r="D207" s="157">
        <v>67</v>
      </c>
      <c r="E207" s="157">
        <v>74</v>
      </c>
      <c r="F207" s="158">
        <v>467</v>
      </c>
      <c r="G207" s="161">
        <v>9.8360655737705027E-2</v>
      </c>
      <c r="H207" s="160">
        <v>0.10447761194029859</v>
      </c>
      <c r="I207" s="211">
        <v>5.3108108108108105</v>
      </c>
      <c r="J207" s="161">
        <v>7.6588934613625974E-3</v>
      </c>
      <c r="K207" s="160">
        <v>8.3118050095473441E-3</v>
      </c>
      <c r="L207" s="211">
        <v>5.1296133567662563E-2</v>
      </c>
      <c r="X207" s="153"/>
    </row>
    <row r="208" spans="2:24" ht="15" customHeight="1" x14ac:dyDescent="0.25">
      <c r="B208" s="728"/>
      <c r="C208" s="156" t="s">
        <v>50</v>
      </c>
      <c r="D208" s="157">
        <v>257</v>
      </c>
      <c r="E208" s="157">
        <v>314</v>
      </c>
      <c r="F208" s="158">
        <v>274</v>
      </c>
      <c r="G208" s="161">
        <v>0.37433155080213898</v>
      </c>
      <c r="H208" s="160">
        <v>0.22178988326848259</v>
      </c>
      <c r="I208" s="211">
        <v>-0.12738853503184711</v>
      </c>
      <c r="J208" s="161">
        <v>2.9378143575674441E-2</v>
      </c>
      <c r="K208" s="160">
        <v>3.5269010445917105E-2</v>
      </c>
      <c r="L208" s="211">
        <v>3.0096660808435854E-2</v>
      </c>
      <c r="X208" s="153"/>
    </row>
    <row r="209" spans="2:24" ht="15" customHeight="1" x14ac:dyDescent="0.25">
      <c r="B209" s="728"/>
      <c r="C209" s="156" t="s">
        <v>51</v>
      </c>
      <c r="D209" s="157">
        <v>123</v>
      </c>
      <c r="E209" s="157">
        <v>76</v>
      </c>
      <c r="F209" s="158">
        <v>83</v>
      </c>
      <c r="G209" s="161">
        <v>-0.42523364485981308</v>
      </c>
      <c r="H209" s="160">
        <v>-0.38211382113821135</v>
      </c>
      <c r="I209" s="211">
        <v>9.210526315789469E-2</v>
      </c>
      <c r="J209" s="161">
        <v>1.4060356652949246E-2</v>
      </c>
      <c r="K209" s="160">
        <v>8.536448388183758E-3</v>
      </c>
      <c r="L209" s="211">
        <v>9.1168717047451671E-3</v>
      </c>
      <c r="X209" s="153"/>
    </row>
    <row r="210" spans="2:24" ht="15" customHeight="1" x14ac:dyDescent="0.25">
      <c r="B210" s="728"/>
      <c r="C210" s="163" t="s">
        <v>52</v>
      </c>
      <c r="D210" s="157">
        <v>214</v>
      </c>
      <c r="E210" s="157">
        <v>176</v>
      </c>
      <c r="F210" s="158">
        <v>197</v>
      </c>
      <c r="G210" s="177">
        <v>0.55072463768115942</v>
      </c>
      <c r="H210" s="176">
        <v>-0.17757009345794394</v>
      </c>
      <c r="I210" s="214">
        <v>0.11931818181818188</v>
      </c>
      <c r="J210" s="177">
        <v>2.446273433927755E-2</v>
      </c>
      <c r="K210" s="176">
        <v>1.9768617320004494E-2</v>
      </c>
      <c r="L210" s="214">
        <v>2.163884007029877E-2</v>
      </c>
      <c r="X210" s="153"/>
    </row>
    <row r="211" spans="2:24" ht="15" customHeight="1" thickBot="1" x14ac:dyDescent="0.3">
      <c r="B211" s="728"/>
      <c r="C211" s="163" t="s">
        <v>53</v>
      </c>
      <c r="D211" s="157">
        <v>66</v>
      </c>
      <c r="E211" s="157">
        <v>50</v>
      </c>
      <c r="F211" s="158">
        <v>53</v>
      </c>
      <c r="G211" s="177">
        <v>0.32000000000000006</v>
      </c>
      <c r="H211" s="176">
        <v>-0.24242424242424243</v>
      </c>
      <c r="I211" s="214">
        <v>6.0000000000000053E-2</v>
      </c>
      <c r="J211" s="177">
        <v>7.5445816186556925E-3</v>
      </c>
      <c r="K211" s="176">
        <v>5.6160844659103671E-3</v>
      </c>
      <c r="L211" s="214">
        <v>5.8216168717047448E-3</v>
      </c>
      <c r="X211" s="153"/>
    </row>
    <row r="212" spans="2:24" ht="15" customHeight="1" thickTop="1" thickBot="1" x14ac:dyDescent="0.3">
      <c r="B212" s="728"/>
      <c r="C212" s="169" t="s">
        <v>12</v>
      </c>
      <c r="D212" s="182">
        <v>8748</v>
      </c>
      <c r="E212" s="170">
        <v>8903</v>
      </c>
      <c r="F212" s="210">
        <v>9104</v>
      </c>
      <c r="G212" s="193">
        <v>7.245310776020597E-2</v>
      </c>
      <c r="H212" s="192">
        <v>1.7718335619570258E-2</v>
      </c>
      <c r="I212" s="215">
        <v>2.2576659552959732E-2</v>
      </c>
      <c r="J212" s="178">
        <v>1.0000000000000002</v>
      </c>
      <c r="K212" s="179">
        <v>1</v>
      </c>
      <c r="L212" s="216">
        <v>1</v>
      </c>
      <c r="X212" s="153"/>
    </row>
    <row r="213" spans="2:24" ht="15" customHeight="1" x14ac:dyDescent="0.25">
      <c r="L213" s="154"/>
      <c r="X213" s="153"/>
    </row>
    <row r="214" spans="2:24" ht="15" customHeight="1" thickBot="1" x14ac:dyDescent="0.3">
      <c r="B214" s="154"/>
      <c r="C214" s="730" t="s">
        <v>6</v>
      </c>
      <c r="D214" s="730"/>
      <c r="E214" s="730"/>
      <c r="F214" s="730"/>
      <c r="G214" s="730"/>
      <c r="H214" s="730"/>
      <c r="I214" s="730"/>
      <c r="J214" s="730"/>
      <c r="K214" s="730"/>
      <c r="L214" s="730"/>
      <c r="X214" s="153"/>
    </row>
    <row r="215" spans="2:24" ht="15" customHeight="1" thickBot="1" x14ac:dyDescent="0.3">
      <c r="B215" s="154"/>
      <c r="C215" s="174"/>
      <c r="D215" s="712" t="s">
        <v>27</v>
      </c>
      <c r="E215" s="712"/>
      <c r="F215" s="713"/>
      <c r="G215" s="712" t="s">
        <v>28</v>
      </c>
      <c r="H215" s="712"/>
      <c r="I215" s="713"/>
      <c r="J215" s="712" t="s">
        <v>30</v>
      </c>
      <c r="K215" s="712"/>
      <c r="L215" s="713"/>
      <c r="X215" s="153"/>
    </row>
    <row r="216" spans="2:24" ht="15" customHeight="1" x14ac:dyDescent="0.25">
      <c r="B216" s="154"/>
      <c r="C216" s="203" t="s">
        <v>58</v>
      </c>
      <c r="D216" s="184">
        <v>2021</v>
      </c>
      <c r="E216" s="150">
        <v>2022</v>
      </c>
      <c r="F216" s="151">
        <v>2023</v>
      </c>
      <c r="G216" s="183">
        <v>2021</v>
      </c>
      <c r="H216" s="152">
        <v>2022</v>
      </c>
      <c r="I216" s="175">
        <v>2023</v>
      </c>
      <c r="J216" s="183">
        <v>2021</v>
      </c>
      <c r="K216" s="152">
        <v>2022</v>
      </c>
      <c r="L216" s="175">
        <v>2023</v>
      </c>
      <c r="X216" s="153"/>
    </row>
    <row r="217" spans="2:24" ht="15" customHeight="1" x14ac:dyDescent="0.25">
      <c r="B217" s="728" t="s">
        <v>31</v>
      </c>
      <c r="C217" s="156" t="s">
        <v>46</v>
      </c>
      <c r="D217" s="157">
        <v>4263</v>
      </c>
      <c r="E217" s="157">
        <v>4851</v>
      </c>
      <c r="F217" s="158">
        <v>4421</v>
      </c>
      <c r="G217" s="161">
        <v>9.4199178644763792E-2</v>
      </c>
      <c r="H217" s="160">
        <v>0.13793103448275867</v>
      </c>
      <c r="I217" s="211">
        <v>-8.8641517212945775E-2</v>
      </c>
      <c r="J217" s="161">
        <v>9.3503246183540972E-2</v>
      </c>
      <c r="K217" s="160">
        <v>0.10148323256835631</v>
      </c>
      <c r="L217" s="211">
        <v>9.1441217837345906E-2</v>
      </c>
      <c r="X217" s="153"/>
    </row>
    <row r="218" spans="2:24" ht="15" customHeight="1" x14ac:dyDescent="0.25">
      <c r="B218" s="728"/>
      <c r="C218" s="156" t="s">
        <v>47</v>
      </c>
      <c r="D218" s="157">
        <v>33611</v>
      </c>
      <c r="E218" s="157">
        <v>35171</v>
      </c>
      <c r="F218" s="158">
        <v>34343</v>
      </c>
      <c r="G218" s="161">
        <v>0.10442611638681698</v>
      </c>
      <c r="H218" s="160">
        <v>4.6413376573145593E-2</v>
      </c>
      <c r="I218" s="211">
        <v>-2.3542122771601615E-2</v>
      </c>
      <c r="J218" s="161">
        <v>0.73721266888927883</v>
      </c>
      <c r="K218" s="160">
        <v>0.73577958620112549</v>
      </c>
      <c r="L218" s="211">
        <v>0.71032927939108137</v>
      </c>
      <c r="X218" s="153"/>
    </row>
    <row r="219" spans="2:24" ht="15" customHeight="1" x14ac:dyDescent="0.25">
      <c r="B219" s="728"/>
      <c r="C219" s="156" t="s">
        <v>48</v>
      </c>
      <c r="D219" s="157">
        <v>1878</v>
      </c>
      <c r="E219" s="157">
        <v>2013</v>
      </c>
      <c r="F219" s="158">
        <v>1898</v>
      </c>
      <c r="G219" s="161">
        <v>0.39420935412026736</v>
      </c>
      <c r="H219" s="160">
        <v>7.1884984025559095E-2</v>
      </c>
      <c r="I219" s="211">
        <v>-5.7128663686040748E-2</v>
      </c>
      <c r="J219" s="161">
        <v>4.1191437094227054E-2</v>
      </c>
      <c r="K219" s="160">
        <v>4.2112089705236291E-2</v>
      </c>
      <c r="L219" s="211">
        <v>3.9257053032183339E-2</v>
      </c>
      <c r="X219" s="153"/>
    </row>
    <row r="220" spans="2:24" ht="15" customHeight="1" x14ac:dyDescent="0.25">
      <c r="B220" s="728"/>
      <c r="C220" s="156" t="s">
        <v>49</v>
      </c>
      <c r="D220" s="157">
        <v>938</v>
      </c>
      <c r="E220" s="157">
        <v>1113</v>
      </c>
      <c r="F220" s="158">
        <v>2952</v>
      </c>
      <c r="G220" s="161">
        <v>2.1367521367521292E-3</v>
      </c>
      <c r="H220" s="160">
        <v>0.18656716417910446</v>
      </c>
      <c r="I220" s="211">
        <v>1.6522911051212938</v>
      </c>
      <c r="J220" s="161">
        <v>2.0573784874539394E-2</v>
      </c>
      <c r="K220" s="160">
        <v>2.3284031714817681E-2</v>
      </c>
      <c r="L220" s="211">
        <v>6.1057334326135519E-2</v>
      </c>
      <c r="X220" s="153"/>
    </row>
    <row r="221" spans="2:24" ht="15" customHeight="1" x14ac:dyDescent="0.25">
      <c r="B221" s="728"/>
      <c r="C221" s="156" t="s">
        <v>50</v>
      </c>
      <c r="D221" s="157">
        <v>438</v>
      </c>
      <c r="E221" s="157">
        <v>563</v>
      </c>
      <c r="F221" s="158">
        <v>355</v>
      </c>
      <c r="G221" s="161">
        <v>0.36448598130841114</v>
      </c>
      <c r="H221" s="160">
        <v>0.28538812785388123</v>
      </c>
      <c r="I221" s="211">
        <v>-0.36944937833037306</v>
      </c>
      <c r="J221" s="161">
        <v>9.606948587471487E-3</v>
      </c>
      <c r="K221" s="160">
        <v>1.177799627622853E-2</v>
      </c>
      <c r="L221" s="211">
        <v>7.342599487052205E-3</v>
      </c>
      <c r="X221" s="153"/>
    </row>
    <row r="222" spans="2:24" ht="15" customHeight="1" x14ac:dyDescent="0.25">
      <c r="B222" s="728"/>
      <c r="C222" s="156" t="s">
        <v>51</v>
      </c>
      <c r="D222" s="157">
        <v>1791</v>
      </c>
      <c r="E222" s="157">
        <v>1538</v>
      </c>
      <c r="F222" s="158">
        <v>1483</v>
      </c>
      <c r="G222" s="161">
        <v>-0.20008932559178205</v>
      </c>
      <c r="H222" s="160">
        <v>-0.14126186487995529</v>
      </c>
      <c r="I222" s="211">
        <v>-3.5760728218465543E-2</v>
      </c>
      <c r="J222" s="161">
        <v>3.9283207580277243E-2</v>
      </c>
      <c r="K222" s="160">
        <v>3.2175059099182023E-2</v>
      </c>
      <c r="L222" s="211">
        <v>3.0673450814925125E-2</v>
      </c>
      <c r="X222" s="153"/>
    </row>
    <row r="223" spans="2:24" ht="15" customHeight="1" x14ac:dyDescent="0.25">
      <c r="B223" s="728"/>
      <c r="C223" s="163" t="s">
        <v>52</v>
      </c>
      <c r="D223" s="157">
        <v>2520</v>
      </c>
      <c r="E223" s="157">
        <v>2369</v>
      </c>
      <c r="F223" s="158">
        <v>2731</v>
      </c>
      <c r="G223" s="177">
        <v>0.37479541734860877</v>
      </c>
      <c r="H223" s="176">
        <v>-5.992063492063493E-2</v>
      </c>
      <c r="I223" s="214">
        <v>0.15280709159983119</v>
      </c>
      <c r="J223" s="177">
        <v>5.5272854886822251E-2</v>
      </c>
      <c r="K223" s="176">
        <v>4.9559632643668541E-2</v>
      </c>
      <c r="L223" s="214">
        <v>5.6486307603210058E-2</v>
      </c>
      <c r="X223" s="153"/>
    </row>
    <row r="224" spans="2:24" ht="15" customHeight="1" thickBot="1" x14ac:dyDescent="0.3">
      <c r="B224" s="728"/>
      <c r="C224" s="163" t="s">
        <v>53</v>
      </c>
      <c r="D224" s="157">
        <v>153</v>
      </c>
      <c r="E224" s="157">
        <v>183</v>
      </c>
      <c r="F224" s="158">
        <v>165</v>
      </c>
      <c r="G224" s="177">
        <v>0.20472440944881898</v>
      </c>
      <c r="H224" s="176">
        <v>0.19607843137254899</v>
      </c>
      <c r="I224" s="214">
        <v>-9.8360655737704916E-2</v>
      </c>
      <c r="J224" s="177">
        <v>3.3558519038427792E-3</v>
      </c>
      <c r="K224" s="176">
        <v>3.8283717913851173E-3</v>
      </c>
      <c r="L224" s="214">
        <v>3.4127575080665179E-3</v>
      </c>
      <c r="X224" s="153"/>
    </row>
    <row r="225" spans="2:24" ht="15" customHeight="1" thickTop="1" thickBot="1" x14ac:dyDescent="0.3">
      <c r="B225" s="728"/>
      <c r="C225" s="169" t="s">
        <v>12</v>
      </c>
      <c r="D225" s="182">
        <v>45592</v>
      </c>
      <c r="E225" s="170">
        <v>47801</v>
      </c>
      <c r="F225" s="210">
        <v>48348</v>
      </c>
      <c r="G225" s="193">
        <v>0.10843139161723236</v>
      </c>
      <c r="H225" s="192">
        <v>4.8451482716266092E-2</v>
      </c>
      <c r="I225" s="215">
        <v>1.1443275245287765E-2</v>
      </c>
      <c r="J225" s="178">
        <v>1</v>
      </c>
      <c r="K225" s="179">
        <v>1</v>
      </c>
      <c r="L225" s="216">
        <v>0.99999999999999989</v>
      </c>
      <c r="X225" s="153"/>
    </row>
    <row r="226" spans="2:24" ht="15" customHeight="1" thickBot="1" x14ac:dyDescent="0.3">
      <c r="B226" s="154"/>
      <c r="C226" s="174"/>
      <c r="D226" s="712" t="s">
        <v>27</v>
      </c>
      <c r="E226" s="712"/>
      <c r="F226" s="713"/>
      <c r="G226" s="712" t="s">
        <v>28</v>
      </c>
      <c r="H226" s="712"/>
      <c r="I226" s="713"/>
      <c r="J226" s="712" t="s">
        <v>30</v>
      </c>
      <c r="K226" s="712"/>
      <c r="L226" s="713"/>
      <c r="X226" s="153"/>
    </row>
    <row r="227" spans="2:24" ht="15" customHeight="1" x14ac:dyDescent="0.25">
      <c r="B227" s="154"/>
      <c r="C227" s="203" t="s">
        <v>58</v>
      </c>
      <c r="D227" s="184">
        <v>2021</v>
      </c>
      <c r="E227" s="150">
        <v>2022</v>
      </c>
      <c r="F227" s="151">
        <v>2023</v>
      </c>
      <c r="G227" s="183">
        <v>2021</v>
      </c>
      <c r="H227" s="152">
        <v>2022</v>
      </c>
      <c r="I227" s="175">
        <v>2023</v>
      </c>
      <c r="J227" s="183">
        <v>2021</v>
      </c>
      <c r="K227" s="152">
        <v>2022</v>
      </c>
      <c r="L227" s="175">
        <v>2023</v>
      </c>
      <c r="X227" s="153"/>
    </row>
    <row r="228" spans="2:24" ht="15" customHeight="1" x14ac:dyDescent="0.25">
      <c r="B228" s="728" t="s">
        <v>10</v>
      </c>
      <c r="C228" s="156" t="s">
        <v>46</v>
      </c>
      <c r="D228" s="157">
        <v>1897</v>
      </c>
      <c r="E228" s="157">
        <v>2163</v>
      </c>
      <c r="F228" s="158">
        <v>2062</v>
      </c>
      <c r="G228" s="161">
        <v>2.4298056155507508E-2</v>
      </c>
      <c r="H228" s="160">
        <v>0.14022140221402224</v>
      </c>
      <c r="I228" s="211">
        <v>-4.6694405917706905E-2</v>
      </c>
      <c r="J228" s="161">
        <v>8.6767598225312173E-2</v>
      </c>
      <c r="K228" s="160">
        <v>9.1154283787770241E-2</v>
      </c>
      <c r="L228" s="211">
        <v>8.8691986752118368E-2</v>
      </c>
      <c r="X228" s="153"/>
    </row>
    <row r="229" spans="2:24" ht="15" customHeight="1" x14ac:dyDescent="0.25">
      <c r="B229" s="728"/>
      <c r="C229" s="156" t="s">
        <v>47</v>
      </c>
      <c r="D229" s="157">
        <v>15506</v>
      </c>
      <c r="E229" s="157">
        <v>17059</v>
      </c>
      <c r="F229" s="158">
        <v>16136</v>
      </c>
      <c r="G229" s="161">
        <v>0.17079432195711264</v>
      </c>
      <c r="H229" s="160">
        <v>0.10015477879530499</v>
      </c>
      <c r="I229" s="211">
        <v>-5.4106336830998303E-2</v>
      </c>
      <c r="J229" s="161">
        <v>0.70923478022229336</v>
      </c>
      <c r="K229" s="160">
        <v>0.71890935142652446</v>
      </c>
      <c r="L229" s="211">
        <v>0.694051357047615</v>
      </c>
      <c r="X229" s="153"/>
    </row>
    <row r="230" spans="2:24" ht="15" customHeight="1" x14ac:dyDescent="0.25">
      <c r="B230" s="728"/>
      <c r="C230" s="156" t="s">
        <v>48</v>
      </c>
      <c r="D230" s="157">
        <v>665</v>
      </c>
      <c r="E230" s="157">
        <v>725</v>
      </c>
      <c r="F230" s="158">
        <v>707</v>
      </c>
      <c r="G230" s="161">
        <v>0.23836126629422716</v>
      </c>
      <c r="H230" s="160">
        <v>9.0225563909774431E-2</v>
      </c>
      <c r="I230" s="211">
        <v>-2.4827586206896513E-2</v>
      </c>
      <c r="J230" s="161">
        <v>3.041668572474043E-2</v>
      </c>
      <c r="K230" s="160">
        <v>3.0553331366682118E-2</v>
      </c>
      <c r="L230" s="211">
        <v>3.0409910103660374E-2</v>
      </c>
      <c r="X230" s="153"/>
    </row>
    <row r="231" spans="2:24" ht="15" customHeight="1" x14ac:dyDescent="0.25">
      <c r="B231" s="728"/>
      <c r="C231" s="156" t="s">
        <v>49</v>
      </c>
      <c r="D231" s="157">
        <v>627</v>
      </c>
      <c r="E231" s="157">
        <v>788</v>
      </c>
      <c r="F231" s="158">
        <v>1375</v>
      </c>
      <c r="G231" s="161">
        <v>-2.1840873634945357E-2</v>
      </c>
      <c r="H231" s="160">
        <v>0.25677830940988833</v>
      </c>
      <c r="I231" s="211">
        <v>0.7449238578680204</v>
      </c>
      <c r="J231" s="161">
        <v>2.8678589397612406E-2</v>
      </c>
      <c r="K231" s="160">
        <v>3.3208310506131739E-2</v>
      </c>
      <c r="L231" s="211">
        <v>5.9142328702309774E-2</v>
      </c>
      <c r="X231" s="153"/>
    </row>
    <row r="232" spans="2:24" ht="15" customHeight="1" x14ac:dyDescent="0.25">
      <c r="B232" s="728"/>
      <c r="C232" s="156" t="s">
        <v>50</v>
      </c>
      <c r="D232" s="157">
        <v>159</v>
      </c>
      <c r="E232" s="157">
        <v>183</v>
      </c>
      <c r="F232" s="158">
        <v>97</v>
      </c>
      <c r="G232" s="161">
        <v>0.2421875</v>
      </c>
      <c r="H232" s="160">
        <v>0.15094339622641506</v>
      </c>
      <c r="I232" s="211">
        <v>-0.4699453551912568</v>
      </c>
      <c r="J232" s="161">
        <v>7.2725609477198921E-3</v>
      </c>
      <c r="K232" s="160">
        <v>7.7120822622107968E-3</v>
      </c>
      <c r="L232" s="211">
        <v>4.172222461181126E-3</v>
      </c>
      <c r="X232" s="153"/>
    </row>
    <row r="233" spans="2:24" ht="15" customHeight="1" x14ac:dyDescent="0.25">
      <c r="B233" s="728"/>
      <c r="C233" s="156" t="s">
        <v>51</v>
      </c>
      <c r="D233" s="157">
        <v>1569</v>
      </c>
      <c r="E233" s="157">
        <v>1348</v>
      </c>
      <c r="F233" s="158">
        <v>1317</v>
      </c>
      <c r="G233" s="161">
        <v>-0.16275346851654215</v>
      </c>
      <c r="H233" s="160">
        <v>-0.14085404716379857</v>
      </c>
      <c r="I233" s="211">
        <v>-2.2997032640949544E-2</v>
      </c>
      <c r="J233" s="161">
        <v>7.1765082559575533E-2</v>
      </c>
      <c r="K233" s="160">
        <v>5.6808125079017238E-2</v>
      </c>
      <c r="L233" s="211">
        <v>5.6647597746139616E-2</v>
      </c>
      <c r="X233" s="153"/>
    </row>
    <row r="234" spans="2:24" ht="15" customHeight="1" x14ac:dyDescent="0.25">
      <c r="B234" s="728"/>
      <c r="C234" s="163" t="s">
        <v>52</v>
      </c>
      <c r="D234" s="157">
        <v>1379</v>
      </c>
      <c r="E234" s="157">
        <v>1382</v>
      </c>
      <c r="F234" s="158">
        <v>1497</v>
      </c>
      <c r="G234" s="177">
        <v>0.33624031007751931</v>
      </c>
      <c r="H234" s="176">
        <v>2.175489485134241E-3</v>
      </c>
      <c r="I234" s="214">
        <v>8.3212735166425578E-2</v>
      </c>
      <c r="J234" s="177">
        <v>6.3074600923935423E-2</v>
      </c>
      <c r="K234" s="176">
        <v>5.8240970963799571E-2</v>
      </c>
      <c r="L234" s="214">
        <v>6.4389866230805629E-2</v>
      </c>
      <c r="X234" s="153"/>
    </row>
    <row r="235" spans="2:24" ht="15" customHeight="1" thickBot="1" x14ac:dyDescent="0.3">
      <c r="B235" s="728"/>
      <c r="C235" s="163" t="s">
        <v>53</v>
      </c>
      <c r="D235" s="157">
        <v>61</v>
      </c>
      <c r="E235" s="157">
        <v>81</v>
      </c>
      <c r="F235" s="158">
        <v>58</v>
      </c>
      <c r="G235" s="177">
        <v>0.12962962962962954</v>
      </c>
      <c r="H235" s="176">
        <v>0.32786885245901631</v>
      </c>
      <c r="I235" s="214">
        <v>-0.28395061728395066</v>
      </c>
      <c r="J235" s="177">
        <v>2.7901019988107764E-3</v>
      </c>
      <c r="K235" s="176">
        <v>3.4135446078637954E-3</v>
      </c>
      <c r="L235" s="214">
        <v>2.4947309561701579E-3</v>
      </c>
      <c r="X235" s="153"/>
    </row>
    <row r="236" spans="2:24" ht="15" customHeight="1" thickTop="1" thickBot="1" x14ac:dyDescent="0.3">
      <c r="B236" s="728"/>
      <c r="C236" s="169" t="s">
        <v>12</v>
      </c>
      <c r="D236" s="182">
        <v>21863</v>
      </c>
      <c r="E236" s="170">
        <v>23729</v>
      </c>
      <c r="F236" s="210">
        <v>23249</v>
      </c>
      <c r="G236" s="193">
        <v>0.12917054023344687</v>
      </c>
      <c r="H236" s="192">
        <v>8.5349677537391866E-2</v>
      </c>
      <c r="I236" s="215">
        <v>-2.0228412491044678E-2</v>
      </c>
      <c r="J236" s="178">
        <v>1</v>
      </c>
      <c r="K236" s="179">
        <v>0.99999999999999989</v>
      </c>
      <c r="L236" s="216">
        <v>0.99999999999999989</v>
      </c>
      <c r="X236" s="153"/>
    </row>
    <row r="237" spans="2:24" ht="15" customHeight="1" thickBot="1" x14ac:dyDescent="0.3">
      <c r="B237" s="154"/>
      <c r="C237" s="174"/>
      <c r="D237" s="712" t="s">
        <v>27</v>
      </c>
      <c r="E237" s="712"/>
      <c r="F237" s="713"/>
      <c r="G237" s="712" t="s">
        <v>28</v>
      </c>
      <c r="H237" s="712"/>
      <c r="I237" s="713"/>
      <c r="J237" s="712" t="s">
        <v>30</v>
      </c>
      <c r="K237" s="712"/>
      <c r="L237" s="713"/>
      <c r="X237" s="153"/>
    </row>
    <row r="238" spans="2:24" ht="15" customHeight="1" x14ac:dyDescent="0.25">
      <c r="B238" s="154"/>
      <c r="C238" s="203" t="s">
        <v>58</v>
      </c>
      <c r="D238" s="184">
        <v>2021</v>
      </c>
      <c r="E238" s="150">
        <v>2022</v>
      </c>
      <c r="F238" s="151">
        <v>2023</v>
      </c>
      <c r="G238" s="183">
        <v>2021</v>
      </c>
      <c r="H238" s="152">
        <v>2022</v>
      </c>
      <c r="I238" s="175">
        <v>2023</v>
      </c>
      <c r="J238" s="183">
        <v>2021</v>
      </c>
      <c r="K238" s="152">
        <v>2022</v>
      </c>
      <c r="L238" s="175">
        <v>2023</v>
      </c>
      <c r="X238" s="153"/>
    </row>
    <row r="239" spans="2:24" ht="15" customHeight="1" x14ac:dyDescent="0.25">
      <c r="B239" s="728" t="s">
        <v>11</v>
      </c>
      <c r="C239" s="156" t="s">
        <v>46</v>
      </c>
      <c r="D239" s="157">
        <v>2366</v>
      </c>
      <c r="E239" s="157">
        <v>2688</v>
      </c>
      <c r="F239" s="158">
        <v>2359</v>
      </c>
      <c r="G239" s="161">
        <v>0.15753424657534243</v>
      </c>
      <c r="H239" s="160">
        <v>0.13609467455621305</v>
      </c>
      <c r="I239" s="211">
        <v>-0.12239583333333337</v>
      </c>
      <c r="J239" s="161">
        <v>9.9709216570441225E-2</v>
      </c>
      <c r="K239" s="160">
        <v>0.11166500498504486</v>
      </c>
      <c r="L239" s="211">
        <v>9.398780827921431E-2</v>
      </c>
      <c r="X239" s="153"/>
    </row>
    <row r="240" spans="2:24" ht="15" customHeight="1" x14ac:dyDescent="0.25">
      <c r="B240" s="728"/>
      <c r="C240" s="156" t="s">
        <v>47</v>
      </c>
      <c r="D240" s="157">
        <v>18105</v>
      </c>
      <c r="E240" s="157">
        <v>18112</v>
      </c>
      <c r="F240" s="158">
        <v>18207</v>
      </c>
      <c r="G240" s="161">
        <v>5.3289894700098817E-2</v>
      </c>
      <c r="H240" s="160">
        <v>3.8663352665002648E-4</v>
      </c>
      <c r="I240" s="211">
        <v>5.24514134275611E-3</v>
      </c>
      <c r="J240" s="161">
        <v>0.7629904336465928</v>
      </c>
      <c r="K240" s="160">
        <v>0.75240943835161178</v>
      </c>
      <c r="L240" s="211">
        <v>0.72540738674847605</v>
      </c>
      <c r="X240" s="153"/>
    </row>
    <row r="241" spans="2:24" ht="15" customHeight="1" x14ac:dyDescent="0.25">
      <c r="B241" s="728"/>
      <c r="C241" s="156" t="s">
        <v>48</v>
      </c>
      <c r="D241" s="157">
        <v>1213</v>
      </c>
      <c r="E241" s="157">
        <v>1288</v>
      </c>
      <c r="F241" s="158">
        <v>1191</v>
      </c>
      <c r="G241" s="161">
        <v>0.4975308641975309</v>
      </c>
      <c r="H241" s="160">
        <v>6.18301731244848E-2</v>
      </c>
      <c r="I241" s="211">
        <v>-7.5310559006211197E-2</v>
      </c>
      <c r="J241" s="161">
        <v>5.1118884065910912E-2</v>
      </c>
      <c r="K241" s="160">
        <v>5.3506148222000664E-2</v>
      </c>
      <c r="L241" s="211">
        <v>4.7452089724690227E-2</v>
      </c>
      <c r="X241" s="153"/>
    </row>
    <row r="242" spans="2:24" ht="15" customHeight="1" x14ac:dyDescent="0.25">
      <c r="B242" s="728"/>
      <c r="C242" s="156" t="s">
        <v>49</v>
      </c>
      <c r="D242" s="157">
        <v>311</v>
      </c>
      <c r="E242" s="157">
        <v>325</v>
      </c>
      <c r="F242" s="158">
        <v>1577</v>
      </c>
      <c r="G242" s="161">
        <v>5.4237288135593253E-2</v>
      </c>
      <c r="H242" s="160">
        <v>4.5016077170418001E-2</v>
      </c>
      <c r="I242" s="211">
        <v>3.8523076923076927</v>
      </c>
      <c r="J242" s="161">
        <v>1.3106325593156054E-2</v>
      </c>
      <c r="K242" s="160">
        <v>1.3501163177135261E-2</v>
      </c>
      <c r="L242" s="211">
        <v>6.2831188493565476E-2</v>
      </c>
      <c r="X242" s="153"/>
    </row>
    <row r="243" spans="2:24" ht="15" customHeight="1" x14ac:dyDescent="0.25">
      <c r="B243" s="728"/>
      <c r="C243" s="156" t="s">
        <v>50</v>
      </c>
      <c r="D243" s="157">
        <v>279</v>
      </c>
      <c r="E243" s="157">
        <v>380</v>
      </c>
      <c r="F243" s="158">
        <v>258</v>
      </c>
      <c r="G243" s="161">
        <v>0.44559585492227982</v>
      </c>
      <c r="H243" s="160">
        <v>0.36200716845878134</v>
      </c>
      <c r="I243" s="211">
        <v>-0.32105263157894737</v>
      </c>
      <c r="J243" s="161">
        <v>1.175776476041974E-2</v>
      </c>
      <c r="K243" s="160">
        <v>1.5785975407111998E-2</v>
      </c>
      <c r="L243" s="211">
        <v>1.0279293995776723E-2</v>
      </c>
      <c r="X243" s="153"/>
    </row>
    <row r="244" spans="2:24" ht="15" customHeight="1" x14ac:dyDescent="0.25">
      <c r="B244" s="728"/>
      <c r="C244" s="156" t="s">
        <v>51</v>
      </c>
      <c r="D244" s="157">
        <v>222</v>
      </c>
      <c r="E244" s="157">
        <v>190</v>
      </c>
      <c r="F244" s="158">
        <v>166</v>
      </c>
      <c r="G244" s="161">
        <v>-0.39178082191780816</v>
      </c>
      <c r="H244" s="160">
        <v>-0.14414414414414412</v>
      </c>
      <c r="I244" s="211">
        <v>-0.12631578947368416</v>
      </c>
      <c r="J244" s="161">
        <v>9.35564077710818E-3</v>
      </c>
      <c r="K244" s="160">
        <v>7.8929877035559988E-3</v>
      </c>
      <c r="L244" s="211">
        <v>6.613809315112156E-3</v>
      </c>
      <c r="X244" s="153"/>
    </row>
    <row r="245" spans="2:24" ht="15" customHeight="1" x14ac:dyDescent="0.25">
      <c r="B245" s="728"/>
      <c r="C245" s="163" t="s">
        <v>52</v>
      </c>
      <c r="D245" s="157">
        <v>1141</v>
      </c>
      <c r="E245" s="157">
        <v>987</v>
      </c>
      <c r="F245" s="158">
        <v>1234</v>
      </c>
      <c r="G245" s="177">
        <v>0.4244694132334581</v>
      </c>
      <c r="H245" s="176">
        <v>-0.13496932515337423</v>
      </c>
      <c r="I245" s="214">
        <v>0.25025329280648423</v>
      </c>
      <c r="J245" s="177">
        <v>4.8084622192254206E-2</v>
      </c>
      <c r="K245" s="176">
        <v>4.1001994017946158E-2</v>
      </c>
      <c r="L245" s="214">
        <v>4.9165305390653016E-2</v>
      </c>
      <c r="X245" s="153"/>
    </row>
    <row r="246" spans="2:24" ht="15" customHeight="1" thickBot="1" x14ac:dyDescent="0.3">
      <c r="B246" s="728"/>
      <c r="C246" s="163" t="s">
        <v>53</v>
      </c>
      <c r="D246" s="157">
        <v>92</v>
      </c>
      <c r="E246" s="157">
        <v>102</v>
      </c>
      <c r="F246" s="158">
        <v>107</v>
      </c>
      <c r="G246" s="177">
        <v>0.26027397260273966</v>
      </c>
      <c r="H246" s="176">
        <v>0.10869565217391308</v>
      </c>
      <c r="I246" s="214">
        <v>4.9019607843137303E-2</v>
      </c>
      <c r="J246" s="177">
        <v>3.8771123941169034E-3</v>
      </c>
      <c r="K246" s="176">
        <v>4.2372881355932203E-3</v>
      </c>
      <c r="L246" s="214">
        <v>4.2631180525120526E-3</v>
      </c>
      <c r="X246" s="153"/>
    </row>
    <row r="247" spans="2:24" ht="15" customHeight="1" thickTop="1" thickBot="1" x14ac:dyDescent="0.3">
      <c r="B247" s="728"/>
      <c r="C247" s="169" t="s">
        <v>12</v>
      </c>
      <c r="D247" s="182">
        <v>23729</v>
      </c>
      <c r="E247" s="170">
        <v>24072</v>
      </c>
      <c r="F247" s="210">
        <v>25099</v>
      </c>
      <c r="G247" s="193">
        <v>8.9986219568213066E-2</v>
      </c>
      <c r="H247" s="192">
        <v>1.4454886425892433E-2</v>
      </c>
      <c r="I247" s="215">
        <v>4.2663675639747378E-2</v>
      </c>
      <c r="J247" s="178">
        <v>1</v>
      </c>
      <c r="K247" s="179">
        <v>0.99999999999999978</v>
      </c>
      <c r="L247" s="216">
        <v>0.99999999999999989</v>
      </c>
      <c r="X247" s="153"/>
    </row>
  </sheetData>
  <mergeCells count="91">
    <mergeCell ref="D237:F237"/>
    <mergeCell ref="G237:I237"/>
    <mergeCell ref="J237:L237"/>
    <mergeCell ref="J202:L202"/>
    <mergeCell ref="D215:F215"/>
    <mergeCell ref="G215:I215"/>
    <mergeCell ref="J215:L215"/>
    <mergeCell ref="D226:F226"/>
    <mergeCell ref="G226:I226"/>
    <mergeCell ref="J226:L226"/>
    <mergeCell ref="D132:F132"/>
    <mergeCell ref="G132:I132"/>
    <mergeCell ref="J132:L132"/>
    <mergeCell ref="D145:F145"/>
    <mergeCell ref="G145:I145"/>
    <mergeCell ref="J145:L145"/>
    <mergeCell ref="D86:F86"/>
    <mergeCell ref="G86:I86"/>
    <mergeCell ref="J86:L86"/>
    <mergeCell ref="D97:F97"/>
    <mergeCell ref="G97:I97"/>
    <mergeCell ref="J97:L97"/>
    <mergeCell ref="D40:F40"/>
    <mergeCell ref="G40:I40"/>
    <mergeCell ref="J40:L40"/>
    <mergeCell ref="D51:F51"/>
    <mergeCell ref="G51:I51"/>
    <mergeCell ref="J51:L51"/>
    <mergeCell ref="C4:L4"/>
    <mergeCell ref="B7:B15"/>
    <mergeCell ref="B18:B26"/>
    <mergeCell ref="B29:B37"/>
    <mergeCell ref="C39:L39"/>
    <mergeCell ref="D5:F5"/>
    <mergeCell ref="G5:I5"/>
    <mergeCell ref="J5:L5"/>
    <mergeCell ref="D16:F16"/>
    <mergeCell ref="G16:I16"/>
    <mergeCell ref="J16:L16"/>
    <mergeCell ref="D27:F27"/>
    <mergeCell ref="G27:I27"/>
    <mergeCell ref="J27:L27"/>
    <mergeCell ref="B42:B50"/>
    <mergeCell ref="B53:B61"/>
    <mergeCell ref="B64:B72"/>
    <mergeCell ref="C74:L74"/>
    <mergeCell ref="B77:B85"/>
    <mergeCell ref="D62:F62"/>
    <mergeCell ref="G62:I62"/>
    <mergeCell ref="J62:L62"/>
    <mergeCell ref="D75:F75"/>
    <mergeCell ref="G75:I75"/>
    <mergeCell ref="J75:L75"/>
    <mergeCell ref="B88:B96"/>
    <mergeCell ref="B99:B107"/>
    <mergeCell ref="C109:L109"/>
    <mergeCell ref="B112:B120"/>
    <mergeCell ref="B123:B131"/>
    <mergeCell ref="D110:F110"/>
    <mergeCell ref="G110:I110"/>
    <mergeCell ref="J110:L110"/>
    <mergeCell ref="D121:F121"/>
    <mergeCell ref="G121:I121"/>
    <mergeCell ref="J121:L121"/>
    <mergeCell ref="B134:B142"/>
    <mergeCell ref="C144:L144"/>
    <mergeCell ref="B147:B155"/>
    <mergeCell ref="B158:B166"/>
    <mergeCell ref="B169:B177"/>
    <mergeCell ref="D156:F156"/>
    <mergeCell ref="G156:I156"/>
    <mergeCell ref="J156:L156"/>
    <mergeCell ref="D167:F167"/>
    <mergeCell ref="G167:I167"/>
    <mergeCell ref="J167:L167"/>
    <mergeCell ref="B217:B225"/>
    <mergeCell ref="B239:B247"/>
    <mergeCell ref="B228:B236"/>
    <mergeCell ref="C179:L179"/>
    <mergeCell ref="B182:B190"/>
    <mergeCell ref="B193:B201"/>
    <mergeCell ref="B204:B212"/>
    <mergeCell ref="C214:L214"/>
    <mergeCell ref="D180:F180"/>
    <mergeCell ref="G180:I180"/>
    <mergeCell ref="J180:L180"/>
    <mergeCell ref="D191:F191"/>
    <mergeCell ref="G191:I191"/>
    <mergeCell ref="J191:L191"/>
    <mergeCell ref="D202:F202"/>
    <mergeCell ref="G202:I202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5E7120-6E36-4556-B892-A1D12CB4DBEF}">
  <sheetPr codeName="Foglio19">
    <tabColor theme="9"/>
  </sheetPr>
  <dimension ref="B1:L203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2" width="5" style="2" customWidth="1"/>
    <col min="3" max="3" width="48.85546875" style="2" customWidth="1"/>
    <col min="4" max="12" width="10" style="2" customWidth="1"/>
    <col min="13" max="17" width="12.140625" style="2" customWidth="1"/>
    <col min="18" max="18" width="9.140625" style="2" customWidth="1"/>
    <col min="19" max="24" width="7.85546875" style="2" customWidth="1"/>
    <col min="25" max="16384" width="9.140625" style="2"/>
  </cols>
  <sheetData>
    <row r="1" spans="2:12" ht="27" customHeight="1" x14ac:dyDescent="0.3">
      <c r="B1" s="657" t="s">
        <v>93</v>
      </c>
    </row>
    <row r="2" spans="2:12" x14ac:dyDescent="0.25">
      <c r="B2" s="2" t="s">
        <v>81</v>
      </c>
    </row>
    <row r="3" spans="2:12" x14ac:dyDescent="0.25">
      <c r="D3" s="105"/>
      <c r="E3" s="105"/>
      <c r="F3" s="105"/>
    </row>
    <row r="4" spans="2:12" ht="15.75" thickBot="1" x14ac:dyDescent="0.3">
      <c r="B4" s="1"/>
      <c r="C4" s="730" t="s">
        <v>0</v>
      </c>
      <c r="D4" s="730"/>
      <c r="E4" s="730"/>
      <c r="F4" s="730"/>
      <c r="G4" s="730"/>
      <c r="H4" s="730"/>
      <c r="I4" s="730"/>
      <c r="J4" s="730"/>
      <c r="K4" s="730"/>
      <c r="L4" s="730"/>
    </row>
    <row r="5" spans="2:12" ht="15.75" thickBot="1" x14ac:dyDescent="0.3">
      <c r="B5" s="1"/>
      <c r="C5" s="225"/>
      <c r="D5" s="711" t="s">
        <v>27</v>
      </c>
      <c r="E5" s="712"/>
      <c r="F5" s="713"/>
      <c r="G5" s="711" t="s">
        <v>28</v>
      </c>
      <c r="H5" s="712"/>
      <c r="I5" s="713"/>
      <c r="J5" s="712" t="s">
        <v>30</v>
      </c>
      <c r="K5" s="712"/>
      <c r="L5" s="713"/>
    </row>
    <row r="6" spans="2:12" x14ac:dyDescent="0.25">
      <c r="B6" s="1"/>
      <c r="C6" s="155" t="s">
        <v>59</v>
      </c>
      <c r="D6" s="150">
        <v>2021</v>
      </c>
      <c r="E6" s="150">
        <v>2022</v>
      </c>
      <c r="F6" s="151">
        <v>2023</v>
      </c>
      <c r="G6" s="150">
        <v>2021</v>
      </c>
      <c r="H6" s="150">
        <v>2022</v>
      </c>
      <c r="I6" s="151">
        <v>2023</v>
      </c>
      <c r="J6" s="150">
        <v>2021</v>
      </c>
      <c r="K6" s="150">
        <v>2022</v>
      </c>
      <c r="L6" s="151">
        <v>2023</v>
      </c>
    </row>
    <row r="7" spans="2:12" x14ac:dyDescent="0.25">
      <c r="B7" s="732" t="s">
        <v>31</v>
      </c>
      <c r="C7" s="226" t="s">
        <v>21</v>
      </c>
      <c r="D7" s="227">
        <v>75665</v>
      </c>
      <c r="E7" s="227">
        <v>70760</v>
      </c>
      <c r="F7" s="228">
        <v>65932</v>
      </c>
      <c r="G7" s="8">
        <v>-2.8278988531727167E-2</v>
      </c>
      <c r="H7" s="8">
        <v>-6.4825216414458486E-2</v>
      </c>
      <c r="I7" s="137">
        <v>-6.8230638778971175E-2</v>
      </c>
      <c r="J7" s="8">
        <v>4.6293265527500946E-2</v>
      </c>
      <c r="K7" s="8">
        <v>3.688398121815134E-2</v>
      </c>
      <c r="L7" s="137">
        <v>3.3740116359698751E-2</v>
      </c>
    </row>
    <row r="8" spans="2:12" x14ac:dyDescent="0.25">
      <c r="B8" s="732"/>
      <c r="C8" s="226" t="s">
        <v>22</v>
      </c>
      <c r="D8" s="227">
        <v>37357</v>
      </c>
      <c r="E8" s="227">
        <v>39649</v>
      </c>
      <c r="F8" s="228">
        <v>41383</v>
      </c>
      <c r="G8" s="8">
        <v>0.14873923739237394</v>
      </c>
      <c r="H8" s="8">
        <v>6.1353963112669607E-2</v>
      </c>
      <c r="I8" s="137">
        <v>4.3733763777144441E-2</v>
      </c>
      <c r="J8" s="8">
        <v>2.2855712949327336E-2</v>
      </c>
      <c r="K8" s="8">
        <v>2.0667226841697039E-2</v>
      </c>
      <c r="L8" s="137">
        <v>2.1177383293596634E-2</v>
      </c>
    </row>
    <row r="9" spans="2:12" x14ac:dyDescent="0.25">
      <c r="B9" s="732"/>
      <c r="C9" s="226" t="s">
        <v>23</v>
      </c>
      <c r="D9" s="227">
        <v>67039</v>
      </c>
      <c r="E9" s="227">
        <v>73850</v>
      </c>
      <c r="F9" s="228">
        <v>71334</v>
      </c>
      <c r="G9" s="8">
        <v>0.23836704534958897</v>
      </c>
      <c r="H9" s="8">
        <v>0.10159757752949772</v>
      </c>
      <c r="I9" s="137">
        <v>-3.4069058903182126E-2</v>
      </c>
      <c r="J9" s="8">
        <v>4.1015717011803822E-2</v>
      </c>
      <c r="K9" s="8">
        <v>3.8494658182030475E-2</v>
      </c>
      <c r="L9" s="137">
        <v>3.6504541958423078E-2</v>
      </c>
    </row>
    <row r="10" spans="2:12" x14ac:dyDescent="0.25">
      <c r="B10" s="732"/>
      <c r="C10" s="226" t="s">
        <v>54</v>
      </c>
      <c r="D10" s="227">
        <v>1060625</v>
      </c>
      <c r="E10" s="227">
        <v>1259470</v>
      </c>
      <c r="F10" s="228">
        <v>1219656</v>
      </c>
      <c r="G10" s="8">
        <v>0.38349007996034601</v>
      </c>
      <c r="H10" s="8">
        <v>0.18747908073070119</v>
      </c>
      <c r="I10" s="137">
        <v>-3.1611709687408229E-2</v>
      </c>
      <c r="J10" s="8">
        <v>0.64891025903793953</v>
      </c>
      <c r="K10" s="8">
        <v>0.65650463291160355</v>
      </c>
      <c r="L10" s="137">
        <v>0.62414814291701659</v>
      </c>
    </row>
    <row r="11" spans="2:12" ht="30" x14ac:dyDescent="0.25">
      <c r="B11" s="732"/>
      <c r="C11" s="272" t="s">
        <v>25</v>
      </c>
      <c r="D11" s="227">
        <v>339057</v>
      </c>
      <c r="E11" s="227">
        <v>423700</v>
      </c>
      <c r="F11" s="228">
        <v>505208</v>
      </c>
      <c r="G11" s="8">
        <v>0.2368429692373355</v>
      </c>
      <c r="H11" s="8">
        <v>0.2496423905125098</v>
      </c>
      <c r="I11" s="137">
        <v>0.19237196129336787</v>
      </c>
      <c r="J11" s="8">
        <v>0.20744142906175761</v>
      </c>
      <c r="K11" s="8">
        <v>0.2208556082833624</v>
      </c>
      <c r="L11" s="137">
        <v>0.25853571415777898</v>
      </c>
    </row>
    <row r="12" spans="2:12" ht="15.75" thickBot="1" x14ac:dyDescent="0.3">
      <c r="B12" s="732"/>
      <c r="C12" s="226" t="s">
        <v>26</v>
      </c>
      <c r="D12" s="227">
        <v>54728</v>
      </c>
      <c r="E12" s="227">
        <v>51019</v>
      </c>
      <c r="F12" s="228">
        <v>50600</v>
      </c>
      <c r="G12" s="8">
        <v>-0.20700147796099344</v>
      </c>
      <c r="H12" s="8">
        <v>-6.7771524630901969E-2</v>
      </c>
      <c r="I12" s="137">
        <v>-8.2126266684960925E-3</v>
      </c>
      <c r="J12" s="8">
        <v>3.3483616411670809E-2</v>
      </c>
      <c r="K12" s="8">
        <v>2.6593892563155218E-2</v>
      </c>
      <c r="L12" s="137">
        <v>2.5894101313485966E-2</v>
      </c>
    </row>
    <row r="13" spans="2:12" ht="16.5" thickTop="1" thickBot="1" x14ac:dyDescent="0.3">
      <c r="B13" s="732"/>
      <c r="C13" s="236" t="s">
        <v>12</v>
      </c>
      <c r="D13" s="237">
        <v>1634471</v>
      </c>
      <c r="E13" s="237">
        <v>1918448</v>
      </c>
      <c r="F13" s="238">
        <v>1954113</v>
      </c>
      <c r="G13" s="13">
        <v>0.28264525459920264</v>
      </c>
      <c r="H13" s="13">
        <v>0.17374245245097653</v>
      </c>
      <c r="I13" s="198">
        <v>1.859054819312278E-2</v>
      </c>
      <c r="J13" s="15">
        <v>1</v>
      </c>
      <c r="K13" s="15">
        <v>1</v>
      </c>
      <c r="L13" s="139">
        <v>1</v>
      </c>
    </row>
    <row r="14" spans="2:12" ht="15.75" thickBot="1" x14ac:dyDescent="0.3">
      <c r="B14" s="1"/>
      <c r="C14" s="225"/>
      <c r="D14" s="711" t="s">
        <v>27</v>
      </c>
      <c r="E14" s="712"/>
      <c r="F14" s="713"/>
      <c r="G14" s="711" t="s">
        <v>28</v>
      </c>
      <c r="H14" s="712"/>
      <c r="I14" s="713"/>
      <c r="J14" s="712" t="s">
        <v>30</v>
      </c>
      <c r="K14" s="712"/>
      <c r="L14" s="713"/>
    </row>
    <row r="15" spans="2:12" x14ac:dyDescent="0.25">
      <c r="B15" s="1"/>
      <c r="C15" s="155" t="s">
        <v>59</v>
      </c>
      <c r="D15" s="150">
        <v>2021</v>
      </c>
      <c r="E15" s="150">
        <v>2022</v>
      </c>
      <c r="F15" s="151">
        <v>2023</v>
      </c>
      <c r="G15" s="150">
        <v>2021</v>
      </c>
      <c r="H15" s="150">
        <v>2022</v>
      </c>
      <c r="I15" s="151">
        <v>2023</v>
      </c>
      <c r="J15" s="150">
        <v>2021</v>
      </c>
      <c r="K15" s="150">
        <v>2022</v>
      </c>
      <c r="L15" s="151">
        <v>2023</v>
      </c>
    </row>
    <row r="16" spans="2:12" x14ac:dyDescent="0.25">
      <c r="B16" s="731" t="s">
        <v>10</v>
      </c>
      <c r="C16" s="226" t="s">
        <v>21</v>
      </c>
      <c r="D16" s="227">
        <v>20228</v>
      </c>
      <c r="E16" s="227">
        <v>18718</v>
      </c>
      <c r="F16" s="228">
        <v>17487</v>
      </c>
      <c r="G16" s="8">
        <v>-8.4313725490196001E-3</v>
      </c>
      <c r="H16" s="8">
        <v>-7.4649001384219926E-2</v>
      </c>
      <c r="I16" s="137">
        <v>-6.576557324500476E-2</v>
      </c>
      <c r="J16" s="8">
        <v>2.7187806615502481E-2</v>
      </c>
      <c r="K16" s="8">
        <v>2.0990564450833991E-2</v>
      </c>
      <c r="L16" s="137">
        <v>1.9017944535073411E-2</v>
      </c>
    </row>
    <row r="17" spans="2:12" x14ac:dyDescent="0.25">
      <c r="B17" s="731"/>
      <c r="C17" s="226" t="s">
        <v>22</v>
      </c>
      <c r="D17" s="227">
        <v>9737</v>
      </c>
      <c r="E17" s="227">
        <v>10575</v>
      </c>
      <c r="F17" s="228">
        <v>11357</v>
      </c>
      <c r="G17" s="8">
        <v>0.13551020408163272</v>
      </c>
      <c r="H17" s="8">
        <v>8.6063469241039359E-2</v>
      </c>
      <c r="I17" s="137">
        <v>7.3947990543735242E-2</v>
      </c>
      <c r="J17" s="8">
        <v>1.308718968831064E-2</v>
      </c>
      <c r="K17" s="8">
        <v>1.1858917569589138E-2</v>
      </c>
      <c r="L17" s="137">
        <v>1.2351277868406743E-2</v>
      </c>
    </row>
    <row r="18" spans="2:12" x14ac:dyDescent="0.25">
      <c r="B18" s="731"/>
      <c r="C18" s="226" t="s">
        <v>23</v>
      </c>
      <c r="D18" s="227">
        <v>4086</v>
      </c>
      <c r="E18" s="227">
        <v>4623</v>
      </c>
      <c r="F18" s="228">
        <v>4665</v>
      </c>
      <c r="G18" s="8">
        <v>0.41874999999999996</v>
      </c>
      <c r="H18" s="8">
        <v>0.13142437591776801</v>
      </c>
      <c r="I18" s="137">
        <v>9.0850097339389979E-3</v>
      </c>
      <c r="J18" s="8">
        <v>5.4918616685259609E-3</v>
      </c>
      <c r="K18" s="8">
        <v>5.184281411272868E-3</v>
      </c>
      <c r="L18" s="137">
        <v>5.0734094616639476E-3</v>
      </c>
    </row>
    <row r="19" spans="2:12" x14ac:dyDescent="0.25">
      <c r="B19" s="731"/>
      <c r="C19" s="226" t="s">
        <v>54</v>
      </c>
      <c r="D19" s="227">
        <v>417054</v>
      </c>
      <c r="E19" s="227">
        <v>505477</v>
      </c>
      <c r="F19" s="228">
        <v>481696</v>
      </c>
      <c r="G19" s="8">
        <v>0.37656122098703504</v>
      </c>
      <c r="H19" s="8">
        <v>0.21201810796683396</v>
      </c>
      <c r="I19" s="137">
        <v>-4.7046650985109073E-2</v>
      </c>
      <c r="J19" s="8">
        <v>0.5605489173532614</v>
      </c>
      <c r="K19" s="8">
        <v>0.5668472885412017</v>
      </c>
      <c r="L19" s="137">
        <v>0.52386731919521479</v>
      </c>
    </row>
    <row r="20" spans="2:12" ht="30" x14ac:dyDescent="0.25">
      <c r="B20" s="731"/>
      <c r="C20" s="272" t="s">
        <v>25</v>
      </c>
      <c r="D20" s="227">
        <v>248187</v>
      </c>
      <c r="E20" s="227">
        <v>309874</v>
      </c>
      <c r="F20" s="228">
        <v>361344</v>
      </c>
      <c r="G20" s="8">
        <v>0.22881884617669779</v>
      </c>
      <c r="H20" s="8">
        <v>0.24855048813999114</v>
      </c>
      <c r="I20" s="137">
        <v>0.16609976958376627</v>
      </c>
      <c r="J20" s="8">
        <v>0.33358019381459925</v>
      </c>
      <c r="K20" s="8">
        <v>0.34749600217105103</v>
      </c>
      <c r="L20" s="137">
        <v>0.39297879282218595</v>
      </c>
    </row>
    <row r="21" spans="2:12" ht="15.75" thickBot="1" x14ac:dyDescent="0.3">
      <c r="B21" s="731"/>
      <c r="C21" s="226" t="s">
        <v>26</v>
      </c>
      <c r="D21" s="227">
        <v>44718</v>
      </c>
      <c r="E21" s="227">
        <v>42467</v>
      </c>
      <c r="F21" s="228">
        <v>42951</v>
      </c>
      <c r="G21" s="8">
        <v>-0.17173550657529169</v>
      </c>
      <c r="H21" s="8">
        <v>-5.033767163111047E-2</v>
      </c>
      <c r="I21" s="137">
        <v>1.1397084795252699E-2</v>
      </c>
      <c r="J21" s="8">
        <v>6.0104030859800268E-2</v>
      </c>
      <c r="K21" s="8">
        <v>4.7622945856051244E-2</v>
      </c>
      <c r="L21" s="137">
        <v>4.6711256117455136E-2</v>
      </c>
    </row>
    <row r="22" spans="2:12" ht="16.5" thickTop="1" thickBot="1" x14ac:dyDescent="0.3">
      <c r="B22" s="731"/>
      <c r="C22" s="236" t="s">
        <v>12</v>
      </c>
      <c r="D22" s="237">
        <v>744010</v>
      </c>
      <c r="E22" s="237">
        <v>891734</v>
      </c>
      <c r="F22" s="238">
        <v>919500</v>
      </c>
      <c r="G22" s="13">
        <v>0.25935831139923993</v>
      </c>
      <c r="H22" s="13">
        <v>0.1985510947433502</v>
      </c>
      <c r="I22" s="198">
        <v>3.113708796569381E-2</v>
      </c>
      <c r="J22" s="15">
        <v>1</v>
      </c>
      <c r="K22" s="15">
        <v>0.99999999999999989</v>
      </c>
      <c r="L22" s="139">
        <v>1</v>
      </c>
    </row>
    <row r="23" spans="2:12" x14ac:dyDescent="0.25">
      <c r="B23" s="731" t="s">
        <v>11</v>
      </c>
      <c r="C23" s="226" t="s">
        <v>21</v>
      </c>
      <c r="D23" s="227">
        <v>55437</v>
      </c>
      <c r="E23" s="227">
        <v>52042</v>
      </c>
      <c r="F23" s="228">
        <v>48445</v>
      </c>
      <c r="G23" s="8">
        <v>-3.5324621086884611E-2</v>
      </c>
      <c r="H23" s="8">
        <v>-6.1240687627396873E-2</v>
      </c>
      <c r="I23" s="137">
        <v>-6.9117251450751316E-2</v>
      </c>
      <c r="J23" s="8">
        <v>6.225651656838424E-2</v>
      </c>
      <c r="K23" s="8">
        <v>5.0687922829531884E-2</v>
      </c>
      <c r="L23" s="137">
        <v>4.6824271490885964E-2</v>
      </c>
    </row>
    <row r="24" spans="2:12" x14ac:dyDescent="0.25">
      <c r="B24" s="731"/>
      <c r="C24" s="226" t="s">
        <v>22</v>
      </c>
      <c r="D24" s="227">
        <v>27620</v>
      </c>
      <c r="E24" s="227">
        <v>29074</v>
      </c>
      <c r="F24" s="228">
        <v>30026</v>
      </c>
      <c r="G24" s="8">
        <v>0.15347671747755265</v>
      </c>
      <c r="H24" s="8">
        <v>5.2643012309920412E-2</v>
      </c>
      <c r="I24" s="137">
        <v>3.2744032468872586E-2</v>
      </c>
      <c r="J24" s="8">
        <v>3.1017641423936589E-2</v>
      </c>
      <c r="K24" s="8">
        <v>2.8317525620572038E-2</v>
      </c>
      <c r="L24" s="137">
        <v>2.9021479529060625E-2</v>
      </c>
    </row>
    <row r="25" spans="2:12" x14ac:dyDescent="0.25">
      <c r="B25" s="731"/>
      <c r="C25" s="226" t="s">
        <v>23</v>
      </c>
      <c r="D25" s="227">
        <v>62953</v>
      </c>
      <c r="E25" s="227">
        <v>69227</v>
      </c>
      <c r="F25" s="228">
        <v>66669</v>
      </c>
      <c r="G25" s="8">
        <v>0.22823139205931131</v>
      </c>
      <c r="H25" s="8">
        <v>9.9661652343812079E-2</v>
      </c>
      <c r="I25" s="137">
        <v>-3.6950900660147057E-2</v>
      </c>
      <c r="J25" s="8">
        <v>7.0697088362095595E-2</v>
      </c>
      <c r="K25" s="8">
        <v>6.7425787512393906E-2</v>
      </c>
      <c r="L25" s="137">
        <v>6.4438587181873799E-2</v>
      </c>
    </row>
    <row r="26" spans="2:12" ht="15" customHeight="1" x14ac:dyDescent="0.25">
      <c r="B26" s="731"/>
      <c r="C26" s="226" t="s">
        <v>54</v>
      </c>
      <c r="D26" s="227">
        <v>643571</v>
      </c>
      <c r="E26" s="227">
        <v>753993</v>
      </c>
      <c r="F26" s="228">
        <v>737960</v>
      </c>
      <c r="G26" s="8">
        <v>0.38801756451898139</v>
      </c>
      <c r="H26" s="8">
        <v>0.17157702879713344</v>
      </c>
      <c r="I26" s="137">
        <v>-2.1264123141726765E-2</v>
      </c>
      <c r="J26" s="8">
        <v>0.72273912052296507</v>
      </c>
      <c r="K26" s="8">
        <v>0.73437490868927469</v>
      </c>
      <c r="L26" s="137">
        <v>0.71327153244739816</v>
      </c>
    </row>
    <row r="27" spans="2:12" ht="30" x14ac:dyDescent="0.25">
      <c r="B27" s="731"/>
      <c r="C27" s="272" t="s">
        <v>25</v>
      </c>
      <c r="D27" s="227">
        <v>90870</v>
      </c>
      <c r="E27" s="227">
        <v>113826</v>
      </c>
      <c r="F27" s="228">
        <v>143864</v>
      </c>
      <c r="G27" s="8">
        <v>0.2593023739242506</v>
      </c>
      <c r="H27" s="8">
        <v>0.25262462859029378</v>
      </c>
      <c r="I27" s="137">
        <v>0.26389401366998744</v>
      </c>
      <c r="J27" s="8">
        <v>0.10204826488751333</v>
      </c>
      <c r="K27" s="8">
        <v>0.11086436924011944</v>
      </c>
      <c r="L27" s="137">
        <v>0.13905102680905806</v>
      </c>
    </row>
    <row r="28" spans="2:12" ht="15.75" thickBot="1" x14ac:dyDescent="0.3">
      <c r="B28" s="731"/>
      <c r="C28" s="226" t="s">
        <v>26</v>
      </c>
      <c r="D28" s="227">
        <v>10010</v>
      </c>
      <c r="E28" s="227">
        <v>8552</v>
      </c>
      <c r="F28" s="228">
        <v>7649</v>
      </c>
      <c r="G28" s="8">
        <v>-0.33373269435569752</v>
      </c>
      <c r="H28" s="8">
        <v>-0.14565434565434565</v>
      </c>
      <c r="I28" s="137">
        <v>-0.10558933582787655</v>
      </c>
      <c r="J28" s="8">
        <v>1.1241368235105187E-2</v>
      </c>
      <c r="K28" s="8">
        <v>8.3294861081080022E-3</v>
      </c>
      <c r="L28" s="137">
        <v>7.3931025417233306E-3</v>
      </c>
    </row>
    <row r="29" spans="2:12" ht="16.5" thickTop="1" thickBot="1" x14ac:dyDescent="0.3">
      <c r="B29" s="731"/>
      <c r="C29" s="236" t="s">
        <v>12</v>
      </c>
      <c r="D29" s="237">
        <v>890461</v>
      </c>
      <c r="E29" s="237">
        <v>1026714</v>
      </c>
      <c r="F29" s="238">
        <v>1034613</v>
      </c>
      <c r="G29" s="13">
        <v>0.30277303105139342</v>
      </c>
      <c r="H29" s="13">
        <v>0.1530140006131655</v>
      </c>
      <c r="I29" s="198">
        <v>7.6934764695912872E-3</v>
      </c>
      <c r="J29" s="15">
        <v>1</v>
      </c>
      <c r="K29" s="15">
        <v>1</v>
      </c>
      <c r="L29" s="139">
        <v>1</v>
      </c>
    </row>
    <row r="30" spans="2:12" x14ac:dyDescent="0.25"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</row>
    <row r="31" spans="2:12" ht="15.75" thickBot="1" x14ac:dyDescent="0.3">
      <c r="B31" s="1"/>
      <c r="C31" s="730" t="s">
        <v>1</v>
      </c>
      <c r="D31" s="730"/>
      <c r="E31" s="730"/>
      <c r="F31" s="730"/>
      <c r="G31" s="730"/>
      <c r="H31" s="730"/>
      <c r="I31" s="730"/>
      <c r="J31" s="730"/>
      <c r="K31" s="730"/>
      <c r="L31" s="730"/>
    </row>
    <row r="32" spans="2:12" ht="15.75" thickBot="1" x14ac:dyDescent="0.3">
      <c r="B32" s="1"/>
      <c r="C32" s="3"/>
      <c r="D32" s="711" t="s">
        <v>27</v>
      </c>
      <c r="E32" s="712"/>
      <c r="F32" s="713"/>
      <c r="G32" s="711" t="s">
        <v>28</v>
      </c>
      <c r="H32" s="712"/>
      <c r="I32" s="713"/>
      <c r="J32" s="712" t="s">
        <v>30</v>
      </c>
      <c r="K32" s="712"/>
      <c r="L32" s="713"/>
    </row>
    <row r="33" spans="2:12" x14ac:dyDescent="0.25">
      <c r="B33" s="1"/>
      <c r="C33" s="203" t="s">
        <v>59</v>
      </c>
      <c r="D33" s="152">
        <v>2021</v>
      </c>
      <c r="E33" s="152">
        <v>2022</v>
      </c>
      <c r="F33" s="175">
        <v>2023</v>
      </c>
      <c r="G33" s="152">
        <v>2021</v>
      </c>
      <c r="H33" s="152">
        <v>2022</v>
      </c>
      <c r="I33" s="175">
        <v>2023</v>
      </c>
      <c r="J33" s="152">
        <v>2021</v>
      </c>
      <c r="K33" s="152">
        <v>2022</v>
      </c>
      <c r="L33" s="175">
        <v>2023</v>
      </c>
    </row>
    <row r="34" spans="2:12" ht="15" customHeight="1" x14ac:dyDescent="0.25">
      <c r="B34" s="728" t="s">
        <v>31</v>
      </c>
      <c r="C34" s="200" t="s">
        <v>21</v>
      </c>
      <c r="D34" s="5">
        <v>2133</v>
      </c>
      <c r="E34" s="5">
        <v>2162</v>
      </c>
      <c r="F34" s="134">
        <v>2287</v>
      </c>
      <c r="G34" s="8">
        <v>2.7456647398844014E-2</v>
      </c>
      <c r="H34" s="8">
        <v>1.3595874355368132E-2</v>
      </c>
      <c r="I34" s="137">
        <v>5.7816836262719606E-2</v>
      </c>
      <c r="J34" s="8">
        <v>1.7894055113354182E-3</v>
      </c>
      <c r="K34" s="8">
        <v>1.4980702471608035E-3</v>
      </c>
      <c r="L34" s="137">
        <v>1.5576069381956277E-3</v>
      </c>
    </row>
    <row r="35" spans="2:12" x14ac:dyDescent="0.25">
      <c r="B35" s="728"/>
      <c r="C35" s="200" t="s">
        <v>22</v>
      </c>
      <c r="D35" s="5">
        <v>11885</v>
      </c>
      <c r="E35" s="5">
        <v>13513</v>
      </c>
      <c r="F35" s="134">
        <v>15750</v>
      </c>
      <c r="G35" s="8">
        <v>0.17568503313878714</v>
      </c>
      <c r="H35" s="8">
        <v>0.13697938578039537</v>
      </c>
      <c r="I35" s="137">
        <v>0.16554429068304599</v>
      </c>
      <c r="J35" s="8">
        <v>9.970503751627495E-3</v>
      </c>
      <c r="K35" s="8">
        <v>9.3632854994837832E-3</v>
      </c>
      <c r="L35" s="137">
        <v>1.0726851454561058E-2</v>
      </c>
    </row>
    <row r="36" spans="2:12" x14ac:dyDescent="0.25">
      <c r="B36" s="728"/>
      <c r="C36" s="200" t="s">
        <v>23</v>
      </c>
      <c r="D36" s="5">
        <v>32693</v>
      </c>
      <c r="E36" s="5">
        <v>35537</v>
      </c>
      <c r="F36" s="134">
        <v>34893</v>
      </c>
      <c r="G36" s="8">
        <v>0.24298532430993847</v>
      </c>
      <c r="H36" s="8">
        <v>8.6991099012020845E-2</v>
      </c>
      <c r="I36" s="137">
        <v>-1.8121957396516342E-2</v>
      </c>
      <c r="J36" s="8">
        <v>2.7426645279929128E-2</v>
      </c>
      <c r="K36" s="8">
        <v>2.4623923391930376E-2</v>
      </c>
      <c r="L36" s="137">
        <v>2.3764573193904695E-2</v>
      </c>
    </row>
    <row r="37" spans="2:12" x14ac:dyDescent="0.25">
      <c r="B37" s="728"/>
      <c r="C37" s="200" t="s">
        <v>54</v>
      </c>
      <c r="D37" s="5">
        <v>903297</v>
      </c>
      <c r="E37" s="5">
        <v>1090280</v>
      </c>
      <c r="F37" s="134">
        <v>1043881</v>
      </c>
      <c r="G37" s="8">
        <v>0.43563462635708694</v>
      </c>
      <c r="H37" s="8">
        <v>0.20700057677596617</v>
      </c>
      <c r="I37" s="137">
        <v>-4.2556957845691024E-2</v>
      </c>
      <c r="J37" s="8">
        <v>0.75778932497550366</v>
      </c>
      <c r="K37" s="8">
        <v>0.75546532334619831</v>
      </c>
      <c r="L37" s="137">
        <v>0.71095596338023181</v>
      </c>
    </row>
    <row r="38" spans="2:12" ht="30" x14ac:dyDescent="0.25">
      <c r="B38" s="728"/>
      <c r="C38" s="207" t="s">
        <v>25</v>
      </c>
      <c r="D38" s="5">
        <v>200878</v>
      </c>
      <c r="E38" s="5">
        <v>261490</v>
      </c>
      <c r="F38" s="134">
        <v>331367</v>
      </c>
      <c r="G38" s="8">
        <v>0.22257724868690931</v>
      </c>
      <c r="H38" s="8">
        <v>0.30173538167444924</v>
      </c>
      <c r="I38" s="137">
        <v>0.26722628016367733</v>
      </c>
      <c r="J38" s="8">
        <v>0.16851955007315339</v>
      </c>
      <c r="K38" s="8">
        <v>0.18118889404721486</v>
      </c>
      <c r="L38" s="137">
        <v>0.22568410069482756</v>
      </c>
    </row>
    <row r="39" spans="2:12" ht="15.75" thickBot="1" x14ac:dyDescent="0.3">
      <c r="B39" s="728"/>
      <c r="C39" s="200" t="s">
        <v>26</v>
      </c>
      <c r="D39" s="5">
        <v>41130</v>
      </c>
      <c r="E39" s="5">
        <v>40208</v>
      </c>
      <c r="F39" s="134">
        <v>40100</v>
      </c>
      <c r="G39" s="8">
        <v>-0.19887027658745615</v>
      </c>
      <c r="H39" s="8">
        <v>-2.2416727449550256E-2</v>
      </c>
      <c r="I39" s="137">
        <v>-2.6860326303222992E-3</v>
      </c>
      <c r="J39" s="8">
        <v>3.4504570408450896E-2</v>
      </c>
      <c r="K39" s="8">
        <v>2.7860503468011836E-2</v>
      </c>
      <c r="L39" s="137">
        <v>2.7310904338279263E-2</v>
      </c>
    </row>
    <row r="40" spans="2:12" ht="16.5" thickTop="1" thickBot="1" x14ac:dyDescent="0.3">
      <c r="B40" s="728"/>
      <c r="C40" s="202" t="s">
        <v>12</v>
      </c>
      <c r="D40" s="11">
        <v>1192016</v>
      </c>
      <c r="E40" s="11">
        <v>1443190</v>
      </c>
      <c r="F40" s="136">
        <v>1468278</v>
      </c>
      <c r="G40" s="13">
        <v>0.34945564007150209</v>
      </c>
      <c r="H40" s="13">
        <v>0.21071361458235449</v>
      </c>
      <c r="I40" s="198">
        <v>1.7383712470291579E-2</v>
      </c>
      <c r="J40" s="15">
        <v>0.99999999999999989</v>
      </c>
      <c r="K40" s="15">
        <v>0.99999999999999989</v>
      </c>
      <c r="L40" s="139">
        <v>1</v>
      </c>
    </row>
    <row r="41" spans="2:12" ht="15.75" thickBot="1" x14ac:dyDescent="0.3">
      <c r="B41" s="1"/>
      <c r="C41" s="3"/>
      <c r="D41" s="711" t="s">
        <v>27</v>
      </c>
      <c r="E41" s="712"/>
      <c r="F41" s="713"/>
      <c r="G41" s="711" t="s">
        <v>28</v>
      </c>
      <c r="H41" s="712"/>
      <c r="I41" s="713"/>
      <c r="J41" s="712" t="s">
        <v>30</v>
      </c>
      <c r="K41" s="712"/>
      <c r="L41" s="713"/>
    </row>
    <row r="42" spans="2:12" ht="15" customHeight="1" x14ac:dyDescent="0.25">
      <c r="B42" s="1"/>
      <c r="C42" s="203" t="s">
        <v>59</v>
      </c>
      <c r="D42" s="152">
        <v>2021</v>
      </c>
      <c r="E42" s="152">
        <v>2022</v>
      </c>
      <c r="F42" s="175">
        <v>2023</v>
      </c>
      <c r="G42" s="152">
        <v>2021</v>
      </c>
      <c r="H42" s="152">
        <v>2022</v>
      </c>
      <c r="I42" s="175">
        <v>2023</v>
      </c>
      <c r="J42" s="152">
        <v>2021</v>
      </c>
      <c r="K42" s="152">
        <v>2022</v>
      </c>
      <c r="L42" s="175">
        <v>2023</v>
      </c>
    </row>
    <row r="43" spans="2:12" x14ac:dyDescent="0.25">
      <c r="B43" s="729" t="s">
        <v>10</v>
      </c>
      <c r="C43" s="200" t="s">
        <v>21</v>
      </c>
      <c r="D43" s="5">
        <v>546</v>
      </c>
      <c r="E43" s="5">
        <v>575</v>
      </c>
      <c r="F43" s="134">
        <v>579</v>
      </c>
      <c r="G43" s="8">
        <v>2.6315789473684292E-2</v>
      </c>
      <c r="H43" s="8">
        <v>5.3113553113553147E-2</v>
      </c>
      <c r="I43" s="137">
        <v>6.9565217391305278E-3</v>
      </c>
      <c r="J43" s="8">
        <v>1.0331712301549756E-3</v>
      </c>
      <c r="K43" s="8">
        <v>8.7756650046320254E-4</v>
      </c>
      <c r="L43" s="137">
        <v>8.5310151760719017E-4</v>
      </c>
    </row>
    <row r="44" spans="2:12" x14ac:dyDescent="0.25">
      <c r="B44" s="729"/>
      <c r="C44" s="200" t="s">
        <v>22</v>
      </c>
      <c r="D44" s="5">
        <v>3186</v>
      </c>
      <c r="E44" s="5">
        <v>3752</v>
      </c>
      <c r="F44" s="134">
        <v>4752</v>
      </c>
      <c r="G44" s="8">
        <v>0.18747670518076776</v>
      </c>
      <c r="H44" s="8">
        <v>0.1776522284996862</v>
      </c>
      <c r="I44" s="137">
        <v>0.26652452025586348</v>
      </c>
      <c r="J44" s="8">
        <v>6.0287244309043088E-3</v>
      </c>
      <c r="K44" s="8">
        <v>5.7263121908485842E-3</v>
      </c>
      <c r="L44" s="137">
        <v>7.0016207455429495E-3</v>
      </c>
    </row>
    <row r="45" spans="2:12" x14ac:dyDescent="0.25">
      <c r="B45" s="729"/>
      <c r="C45" s="200" t="s">
        <v>23</v>
      </c>
      <c r="D45" s="5">
        <v>2365</v>
      </c>
      <c r="E45" s="5">
        <v>2661</v>
      </c>
      <c r="F45" s="134">
        <v>2755</v>
      </c>
      <c r="G45" s="8">
        <v>0.48462021343377271</v>
      </c>
      <c r="H45" s="8">
        <v>0.1251585623678646</v>
      </c>
      <c r="I45" s="137">
        <v>3.5325065764750141E-2</v>
      </c>
      <c r="J45" s="8">
        <v>4.4751830756712772E-3</v>
      </c>
      <c r="K45" s="8">
        <v>4.0612251438827511E-3</v>
      </c>
      <c r="L45" s="137">
        <v>4.0592308825696186E-3</v>
      </c>
    </row>
    <row r="46" spans="2:12" x14ac:dyDescent="0.25">
      <c r="B46" s="729"/>
      <c r="C46" s="200" t="s">
        <v>54</v>
      </c>
      <c r="D46" s="5">
        <v>347127</v>
      </c>
      <c r="E46" s="5">
        <v>429284</v>
      </c>
      <c r="F46" s="134">
        <v>402585</v>
      </c>
      <c r="G46" s="8">
        <v>0.43047823130653362</v>
      </c>
      <c r="H46" s="8">
        <v>0.23667706631866725</v>
      </c>
      <c r="I46" s="137">
        <v>-6.2194258346455977E-2</v>
      </c>
      <c r="J46" s="8">
        <v>0.65685280148352787</v>
      </c>
      <c r="K46" s="8">
        <v>0.65517436101712245</v>
      </c>
      <c r="L46" s="137">
        <v>0.59317076764402532</v>
      </c>
    </row>
    <row r="47" spans="2:12" ht="30" x14ac:dyDescent="0.25">
      <c r="B47" s="729"/>
      <c r="C47" s="207" t="s">
        <v>25</v>
      </c>
      <c r="D47" s="5">
        <v>141356</v>
      </c>
      <c r="E47" s="5">
        <v>185415</v>
      </c>
      <c r="F47" s="134">
        <v>233977</v>
      </c>
      <c r="G47" s="8">
        <v>0.19386496849715384</v>
      </c>
      <c r="H47" s="8">
        <v>0.31168821981380335</v>
      </c>
      <c r="I47" s="137">
        <v>0.26190976997546045</v>
      </c>
      <c r="J47" s="8">
        <v>0.26748159782012226</v>
      </c>
      <c r="K47" s="8">
        <v>0.28298085684066904</v>
      </c>
      <c r="L47" s="137">
        <v>0.3447428908206866</v>
      </c>
    </row>
    <row r="48" spans="2:12" ht="15.75" thickBot="1" x14ac:dyDescent="0.3">
      <c r="B48" s="729"/>
      <c r="C48" s="200" t="s">
        <v>26</v>
      </c>
      <c r="D48" s="5">
        <v>33890</v>
      </c>
      <c r="E48" s="5">
        <v>33534</v>
      </c>
      <c r="F48" s="134">
        <v>34052</v>
      </c>
      <c r="G48" s="8">
        <v>-0.17100853697316598</v>
      </c>
      <c r="H48" s="8">
        <v>-1.0504573620537028E-2</v>
      </c>
      <c r="I48" s="137">
        <v>1.5447009005785217E-2</v>
      </c>
      <c r="J48" s="8">
        <v>6.4128521959619281E-2</v>
      </c>
      <c r="K48" s="8">
        <v>5.1179678307013969E-2</v>
      </c>
      <c r="L48" s="137">
        <v>5.0172388389568293E-2</v>
      </c>
    </row>
    <row r="49" spans="2:12" ht="16.5" thickTop="1" thickBot="1" x14ac:dyDescent="0.3">
      <c r="B49" s="729"/>
      <c r="C49" s="202" t="s">
        <v>12</v>
      </c>
      <c r="D49" s="11">
        <v>528470</v>
      </c>
      <c r="E49" s="11">
        <v>655221</v>
      </c>
      <c r="F49" s="136">
        <v>678700</v>
      </c>
      <c r="G49" s="13">
        <v>0.29923098860250374</v>
      </c>
      <c r="H49" s="13">
        <v>0.23984521354097676</v>
      </c>
      <c r="I49" s="198">
        <v>3.5833711068479213E-2</v>
      </c>
      <c r="J49" s="15">
        <v>1</v>
      </c>
      <c r="K49" s="15">
        <v>1</v>
      </c>
      <c r="L49" s="139">
        <v>0.99999999999999989</v>
      </c>
    </row>
    <row r="50" spans="2:12" ht="15.75" thickBot="1" x14ac:dyDescent="0.3">
      <c r="B50" s="1"/>
      <c r="C50" s="3"/>
      <c r="D50" s="711" t="s">
        <v>27</v>
      </c>
      <c r="E50" s="712"/>
      <c r="F50" s="713"/>
      <c r="G50" s="711" t="s">
        <v>28</v>
      </c>
      <c r="H50" s="712"/>
      <c r="I50" s="713"/>
      <c r="J50" s="712" t="s">
        <v>30</v>
      </c>
      <c r="K50" s="712"/>
      <c r="L50" s="713"/>
    </row>
    <row r="51" spans="2:12" x14ac:dyDescent="0.25">
      <c r="B51" s="1"/>
      <c r="C51" s="203" t="s">
        <v>59</v>
      </c>
      <c r="D51" s="152">
        <v>2021</v>
      </c>
      <c r="E51" s="152">
        <v>2022</v>
      </c>
      <c r="F51" s="175">
        <v>2023</v>
      </c>
      <c r="G51" s="152">
        <v>2021</v>
      </c>
      <c r="H51" s="152">
        <v>2022</v>
      </c>
      <c r="I51" s="175">
        <v>2023</v>
      </c>
      <c r="J51" s="152">
        <v>2021</v>
      </c>
      <c r="K51" s="152">
        <v>2022</v>
      </c>
      <c r="L51" s="175">
        <v>2023</v>
      </c>
    </row>
    <row r="52" spans="2:12" x14ac:dyDescent="0.25">
      <c r="B52" s="728" t="s">
        <v>11</v>
      </c>
      <c r="C52" s="200" t="s">
        <v>21</v>
      </c>
      <c r="D52" s="5">
        <v>1587</v>
      </c>
      <c r="E52" s="5">
        <v>1587</v>
      </c>
      <c r="F52" s="134">
        <v>1708</v>
      </c>
      <c r="G52" s="8">
        <v>2.7849740932642586E-2</v>
      </c>
      <c r="H52" s="8">
        <v>0</v>
      </c>
      <c r="I52" s="137">
        <v>7.6244486452425875E-2</v>
      </c>
      <c r="J52" s="8">
        <v>2.3916955267607671E-3</v>
      </c>
      <c r="K52" s="8">
        <v>2.0140386233468578E-3</v>
      </c>
      <c r="L52" s="137">
        <v>2.1631808383718899E-3</v>
      </c>
    </row>
    <row r="53" spans="2:12" x14ac:dyDescent="0.25">
      <c r="B53" s="728"/>
      <c r="C53" s="200" t="s">
        <v>22</v>
      </c>
      <c r="D53" s="5">
        <v>8699</v>
      </c>
      <c r="E53" s="5">
        <v>9761</v>
      </c>
      <c r="F53" s="134">
        <v>10998</v>
      </c>
      <c r="G53" s="8">
        <v>0.17142472394290342</v>
      </c>
      <c r="H53" s="8">
        <v>0.12208299804575229</v>
      </c>
      <c r="I53" s="137">
        <v>0.1267288187685689</v>
      </c>
      <c r="J53" s="8">
        <v>1.3109867288778774E-2</v>
      </c>
      <c r="K53" s="8">
        <v>1.2387543164769173E-2</v>
      </c>
      <c r="L53" s="137">
        <v>1.3928959520148738E-2</v>
      </c>
    </row>
    <row r="54" spans="2:12" x14ac:dyDescent="0.25">
      <c r="B54" s="728"/>
      <c r="C54" s="200" t="s">
        <v>23</v>
      </c>
      <c r="D54" s="5">
        <v>30328</v>
      </c>
      <c r="E54" s="5">
        <v>32876</v>
      </c>
      <c r="F54" s="134">
        <v>32138</v>
      </c>
      <c r="G54" s="8">
        <v>0.22740701768586336</v>
      </c>
      <c r="H54" s="8">
        <v>8.4014771828013757E-2</v>
      </c>
      <c r="I54" s="137">
        <v>-2.2447986373038131E-2</v>
      </c>
      <c r="J54" s="8">
        <v>4.5705949549842813E-2</v>
      </c>
      <c r="K54" s="8">
        <v>4.1722453548299489E-2</v>
      </c>
      <c r="L54" s="137">
        <v>4.0702755142620485E-2</v>
      </c>
    </row>
    <row r="55" spans="2:12" x14ac:dyDescent="0.25">
      <c r="B55" s="728"/>
      <c r="C55" s="200" t="s">
        <v>54</v>
      </c>
      <c r="D55" s="5">
        <v>556170</v>
      </c>
      <c r="E55" s="5">
        <v>660996</v>
      </c>
      <c r="F55" s="134">
        <v>641296</v>
      </c>
      <c r="G55" s="8">
        <v>0.43887181397659192</v>
      </c>
      <c r="H55" s="8">
        <v>0.18847834295269439</v>
      </c>
      <c r="I55" s="137">
        <v>-2.9803508644530408E-2</v>
      </c>
      <c r="J55" s="8">
        <v>0.83817851362226581</v>
      </c>
      <c r="K55" s="8">
        <v>0.83886041202128514</v>
      </c>
      <c r="L55" s="137">
        <v>0.81220094784809105</v>
      </c>
    </row>
    <row r="56" spans="2:12" ht="30" x14ac:dyDescent="0.25">
      <c r="B56" s="728"/>
      <c r="C56" s="207" t="s">
        <v>25</v>
      </c>
      <c r="D56" s="5">
        <v>59522</v>
      </c>
      <c r="E56" s="5">
        <v>76075</v>
      </c>
      <c r="F56" s="134">
        <v>97390</v>
      </c>
      <c r="G56" s="8">
        <v>0.29663435355625745</v>
      </c>
      <c r="H56" s="8">
        <v>0.27809885420516789</v>
      </c>
      <c r="I56" s="137">
        <v>0.28018402891883021</v>
      </c>
      <c r="J56" s="8">
        <v>8.9702899271489847E-2</v>
      </c>
      <c r="K56" s="8">
        <v>9.654567628929564E-2</v>
      </c>
      <c r="L56" s="137">
        <v>0.12334436876407398</v>
      </c>
    </row>
    <row r="57" spans="2:12" ht="15.75" thickBot="1" x14ac:dyDescent="0.3">
      <c r="B57" s="728"/>
      <c r="C57" s="200" t="s">
        <v>26</v>
      </c>
      <c r="D57" s="5">
        <v>7240</v>
      </c>
      <c r="E57" s="5">
        <v>6674</v>
      </c>
      <c r="F57" s="134">
        <v>6048</v>
      </c>
      <c r="G57" s="8">
        <v>-0.30777320967587718</v>
      </c>
      <c r="H57" s="8">
        <v>-7.8176795580110481E-2</v>
      </c>
      <c r="I57" s="137">
        <v>-9.3796823494156412E-2</v>
      </c>
      <c r="J57" s="8">
        <v>1.0911074740861976E-2</v>
      </c>
      <c r="K57" s="8">
        <v>8.4698763530037351E-3</v>
      </c>
      <c r="L57" s="137">
        <v>7.6597878866939044E-3</v>
      </c>
    </row>
    <row r="58" spans="2:12" ht="16.5" thickTop="1" thickBot="1" x14ac:dyDescent="0.3">
      <c r="B58" s="728"/>
      <c r="C58" s="202" t="s">
        <v>12</v>
      </c>
      <c r="D58" s="11">
        <v>663546</v>
      </c>
      <c r="E58" s="11">
        <v>787969</v>
      </c>
      <c r="F58" s="136">
        <v>789578</v>
      </c>
      <c r="G58" s="13">
        <v>0.39232229974295763</v>
      </c>
      <c r="H58" s="13">
        <v>0.18751224481799311</v>
      </c>
      <c r="I58" s="198">
        <v>2.041958503443686E-3</v>
      </c>
      <c r="J58" s="15">
        <v>1</v>
      </c>
      <c r="K58" s="15">
        <v>1</v>
      </c>
      <c r="L58" s="139">
        <v>1</v>
      </c>
    </row>
    <row r="60" spans="2:12" ht="15.75" thickBot="1" x14ac:dyDescent="0.3">
      <c r="B60" s="1"/>
      <c r="C60" s="730" t="s">
        <v>2</v>
      </c>
      <c r="D60" s="730"/>
      <c r="E60" s="730"/>
      <c r="F60" s="730"/>
      <c r="G60" s="730"/>
      <c r="H60" s="730"/>
      <c r="I60" s="730"/>
      <c r="J60" s="730"/>
      <c r="K60" s="730"/>
      <c r="L60" s="730"/>
    </row>
    <row r="61" spans="2:12" ht="15.75" thickBot="1" x14ac:dyDescent="0.3">
      <c r="B61" s="1"/>
      <c r="C61" s="3"/>
      <c r="D61" s="711" t="s">
        <v>27</v>
      </c>
      <c r="E61" s="712"/>
      <c r="F61" s="713"/>
      <c r="G61" s="711" t="s">
        <v>28</v>
      </c>
      <c r="H61" s="712"/>
      <c r="I61" s="713"/>
      <c r="J61" s="712" t="s">
        <v>30</v>
      </c>
      <c r="K61" s="712"/>
      <c r="L61" s="713"/>
    </row>
    <row r="62" spans="2:12" x14ac:dyDescent="0.25">
      <c r="B62" s="1"/>
      <c r="C62" s="203" t="s">
        <v>59</v>
      </c>
      <c r="D62" s="152">
        <v>2021</v>
      </c>
      <c r="E62" s="152">
        <v>2022</v>
      </c>
      <c r="F62" s="175">
        <v>2023</v>
      </c>
      <c r="G62" s="152">
        <v>2021</v>
      </c>
      <c r="H62" s="152">
        <v>2022</v>
      </c>
      <c r="I62" s="175">
        <v>2023</v>
      </c>
      <c r="J62" s="152">
        <v>2021</v>
      </c>
      <c r="K62" s="152">
        <v>2022</v>
      </c>
      <c r="L62" s="175">
        <v>2023</v>
      </c>
    </row>
    <row r="63" spans="2:12" x14ac:dyDescent="0.25">
      <c r="B63" s="728" t="s">
        <v>31</v>
      </c>
      <c r="C63" s="200" t="s">
        <v>21</v>
      </c>
      <c r="D63" s="5">
        <v>8265</v>
      </c>
      <c r="E63" s="5">
        <v>7638</v>
      </c>
      <c r="F63" s="134">
        <v>7353</v>
      </c>
      <c r="G63" s="8">
        <v>-5.4239615516649464E-2</v>
      </c>
      <c r="H63" s="8">
        <v>-7.5862068965517282E-2</v>
      </c>
      <c r="I63" s="137">
        <v>-3.7313432835820892E-2</v>
      </c>
      <c r="J63" s="8">
        <v>4.453268963436318E-2</v>
      </c>
      <c r="K63" s="8">
        <v>3.5976543180801207E-2</v>
      </c>
      <c r="L63" s="137">
        <v>3.3319286034719488E-2</v>
      </c>
    </row>
    <row r="64" spans="2:12" x14ac:dyDescent="0.25">
      <c r="B64" s="728"/>
      <c r="C64" s="200" t="s">
        <v>22</v>
      </c>
      <c r="D64" s="5">
        <v>7934</v>
      </c>
      <c r="E64" s="5">
        <v>8437</v>
      </c>
      <c r="F64" s="134">
        <v>8520</v>
      </c>
      <c r="G64" s="8">
        <v>0.21911493546404426</v>
      </c>
      <c r="H64" s="8">
        <v>6.3398033778674145E-2</v>
      </c>
      <c r="I64" s="137">
        <v>9.837620007111525E-3</v>
      </c>
      <c r="J64" s="8">
        <v>4.2749226806901082E-2</v>
      </c>
      <c r="K64" s="8">
        <v>3.9739996702856738E-2</v>
      </c>
      <c r="L64" s="137">
        <v>3.8607414254836124E-2</v>
      </c>
    </row>
    <row r="65" spans="2:12" x14ac:dyDescent="0.25">
      <c r="B65" s="728"/>
      <c r="C65" s="200" t="s">
        <v>23</v>
      </c>
      <c r="D65" s="5">
        <v>14876</v>
      </c>
      <c r="E65" s="5">
        <v>16343</v>
      </c>
      <c r="F65" s="134">
        <v>14953</v>
      </c>
      <c r="G65" s="8">
        <v>0.31123843102688409</v>
      </c>
      <c r="H65" s="8">
        <v>9.8615219144931432E-2</v>
      </c>
      <c r="I65" s="137">
        <v>-8.5051704093495717E-2</v>
      </c>
      <c r="J65" s="8">
        <v>8.0153453236634808E-2</v>
      </c>
      <c r="K65" s="8">
        <v>7.6978874732107114E-2</v>
      </c>
      <c r="L65" s="137">
        <v>6.7757824571897246E-2</v>
      </c>
    </row>
    <row r="66" spans="2:12" x14ac:dyDescent="0.25">
      <c r="B66" s="728"/>
      <c r="C66" s="200" t="s">
        <v>54</v>
      </c>
      <c r="D66" s="5">
        <v>74833</v>
      </c>
      <c r="E66" s="5">
        <v>87177</v>
      </c>
      <c r="F66" s="134">
        <v>90686</v>
      </c>
      <c r="G66" s="8">
        <v>0.10539454636769174</v>
      </c>
      <c r="H66" s="8">
        <v>0.1649539641601967</v>
      </c>
      <c r="I66" s="137">
        <v>4.0251442467623244E-2</v>
      </c>
      <c r="J66" s="8">
        <v>0.40320807784734419</v>
      </c>
      <c r="K66" s="8">
        <v>0.41062151150467485</v>
      </c>
      <c r="L66" s="137">
        <v>0.41093332970822399</v>
      </c>
    </row>
    <row r="67" spans="2:12" ht="30" x14ac:dyDescent="0.25">
      <c r="B67" s="728"/>
      <c r="C67" s="207" t="s">
        <v>25</v>
      </c>
      <c r="D67" s="5">
        <v>73343</v>
      </c>
      <c r="E67" s="5">
        <v>87156</v>
      </c>
      <c r="F67" s="134">
        <v>93680</v>
      </c>
      <c r="G67" s="8">
        <v>0.316041629284048</v>
      </c>
      <c r="H67" s="8">
        <v>0.18833426502870076</v>
      </c>
      <c r="I67" s="137">
        <v>7.4854284271880234E-2</v>
      </c>
      <c r="J67" s="8">
        <v>0.3951798010711553</v>
      </c>
      <c r="K67" s="8">
        <v>0.41052259720684864</v>
      </c>
      <c r="L67" s="137">
        <v>0.42450030133721223</v>
      </c>
    </row>
    <row r="68" spans="2:12" ht="15.75" thickBot="1" x14ac:dyDescent="0.3">
      <c r="B68" s="728"/>
      <c r="C68" s="200" t="s">
        <v>26</v>
      </c>
      <c r="D68" s="5">
        <v>6343</v>
      </c>
      <c r="E68" s="5">
        <v>5554</v>
      </c>
      <c r="F68" s="134">
        <v>5491</v>
      </c>
      <c r="G68" s="8">
        <v>-0.28826301615798922</v>
      </c>
      <c r="H68" s="8">
        <v>-0.12438909033580325</v>
      </c>
      <c r="I68" s="137">
        <v>-1.1343176089305018E-2</v>
      </c>
      <c r="J68" s="8">
        <v>3.4176751403601408E-2</v>
      </c>
      <c r="K68" s="8">
        <v>2.616047667271143E-2</v>
      </c>
      <c r="L68" s="137">
        <v>2.4881844093110932E-2</v>
      </c>
    </row>
    <row r="69" spans="2:12" ht="16.5" thickTop="1" thickBot="1" x14ac:dyDescent="0.3">
      <c r="B69" s="728"/>
      <c r="C69" s="202" t="s">
        <v>12</v>
      </c>
      <c r="D69" s="11">
        <v>185594</v>
      </c>
      <c r="E69" s="11">
        <v>212305</v>
      </c>
      <c r="F69" s="136">
        <v>220683</v>
      </c>
      <c r="G69" s="13">
        <v>0.16775727984295163</v>
      </c>
      <c r="H69" s="13">
        <v>0.1439216785025379</v>
      </c>
      <c r="I69" s="198">
        <v>3.9462094628011535E-2</v>
      </c>
      <c r="J69" s="15">
        <v>1</v>
      </c>
      <c r="K69" s="15">
        <v>1</v>
      </c>
      <c r="L69" s="139">
        <v>1</v>
      </c>
    </row>
    <row r="70" spans="2:12" ht="15.75" thickBot="1" x14ac:dyDescent="0.3">
      <c r="B70" s="1"/>
      <c r="C70" s="3"/>
      <c r="D70" s="711" t="s">
        <v>27</v>
      </c>
      <c r="E70" s="712"/>
      <c r="F70" s="713"/>
      <c r="G70" s="711" t="s">
        <v>28</v>
      </c>
      <c r="H70" s="712"/>
      <c r="I70" s="713"/>
      <c r="J70" s="712" t="s">
        <v>30</v>
      </c>
      <c r="K70" s="712"/>
      <c r="L70" s="713"/>
    </row>
    <row r="71" spans="2:12" x14ac:dyDescent="0.25">
      <c r="B71" s="1"/>
      <c r="C71" s="203" t="s">
        <v>59</v>
      </c>
      <c r="D71" s="152">
        <v>2021</v>
      </c>
      <c r="E71" s="152">
        <v>2022</v>
      </c>
      <c r="F71" s="175">
        <v>2023</v>
      </c>
      <c r="G71" s="152">
        <v>2021</v>
      </c>
      <c r="H71" s="152">
        <v>2022</v>
      </c>
      <c r="I71" s="175">
        <v>2023</v>
      </c>
      <c r="J71" s="152">
        <v>2021</v>
      </c>
      <c r="K71" s="152">
        <v>2022</v>
      </c>
      <c r="L71" s="175">
        <v>2023</v>
      </c>
    </row>
    <row r="72" spans="2:12" x14ac:dyDescent="0.25">
      <c r="B72" s="728" t="s">
        <v>10</v>
      </c>
      <c r="C72" s="200" t="s">
        <v>21</v>
      </c>
      <c r="D72" s="5">
        <v>3124</v>
      </c>
      <c r="E72" s="5">
        <v>2865</v>
      </c>
      <c r="F72" s="134">
        <v>2757</v>
      </c>
      <c r="G72" s="8">
        <v>1.1003236245954673E-2</v>
      </c>
      <c r="H72" s="8">
        <v>-8.2906530089628672E-2</v>
      </c>
      <c r="I72" s="137">
        <v>-3.7696335078533982E-2</v>
      </c>
      <c r="J72" s="8">
        <v>3.1487491684641281E-2</v>
      </c>
      <c r="K72" s="8">
        <v>2.4890533778148458E-2</v>
      </c>
      <c r="L72" s="137">
        <v>2.3133270123092155E-2</v>
      </c>
    </row>
    <row r="73" spans="2:12" x14ac:dyDescent="0.25">
      <c r="B73" s="728"/>
      <c r="C73" s="200" t="s">
        <v>22</v>
      </c>
      <c r="D73" s="5">
        <v>1807</v>
      </c>
      <c r="E73" s="5">
        <v>1858</v>
      </c>
      <c r="F73" s="134">
        <v>2186</v>
      </c>
      <c r="G73" s="8">
        <v>0.22674813306177866</v>
      </c>
      <c r="H73" s="8">
        <v>2.8223574986165012E-2</v>
      </c>
      <c r="I73" s="137">
        <v>0.17653390742734132</v>
      </c>
      <c r="J73" s="8">
        <v>1.821315540145544E-2</v>
      </c>
      <c r="K73" s="8">
        <v>1.6141923825410062E-2</v>
      </c>
      <c r="L73" s="137">
        <v>1.8342157594878294E-2</v>
      </c>
    </row>
    <row r="74" spans="2:12" x14ac:dyDescent="0.25">
      <c r="B74" s="728"/>
      <c r="C74" s="200" t="s">
        <v>23</v>
      </c>
      <c r="D74" s="5">
        <v>905</v>
      </c>
      <c r="E74" s="5">
        <v>976</v>
      </c>
      <c r="F74" s="134">
        <v>911</v>
      </c>
      <c r="G74" s="8">
        <v>0.4787581699346406</v>
      </c>
      <c r="H74" s="8">
        <v>7.8453038674033193E-2</v>
      </c>
      <c r="I74" s="137">
        <v>-6.6598360655737654E-2</v>
      </c>
      <c r="J74" s="8">
        <v>9.1216965347632392E-3</v>
      </c>
      <c r="K74" s="8">
        <v>8.479288295802058E-3</v>
      </c>
      <c r="L74" s="137">
        <v>7.6439641211958481E-3</v>
      </c>
    </row>
    <row r="75" spans="2:12" x14ac:dyDescent="0.25">
      <c r="B75" s="728"/>
      <c r="C75" s="200" t="s">
        <v>54</v>
      </c>
      <c r="D75" s="5">
        <v>31011</v>
      </c>
      <c r="E75" s="5">
        <v>37454</v>
      </c>
      <c r="F75" s="134">
        <v>38841</v>
      </c>
      <c r="G75" s="8">
        <v>0.11402090742536908</v>
      </c>
      <c r="H75" s="8">
        <v>0.20776498661765186</v>
      </c>
      <c r="I75" s="137">
        <v>3.7032092700379104E-2</v>
      </c>
      <c r="J75" s="8">
        <v>0.31256677485032353</v>
      </c>
      <c r="K75" s="8">
        <v>0.32539268835140395</v>
      </c>
      <c r="L75" s="137">
        <v>0.32590473153827437</v>
      </c>
    </row>
    <row r="76" spans="2:12" ht="30" x14ac:dyDescent="0.25">
      <c r="B76" s="728"/>
      <c r="C76" s="207" t="s">
        <v>25</v>
      </c>
      <c r="D76" s="5">
        <v>57317</v>
      </c>
      <c r="E76" s="5">
        <v>67558</v>
      </c>
      <c r="F76" s="134">
        <v>69972</v>
      </c>
      <c r="G76" s="8">
        <v>0.3363098013615593</v>
      </c>
      <c r="H76" s="8">
        <v>0.17867299405063064</v>
      </c>
      <c r="I76" s="137">
        <v>3.573225968797189E-2</v>
      </c>
      <c r="J76" s="8">
        <v>0.5777108069425686</v>
      </c>
      <c r="K76" s="8">
        <v>0.58693008062274121</v>
      </c>
      <c r="L76" s="137">
        <v>0.58711685783569256</v>
      </c>
    </row>
    <row r="77" spans="2:12" ht="15.75" thickBot="1" x14ac:dyDescent="0.3">
      <c r="B77" s="728"/>
      <c r="C77" s="200" t="s">
        <v>26</v>
      </c>
      <c r="D77" s="5">
        <v>5050</v>
      </c>
      <c r="E77" s="5">
        <v>4393</v>
      </c>
      <c r="F77" s="134">
        <v>4512</v>
      </c>
      <c r="G77" s="8">
        <v>-0.18927596724995988</v>
      </c>
      <c r="H77" s="8">
        <v>-0.1300990099009901</v>
      </c>
      <c r="I77" s="137">
        <v>2.7088549965854858E-2</v>
      </c>
      <c r="J77" s="8">
        <v>5.0900074586247908E-2</v>
      </c>
      <c r="K77" s="8">
        <v>3.81654851264943E-2</v>
      </c>
      <c r="L77" s="137">
        <v>3.7859018786866816E-2</v>
      </c>
    </row>
    <row r="78" spans="2:12" ht="16.5" thickTop="1" thickBot="1" x14ac:dyDescent="0.3">
      <c r="B78" s="728"/>
      <c r="C78" s="202" t="s">
        <v>12</v>
      </c>
      <c r="D78" s="11">
        <v>99214</v>
      </c>
      <c r="E78" s="11">
        <v>115104</v>
      </c>
      <c r="F78" s="136">
        <v>119179</v>
      </c>
      <c r="G78" s="13">
        <v>0.20796756480342848</v>
      </c>
      <c r="H78" s="13">
        <v>0.16015884854959994</v>
      </c>
      <c r="I78" s="198">
        <v>3.5402766194050583E-2</v>
      </c>
      <c r="J78" s="15">
        <v>1</v>
      </c>
      <c r="K78" s="15">
        <v>1</v>
      </c>
      <c r="L78" s="139">
        <v>1</v>
      </c>
    </row>
    <row r="79" spans="2:12" ht="15.75" thickBot="1" x14ac:dyDescent="0.3">
      <c r="B79" s="1"/>
      <c r="C79" s="3"/>
      <c r="D79" s="711" t="s">
        <v>27</v>
      </c>
      <c r="E79" s="712"/>
      <c r="F79" s="713"/>
      <c r="G79" s="711" t="s">
        <v>28</v>
      </c>
      <c r="H79" s="712"/>
      <c r="I79" s="713"/>
      <c r="J79" s="712" t="s">
        <v>30</v>
      </c>
      <c r="K79" s="712"/>
      <c r="L79" s="713"/>
    </row>
    <row r="80" spans="2:12" x14ac:dyDescent="0.25">
      <c r="B80" s="1"/>
      <c r="C80" s="203" t="s">
        <v>59</v>
      </c>
      <c r="D80" s="152">
        <v>2021</v>
      </c>
      <c r="E80" s="152">
        <v>2022</v>
      </c>
      <c r="F80" s="175">
        <v>2023</v>
      </c>
      <c r="G80" s="152">
        <v>2021</v>
      </c>
      <c r="H80" s="152">
        <v>2022</v>
      </c>
      <c r="I80" s="175">
        <v>2023</v>
      </c>
      <c r="J80" s="152">
        <v>2021</v>
      </c>
      <c r="K80" s="152">
        <v>2022</v>
      </c>
      <c r="L80" s="175">
        <v>2023</v>
      </c>
    </row>
    <row r="81" spans="2:12" x14ac:dyDescent="0.25">
      <c r="B81" s="728" t="s">
        <v>11</v>
      </c>
      <c r="C81" s="200" t="s">
        <v>21</v>
      </c>
      <c r="D81" s="5">
        <v>5141</v>
      </c>
      <c r="E81" s="5">
        <v>4773</v>
      </c>
      <c r="F81" s="134">
        <v>4596</v>
      </c>
      <c r="G81" s="8">
        <v>-8.9927420782439316E-2</v>
      </c>
      <c r="H81" s="8">
        <v>-7.1581404396031889E-2</v>
      </c>
      <c r="I81" s="137">
        <v>-3.7083595223130095E-2</v>
      </c>
      <c r="J81" s="8">
        <v>5.9516091687890717E-2</v>
      </c>
      <c r="K81" s="8">
        <v>4.9104433081964174E-2</v>
      </c>
      <c r="L81" s="137">
        <v>4.5279003783102144E-2</v>
      </c>
    </row>
    <row r="82" spans="2:12" x14ac:dyDescent="0.25">
      <c r="B82" s="728"/>
      <c r="C82" s="200" t="s">
        <v>22</v>
      </c>
      <c r="D82" s="5">
        <v>6127</v>
      </c>
      <c r="E82" s="5">
        <v>6579</v>
      </c>
      <c r="F82" s="134">
        <v>6334</v>
      </c>
      <c r="G82" s="8">
        <v>0.2168818272095332</v>
      </c>
      <c r="H82" s="8">
        <v>7.3771829606658956E-2</v>
      </c>
      <c r="I82" s="137">
        <v>-3.7239702082383364E-2</v>
      </c>
      <c r="J82" s="8">
        <v>7.0930771011808294E-2</v>
      </c>
      <c r="K82" s="8">
        <v>6.7684488842707377E-2</v>
      </c>
      <c r="L82" s="137">
        <v>6.2401481715006306E-2</v>
      </c>
    </row>
    <row r="83" spans="2:12" x14ac:dyDescent="0.25">
      <c r="B83" s="728"/>
      <c r="C83" s="200" t="s">
        <v>23</v>
      </c>
      <c r="D83" s="5">
        <v>13971</v>
      </c>
      <c r="E83" s="5">
        <v>15367</v>
      </c>
      <c r="F83" s="134">
        <v>14042</v>
      </c>
      <c r="G83" s="8">
        <v>0.30168638777601786</v>
      </c>
      <c r="H83" s="8">
        <v>9.9921265478491117E-2</v>
      </c>
      <c r="I83" s="137">
        <v>-8.6223726166460568E-2</v>
      </c>
      <c r="J83" s="8">
        <v>0.16173882843250753</v>
      </c>
      <c r="K83" s="8">
        <v>0.1580950813263238</v>
      </c>
      <c r="L83" s="137">
        <v>0.13833937578814628</v>
      </c>
    </row>
    <row r="84" spans="2:12" x14ac:dyDescent="0.25">
      <c r="B84" s="728"/>
      <c r="C84" s="200" t="s">
        <v>54</v>
      </c>
      <c r="D84" s="5">
        <v>43822</v>
      </c>
      <c r="E84" s="5">
        <v>49723</v>
      </c>
      <c r="F84" s="134">
        <v>51845</v>
      </c>
      <c r="G84" s="8">
        <v>9.9370311833621772E-2</v>
      </c>
      <c r="H84" s="8">
        <v>0.13465839076263064</v>
      </c>
      <c r="I84" s="137">
        <v>4.2676427407839501E-2</v>
      </c>
      <c r="J84" s="8">
        <v>0.50731650845103038</v>
      </c>
      <c r="K84" s="8">
        <v>0.51154823510046188</v>
      </c>
      <c r="L84" s="137">
        <v>0.51076804854981084</v>
      </c>
    </row>
    <row r="85" spans="2:12" ht="30" x14ac:dyDescent="0.25">
      <c r="B85" s="728"/>
      <c r="C85" s="207" t="s">
        <v>25</v>
      </c>
      <c r="D85" s="5">
        <v>16026</v>
      </c>
      <c r="E85" s="5">
        <v>19598</v>
      </c>
      <c r="F85" s="134">
        <v>23708</v>
      </c>
      <c r="G85" s="8">
        <v>0.24832528431219814</v>
      </c>
      <c r="H85" s="8">
        <v>0.22288780731311619</v>
      </c>
      <c r="I85" s="137">
        <v>0.20971527706908866</v>
      </c>
      <c r="J85" s="8">
        <v>0.18552905765223432</v>
      </c>
      <c r="K85" s="8">
        <v>0.20162344008806493</v>
      </c>
      <c r="L85" s="137">
        <v>0.2335671500630517</v>
      </c>
    </row>
    <row r="86" spans="2:12" ht="15.75" thickBot="1" x14ac:dyDescent="0.3">
      <c r="B86" s="728"/>
      <c r="C86" s="200" t="s">
        <v>26</v>
      </c>
      <c r="D86" s="5">
        <v>1293</v>
      </c>
      <c r="E86" s="5">
        <v>1161</v>
      </c>
      <c r="F86" s="134">
        <v>979</v>
      </c>
      <c r="G86" s="8">
        <v>-0.51807677972418942</v>
      </c>
      <c r="H86" s="8">
        <v>-0.10208816705336432</v>
      </c>
      <c r="I86" s="137">
        <v>-0.15676141257536602</v>
      </c>
      <c r="J86" s="8">
        <v>1.4968742764528826E-2</v>
      </c>
      <c r="K86" s="8">
        <v>1.1944321560477773E-2</v>
      </c>
      <c r="L86" s="137">
        <v>9.6449401008827235E-3</v>
      </c>
    </row>
    <row r="87" spans="2:12" ht="16.5" thickTop="1" thickBot="1" x14ac:dyDescent="0.3">
      <c r="B87" s="728"/>
      <c r="C87" s="202" t="s">
        <v>12</v>
      </c>
      <c r="D87" s="11">
        <v>86380</v>
      </c>
      <c r="E87" s="11">
        <v>97201</v>
      </c>
      <c r="F87" s="136">
        <v>101504</v>
      </c>
      <c r="G87" s="13">
        <v>0.12475422857068441</v>
      </c>
      <c r="H87" s="13">
        <v>0.12527205371613803</v>
      </c>
      <c r="I87" s="198">
        <v>4.426909188177075E-2</v>
      </c>
      <c r="J87" s="15">
        <v>1.0000000000000002</v>
      </c>
      <c r="K87" s="15">
        <v>1</v>
      </c>
      <c r="L87" s="139">
        <v>1</v>
      </c>
    </row>
    <row r="89" spans="2:12" ht="15.75" thickBot="1" x14ac:dyDescent="0.3">
      <c r="B89" s="1"/>
      <c r="C89" s="730" t="s">
        <v>3</v>
      </c>
      <c r="D89" s="730"/>
      <c r="E89" s="730"/>
      <c r="F89" s="730"/>
      <c r="G89" s="730"/>
      <c r="H89" s="730"/>
      <c r="I89" s="730"/>
      <c r="J89" s="730"/>
      <c r="K89" s="730"/>
      <c r="L89" s="730"/>
    </row>
    <row r="90" spans="2:12" ht="15.75" thickBot="1" x14ac:dyDescent="0.3">
      <c r="B90" s="1"/>
      <c r="C90" s="3"/>
      <c r="D90" s="711" t="s">
        <v>27</v>
      </c>
      <c r="E90" s="712"/>
      <c r="F90" s="713"/>
      <c r="G90" s="711" t="s">
        <v>28</v>
      </c>
      <c r="H90" s="712"/>
      <c r="I90" s="713"/>
      <c r="J90" s="712" t="s">
        <v>30</v>
      </c>
      <c r="K90" s="712"/>
      <c r="L90" s="713"/>
    </row>
    <row r="91" spans="2:12" x14ac:dyDescent="0.25">
      <c r="B91" s="1"/>
      <c r="C91" s="203" t="s">
        <v>59</v>
      </c>
      <c r="D91" s="152">
        <v>2021</v>
      </c>
      <c r="E91" s="152">
        <v>2022</v>
      </c>
      <c r="F91" s="175">
        <v>2023</v>
      </c>
      <c r="G91" s="152">
        <v>2021</v>
      </c>
      <c r="H91" s="152">
        <v>2022</v>
      </c>
      <c r="I91" s="175">
        <v>2023</v>
      </c>
      <c r="J91" s="152">
        <v>2021</v>
      </c>
      <c r="K91" s="152">
        <v>2022</v>
      </c>
      <c r="L91" s="175">
        <v>2023</v>
      </c>
    </row>
    <row r="92" spans="2:12" x14ac:dyDescent="0.25">
      <c r="B92" s="728" t="s">
        <v>31</v>
      </c>
      <c r="C92" s="200" t="s">
        <v>21</v>
      </c>
      <c r="D92" s="5">
        <v>1694</v>
      </c>
      <c r="E92" s="5">
        <v>1676</v>
      </c>
      <c r="F92" s="134">
        <v>1553</v>
      </c>
      <c r="G92" s="8">
        <v>-9.9357101110462143E-3</v>
      </c>
      <c r="H92" s="8">
        <v>-1.0625737898465215E-2</v>
      </c>
      <c r="I92" s="137">
        <v>-7.3389021479713601E-2</v>
      </c>
      <c r="J92" s="8">
        <v>2.956473175328982E-2</v>
      </c>
      <c r="K92" s="8">
        <v>2.7759374585928184E-2</v>
      </c>
      <c r="L92" s="137">
        <v>2.462070168207112E-2</v>
      </c>
    </row>
    <row r="93" spans="2:12" x14ac:dyDescent="0.25">
      <c r="B93" s="728"/>
      <c r="C93" s="200" t="s">
        <v>22</v>
      </c>
      <c r="D93" s="5">
        <v>5917</v>
      </c>
      <c r="E93" s="5">
        <v>6157</v>
      </c>
      <c r="F93" s="134">
        <v>5879</v>
      </c>
      <c r="G93" s="8">
        <v>9.3917544832686328E-2</v>
      </c>
      <c r="H93" s="8">
        <v>4.056109514956896E-2</v>
      </c>
      <c r="I93" s="137">
        <v>-4.5151859671918149E-2</v>
      </c>
      <c r="J93" s="8">
        <v>0.10326712974274843</v>
      </c>
      <c r="K93" s="8">
        <v>0.10197760699615742</v>
      </c>
      <c r="L93" s="137">
        <v>9.3203544873725758E-2</v>
      </c>
    </row>
    <row r="94" spans="2:12" x14ac:dyDescent="0.25">
      <c r="B94" s="728"/>
      <c r="C94" s="200" t="s">
        <v>23</v>
      </c>
      <c r="D94" s="5">
        <v>7937</v>
      </c>
      <c r="E94" s="5">
        <v>8846</v>
      </c>
      <c r="F94" s="134">
        <v>8890</v>
      </c>
      <c r="G94" s="8">
        <v>0.15632284382284389</v>
      </c>
      <c r="H94" s="8">
        <v>0.11452689933224147</v>
      </c>
      <c r="I94" s="137">
        <v>4.9739995478181864E-3</v>
      </c>
      <c r="J94" s="8">
        <v>0.13852141436001256</v>
      </c>
      <c r="K94" s="8">
        <v>0.14651517159136079</v>
      </c>
      <c r="L94" s="137">
        <v>0.1409388525135945</v>
      </c>
    </row>
    <row r="95" spans="2:12" x14ac:dyDescent="0.25">
      <c r="B95" s="728"/>
      <c r="C95" s="200" t="s">
        <v>54</v>
      </c>
      <c r="D95" s="5">
        <v>23600</v>
      </c>
      <c r="E95" s="5">
        <v>22622</v>
      </c>
      <c r="F95" s="134">
        <v>23790</v>
      </c>
      <c r="G95" s="8">
        <v>0.25625465772383693</v>
      </c>
      <c r="H95" s="8">
        <v>-4.1440677966101735E-2</v>
      </c>
      <c r="I95" s="137">
        <v>5.1631155512333216E-2</v>
      </c>
      <c r="J95" s="8">
        <v>0.41188174107298686</v>
      </c>
      <c r="K95" s="8">
        <v>0.37468530541937195</v>
      </c>
      <c r="L95" s="137">
        <v>0.37715807663649192</v>
      </c>
    </row>
    <row r="96" spans="2:12" ht="30" x14ac:dyDescent="0.25">
      <c r="B96" s="728"/>
      <c r="C96" s="207" t="s">
        <v>25</v>
      </c>
      <c r="D96" s="5">
        <v>16523</v>
      </c>
      <c r="E96" s="5">
        <v>19972</v>
      </c>
      <c r="F96" s="134">
        <v>21970</v>
      </c>
      <c r="G96" s="8">
        <v>0.20526661317382744</v>
      </c>
      <c r="H96" s="8">
        <v>0.20873933305089865</v>
      </c>
      <c r="I96" s="137">
        <v>0.10004005607850996</v>
      </c>
      <c r="J96" s="8">
        <v>0.28836957659953227</v>
      </c>
      <c r="K96" s="8">
        <v>0.33079369285808929</v>
      </c>
      <c r="L96" s="137">
        <v>0.34830445328725207</v>
      </c>
    </row>
    <row r="97" spans="2:12" ht="15.75" thickBot="1" x14ac:dyDescent="0.3">
      <c r="B97" s="728"/>
      <c r="C97" s="200" t="s">
        <v>26</v>
      </c>
      <c r="D97" s="5">
        <v>1627</v>
      </c>
      <c r="E97" s="5">
        <v>1103</v>
      </c>
      <c r="F97" s="134">
        <v>995</v>
      </c>
      <c r="G97" s="8">
        <v>-8.4926884139482572E-2</v>
      </c>
      <c r="H97" s="8">
        <v>-0.32206515058389673</v>
      </c>
      <c r="I97" s="137">
        <v>-9.7914777878513104E-2</v>
      </c>
      <c r="J97" s="8">
        <v>2.8395406471430067E-2</v>
      </c>
      <c r="K97" s="8">
        <v>1.8268848549092356E-2</v>
      </c>
      <c r="L97" s="137">
        <v>1.5774371006864626E-2</v>
      </c>
    </row>
    <row r="98" spans="2:12" ht="16.5" thickTop="1" thickBot="1" x14ac:dyDescent="0.3">
      <c r="B98" s="728"/>
      <c r="C98" s="202" t="s">
        <v>12</v>
      </c>
      <c r="D98" s="11">
        <v>57298</v>
      </c>
      <c r="E98" s="11">
        <v>60376</v>
      </c>
      <c r="F98" s="136">
        <v>63077</v>
      </c>
      <c r="G98" s="13">
        <v>0.18735105787761364</v>
      </c>
      <c r="H98" s="13">
        <v>5.3719152500959932E-2</v>
      </c>
      <c r="I98" s="198">
        <v>4.4736319067179009E-2</v>
      </c>
      <c r="J98" s="15">
        <v>1</v>
      </c>
      <c r="K98" s="15">
        <v>1</v>
      </c>
      <c r="L98" s="139">
        <v>1</v>
      </c>
    </row>
    <row r="99" spans="2:12" ht="15.75" thickBot="1" x14ac:dyDescent="0.3">
      <c r="B99" s="1"/>
      <c r="C99" s="3"/>
      <c r="D99" s="711" t="s">
        <v>27</v>
      </c>
      <c r="E99" s="712"/>
      <c r="F99" s="713"/>
      <c r="G99" s="711" t="s">
        <v>28</v>
      </c>
      <c r="H99" s="712"/>
      <c r="I99" s="713"/>
      <c r="J99" s="712" t="s">
        <v>30</v>
      </c>
      <c r="K99" s="712"/>
      <c r="L99" s="713"/>
    </row>
    <row r="100" spans="2:12" x14ac:dyDescent="0.25">
      <c r="B100" s="1"/>
      <c r="C100" s="203" t="s">
        <v>59</v>
      </c>
      <c r="D100" s="152">
        <v>2021</v>
      </c>
      <c r="E100" s="152">
        <v>2022</v>
      </c>
      <c r="F100" s="175">
        <v>2023</v>
      </c>
      <c r="G100" s="152">
        <v>2021</v>
      </c>
      <c r="H100" s="152">
        <v>2022</v>
      </c>
      <c r="I100" s="175">
        <v>2023</v>
      </c>
      <c r="J100" s="152">
        <v>2021</v>
      </c>
      <c r="K100" s="152">
        <v>2022</v>
      </c>
      <c r="L100" s="175">
        <v>2023</v>
      </c>
    </row>
    <row r="101" spans="2:12" x14ac:dyDescent="0.25">
      <c r="B101" s="729" t="s">
        <v>10</v>
      </c>
      <c r="C101" s="200" t="s">
        <v>21</v>
      </c>
      <c r="D101" s="5">
        <v>479</v>
      </c>
      <c r="E101" s="5">
        <v>464</v>
      </c>
      <c r="F101" s="134">
        <v>454</v>
      </c>
      <c r="G101" s="8">
        <v>4.3572984749455257E-2</v>
      </c>
      <c r="H101" s="8">
        <v>-3.1315240083507279E-2</v>
      </c>
      <c r="I101" s="137">
        <v>-2.155172413793105E-2</v>
      </c>
      <c r="J101" s="8">
        <v>1.7127941071300865E-2</v>
      </c>
      <c r="K101" s="8">
        <v>1.5718689657508722E-2</v>
      </c>
      <c r="L101" s="137">
        <v>1.4995375875280751E-2</v>
      </c>
    </row>
    <row r="102" spans="2:12" x14ac:dyDescent="0.25">
      <c r="B102" s="729"/>
      <c r="C102" s="200" t="s">
        <v>22</v>
      </c>
      <c r="D102" s="5">
        <v>1330</v>
      </c>
      <c r="E102" s="5">
        <v>1477</v>
      </c>
      <c r="F102" s="134">
        <v>1387</v>
      </c>
      <c r="G102" s="8">
        <v>2.5443330763299965E-2</v>
      </c>
      <c r="H102" s="8">
        <v>0.11052631578947358</v>
      </c>
      <c r="I102" s="137">
        <v>-6.0934326337169886E-2</v>
      </c>
      <c r="J102" s="8">
        <v>4.7557748694843742E-2</v>
      </c>
      <c r="K102" s="8">
        <v>5.0035570310647377E-2</v>
      </c>
      <c r="L102" s="137">
        <v>4.5811864182851103E-2</v>
      </c>
    </row>
    <row r="103" spans="2:12" x14ac:dyDescent="0.25">
      <c r="B103" s="729"/>
      <c r="C103" s="200" t="s">
        <v>23</v>
      </c>
      <c r="D103" s="5">
        <v>303</v>
      </c>
      <c r="E103" s="5">
        <v>388</v>
      </c>
      <c r="F103" s="134">
        <v>381</v>
      </c>
      <c r="G103" s="8">
        <v>0.29487179487179493</v>
      </c>
      <c r="H103" s="8">
        <v>0.28052805280528048</v>
      </c>
      <c r="I103" s="137">
        <v>-1.8041237113402109E-2</v>
      </c>
      <c r="J103" s="8">
        <v>1.0834584853035829E-2</v>
      </c>
      <c r="K103" s="8">
        <v>1.3144076696365053E-2</v>
      </c>
      <c r="L103" s="137">
        <v>1.2584225128814902E-2</v>
      </c>
    </row>
    <row r="104" spans="2:12" x14ac:dyDescent="0.25">
      <c r="B104" s="729"/>
      <c r="C104" s="200" t="s">
        <v>54</v>
      </c>
      <c r="D104" s="5">
        <v>11494</v>
      </c>
      <c r="E104" s="5">
        <v>10673</v>
      </c>
      <c r="F104" s="134">
        <v>11122</v>
      </c>
      <c r="G104" s="8">
        <v>0.23485174043833257</v>
      </c>
      <c r="H104" s="8">
        <v>-7.1428571428571397E-2</v>
      </c>
      <c r="I104" s="137">
        <v>4.2068771666822879E-2</v>
      </c>
      <c r="J104" s="8">
        <v>0.41099907029964955</v>
      </c>
      <c r="K104" s="8">
        <v>0.36156373860903146</v>
      </c>
      <c r="L104" s="137">
        <v>0.36735367948209802</v>
      </c>
    </row>
    <row r="105" spans="2:12" ht="30" x14ac:dyDescent="0.25">
      <c r="B105" s="729"/>
      <c r="C105" s="207" t="s">
        <v>25</v>
      </c>
      <c r="D105" s="5">
        <v>13037</v>
      </c>
      <c r="E105" s="5">
        <v>15521</v>
      </c>
      <c r="F105" s="134">
        <v>16039</v>
      </c>
      <c r="G105" s="8">
        <v>0.2053439349112427</v>
      </c>
      <c r="H105" s="8">
        <v>0.19053463220065958</v>
      </c>
      <c r="I105" s="137">
        <v>3.3374138264287145E-2</v>
      </c>
      <c r="J105" s="8">
        <v>0.4661732103268254</v>
      </c>
      <c r="K105" s="8">
        <v>0.52579694434093294</v>
      </c>
      <c r="L105" s="137">
        <v>0.52975954551459903</v>
      </c>
    </row>
    <row r="106" spans="2:12" ht="15.75" thickBot="1" x14ac:dyDescent="0.3">
      <c r="B106" s="729"/>
      <c r="C106" s="200" t="s">
        <v>26</v>
      </c>
      <c r="D106" s="5">
        <v>1323</v>
      </c>
      <c r="E106" s="5">
        <v>996</v>
      </c>
      <c r="F106" s="134">
        <v>893</v>
      </c>
      <c r="G106" s="8">
        <v>-0.13923227065712429</v>
      </c>
      <c r="H106" s="8">
        <v>-0.24716553287981857</v>
      </c>
      <c r="I106" s="137">
        <v>-0.10341365461847385</v>
      </c>
      <c r="J106" s="8">
        <v>4.7307444754344563E-2</v>
      </c>
      <c r="K106" s="8">
        <v>3.3740980385514416E-2</v>
      </c>
      <c r="L106" s="137">
        <v>2.9495309816356188E-2</v>
      </c>
    </row>
    <row r="107" spans="2:12" ht="16.5" thickTop="1" thickBot="1" x14ac:dyDescent="0.3">
      <c r="B107" s="729"/>
      <c r="C107" s="202" t="s">
        <v>12</v>
      </c>
      <c r="D107" s="11">
        <v>27966</v>
      </c>
      <c r="E107" s="11">
        <v>29519</v>
      </c>
      <c r="F107" s="136">
        <v>30276</v>
      </c>
      <c r="G107" s="13">
        <v>0.18244471692528852</v>
      </c>
      <c r="H107" s="13">
        <v>5.5531717085031795E-2</v>
      </c>
      <c r="I107" s="198">
        <v>2.5644500152444127E-2</v>
      </c>
      <c r="J107" s="15">
        <v>0.99999999999999989</v>
      </c>
      <c r="K107" s="15">
        <v>1</v>
      </c>
      <c r="L107" s="139">
        <v>1</v>
      </c>
    </row>
    <row r="108" spans="2:12" ht="15.75" thickBot="1" x14ac:dyDescent="0.3">
      <c r="B108" s="1"/>
      <c r="C108" s="3"/>
      <c r="D108" s="711" t="s">
        <v>27</v>
      </c>
      <c r="E108" s="712"/>
      <c r="F108" s="713"/>
      <c r="G108" s="711" t="s">
        <v>28</v>
      </c>
      <c r="H108" s="712"/>
      <c r="I108" s="713"/>
      <c r="J108" s="712" t="s">
        <v>30</v>
      </c>
      <c r="K108" s="712"/>
      <c r="L108" s="713"/>
    </row>
    <row r="109" spans="2:12" x14ac:dyDescent="0.25">
      <c r="B109" s="1"/>
      <c r="C109" s="203" t="s">
        <v>59</v>
      </c>
      <c r="D109" s="152">
        <v>2021</v>
      </c>
      <c r="E109" s="152">
        <v>2022</v>
      </c>
      <c r="F109" s="175">
        <v>2023</v>
      </c>
      <c r="G109" s="152">
        <v>2021</v>
      </c>
      <c r="H109" s="152">
        <v>2022</v>
      </c>
      <c r="I109" s="175">
        <v>2023</v>
      </c>
      <c r="J109" s="152">
        <v>2021</v>
      </c>
      <c r="K109" s="152">
        <v>2022</v>
      </c>
      <c r="L109" s="175">
        <v>2023</v>
      </c>
    </row>
    <row r="110" spans="2:12" x14ac:dyDescent="0.25">
      <c r="B110" s="728" t="s">
        <v>11</v>
      </c>
      <c r="C110" s="200" t="s">
        <v>21</v>
      </c>
      <c r="D110" s="5">
        <v>1215</v>
      </c>
      <c r="E110" s="5">
        <v>1212</v>
      </c>
      <c r="F110" s="134">
        <v>1099</v>
      </c>
      <c r="G110" s="8">
        <v>-2.95527156549521E-2</v>
      </c>
      <c r="H110" s="8">
        <v>-2.4691358024691024E-3</v>
      </c>
      <c r="I110" s="137">
        <v>-9.323432343234328E-2</v>
      </c>
      <c r="J110" s="8">
        <v>4.1422337378971774E-2</v>
      </c>
      <c r="K110" s="8">
        <v>3.9277959620183427E-2</v>
      </c>
      <c r="L110" s="137">
        <v>3.350507606475412E-2</v>
      </c>
    </row>
    <row r="111" spans="2:12" x14ac:dyDescent="0.25">
      <c r="B111" s="728"/>
      <c r="C111" s="200" t="s">
        <v>22</v>
      </c>
      <c r="D111" s="5">
        <v>4587</v>
      </c>
      <c r="E111" s="5">
        <v>4680</v>
      </c>
      <c r="F111" s="134">
        <v>4492</v>
      </c>
      <c r="G111" s="8">
        <v>0.11551556420233466</v>
      </c>
      <c r="H111" s="8">
        <v>2.0274689339437435E-2</v>
      </c>
      <c r="I111" s="137">
        <v>-4.0170940170940139E-2</v>
      </c>
      <c r="J111" s="8">
        <v>0.15638210827764898</v>
      </c>
      <c r="K111" s="8">
        <v>0.15166736883041126</v>
      </c>
      <c r="L111" s="137">
        <v>0.13694704429742996</v>
      </c>
    </row>
    <row r="112" spans="2:12" x14ac:dyDescent="0.25">
      <c r="B112" s="728"/>
      <c r="C112" s="200" t="s">
        <v>23</v>
      </c>
      <c r="D112" s="5">
        <v>7634</v>
      </c>
      <c r="E112" s="5">
        <v>8458</v>
      </c>
      <c r="F112" s="134">
        <v>8509</v>
      </c>
      <c r="G112" s="8">
        <v>0.15143288084464546</v>
      </c>
      <c r="H112" s="8">
        <v>0.10793817133874772</v>
      </c>
      <c r="I112" s="137">
        <v>6.0297942776070812E-3</v>
      </c>
      <c r="J112" s="8">
        <v>0.2602618300831856</v>
      </c>
      <c r="K112" s="8">
        <v>0.27410312084778171</v>
      </c>
      <c r="L112" s="137">
        <v>0.25941282277979327</v>
      </c>
    </row>
    <row r="113" spans="2:12" x14ac:dyDescent="0.25">
      <c r="B113" s="728"/>
      <c r="C113" s="200" t="s">
        <v>54</v>
      </c>
      <c r="D113" s="5">
        <v>12106</v>
      </c>
      <c r="E113" s="5">
        <v>11949</v>
      </c>
      <c r="F113" s="134">
        <v>12668</v>
      </c>
      <c r="G113" s="8">
        <v>0.27727368643173667</v>
      </c>
      <c r="H113" s="8">
        <v>-1.2968775813646083E-2</v>
      </c>
      <c r="I113" s="137">
        <v>6.0172399363963569E-2</v>
      </c>
      <c r="J113" s="8">
        <v>0.41272330560480019</v>
      </c>
      <c r="K113" s="8">
        <v>0.38723790387918461</v>
      </c>
      <c r="L113" s="137">
        <v>0.38620773756897653</v>
      </c>
    </row>
    <row r="114" spans="2:12" ht="30" x14ac:dyDescent="0.25">
      <c r="B114" s="728"/>
      <c r="C114" s="207" t="s">
        <v>25</v>
      </c>
      <c r="D114" s="5">
        <v>3486</v>
      </c>
      <c r="E114" s="5">
        <v>4451</v>
      </c>
      <c r="F114" s="134">
        <v>5931</v>
      </c>
      <c r="G114" s="8">
        <v>0.2049775319737297</v>
      </c>
      <c r="H114" s="8">
        <v>0.27682157200229485</v>
      </c>
      <c r="I114" s="137">
        <v>0.33250954841608626</v>
      </c>
      <c r="J114" s="8">
        <v>0.11884631119596345</v>
      </c>
      <c r="K114" s="8">
        <v>0.14424603817610265</v>
      </c>
      <c r="L114" s="137">
        <v>0.18081765799823177</v>
      </c>
    </row>
    <row r="115" spans="2:12" ht="15.75" thickBot="1" x14ac:dyDescent="0.3">
      <c r="B115" s="728"/>
      <c r="C115" s="200" t="s">
        <v>26</v>
      </c>
      <c r="D115" s="5">
        <v>304</v>
      </c>
      <c r="E115" s="5">
        <v>107</v>
      </c>
      <c r="F115" s="134">
        <v>102</v>
      </c>
      <c r="G115" s="8">
        <v>0.2614107883817427</v>
      </c>
      <c r="H115" s="8">
        <v>-0.64802631578947367</v>
      </c>
      <c r="I115" s="137">
        <v>-4.6728971962616828E-2</v>
      </c>
      <c r="J115" s="8">
        <v>1.0364107459429974E-2</v>
      </c>
      <c r="K115" s="8">
        <v>3.4676086463363257E-3</v>
      </c>
      <c r="L115" s="137">
        <v>3.1096612908143046E-3</v>
      </c>
    </row>
    <row r="116" spans="2:12" ht="16.5" thickTop="1" thickBot="1" x14ac:dyDescent="0.3">
      <c r="B116" s="728"/>
      <c r="C116" s="202" t="s">
        <v>12</v>
      </c>
      <c r="D116" s="11">
        <v>29332</v>
      </c>
      <c r="E116" s="11">
        <v>30857</v>
      </c>
      <c r="F116" s="136">
        <v>32801</v>
      </c>
      <c r="G116" s="13">
        <v>0.19206697553442242</v>
      </c>
      <c r="H116" s="13">
        <v>5.1990999590890485E-2</v>
      </c>
      <c r="I116" s="198">
        <v>6.3000291668017017E-2</v>
      </c>
      <c r="J116" s="15">
        <v>0.99999999999999989</v>
      </c>
      <c r="K116" s="15">
        <v>1</v>
      </c>
      <c r="L116" s="139">
        <v>1</v>
      </c>
    </row>
    <row r="118" spans="2:12" ht="15.75" thickBot="1" x14ac:dyDescent="0.3">
      <c r="B118" s="1"/>
      <c r="C118" s="730" t="s">
        <v>4</v>
      </c>
      <c r="D118" s="730"/>
      <c r="E118" s="730"/>
      <c r="F118" s="730"/>
      <c r="G118" s="730"/>
      <c r="H118" s="730"/>
      <c r="I118" s="730"/>
      <c r="J118" s="730"/>
      <c r="K118" s="730"/>
      <c r="L118" s="730"/>
    </row>
    <row r="119" spans="2:12" ht="15.75" thickBot="1" x14ac:dyDescent="0.3">
      <c r="B119" s="1"/>
      <c r="C119" s="3"/>
      <c r="D119" s="711" t="s">
        <v>27</v>
      </c>
      <c r="E119" s="712"/>
      <c r="F119" s="713"/>
      <c r="G119" s="711" t="s">
        <v>28</v>
      </c>
      <c r="H119" s="712"/>
      <c r="I119" s="713"/>
      <c r="J119" s="712" t="s">
        <v>30</v>
      </c>
      <c r="K119" s="712"/>
      <c r="L119" s="713"/>
    </row>
    <row r="120" spans="2:12" x14ac:dyDescent="0.25">
      <c r="B120" s="1"/>
      <c r="C120" s="203" t="s">
        <v>59</v>
      </c>
      <c r="D120" s="152">
        <v>2021</v>
      </c>
      <c r="E120" s="152">
        <v>2022</v>
      </c>
      <c r="F120" s="175">
        <v>2023</v>
      </c>
      <c r="G120" s="152">
        <v>2021</v>
      </c>
      <c r="H120" s="152">
        <v>2022</v>
      </c>
      <c r="I120" s="175">
        <v>2023</v>
      </c>
      <c r="J120" s="152">
        <v>2021</v>
      </c>
      <c r="K120" s="152">
        <v>2022</v>
      </c>
      <c r="L120" s="175">
        <v>2023</v>
      </c>
    </row>
    <row r="121" spans="2:12" x14ac:dyDescent="0.25">
      <c r="B121" s="728" t="s">
        <v>31</v>
      </c>
      <c r="C121" s="200" t="s">
        <v>21</v>
      </c>
      <c r="D121" s="5">
        <v>51389</v>
      </c>
      <c r="E121" s="5">
        <v>47385</v>
      </c>
      <c r="F121" s="134">
        <v>43351</v>
      </c>
      <c r="G121" s="8">
        <v>-1.5102439772313514E-2</v>
      </c>
      <c r="H121" s="8">
        <v>-7.7915507209714185E-2</v>
      </c>
      <c r="I121" s="137">
        <v>-8.5132425873166606E-2</v>
      </c>
      <c r="J121" s="8">
        <v>0.37717250895425986</v>
      </c>
      <c r="K121" s="8">
        <v>0.3466070762411218</v>
      </c>
      <c r="L121" s="137">
        <v>0.31937967362876191</v>
      </c>
    </row>
    <row r="122" spans="2:12" x14ac:dyDescent="0.25">
      <c r="B122" s="728"/>
      <c r="C122" s="200" t="s">
        <v>22</v>
      </c>
      <c r="D122" s="5">
        <v>7844</v>
      </c>
      <c r="E122" s="5">
        <v>7934</v>
      </c>
      <c r="F122" s="134">
        <v>7686</v>
      </c>
      <c r="G122" s="8">
        <v>4.5866666666666722E-2</v>
      </c>
      <c r="H122" s="8">
        <v>1.1473737888832325E-2</v>
      </c>
      <c r="I122" s="137">
        <v>-3.1257877489286656E-2</v>
      </c>
      <c r="J122" s="8">
        <v>5.7571487287886795E-2</v>
      </c>
      <c r="K122" s="8">
        <v>5.8034832603082412E-2</v>
      </c>
      <c r="L122" s="137">
        <v>5.662504144104321E-2</v>
      </c>
    </row>
    <row r="123" spans="2:12" x14ac:dyDescent="0.25">
      <c r="B123" s="728"/>
      <c r="C123" s="200" t="s">
        <v>23</v>
      </c>
      <c r="D123" s="5">
        <v>7019</v>
      </c>
      <c r="E123" s="5">
        <v>8057</v>
      </c>
      <c r="F123" s="134">
        <v>7777</v>
      </c>
      <c r="G123" s="8">
        <v>9.7919599562021009E-2</v>
      </c>
      <c r="H123" s="8">
        <v>0.14788431400484403</v>
      </c>
      <c r="I123" s="137">
        <v>-3.4752389226759384E-2</v>
      </c>
      <c r="J123" s="8">
        <v>5.1516352533615174E-2</v>
      </c>
      <c r="K123" s="8">
        <v>5.8934540746538318E-2</v>
      </c>
      <c r="L123" s="137">
        <v>5.7295465428960843E-2</v>
      </c>
    </row>
    <row r="124" spans="2:12" x14ac:dyDescent="0.25">
      <c r="B124" s="728"/>
      <c r="C124" s="200" t="s">
        <v>54</v>
      </c>
      <c r="D124" s="5">
        <v>37663</v>
      </c>
      <c r="E124" s="5">
        <v>37979</v>
      </c>
      <c r="F124" s="134">
        <v>39117</v>
      </c>
      <c r="G124" s="8">
        <v>0.1575081443235602</v>
      </c>
      <c r="H124" s="8">
        <v>8.3901972758411159E-3</v>
      </c>
      <c r="I124" s="137">
        <v>2.9963927433581672E-2</v>
      </c>
      <c r="J124" s="8">
        <v>0.27642974575773588</v>
      </c>
      <c r="K124" s="8">
        <v>0.27780500471798175</v>
      </c>
      <c r="L124" s="137">
        <v>0.28818653994916565</v>
      </c>
    </row>
    <row r="125" spans="2:12" ht="30" x14ac:dyDescent="0.25">
      <c r="B125" s="728"/>
      <c r="C125" s="207" t="s">
        <v>25</v>
      </c>
      <c r="D125" s="5">
        <v>29440</v>
      </c>
      <c r="E125" s="5">
        <v>33481</v>
      </c>
      <c r="F125" s="134">
        <v>35976</v>
      </c>
      <c r="G125" s="8">
        <v>0.21768623071514259</v>
      </c>
      <c r="H125" s="8">
        <v>0.13726222826086953</v>
      </c>
      <c r="I125" s="137">
        <v>7.4519876945132957E-2</v>
      </c>
      <c r="J125" s="8">
        <v>0.21607656626152311</v>
      </c>
      <c r="K125" s="8">
        <v>0.2449034825288382</v>
      </c>
      <c r="L125" s="137">
        <v>0.2650458614211515</v>
      </c>
    </row>
    <row r="126" spans="2:12" ht="15.75" thickBot="1" x14ac:dyDescent="0.3">
      <c r="B126" s="728"/>
      <c r="C126" s="200" t="s">
        <v>26</v>
      </c>
      <c r="D126" s="5">
        <v>2893</v>
      </c>
      <c r="E126" s="5">
        <v>1875</v>
      </c>
      <c r="F126" s="134">
        <v>1828</v>
      </c>
      <c r="G126" s="8">
        <v>-0.16820011500862564</v>
      </c>
      <c r="H126" s="8">
        <v>-0.35188385758727969</v>
      </c>
      <c r="I126" s="137">
        <v>-2.5066666666666682E-2</v>
      </c>
      <c r="J126" s="8">
        <v>2.1233339204979156E-2</v>
      </c>
      <c r="K126" s="8">
        <v>1.3715063162437551E-2</v>
      </c>
      <c r="L126" s="137">
        <v>1.3467418130916861E-2</v>
      </c>
    </row>
    <row r="127" spans="2:12" ht="16.5" thickTop="1" thickBot="1" x14ac:dyDescent="0.3">
      <c r="B127" s="728"/>
      <c r="C127" s="202" t="s">
        <v>12</v>
      </c>
      <c r="D127" s="11">
        <v>136248</v>
      </c>
      <c r="E127" s="11">
        <v>136711</v>
      </c>
      <c r="F127" s="136">
        <v>135735</v>
      </c>
      <c r="G127" s="13">
        <v>7.9080965920340862E-2</v>
      </c>
      <c r="H127" s="13">
        <v>3.3982150196700811E-3</v>
      </c>
      <c r="I127" s="198">
        <v>-7.1391475448208119E-3</v>
      </c>
      <c r="J127" s="15">
        <v>1</v>
      </c>
      <c r="K127" s="15">
        <v>1</v>
      </c>
      <c r="L127" s="139">
        <v>1</v>
      </c>
    </row>
    <row r="128" spans="2:12" ht="15.75" thickBot="1" x14ac:dyDescent="0.3">
      <c r="B128" s="1"/>
      <c r="C128" s="3"/>
      <c r="D128" s="711" t="s">
        <v>27</v>
      </c>
      <c r="E128" s="712"/>
      <c r="F128" s="713"/>
      <c r="G128" s="711" t="s">
        <v>28</v>
      </c>
      <c r="H128" s="712"/>
      <c r="I128" s="713"/>
      <c r="J128" s="712" t="s">
        <v>30</v>
      </c>
      <c r="K128" s="712"/>
      <c r="L128" s="713"/>
    </row>
    <row r="129" spans="2:12" x14ac:dyDescent="0.25">
      <c r="B129" s="1"/>
      <c r="C129" s="203" t="s">
        <v>59</v>
      </c>
      <c r="D129" s="152">
        <v>2021</v>
      </c>
      <c r="E129" s="152">
        <v>2022</v>
      </c>
      <c r="F129" s="175">
        <v>2023</v>
      </c>
      <c r="G129" s="152">
        <v>2021</v>
      </c>
      <c r="H129" s="152">
        <v>2022</v>
      </c>
      <c r="I129" s="175">
        <v>2023</v>
      </c>
      <c r="J129" s="152">
        <v>2021</v>
      </c>
      <c r="K129" s="152">
        <v>2022</v>
      </c>
      <c r="L129" s="175">
        <v>2023</v>
      </c>
    </row>
    <row r="130" spans="2:12" x14ac:dyDescent="0.25">
      <c r="B130" s="729" t="s">
        <v>10</v>
      </c>
      <c r="C130" s="200" t="s">
        <v>21</v>
      </c>
      <c r="D130" s="5">
        <v>13194</v>
      </c>
      <c r="E130" s="5">
        <v>11898</v>
      </c>
      <c r="F130" s="134">
        <v>10876</v>
      </c>
      <c r="G130" s="8">
        <v>-6.7750677506774881E-3</v>
      </c>
      <c r="H130" s="8">
        <v>-9.8226466575716209E-2</v>
      </c>
      <c r="I130" s="137">
        <v>-8.5896789376365801E-2</v>
      </c>
      <c r="J130" s="8">
        <v>0.22937310941900491</v>
      </c>
      <c r="K130" s="8">
        <v>0.20171913941305122</v>
      </c>
      <c r="L130" s="137">
        <v>0.18299597866505141</v>
      </c>
    </row>
    <row r="131" spans="2:12" x14ac:dyDescent="0.25">
      <c r="B131" s="729"/>
      <c r="C131" s="200" t="s">
        <v>22</v>
      </c>
      <c r="D131" s="5">
        <v>2563</v>
      </c>
      <c r="E131" s="5">
        <v>2587</v>
      </c>
      <c r="F131" s="134">
        <v>2168</v>
      </c>
      <c r="G131" s="8">
        <v>5.2134646962233244E-2</v>
      </c>
      <c r="H131" s="8">
        <v>9.3640265314085536E-3</v>
      </c>
      <c r="I131" s="137">
        <v>-0.16196366447622734</v>
      </c>
      <c r="J131" s="8">
        <v>4.4556865199401968E-2</v>
      </c>
      <c r="K131" s="8">
        <v>4.3860095281691332E-2</v>
      </c>
      <c r="L131" s="137">
        <v>3.6478050914475126E-2</v>
      </c>
    </row>
    <row r="132" spans="2:12" x14ac:dyDescent="0.25">
      <c r="B132" s="729"/>
      <c r="C132" s="200" t="s">
        <v>23</v>
      </c>
      <c r="D132" s="5">
        <v>339</v>
      </c>
      <c r="E132" s="5">
        <v>408</v>
      </c>
      <c r="F132" s="134">
        <v>416</v>
      </c>
      <c r="G132" s="8">
        <v>0.20640569395017794</v>
      </c>
      <c r="H132" s="8">
        <v>0.20353982300884965</v>
      </c>
      <c r="I132" s="137">
        <v>1.9607843137254832E-2</v>
      </c>
      <c r="J132" s="8">
        <v>5.8933973088557421E-3</v>
      </c>
      <c r="K132" s="8">
        <v>6.917247342454606E-3</v>
      </c>
      <c r="L132" s="137">
        <v>6.999478404253529E-3</v>
      </c>
    </row>
    <row r="133" spans="2:12" x14ac:dyDescent="0.25">
      <c r="B133" s="729"/>
      <c r="C133" s="200" t="s">
        <v>54</v>
      </c>
      <c r="D133" s="5">
        <v>16926</v>
      </c>
      <c r="E133" s="5">
        <v>17251</v>
      </c>
      <c r="F133" s="134">
        <v>18210</v>
      </c>
      <c r="G133" s="8">
        <v>0.17943000487770888</v>
      </c>
      <c r="H133" s="8">
        <v>1.920122887864828E-2</v>
      </c>
      <c r="I133" s="137">
        <v>5.5590980233029885E-2</v>
      </c>
      <c r="J133" s="8">
        <v>0.29425263377490352</v>
      </c>
      <c r="K133" s="8">
        <v>0.2924741027075598</v>
      </c>
      <c r="L133" s="137">
        <v>0.30639543687850185</v>
      </c>
    </row>
    <row r="134" spans="2:12" ht="30" x14ac:dyDescent="0.25">
      <c r="B134" s="729"/>
      <c r="C134" s="207" t="s">
        <v>25</v>
      </c>
      <c r="D134" s="5">
        <v>22428</v>
      </c>
      <c r="E134" s="5">
        <v>25304</v>
      </c>
      <c r="F134" s="134">
        <v>26203</v>
      </c>
      <c r="G134" s="8">
        <v>0.25422212280505541</v>
      </c>
      <c r="H134" s="8">
        <v>0.12823256643481362</v>
      </c>
      <c r="I134" s="137">
        <v>3.5527979766044826E-2</v>
      </c>
      <c r="J134" s="8">
        <v>0.38990299363721709</v>
      </c>
      <c r="K134" s="8">
        <v>0.42900496753301798</v>
      </c>
      <c r="L134" s="137">
        <v>0.44088301112176737</v>
      </c>
    </row>
    <row r="135" spans="2:12" ht="15.75" thickBot="1" x14ac:dyDescent="0.3">
      <c r="B135" s="729"/>
      <c r="C135" s="200" t="s">
        <v>26</v>
      </c>
      <c r="D135" s="5">
        <v>2072</v>
      </c>
      <c r="E135" s="5">
        <v>1535</v>
      </c>
      <c r="F135" s="134">
        <v>1560</v>
      </c>
      <c r="G135" s="8">
        <v>-0.1448617416425918</v>
      </c>
      <c r="H135" s="8">
        <v>-0.25916988416988418</v>
      </c>
      <c r="I135" s="137">
        <v>1.6286644951140072E-2</v>
      </c>
      <c r="J135" s="8">
        <v>3.6021000660616809E-2</v>
      </c>
      <c r="K135" s="8">
        <v>2.6024447722225046E-2</v>
      </c>
      <c r="L135" s="137">
        <v>2.6248044015950735E-2</v>
      </c>
    </row>
    <row r="136" spans="2:12" ht="16.5" thickTop="1" thickBot="1" x14ac:dyDescent="0.3">
      <c r="B136" s="729"/>
      <c r="C136" s="202" t="s">
        <v>12</v>
      </c>
      <c r="D136" s="11">
        <v>57522</v>
      </c>
      <c r="E136" s="11">
        <v>58983</v>
      </c>
      <c r="F136" s="136">
        <v>59433</v>
      </c>
      <c r="G136" s="13">
        <v>0.13551927670410802</v>
      </c>
      <c r="H136" s="13">
        <v>2.5398977782413734E-2</v>
      </c>
      <c r="I136" s="198">
        <v>7.6293169218248913E-3</v>
      </c>
      <c r="J136" s="15">
        <v>1</v>
      </c>
      <c r="K136" s="15">
        <v>1</v>
      </c>
      <c r="L136" s="139">
        <v>1</v>
      </c>
    </row>
    <row r="137" spans="2:12" ht="15.75" thickBot="1" x14ac:dyDescent="0.3">
      <c r="B137" s="1"/>
      <c r="C137" s="3"/>
      <c r="D137" s="711" t="s">
        <v>27</v>
      </c>
      <c r="E137" s="712"/>
      <c r="F137" s="713"/>
      <c r="G137" s="711" t="s">
        <v>28</v>
      </c>
      <c r="H137" s="712"/>
      <c r="I137" s="713"/>
      <c r="J137" s="712" t="s">
        <v>30</v>
      </c>
      <c r="K137" s="712"/>
      <c r="L137" s="713"/>
    </row>
    <row r="138" spans="2:12" x14ac:dyDescent="0.25">
      <c r="B138" s="1"/>
      <c r="C138" s="203" t="s">
        <v>59</v>
      </c>
      <c r="D138" s="152">
        <v>2021</v>
      </c>
      <c r="E138" s="152">
        <v>2022</v>
      </c>
      <c r="F138" s="175">
        <v>2023</v>
      </c>
      <c r="G138" s="152">
        <v>2021</v>
      </c>
      <c r="H138" s="152">
        <v>2022</v>
      </c>
      <c r="I138" s="175">
        <v>2023</v>
      </c>
      <c r="J138" s="152">
        <v>2021</v>
      </c>
      <c r="K138" s="152">
        <v>2022</v>
      </c>
      <c r="L138" s="175">
        <v>2023</v>
      </c>
    </row>
    <row r="139" spans="2:12" x14ac:dyDescent="0.25">
      <c r="B139" s="728" t="s">
        <v>11</v>
      </c>
      <c r="C139" s="200" t="s">
        <v>21</v>
      </c>
      <c r="D139" s="5">
        <v>38195</v>
      </c>
      <c r="E139" s="5">
        <v>35487</v>
      </c>
      <c r="F139" s="134">
        <v>32475</v>
      </c>
      <c r="G139" s="8">
        <v>-1.7946674208726532E-2</v>
      </c>
      <c r="H139" s="8">
        <v>-7.0899332373347335E-2</v>
      </c>
      <c r="I139" s="137">
        <v>-8.4876151830247659E-2</v>
      </c>
      <c r="J139" s="8">
        <v>0.48516373243909255</v>
      </c>
      <c r="K139" s="8">
        <v>0.45655362289007823</v>
      </c>
      <c r="L139" s="137">
        <v>0.42561138633325468</v>
      </c>
    </row>
    <row r="140" spans="2:12" x14ac:dyDescent="0.25">
      <c r="B140" s="728"/>
      <c r="C140" s="200" t="s">
        <v>22</v>
      </c>
      <c r="D140" s="5">
        <v>5281</v>
      </c>
      <c r="E140" s="5">
        <v>5347</v>
      </c>
      <c r="F140" s="134">
        <v>5518</v>
      </c>
      <c r="G140" s="8">
        <v>4.2851500789889307E-2</v>
      </c>
      <c r="H140" s="8">
        <v>1.2497633024048493E-2</v>
      </c>
      <c r="I140" s="137">
        <v>3.198054984103238E-2</v>
      </c>
      <c r="J140" s="8">
        <v>6.7080761120849527E-2</v>
      </c>
      <c r="K140" s="8">
        <v>6.8791169205434335E-2</v>
      </c>
      <c r="L140" s="137">
        <v>7.2317894681659722E-2</v>
      </c>
    </row>
    <row r="141" spans="2:12" x14ac:dyDescent="0.25">
      <c r="B141" s="728"/>
      <c r="C141" s="200" t="s">
        <v>23</v>
      </c>
      <c r="D141" s="5">
        <v>6680</v>
      </c>
      <c r="E141" s="5">
        <v>7649</v>
      </c>
      <c r="F141" s="134">
        <v>7361</v>
      </c>
      <c r="G141" s="8">
        <v>9.2931937172774814E-2</v>
      </c>
      <c r="H141" s="8">
        <v>0.14505988023952088</v>
      </c>
      <c r="I141" s="137">
        <v>-3.7651980651065453E-2</v>
      </c>
      <c r="J141" s="8">
        <v>8.4851256255874807E-2</v>
      </c>
      <c r="K141" s="8">
        <v>9.8407266364759161E-2</v>
      </c>
      <c r="L141" s="137">
        <v>9.6471914235537734E-2</v>
      </c>
    </row>
    <row r="142" spans="2:12" x14ac:dyDescent="0.25">
      <c r="B142" s="728"/>
      <c r="C142" s="200" t="s">
        <v>54</v>
      </c>
      <c r="D142" s="5">
        <v>20737</v>
      </c>
      <c r="E142" s="5">
        <v>20728</v>
      </c>
      <c r="F142" s="134">
        <v>20907</v>
      </c>
      <c r="G142" s="8">
        <v>0.14021004013856042</v>
      </c>
      <c r="H142" s="8">
        <v>-4.3400684766359277E-4</v>
      </c>
      <c r="I142" s="137">
        <v>8.6356619065997009E-3</v>
      </c>
      <c r="J142" s="8">
        <v>0.26340726062546044</v>
      </c>
      <c r="K142" s="8">
        <v>0.26667352820090573</v>
      </c>
      <c r="L142" s="137">
        <v>0.27400330266572304</v>
      </c>
    </row>
    <row r="143" spans="2:12" ht="30" x14ac:dyDescent="0.25">
      <c r="B143" s="728"/>
      <c r="C143" s="207" t="s">
        <v>25</v>
      </c>
      <c r="D143" s="5">
        <v>7012</v>
      </c>
      <c r="E143" s="5">
        <v>8177</v>
      </c>
      <c r="F143" s="134">
        <v>9773</v>
      </c>
      <c r="G143" s="8">
        <v>0.11389992057188247</v>
      </c>
      <c r="H143" s="8">
        <v>0.16614375356531652</v>
      </c>
      <c r="I143" s="137">
        <v>0.19518160694631281</v>
      </c>
      <c r="J143" s="8">
        <v>8.906841450092727E-2</v>
      </c>
      <c r="K143" s="8">
        <v>0.10520018526142445</v>
      </c>
      <c r="L143" s="137">
        <v>0.12808314329899609</v>
      </c>
    </row>
    <row r="144" spans="2:12" ht="15.75" thickBot="1" x14ac:dyDescent="0.3">
      <c r="B144" s="728"/>
      <c r="C144" s="200" t="s">
        <v>26</v>
      </c>
      <c r="D144" s="5">
        <v>821</v>
      </c>
      <c r="E144" s="5">
        <v>340</v>
      </c>
      <c r="F144" s="134">
        <v>268</v>
      </c>
      <c r="G144" s="8">
        <v>-0.22180094786729854</v>
      </c>
      <c r="H144" s="8">
        <v>-0.58587088915956154</v>
      </c>
      <c r="I144" s="137">
        <v>-0.21176470588235297</v>
      </c>
      <c r="J144" s="8">
        <v>1.0428575057795392E-2</v>
      </c>
      <c r="K144" s="8">
        <v>4.3742280773981061E-3</v>
      </c>
      <c r="L144" s="137">
        <v>3.5123587848287069E-3</v>
      </c>
    </row>
    <row r="145" spans="2:12" ht="16.5" thickTop="1" thickBot="1" x14ac:dyDescent="0.3">
      <c r="B145" s="728"/>
      <c r="C145" s="202" t="s">
        <v>12</v>
      </c>
      <c r="D145" s="11">
        <v>78726</v>
      </c>
      <c r="E145" s="11">
        <v>77728</v>
      </c>
      <c r="F145" s="136">
        <v>76302</v>
      </c>
      <c r="G145" s="13">
        <v>4.1266566145544026E-2</v>
      </c>
      <c r="H145" s="13">
        <v>-1.2676879302898625E-2</v>
      </c>
      <c r="I145" s="198">
        <v>-1.834602717167555E-2</v>
      </c>
      <c r="J145" s="15">
        <v>1.0000000000000002</v>
      </c>
      <c r="K145" s="15">
        <v>1</v>
      </c>
      <c r="L145" s="139">
        <v>0.99999999999999989</v>
      </c>
    </row>
    <row r="147" spans="2:12" ht="15.75" thickBot="1" x14ac:dyDescent="0.3">
      <c r="B147" s="1"/>
      <c r="C147" s="730" t="s">
        <v>5</v>
      </c>
      <c r="D147" s="730"/>
      <c r="E147" s="730"/>
      <c r="F147" s="730"/>
      <c r="G147" s="730"/>
      <c r="H147" s="730"/>
      <c r="I147" s="730"/>
      <c r="J147" s="730"/>
      <c r="K147" s="730"/>
      <c r="L147" s="730"/>
    </row>
    <row r="148" spans="2:12" ht="15.75" thickBot="1" x14ac:dyDescent="0.3">
      <c r="B148" s="1"/>
      <c r="C148" s="3"/>
      <c r="D148" s="711" t="s">
        <v>27</v>
      </c>
      <c r="E148" s="712"/>
      <c r="F148" s="713"/>
      <c r="G148" s="711" t="s">
        <v>28</v>
      </c>
      <c r="H148" s="712"/>
      <c r="I148" s="713"/>
      <c r="J148" s="712" t="s">
        <v>30</v>
      </c>
      <c r="K148" s="712"/>
      <c r="L148" s="713"/>
    </row>
    <row r="149" spans="2:12" x14ac:dyDescent="0.25">
      <c r="B149" s="1"/>
      <c r="C149" s="203" t="s">
        <v>59</v>
      </c>
      <c r="D149" s="152">
        <v>2021</v>
      </c>
      <c r="E149" s="152">
        <v>2022</v>
      </c>
      <c r="F149" s="175">
        <v>2023</v>
      </c>
      <c r="G149" s="152">
        <v>2021</v>
      </c>
      <c r="H149" s="152">
        <v>2022</v>
      </c>
      <c r="I149" s="175">
        <v>2023</v>
      </c>
      <c r="J149" s="152">
        <v>2021</v>
      </c>
      <c r="K149" s="152">
        <v>2022</v>
      </c>
      <c r="L149" s="175">
        <v>2023</v>
      </c>
    </row>
    <row r="150" spans="2:12" x14ac:dyDescent="0.25">
      <c r="B150" s="728" t="s">
        <v>31</v>
      </c>
      <c r="C150" s="200" t="s">
        <v>21</v>
      </c>
      <c r="D150" s="5">
        <v>1851</v>
      </c>
      <c r="E150" s="5">
        <v>1734</v>
      </c>
      <c r="F150" s="134">
        <v>1571</v>
      </c>
      <c r="G150" s="8">
        <v>2.8904947192884833E-2</v>
      </c>
      <c r="H150" s="8">
        <v>-6.3209076175040568E-2</v>
      </c>
      <c r="I150" s="137">
        <v>-9.4002306805074931E-2</v>
      </c>
      <c r="J150" s="8">
        <v>0.10444055746769734</v>
      </c>
      <c r="K150" s="8">
        <v>9.5854063018242119E-2</v>
      </c>
      <c r="L150" s="137">
        <v>8.8100044863167346E-2</v>
      </c>
    </row>
    <row r="151" spans="2:12" x14ac:dyDescent="0.25">
      <c r="B151" s="728"/>
      <c r="C151" s="200" t="s">
        <v>22</v>
      </c>
      <c r="D151" s="5">
        <v>1000</v>
      </c>
      <c r="E151" s="5">
        <v>923</v>
      </c>
      <c r="F151" s="134">
        <v>880</v>
      </c>
      <c r="G151" s="8">
        <v>0.15740740740740744</v>
      </c>
      <c r="H151" s="8">
        <v>-7.6999999999999957E-2</v>
      </c>
      <c r="I151" s="137">
        <v>-4.658721560130008E-2</v>
      </c>
      <c r="J151" s="8">
        <v>5.6423856006319474E-2</v>
      </c>
      <c r="K151" s="8">
        <v>5.1022664455500279E-2</v>
      </c>
      <c r="L151" s="137">
        <v>4.9349484073575596E-2</v>
      </c>
    </row>
    <row r="152" spans="2:12" x14ac:dyDescent="0.25">
      <c r="B152" s="728"/>
      <c r="C152" s="200" t="s">
        <v>23</v>
      </c>
      <c r="D152" s="5">
        <v>1662</v>
      </c>
      <c r="E152" s="5">
        <v>1952</v>
      </c>
      <c r="F152" s="134">
        <v>1984</v>
      </c>
      <c r="G152" s="8">
        <v>0.19482386772106408</v>
      </c>
      <c r="H152" s="8">
        <v>0.17448856799037293</v>
      </c>
      <c r="I152" s="137">
        <v>1.6393442622950838E-2</v>
      </c>
      <c r="J152" s="8">
        <v>9.3776448682502969E-2</v>
      </c>
      <c r="K152" s="8">
        <v>0.10790491984521836</v>
      </c>
      <c r="L152" s="137">
        <v>0.11126065500224316</v>
      </c>
    </row>
    <row r="153" spans="2:12" x14ac:dyDescent="0.25">
      <c r="B153" s="728"/>
      <c r="C153" s="200" t="s">
        <v>54</v>
      </c>
      <c r="D153" s="5">
        <v>6192</v>
      </c>
      <c r="E153" s="5">
        <v>5990</v>
      </c>
      <c r="F153" s="134">
        <v>5948</v>
      </c>
      <c r="G153" s="8">
        <v>9.515387336399006E-2</v>
      </c>
      <c r="H153" s="8">
        <v>-3.2622739018087876E-2</v>
      </c>
      <c r="I153" s="137">
        <v>-7.0116861435726152E-3</v>
      </c>
      <c r="J153" s="8">
        <v>0.34937651639113015</v>
      </c>
      <c r="K153" s="8">
        <v>0.33112216694306246</v>
      </c>
      <c r="L153" s="137">
        <v>0.33355764917003139</v>
      </c>
    </row>
    <row r="154" spans="2:12" ht="30" x14ac:dyDescent="0.25">
      <c r="B154" s="728"/>
      <c r="C154" s="207" t="s">
        <v>25</v>
      </c>
      <c r="D154" s="5">
        <v>6083</v>
      </c>
      <c r="E154" s="5">
        <v>6753</v>
      </c>
      <c r="F154" s="134">
        <v>6753</v>
      </c>
      <c r="G154" s="8">
        <v>0.1217038539553752</v>
      </c>
      <c r="H154" s="8">
        <v>0.11014302153542666</v>
      </c>
      <c r="I154" s="137">
        <v>0</v>
      </c>
      <c r="J154" s="8">
        <v>0.34322631608644133</v>
      </c>
      <c r="K154" s="8">
        <v>0.37330016583747927</v>
      </c>
      <c r="L154" s="137">
        <v>0.37870121130551815</v>
      </c>
    </row>
    <row r="155" spans="2:12" ht="15.75" thickBot="1" x14ac:dyDescent="0.3">
      <c r="B155" s="728"/>
      <c r="C155" s="200" t="s">
        <v>26</v>
      </c>
      <c r="D155" s="5">
        <v>935</v>
      </c>
      <c r="E155" s="5">
        <v>738</v>
      </c>
      <c r="F155" s="134">
        <v>696</v>
      </c>
      <c r="G155" s="8">
        <v>-0.25259792166266981</v>
      </c>
      <c r="H155" s="8">
        <v>-0.2106951871657754</v>
      </c>
      <c r="I155" s="137">
        <v>-5.6910569105691033E-2</v>
      </c>
      <c r="J155" s="8">
        <v>5.2756305365908709E-2</v>
      </c>
      <c r="K155" s="8">
        <v>4.0796019900497513E-2</v>
      </c>
      <c r="L155" s="137">
        <v>3.9030955585464336E-2</v>
      </c>
    </row>
    <row r="156" spans="2:12" ht="16.5" thickTop="1" thickBot="1" x14ac:dyDescent="0.3">
      <c r="B156" s="728"/>
      <c r="C156" s="202" t="s">
        <v>12</v>
      </c>
      <c r="D156" s="11">
        <v>17723</v>
      </c>
      <c r="E156" s="11">
        <v>18090</v>
      </c>
      <c r="F156" s="136">
        <v>17832</v>
      </c>
      <c r="G156" s="13">
        <v>8.1858136979611862E-2</v>
      </c>
      <c r="H156" s="13">
        <v>2.0707555154319213E-2</v>
      </c>
      <c r="I156" s="198">
        <v>-1.4262023217247122E-2</v>
      </c>
      <c r="J156" s="15">
        <v>0.99999999999999989</v>
      </c>
      <c r="K156" s="15">
        <v>1</v>
      </c>
      <c r="L156" s="139">
        <v>1</v>
      </c>
    </row>
    <row r="157" spans="2:12" ht="15.75" thickBot="1" x14ac:dyDescent="0.3">
      <c r="B157" s="1"/>
      <c r="C157" s="3"/>
      <c r="D157" s="711" t="s">
        <v>27</v>
      </c>
      <c r="E157" s="712"/>
      <c r="F157" s="713"/>
      <c r="G157" s="711" t="s">
        <v>28</v>
      </c>
      <c r="H157" s="712"/>
      <c r="I157" s="713"/>
      <c r="J157" s="712" t="s">
        <v>30</v>
      </c>
      <c r="K157" s="712"/>
      <c r="L157" s="713"/>
    </row>
    <row r="158" spans="2:12" x14ac:dyDescent="0.25">
      <c r="B158" s="1"/>
      <c r="C158" s="203" t="s">
        <v>59</v>
      </c>
      <c r="D158" s="152">
        <v>2021</v>
      </c>
      <c r="E158" s="152">
        <v>2022</v>
      </c>
      <c r="F158" s="175">
        <v>2023</v>
      </c>
      <c r="G158" s="152">
        <v>2021</v>
      </c>
      <c r="H158" s="152">
        <v>2022</v>
      </c>
      <c r="I158" s="175">
        <v>2023</v>
      </c>
      <c r="J158" s="152">
        <v>2021</v>
      </c>
      <c r="K158" s="152">
        <v>2022</v>
      </c>
      <c r="L158" s="175">
        <v>2023</v>
      </c>
    </row>
    <row r="159" spans="2:12" x14ac:dyDescent="0.25">
      <c r="B159" s="729" t="s">
        <v>10</v>
      </c>
      <c r="C159" s="200" t="s">
        <v>21</v>
      </c>
      <c r="D159" s="5">
        <v>378</v>
      </c>
      <c r="E159" s="5">
        <v>349</v>
      </c>
      <c r="F159" s="134">
        <v>350</v>
      </c>
      <c r="G159" s="8">
        <v>0.10526315789473695</v>
      </c>
      <c r="H159" s="8">
        <v>-7.6719576719576743E-2</v>
      </c>
      <c r="I159" s="137">
        <v>2.8653295128939771E-3</v>
      </c>
      <c r="J159" s="8">
        <v>4.211699164345404E-2</v>
      </c>
      <c r="K159" s="8">
        <v>3.7963668008267157E-2</v>
      </c>
      <c r="L159" s="137">
        <v>4.0345821325648415E-2</v>
      </c>
    </row>
    <row r="160" spans="2:12" x14ac:dyDescent="0.25">
      <c r="B160" s="729"/>
      <c r="C160" s="200" t="s">
        <v>22</v>
      </c>
      <c r="D160" s="5">
        <v>248</v>
      </c>
      <c r="E160" s="5">
        <v>278</v>
      </c>
      <c r="F160" s="134">
        <v>245</v>
      </c>
      <c r="G160" s="8">
        <v>0.2525252525252526</v>
      </c>
      <c r="H160" s="8">
        <v>0.12096774193548376</v>
      </c>
      <c r="I160" s="137">
        <v>-0.11870503597122306</v>
      </c>
      <c r="J160" s="8">
        <v>2.7632311977715877E-2</v>
      </c>
      <c r="K160" s="8">
        <v>3.0240400304579571E-2</v>
      </c>
      <c r="L160" s="137">
        <v>2.824207492795389E-2</v>
      </c>
    </row>
    <row r="161" spans="2:12" x14ac:dyDescent="0.25">
      <c r="B161" s="729"/>
      <c r="C161" s="200" t="s">
        <v>23</v>
      </c>
      <c r="D161" s="5">
        <v>63</v>
      </c>
      <c r="E161" s="5">
        <v>61</v>
      </c>
      <c r="F161" s="134">
        <v>51</v>
      </c>
      <c r="G161" s="8">
        <v>0.18867924528301883</v>
      </c>
      <c r="H161" s="8">
        <v>-3.1746031746031744E-2</v>
      </c>
      <c r="I161" s="137">
        <v>-0.16393442622950816</v>
      </c>
      <c r="J161" s="8">
        <v>7.0194986072423396E-3</v>
      </c>
      <c r="K161" s="8">
        <v>6.6354835200696178E-3</v>
      </c>
      <c r="L161" s="137">
        <v>5.8789625360230547E-3</v>
      </c>
    </row>
    <row r="162" spans="2:12" x14ac:dyDescent="0.25">
      <c r="B162" s="729"/>
      <c r="C162" s="200" t="s">
        <v>54</v>
      </c>
      <c r="D162" s="5">
        <v>2957</v>
      </c>
      <c r="E162" s="5">
        <v>2867</v>
      </c>
      <c r="F162" s="134">
        <v>2748</v>
      </c>
      <c r="G162" s="8">
        <v>0.11922785768357302</v>
      </c>
      <c r="H162" s="8">
        <v>-3.0436252959080146E-2</v>
      </c>
      <c r="I162" s="137">
        <v>-4.1506801534705318E-2</v>
      </c>
      <c r="J162" s="8">
        <v>0.32947075208913651</v>
      </c>
      <c r="K162" s="8">
        <v>0.31186772544327207</v>
      </c>
      <c r="L162" s="137">
        <v>0.31677233429394813</v>
      </c>
    </row>
    <row r="163" spans="2:12" ht="30" x14ac:dyDescent="0.25">
      <c r="B163" s="729"/>
      <c r="C163" s="207" t="s">
        <v>25</v>
      </c>
      <c r="D163" s="5">
        <v>4518</v>
      </c>
      <c r="E163" s="5">
        <v>4976</v>
      </c>
      <c r="F163" s="134">
        <v>4668</v>
      </c>
      <c r="G163" s="8">
        <v>0.1429294206931444</v>
      </c>
      <c r="H163" s="8">
        <v>0.10137228862328462</v>
      </c>
      <c r="I163" s="137">
        <v>-6.1897106109324751E-2</v>
      </c>
      <c r="J163" s="8">
        <v>0.50339832869080781</v>
      </c>
      <c r="K163" s="8">
        <v>0.54128140976830197</v>
      </c>
      <c r="L163" s="137">
        <v>0.53809798270893372</v>
      </c>
    </row>
    <row r="164" spans="2:12" ht="15.75" thickBot="1" x14ac:dyDescent="0.3">
      <c r="B164" s="729"/>
      <c r="C164" s="200" t="s">
        <v>26</v>
      </c>
      <c r="D164" s="5">
        <v>811</v>
      </c>
      <c r="E164" s="5">
        <v>662</v>
      </c>
      <c r="F164" s="134">
        <v>613</v>
      </c>
      <c r="G164" s="8">
        <v>-0.2186897880539499</v>
      </c>
      <c r="H164" s="8">
        <v>-0.18372379778051784</v>
      </c>
      <c r="I164" s="137">
        <v>-7.4018126888217517E-2</v>
      </c>
      <c r="J164" s="8">
        <v>9.0362116991643454E-2</v>
      </c>
      <c r="K164" s="8">
        <v>7.2011312955509624E-2</v>
      </c>
      <c r="L164" s="137">
        <v>7.06628242074928E-2</v>
      </c>
    </row>
    <row r="165" spans="2:12" ht="16.5" thickTop="1" thickBot="1" x14ac:dyDescent="0.3">
      <c r="B165" s="729"/>
      <c r="C165" s="202" t="s">
        <v>12</v>
      </c>
      <c r="D165" s="11">
        <v>8975</v>
      </c>
      <c r="E165" s="11">
        <v>9193</v>
      </c>
      <c r="F165" s="136">
        <v>8675</v>
      </c>
      <c r="G165" s="13">
        <v>9.1052759542912698E-2</v>
      </c>
      <c r="H165" s="13">
        <v>2.4289693593314787E-2</v>
      </c>
      <c r="I165" s="198">
        <v>-5.634722071141085E-2</v>
      </c>
      <c r="J165" s="15">
        <v>1</v>
      </c>
      <c r="K165" s="15">
        <v>1</v>
      </c>
      <c r="L165" s="139">
        <v>1</v>
      </c>
    </row>
    <row r="166" spans="2:12" ht="15.75" thickBot="1" x14ac:dyDescent="0.3">
      <c r="B166" s="1"/>
      <c r="C166" s="3"/>
      <c r="D166" s="711" t="s">
        <v>27</v>
      </c>
      <c r="E166" s="712"/>
      <c r="F166" s="713"/>
      <c r="G166" s="711" t="s">
        <v>28</v>
      </c>
      <c r="H166" s="712"/>
      <c r="I166" s="713"/>
      <c r="J166" s="712" t="s">
        <v>30</v>
      </c>
      <c r="K166" s="712"/>
      <c r="L166" s="713"/>
    </row>
    <row r="167" spans="2:12" x14ac:dyDescent="0.25">
      <c r="B167" s="1"/>
      <c r="C167" s="203" t="s">
        <v>59</v>
      </c>
      <c r="D167" s="152">
        <v>2021</v>
      </c>
      <c r="E167" s="152">
        <v>2022</v>
      </c>
      <c r="F167" s="175">
        <v>2023</v>
      </c>
      <c r="G167" s="152">
        <v>2021</v>
      </c>
      <c r="H167" s="152">
        <v>2022</v>
      </c>
      <c r="I167" s="175">
        <v>2023</v>
      </c>
      <c r="J167" s="152">
        <v>2021</v>
      </c>
      <c r="K167" s="152">
        <v>2022</v>
      </c>
      <c r="L167" s="175">
        <v>2023</v>
      </c>
    </row>
    <row r="168" spans="2:12" x14ac:dyDescent="0.25">
      <c r="B168" s="728" t="s">
        <v>11</v>
      </c>
      <c r="C168" s="200" t="s">
        <v>21</v>
      </c>
      <c r="D168" s="5">
        <v>1473</v>
      </c>
      <c r="E168" s="5">
        <v>1385</v>
      </c>
      <c r="F168" s="134">
        <v>1221</v>
      </c>
      <c r="G168" s="8">
        <v>1.0981468771448233E-2</v>
      </c>
      <c r="H168" s="8">
        <v>-5.9742023082145268E-2</v>
      </c>
      <c r="I168" s="137">
        <v>-0.11841155234657041</v>
      </c>
      <c r="J168" s="8">
        <v>0.16838134430727023</v>
      </c>
      <c r="K168" s="8">
        <v>0.15567045071372373</v>
      </c>
      <c r="L168" s="137">
        <v>0.13334061373812384</v>
      </c>
    </row>
    <row r="169" spans="2:12" x14ac:dyDescent="0.25">
      <c r="B169" s="728"/>
      <c r="C169" s="200" t="s">
        <v>22</v>
      </c>
      <c r="D169" s="5">
        <v>752</v>
      </c>
      <c r="E169" s="5">
        <v>645</v>
      </c>
      <c r="F169" s="134">
        <v>635</v>
      </c>
      <c r="G169" s="8">
        <v>0.12912912912912922</v>
      </c>
      <c r="H169" s="8">
        <v>-0.14228723404255317</v>
      </c>
      <c r="I169" s="137">
        <v>-1.5503875968992276E-2</v>
      </c>
      <c r="J169" s="8">
        <v>8.5962505715592136E-2</v>
      </c>
      <c r="K169" s="8">
        <v>7.2496347083286505E-2</v>
      </c>
      <c r="L169" s="137">
        <v>6.9345855629573003E-2</v>
      </c>
    </row>
    <row r="170" spans="2:12" x14ac:dyDescent="0.25">
      <c r="B170" s="728"/>
      <c r="C170" s="200" t="s">
        <v>23</v>
      </c>
      <c r="D170" s="5">
        <v>1599</v>
      </c>
      <c r="E170" s="5">
        <v>1891</v>
      </c>
      <c r="F170" s="134">
        <v>1933</v>
      </c>
      <c r="G170" s="8">
        <v>0.19506726457399104</v>
      </c>
      <c r="H170" s="8">
        <v>0.182614133833646</v>
      </c>
      <c r="I170" s="137">
        <v>2.2210470650449565E-2</v>
      </c>
      <c r="J170" s="8">
        <v>0.1827846364883402</v>
      </c>
      <c r="K170" s="8">
        <v>0.21254355400696864</v>
      </c>
      <c r="L170" s="137">
        <v>0.21109533690073168</v>
      </c>
    </row>
    <row r="171" spans="2:12" x14ac:dyDescent="0.25">
      <c r="B171" s="728"/>
      <c r="C171" s="200" t="s">
        <v>54</v>
      </c>
      <c r="D171" s="5">
        <v>3235</v>
      </c>
      <c r="E171" s="5">
        <v>3123</v>
      </c>
      <c r="F171" s="134">
        <v>3200</v>
      </c>
      <c r="G171" s="8">
        <v>7.4037184594953453E-2</v>
      </c>
      <c r="H171" s="8">
        <v>-3.4621329211746543E-2</v>
      </c>
      <c r="I171" s="137">
        <v>2.4655779699007452E-2</v>
      </c>
      <c r="J171" s="8">
        <v>0.36979881115683583</v>
      </c>
      <c r="K171" s="8">
        <v>0.35101719680791277</v>
      </c>
      <c r="L171" s="137">
        <v>0.3494594299443049</v>
      </c>
    </row>
    <row r="172" spans="2:12" ht="30" x14ac:dyDescent="0.25">
      <c r="B172" s="728"/>
      <c r="C172" s="207" t="s">
        <v>25</v>
      </c>
      <c r="D172" s="5">
        <v>1565</v>
      </c>
      <c r="E172" s="5">
        <v>1777</v>
      </c>
      <c r="F172" s="134">
        <v>2085</v>
      </c>
      <c r="G172" s="8">
        <v>6.4625850340136015E-2</v>
      </c>
      <c r="H172" s="8">
        <v>0.13546325878594256</v>
      </c>
      <c r="I172" s="137">
        <v>0.17332583005064706</v>
      </c>
      <c r="J172" s="8">
        <v>0.17889803383630545</v>
      </c>
      <c r="K172" s="8">
        <v>0.19973024615038776</v>
      </c>
      <c r="L172" s="137">
        <v>0.22769465982308618</v>
      </c>
    </row>
    <row r="173" spans="2:12" ht="15.75" thickBot="1" x14ac:dyDescent="0.3">
      <c r="B173" s="728"/>
      <c r="C173" s="200" t="s">
        <v>26</v>
      </c>
      <c r="D173" s="5">
        <v>124</v>
      </c>
      <c r="E173" s="5">
        <v>76</v>
      </c>
      <c r="F173" s="134">
        <v>83</v>
      </c>
      <c r="G173" s="8">
        <v>-0.4178403755868545</v>
      </c>
      <c r="H173" s="8">
        <v>-0.38709677419354838</v>
      </c>
      <c r="I173" s="137">
        <v>9.210526315789469E-2</v>
      </c>
      <c r="J173" s="8">
        <v>1.4174668495656149E-2</v>
      </c>
      <c r="K173" s="8">
        <v>8.54220523772058E-3</v>
      </c>
      <c r="L173" s="137">
        <v>9.0641039641804078E-3</v>
      </c>
    </row>
    <row r="174" spans="2:12" ht="16.5" thickTop="1" thickBot="1" x14ac:dyDescent="0.3">
      <c r="B174" s="728"/>
      <c r="C174" s="202" t="s">
        <v>12</v>
      </c>
      <c r="D174" s="11">
        <v>8748</v>
      </c>
      <c r="E174" s="11">
        <v>8897</v>
      </c>
      <c r="F174" s="136">
        <v>9157</v>
      </c>
      <c r="G174" s="13">
        <v>7.2584600294261836E-2</v>
      </c>
      <c r="H174" s="13">
        <v>1.7032464563328853E-2</v>
      </c>
      <c r="I174" s="198">
        <v>2.9223333707991461E-2</v>
      </c>
      <c r="J174" s="15">
        <v>1</v>
      </c>
      <c r="K174" s="15">
        <v>0.99999999999999989</v>
      </c>
      <c r="L174" s="139">
        <v>1</v>
      </c>
    </row>
    <row r="176" spans="2:12" ht="15.75" thickBot="1" x14ac:dyDescent="0.3">
      <c r="B176" s="1"/>
      <c r="C176" s="730" t="s">
        <v>6</v>
      </c>
      <c r="D176" s="730"/>
      <c r="E176" s="730"/>
      <c r="F176" s="730"/>
      <c r="G176" s="730"/>
      <c r="H176" s="730"/>
      <c r="I176" s="730"/>
      <c r="J176" s="730"/>
      <c r="K176" s="730"/>
      <c r="L176" s="730"/>
    </row>
    <row r="177" spans="2:12" ht="15.75" thickBot="1" x14ac:dyDescent="0.3">
      <c r="B177" s="1"/>
      <c r="C177" s="3"/>
      <c r="D177" s="711" t="s">
        <v>27</v>
      </c>
      <c r="E177" s="712"/>
      <c r="F177" s="713"/>
      <c r="G177" s="711" t="s">
        <v>28</v>
      </c>
      <c r="H177" s="712"/>
      <c r="I177" s="713"/>
      <c r="J177" s="712" t="s">
        <v>30</v>
      </c>
      <c r="K177" s="712"/>
      <c r="L177" s="713"/>
    </row>
    <row r="178" spans="2:12" x14ac:dyDescent="0.25">
      <c r="B178" s="1"/>
      <c r="C178" s="203" t="s">
        <v>59</v>
      </c>
      <c r="D178" s="152">
        <v>2021</v>
      </c>
      <c r="E178" s="152">
        <v>2022</v>
      </c>
      <c r="F178" s="175">
        <v>2023</v>
      </c>
      <c r="G178" s="152">
        <v>2021</v>
      </c>
      <c r="H178" s="152">
        <v>2022</v>
      </c>
      <c r="I178" s="175">
        <v>2023</v>
      </c>
      <c r="J178" s="152">
        <v>2021</v>
      </c>
      <c r="K178" s="152">
        <v>2022</v>
      </c>
      <c r="L178" s="175">
        <v>2023</v>
      </c>
    </row>
    <row r="179" spans="2:12" x14ac:dyDescent="0.25">
      <c r="B179" s="728" t="s">
        <v>31</v>
      </c>
      <c r="C179" s="200" t="s">
        <v>21</v>
      </c>
      <c r="D179" s="5">
        <v>10333</v>
      </c>
      <c r="E179" s="5">
        <v>10165</v>
      </c>
      <c r="F179" s="134">
        <v>9817</v>
      </c>
      <c r="G179" s="8">
        <v>-9.0805103387593511E-2</v>
      </c>
      <c r="H179" s="8">
        <v>-1.6258588986741485E-2</v>
      </c>
      <c r="I179" s="137">
        <v>-3.4235120511559303E-2</v>
      </c>
      <c r="J179" s="8">
        <v>0.22664063870854537</v>
      </c>
      <c r="K179" s="8">
        <v>0.21276373074346952</v>
      </c>
      <c r="L179" s="137">
        <v>0.20237898903273688</v>
      </c>
    </row>
    <row r="180" spans="2:12" x14ac:dyDescent="0.25">
      <c r="B180" s="728"/>
      <c r="C180" s="200" t="s">
        <v>22</v>
      </c>
      <c r="D180" s="5">
        <v>2777</v>
      </c>
      <c r="E180" s="5">
        <v>2685</v>
      </c>
      <c r="F180" s="134">
        <v>2668</v>
      </c>
      <c r="G180" s="8">
        <v>0.3037558685446009</v>
      </c>
      <c r="H180" s="8">
        <v>-3.31292761973353E-2</v>
      </c>
      <c r="I180" s="137">
        <v>-6.3314711359404585E-3</v>
      </c>
      <c r="J180" s="8">
        <v>6.0909808738375155E-2</v>
      </c>
      <c r="K180" s="8">
        <v>5.6199765572672471E-2</v>
      </c>
      <c r="L180" s="137">
        <v>5.5001236909375771E-2</v>
      </c>
    </row>
    <row r="181" spans="2:12" x14ac:dyDescent="0.25">
      <c r="B181" s="728"/>
      <c r="C181" s="200" t="s">
        <v>23</v>
      </c>
      <c r="D181" s="5">
        <v>2852</v>
      </c>
      <c r="E181" s="5">
        <v>3115</v>
      </c>
      <c r="F181" s="134">
        <v>2837</v>
      </c>
      <c r="G181" s="8">
        <v>0.55000000000000004</v>
      </c>
      <c r="H181" s="8">
        <v>9.2215988779803748E-2</v>
      </c>
      <c r="I181" s="137">
        <v>-8.924558587479936E-2</v>
      </c>
      <c r="J181" s="8">
        <v>6.2554834181435343E-2</v>
      </c>
      <c r="K181" s="8">
        <v>6.520010046885466E-2</v>
      </c>
      <c r="L181" s="137">
        <v>5.8485198317803251E-2</v>
      </c>
    </row>
    <row r="182" spans="2:12" x14ac:dyDescent="0.25">
      <c r="B182" s="728"/>
      <c r="C182" s="200" t="s">
        <v>54</v>
      </c>
      <c r="D182" s="5">
        <v>15040</v>
      </c>
      <c r="E182" s="5">
        <v>15422</v>
      </c>
      <c r="F182" s="134">
        <v>16234</v>
      </c>
      <c r="G182" s="8">
        <v>0.17896057066708471</v>
      </c>
      <c r="H182" s="8">
        <v>2.5398936170212716E-2</v>
      </c>
      <c r="I182" s="137">
        <v>5.2652055505122641E-2</v>
      </c>
      <c r="J182" s="8">
        <v>0.32988243551500263</v>
      </c>
      <c r="K182" s="8">
        <v>0.32279805760214336</v>
      </c>
      <c r="L182" s="137">
        <v>0.33466644677166651</v>
      </c>
    </row>
    <row r="183" spans="2:12" ht="30" x14ac:dyDescent="0.25">
      <c r="B183" s="728"/>
      <c r="C183" s="207" t="s">
        <v>25</v>
      </c>
      <c r="D183" s="5">
        <v>12790</v>
      </c>
      <c r="E183" s="5">
        <v>14848</v>
      </c>
      <c r="F183" s="134">
        <v>15462</v>
      </c>
      <c r="G183" s="8">
        <v>0.18590635141400091</v>
      </c>
      <c r="H183" s="8">
        <v>0.16090695856137605</v>
      </c>
      <c r="I183" s="137">
        <v>4.1352370689655249E-2</v>
      </c>
      <c r="J183" s="8">
        <v>0.28053167222319703</v>
      </c>
      <c r="K183" s="8">
        <v>0.31078365706630945</v>
      </c>
      <c r="L183" s="137">
        <v>0.31875154613671974</v>
      </c>
    </row>
    <row r="184" spans="2:12" ht="15.75" thickBot="1" x14ac:dyDescent="0.3">
      <c r="B184" s="728"/>
      <c r="C184" s="200" t="s">
        <v>26</v>
      </c>
      <c r="D184" s="5">
        <v>1800</v>
      </c>
      <c r="E184" s="5">
        <v>1541</v>
      </c>
      <c r="F184" s="134">
        <v>1490</v>
      </c>
      <c r="G184" s="8">
        <v>-0.20177383592017739</v>
      </c>
      <c r="H184" s="8">
        <v>-0.14388888888888884</v>
      </c>
      <c r="I184" s="137">
        <v>-3.3095392602206397E-2</v>
      </c>
      <c r="J184" s="8">
        <v>3.9480610633444463E-2</v>
      </c>
      <c r="K184" s="8">
        <v>3.2254688546550572E-2</v>
      </c>
      <c r="L184" s="137">
        <v>3.0716582831697863E-2</v>
      </c>
    </row>
    <row r="185" spans="2:12" ht="16.5" thickTop="1" thickBot="1" x14ac:dyDescent="0.3">
      <c r="B185" s="728"/>
      <c r="C185" s="202" t="s">
        <v>12</v>
      </c>
      <c r="D185" s="11">
        <v>45592</v>
      </c>
      <c r="E185" s="11">
        <v>47776</v>
      </c>
      <c r="F185" s="136">
        <v>48508</v>
      </c>
      <c r="G185" s="13">
        <v>0.10843139161723236</v>
      </c>
      <c r="H185" s="13">
        <v>4.7903140901912611E-2</v>
      </c>
      <c r="I185" s="198">
        <v>1.5321500334896099E-2</v>
      </c>
      <c r="J185" s="15">
        <v>1</v>
      </c>
      <c r="K185" s="15">
        <v>0.99999999999999989</v>
      </c>
      <c r="L185" s="139">
        <v>1</v>
      </c>
    </row>
    <row r="186" spans="2:12" ht="15.75" thickBot="1" x14ac:dyDescent="0.3">
      <c r="B186" s="1"/>
      <c r="C186" s="3"/>
      <c r="D186" s="711" t="s">
        <v>27</v>
      </c>
      <c r="E186" s="712"/>
      <c r="F186" s="713"/>
      <c r="G186" s="711" t="s">
        <v>28</v>
      </c>
      <c r="H186" s="712"/>
      <c r="I186" s="713"/>
      <c r="J186" s="712" t="s">
        <v>30</v>
      </c>
      <c r="K186" s="712"/>
      <c r="L186" s="713"/>
    </row>
    <row r="187" spans="2:12" x14ac:dyDescent="0.25">
      <c r="B187" s="1"/>
      <c r="C187" s="203" t="s">
        <v>59</v>
      </c>
      <c r="D187" s="152">
        <v>2021</v>
      </c>
      <c r="E187" s="152">
        <v>2022</v>
      </c>
      <c r="F187" s="175">
        <v>2023</v>
      </c>
      <c r="G187" s="152">
        <v>2021</v>
      </c>
      <c r="H187" s="152">
        <v>2022</v>
      </c>
      <c r="I187" s="175">
        <v>2023</v>
      </c>
      <c r="J187" s="152">
        <v>2021</v>
      </c>
      <c r="K187" s="152">
        <v>2022</v>
      </c>
      <c r="L187" s="175">
        <v>2023</v>
      </c>
    </row>
    <row r="188" spans="2:12" x14ac:dyDescent="0.25">
      <c r="B188" s="728" t="s">
        <v>10</v>
      </c>
      <c r="C188" s="200" t="s">
        <v>21</v>
      </c>
      <c r="D188" s="5">
        <v>2507</v>
      </c>
      <c r="E188" s="5">
        <v>2567</v>
      </c>
      <c r="F188" s="134">
        <v>2471</v>
      </c>
      <c r="G188" s="8">
        <v>-6.9067953954697336E-2</v>
      </c>
      <c r="H188" s="8">
        <v>2.3932987634623037E-2</v>
      </c>
      <c r="I188" s="137">
        <v>-3.7397740553174907E-2</v>
      </c>
      <c r="J188" s="8">
        <v>0.11466861821341993</v>
      </c>
      <c r="K188" s="8">
        <v>0.10824829214809817</v>
      </c>
      <c r="L188" s="137">
        <v>0.10633902827387356</v>
      </c>
    </row>
    <row r="189" spans="2:12" x14ac:dyDescent="0.25">
      <c r="B189" s="728"/>
      <c r="C189" s="200" t="s">
        <v>22</v>
      </c>
      <c r="D189" s="5">
        <v>603</v>
      </c>
      <c r="E189" s="5">
        <v>623</v>
      </c>
      <c r="F189" s="134">
        <v>619</v>
      </c>
      <c r="G189" s="8">
        <v>0.23565573770491799</v>
      </c>
      <c r="H189" s="8">
        <v>3.3167495854063089E-2</v>
      </c>
      <c r="I189" s="137">
        <v>-6.4205457463883953E-3</v>
      </c>
      <c r="J189" s="8">
        <v>2.7580844348899968E-2</v>
      </c>
      <c r="K189" s="8">
        <v>2.6271400860251329E-2</v>
      </c>
      <c r="L189" s="137">
        <v>2.6638550587425227E-2</v>
      </c>
    </row>
    <row r="190" spans="2:12" x14ac:dyDescent="0.25">
      <c r="B190" s="728"/>
      <c r="C190" s="200" t="s">
        <v>23</v>
      </c>
      <c r="D190" s="5">
        <v>111</v>
      </c>
      <c r="E190" s="5">
        <v>129</v>
      </c>
      <c r="F190" s="134">
        <v>151</v>
      </c>
      <c r="G190" s="8">
        <v>3.7383177570093462E-2</v>
      </c>
      <c r="H190" s="8">
        <v>0.16216216216216206</v>
      </c>
      <c r="I190" s="137">
        <v>0.17054263565891481</v>
      </c>
      <c r="J190" s="8">
        <v>5.0770708502950188E-3</v>
      </c>
      <c r="K190" s="8">
        <v>5.4398245761997132E-3</v>
      </c>
      <c r="L190" s="137">
        <v>6.4982570899857987E-3</v>
      </c>
    </row>
    <row r="191" spans="2:12" x14ac:dyDescent="0.25">
      <c r="B191" s="728"/>
      <c r="C191" s="200" t="s">
        <v>54</v>
      </c>
      <c r="D191" s="5">
        <v>7539</v>
      </c>
      <c r="E191" s="5">
        <v>7948</v>
      </c>
      <c r="F191" s="134">
        <v>8190</v>
      </c>
      <c r="G191" s="8">
        <v>0.22287104622871046</v>
      </c>
      <c r="H191" s="8">
        <v>5.4251226953176745E-2</v>
      </c>
      <c r="I191" s="137">
        <v>3.0447911424257734E-2</v>
      </c>
      <c r="J191" s="8">
        <v>0.34482916342679415</v>
      </c>
      <c r="K191" s="8">
        <v>0.33516066458632032</v>
      </c>
      <c r="L191" s="137">
        <v>0.35245513620518998</v>
      </c>
    </row>
    <row r="192" spans="2:12" ht="30" x14ac:dyDescent="0.25">
      <c r="B192" s="728"/>
      <c r="C192" s="207" t="s">
        <v>25</v>
      </c>
      <c r="D192" s="5">
        <v>9531</v>
      </c>
      <c r="E192" s="5">
        <v>11100</v>
      </c>
      <c r="F192" s="134">
        <v>10485</v>
      </c>
      <c r="G192" s="8">
        <v>0.18736763423445879</v>
      </c>
      <c r="H192" s="8">
        <v>0.164620711362921</v>
      </c>
      <c r="I192" s="137">
        <v>-5.5405405405405395E-2</v>
      </c>
      <c r="J192" s="8">
        <v>0.43594200246992637</v>
      </c>
      <c r="K192" s="8">
        <v>0.46807792864974279</v>
      </c>
      <c r="L192" s="137">
        <v>0.45122003700994107</v>
      </c>
    </row>
    <row r="193" spans="2:12" ht="15.75" thickBot="1" x14ac:dyDescent="0.3">
      <c r="B193" s="728"/>
      <c r="C193" s="200" t="s">
        <v>26</v>
      </c>
      <c r="D193" s="5">
        <v>1572</v>
      </c>
      <c r="E193" s="5">
        <v>1347</v>
      </c>
      <c r="F193" s="134">
        <v>1321</v>
      </c>
      <c r="G193" s="8">
        <v>-0.16471838469713074</v>
      </c>
      <c r="H193" s="8">
        <v>-0.14312977099236646</v>
      </c>
      <c r="I193" s="137">
        <v>-1.9302152932442418E-2</v>
      </c>
      <c r="J193" s="8">
        <v>7.1902300690664597E-2</v>
      </c>
      <c r="K193" s="8">
        <v>5.68018891793877E-2</v>
      </c>
      <c r="L193" s="137">
        <v>5.684899083358437E-2</v>
      </c>
    </row>
    <row r="194" spans="2:12" ht="16.5" thickTop="1" thickBot="1" x14ac:dyDescent="0.3">
      <c r="B194" s="728"/>
      <c r="C194" s="202" t="s">
        <v>12</v>
      </c>
      <c r="D194" s="11">
        <v>21863</v>
      </c>
      <c r="E194" s="11">
        <v>23714</v>
      </c>
      <c r="F194" s="136">
        <v>23237</v>
      </c>
      <c r="G194" s="13">
        <v>0.12917054023344687</v>
      </c>
      <c r="H194" s="13">
        <v>8.4663586881946751E-2</v>
      </c>
      <c r="I194" s="198">
        <v>-2.0114700177110589E-2</v>
      </c>
      <c r="J194" s="15">
        <v>1</v>
      </c>
      <c r="K194" s="15">
        <v>0.99999999999999989</v>
      </c>
      <c r="L194" s="139">
        <v>1</v>
      </c>
    </row>
    <row r="195" spans="2:12" ht="15.75" thickBot="1" x14ac:dyDescent="0.3">
      <c r="B195" s="1"/>
      <c r="C195" s="3"/>
      <c r="D195" s="711" t="s">
        <v>27</v>
      </c>
      <c r="E195" s="712"/>
      <c r="F195" s="713"/>
      <c r="G195" s="711" t="s">
        <v>28</v>
      </c>
      <c r="H195" s="712"/>
      <c r="I195" s="713"/>
      <c r="J195" s="712" t="s">
        <v>30</v>
      </c>
      <c r="K195" s="712"/>
      <c r="L195" s="713"/>
    </row>
    <row r="196" spans="2:12" x14ac:dyDescent="0.25">
      <c r="B196" s="1"/>
      <c r="C196" s="203" t="s">
        <v>59</v>
      </c>
      <c r="D196" s="152">
        <v>2021</v>
      </c>
      <c r="E196" s="152">
        <v>2022</v>
      </c>
      <c r="F196" s="175">
        <v>2023</v>
      </c>
      <c r="G196" s="152">
        <v>2021</v>
      </c>
      <c r="H196" s="152">
        <v>2022</v>
      </c>
      <c r="I196" s="175">
        <v>2023</v>
      </c>
      <c r="J196" s="152">
        <v>2021</v>
      </c>
      <c r="K196" s="152">
        <v>2022</v>
      </c>
      <c r="L196" s="175">
        <v>2023</v>
      </c>
    </row>
    <row r="197" spans="2:12" x14ac:dyDescent="0.25">
      <c r="B197" s="728" t="s">
        <v>11</v>
      </c>
      <c r="C197" s="200" t="s">
        <v>21</v>
      </c>
      <c r="D197" s="5">
        <v>7826</v>
      </c>
      <c r="E197" s="5">
        <v>7598</v>
      </c>
      <c r="F197" s="134">
        <v>7346</v>
      </c>
      <c r="G197" s="8">
        <v>-9.7555350553505504E-2</v>
      </c>
      <c r="H197" s="8">
        <v>-2.9133657040633754E-2</v>
      </c>
      <c r="I197" s="137">
        <v>-3.3166622795472445E-2</v>
      </c>
      <c r="J197" s="8">
        <v>0.32980740865607483</v>
      </c>
      <c r="K197" s="8">
        <v>0.31576760036572188</v>
      </c>
      <c r="L197" s="137">
        <v>0.29068893197736534</v>
      </c>
    </row>
    <row r="198" spans="2:12" x14ac:dyDescent="0.25">
      <c r="B198" s="728"/>
      <c r="C198" s="200" t="s">
        <v>22</v>
      </c>
      <c r="D198" s="5">
        <v>2174</v>
      </c>
      <c r="E198" s="5">
        <v>2062</v>
      </c>
      <c r="F198" s="134">
        <v>2049</v>
      </c>
      <c r="G198" s="8">
        <v>0.32399512789281371</v>
      </c>
      <c r="H198" s="8">
        <v>-5.1517939282428649E-2</v>
      </c>
      <c r="I198" s="137">
        <v>-6.3045586808923026E-3</v>
      </c>
      <c r="J198" s="8">
        <v>9.1617851574023343E-2</v>
      </c>
      <c r="K198" s="8">
        <v>8.5695287174798435E-2</v>
      </c>
      <c r="L198" s="137">
        <v>8.1081081081081086E-2</v>
      </c>
    </row>
    <row r="199" spans="2:12" x14ac:dyDescent="0.25">
      <c r="B199" s="728"/>
      <c r="C199" s="200" t="s">
        <v>23</v>
      </c>
      <c r="D199" s="5">
        <v>2741</v>
      </c>
      <c r="E199" s="5">
        <v>2986</v>
      </c>
      <c r="F199" s="134">
        <v>2686</v>
      </c>
      <c r="G199" s="8">
        <v>0.58165031736872486</v>
      </c>
      <c r="H199" s="8">
        <v>8.9383436701933494E-2</v>
      </c>
      <c r="I199" s="137">
        <v>-0.10046885465505695</v>
      </c>
      <c r="J199" s="8">
        <v>0.11551266382906991</v>
      </c>
      <c r="K199" s="8">
        <v>0.12409608511345691</v>
      </c>
      <c r="L199" s="137">
        <v>0.10628783981639033</v>
      </c>
    </row>
    <row r="200" spans="2:12" x14ac:dyDescent="0.25">
      <c r="B200" s="728"/>
      <c r="C200" s="200" t="s">
        <v>54</v>
      </c>
      <c r="D200" s="5">
        <v>7501</v>
      </c>
      <c r="E200" s="5">
        <v>7474</v>
      </c>
      <c r="F200" s="134">
        <v>8044</v>
      </c>
      <c r="G200" s="8">
        <v>0.13789441747572817</v>
      </c>
      <c r="H200" s="8">
        <v>-3.599520063991446E-3</v>
      </c>
      <c r="I200" s="137">
        <v>7.6264383195076224E-2</v>
      </c>
      <c r="J200" s="8">
        <v>0.31611108769859664</v>
      </c>
      <c r="K200" s="8">
        <v>0.31061424652979802</v>
      </c>
      <c r="L200" s="137">
        <v>0.31830952475169166</v>
      </c>
    </row>
    <row r="201" spans="2:12" ht="30" x14ac:dyDescent="0.25">
      <c r="B201" s="728"/>
      <c r="C201" s="207" t="s">
        <v>25</v>
      </c>
      <c r="D201" s="5">
        <v>3259</v>
      </c>
      <c r="E201" s="5">
        <v>3748</v>
      </c>
      <c r="F201" s="134">
        <v>4977</v>
      </c>
      <c r="G201" s="8">
        <v>0.18165337200870191</v>
      </c>
      <c r="H201" s="8">
        <v>0.15004602638846265</v>
      </c>
      <c r="I201" s="137">
        <v>0.32790821771611522</v>
      </c>
      <c r="J201" s="8">
        <v>0.13734249230898901</v>
      </c>
      <c r="K201" s="8">
        <v>0.15576427562131162</v>
      </c>
      <c r="L201" s="137">
        <v>0.19694511495389971</v>
      </c>
    </row>
    <row r="202" spans="2:12" ht="15.75" thickBot="1" x14ac:dyDescent="0.3">
      <c r="B202" s="728"/>
      <c r="C202" s="200" t="s">
        <v>26</v>
      </c>
      <c r="D202" s="5">
        <v>228</v>
      </c>
      <c r="E202" s="5">
        <v>194</v>
      </c>
      <c r="F202" s="134">
        <v>169</v>
      </c>
      <c r="G202" s="8">
        <v>-0.38873994638069709</v>
      </c>
      <c r="H202" s="8">
        <v>-0.14912280701754388</v>
      </c>
      <c r="I202" s="137">
        <v>-0.12886597938144329</v>
      </c>
      <c r="J202" s="8">
        <v>9.6084959332462389E-3</v>
      </c>
      <c r="K202" s="8">
        <v>8.0625051949131405E-3</v>
      </c>
      <c r="L202" s="137">
        <v>6.6875074195718413E-3</v>
      </c>
    </row>
    <row r="203" spans="2:12" ht="16.5" thickTop="1" thickBot="1" x14ac:dyDescent="0.3">
      <c r="B203" s="728"/>
      <c r="C203" s="202" t="s">
        <v>12</v>
      </c>
      <c r="D203" s="11">
        <v>23729</v>
      </c>
      <c r="E203" s="11">
        <v>24062</v>
      </c>
      <c r="F203" s="136">
        <v>25271</v>
      </c>
      <c r="G203" s="13">
        <v>8.9986219568213066E-2</v>
      </c>
      <c r="H203" s="13">
        <v>1.4033461165662287E-2</v>
      </c>
      <c r="I203" s="198">
        <v>5.0245199900257775E-2</v>
      </c>
      <c r="J203" s="15">
        <v>0.99999999999999989</v>
      </c>
      <c r="K203" s="15">
        <v>0.99999999999999989</v>
      </c>
      <c r="L203" s="139">
        <v>1</v>
      </c>
    </row>
  </sheetData>
  <mergeCells count="88">
    <mergeCell ref="C4:L4"/>
    <mergeCell ref="B7:B13"/>
    <mergeCell ref="B34:B40"/>
    <mergeCell ref="B43:B49"/>
    <mergeCell ref="B23:B29"/>
    <mergeCell ref="C31:L31"/>
    <mergeCell ref="B16:B22"/>
    <mergeCell ref="D5:F5"/>
    <mergeCell ref="G5:I5"/>
    <mergeCell ref="J5:L5"/>
    <mergeCell ref="D14:F14"/>
    <mergeCell ref="G14:I14"/>
    <mergeCell ref="J14:L14"/>
    <mergeCell ref="D32:F32"/>
    <mergeCell ref="G32:I32"/>
    <mergeCell ref="J32:L32"/>
    <mergeCell ref="B72:B78"/>
    <mergeCell ref="B81:B87"/>
    <mergeCell ref="B63:B69"/>
    <mergeCell ref="B52:B58"/>
    <mergeCell ref="C60:L60"/>
    <mergeCell ref="D61:F61"/>
    <mergeCell ref="G61:I61"/>
    <mergeCell ref="J61:L61"/>
    <mergeCell ref="D70:F70"/>
    <mergeCell ref="G70:I70"/>
    <mergeCell ref="J70:L70"/>
    <mergeCell ref="D79:F79"/>
    <mergeCell ref="G79:I79"/>
    <mergeCell ref="J79:L79"/>
    <mergeCell ref="B110:B116"/>
    <mergeCell ref="C118:L118"/>
    <mergeCell ref="B101:B107"/>
    <mergeCell ref="C89:L89"/>
    <mergeCell ref="B92:B98"/>
    <mergeCell ref="D90:F90"/>
    <mergeCell ref="G90:I90"/>
    <mergeCell ref="J90:L90"/>
    <mergeCell ref="D99:F99"/>
    <mergeCell ref="G99:I99"/>
    <mergeCell ref="J99:L99"/>
    <mergeCell ref="D108:F108"/>
    <mergeCell ref="G108:I108"/>
    <mergeCell ref="J108:L108"/>
    <mergeCell ref="B150:B156"/>
    <mergeCell ref="B139:B145"/>
    <mergeCell ref="C147:L147"/>
    <mergeCell ref="B121:B127"/>
    <mergeCell ref="B130:B136"/>
    <mergeCell ref="D137:F137"/>
    <mergeCell ref="G137:I137"/>
    <mergeCell ref="J137:L137"/>
    <mergeCell ref="D148:F148"/>
    <mergeCell ref="G148:I148"/>
    <mergeCell ref="J148:L148"/>
    <mergeCell ref="B197:B203"/>
    <mergeCell ref="B188:B194"/>
    <mergeCell ref="C176:L176"/>
    <mergeCell ref="B179:B185"/>
    <mergeCell ref="B159:B165"/>
    <mergeCell ref="B168:B174"/>
    <mergeCell ref="D177:F177"/>
    <mergeCell ref="G177:I177"/>
    <mergeCell ref="J177:L177"/>
    <mergeCell ref="D186:F186"/>
    <mergeCell ref="G186:I186"/>
    <mergeCell ref="J186:L186"/>
    <mergeCell ref="D195:F195"/>
    <mergeCell ref="G195:I195"/>
    <mergeCell ref="J195:L195"/>
    <mergeCell ref="D41:F41"/>
    <mergeCell ref="G41:I41"/>
    <mergeCell ref="J41:L41"/>
    <mergeCell ref="D50:F50"/>
    <mergeCell ref="G50:I50"/>
    <mergeCell ref="J50:L50"/>
    <mergeCell ref="D119:F119"/>
    <mergeCell ref="G119:I119"/>
    <mergeCell ref="J119:L119"/>
    <mergeCell ref="D128:F128"/>
    <mergeCell ref="G128:I128"/>
    <mergeCell ref="J128:L128"/>
    <mergeCell ref="D157:F157"/>
    <mergeCell ref="G157:I157"/>
    <mergeCell ref="J157:L157"/>
    <mergeCell ref="D166:F166"/>
    <mergeCell ref="G166:I166"/>
    <mergeCell ref="J166:L166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F6BEE6-546C-4091-8697-9D5768D37A16}">
  <sheetPr codeName="Foglio23">
    <tabColor theme="5"/>
  </sheetPr>
  <dimension ref="B1:O192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2" width="5" style="2" customWidth="1"/>
    <col min="3" max="3" width="25" style="2" bestFit="1" customWidth="1"/>
    <col min="4" max="15" width="10" style="2" customWidth="1"/>
    <col min="16" max="17" width="12.140625" style="2" customWidth="1"/>
    <col min="18" max="18" width="9.140625" style="2" customWidth="1"/>
    <col min="19" max="24" width="7.85546875" style="2" customWidth="1"/>
    <col min="25" max="28" width="9.140625" style="2" customWidth="1"/>
    <col min="29" max="16384" width="9.140625" style="2"/>
  </cols>
  <sheetData>
    <row r="1" spans="2:15" ht="27" customHeight="1" x14ac:dyDescent="0.3">
      <c r="B1" s="657" t="s">
        <v>94</v>
      </c>
    </row>
    <row r="2" spans="2:15" x14ac:dyDescent="0.25">
      <c r="B2" s="2" t="s">
        <v>83</v>
      </c>
    </row>
    <row r="4" spans="2:15" ht="15.75" thickBot="1" x14ac:dyDescent="0.3">
      <c r="B4" s="1"/>
      <c r="C4" s="730" t="s">
        <v>0</v>
      </c>
      <c r="D4" s="730"/>
      <c r="E4" s="730"/>
      <c r="F4" s="730"/>
      <c r="G4" s="730"/>
      <c r="H4" s="730"/>
      <c r="I4" s="730"/>
      <c r="J4" s="730"/>
      <c r="K4" s="730"/>
      <c r="L4" s="730"/>
      <c r="M4" s="730"/>
      <c r="N4" s="730"/>
      <c r="O4" s="730"/>
    </row>
    <row r="5" spans="2:15" ht="18" customHeight="1" thickBot="1" x14ac:dyDescent="0.3">
      <c r="B5" s="1"/>
      <c r="C5" s="252"/>
      <c r="D5" s="711" t="s">
        <v>27</v>
      </c>
      <c r="E5" s="712"/>
      <c r="F5" s="713"/>
      <c r="G5" s="712" t="s">
        <v>28</v>
      </c>
      <c r="H5" s="712"/>
      <c r="I5" s="713"/>
      <c r="J5" s="712" t="s">
        <v>30</v>
      </c>
      <c r="K5" s="712"/>
      <c r="L5" s="713"/>
      <c r="M5" s="712" t="s">
        <v>95</v>
      </c>
      <c r="N5" s="712"/>
      <c r="O5" s="713"/>
    </row>
    <row r="6" spans="2:15" x14ac:dyDescent="0.25">
      <c r="B6" s="1"/>
      <c r="C6" s="277" t="s">
        <v>70</v>
      </c>
      <c r="D6" s="150">
        <v>2021</v>
      </c>
      <c r="E6" s="150">
        <v>2022</v>
      </c>
      <c r="F6" s="175">
        <v>2023</v>
      </c>
      <c r="G6" s="150">
        <v>2021</v>
      </c>
      <c r="H6" s="150">
        <v>2022</v>
      </c>
      <c r="I6" s="175">
        <v>2023</v>
      </c>
      <c r="J6" s="150">
        <v>2021</v>
      </c>
      <c r="K6" s="150">
        <v>2022</v>
      </c>
      <c r="L6" s="175">
        <v>2023</v>
      </c>
      <c r="M6" s="150">
        <v>2021</v>
      </c>
      <c r="N6" s="150">
        <v>2022</v>
      </c>
      <c r="O6" s="175">
        <v>2023</v>
      </c>
    </row>
    <row r="7" spans="2:15" ht="18" customHeight="1" x14ac:dyDescent="0.25">
      <c r="B7" s="731" t="s">
        <v>31</v>
      </c>
      <c r="C7" s="226" t="s">
        <v>96</v>
      </c>
      <c r="D7" s="227">
        <v>400947</v>
      </c>
      <c r="E7" s="227">
        <v>433117</v>
      </c>
      <c r="F7" s="228">
        <v>452675</v>
      </c>
      <c r="G7" s="8">
        <v>9.3565385307738946E-2</v>
      </c>
      <c r="H7" s="8">
        <v>8.0235043534432338E-2</v>
      </c>
      <c r="I7" s="137">
        <v>4.5156389612968306E-2</v>
      </c>
      <c r="J7" s="278">
        <v>0.54313995356284595</v>
      </c>
      <c r="K7" s="278">
        <v>0.5287789239020424</v>
      </c>
      <c r="L7" s="279">
        <v>0.55033730841380546</v>
      </c>
      <c r="M7" s="229">
        <v>3.0559126268559185</v>
      </c>
      <c r="N7" s="229">
        <v>3.3642226003597182</v>
      </c>
      <c r="O7" s="230">
        <v>3.2527840061854532</v>
      </c>
    </row>
    <row r="8" spans="2:15" ht="18" customHeight="1" x14ac:dyDescent="0.25">
      <c r="B8" s="731"/>
      <c r="C8" s="226" t="s">
        <v>97</v>
      </c>
      <c r="D8" s="227">
        <v>182580</v>
      </c>
      <c r="E8" s="227">
        <v>208116</v>
      </c>
      <c r="F8" s="228">
        <v>206747</v>
      </c>
      <c r="G8" s="8">
        <v>0.23358196854224089</v>
      </c>
      <c r="H8" s="8">
        <v>0.13986197831087743</v>
      </c>
      <c r="I8" s="137">
        <v>-6.5780622345230633E-3</v>
      </c>
      <c r="J8" s="278">
        <v>0.24733067642731935</v>
      </c>
      <c r="K8" s="278">
        <v>0.2540822792150792</v>
      </c>
      <c r="L8" s="279">
        <v>0.25135160435771592</v>
      </c>
      <c r="M8" s="229">
        <v>1.0581060357103735</v>
      </c>
      <c r="N8" s="229">
        <v>1.0626477541371158</v>
      </c>
      <c r="O8" s="230">
        <v>1.0657131663337316</v>
      </c>
    </row>
    <row r="9" spans="2:15" ht="18" customHeight="1" x14ac:dyDescent="0.25">
      <c r="B9" s="731"/>
      <c r="C9" s="226" t="s">
        <v>98</v>
      </c>
      <c r="D9" s="227">
        <v>91494</v>
      </c>
      <c r="E9" s="227">
        <v>117298</v>
      </c>
      <c r="F9" s="228">
        <v>108221</v>
      </c>
      <c r="G9" s="8">
        <v>2.7953171696290191E-2</v>
      </c>
      <c r="H9" s="8">
        <v>0.28202942269438425</v>
      </c>
      <c r="I9" s="137">
        <v>-7.7384098620607356E-2</v>
      </c>
      <c r="J9" s="278">
        <v>0.12394168533815947</v>
      </c>
      <c r="K9" s="278">
        <v>0.14320543921356532</v>
      </c>
      <c r="L9" s="279">
        <v>0.13156912542961385</v>
      </c>
      <c r="M9" s="229">
        <v>1.0355433143156929</v>
      </c>
      <c r="N9" s="229">
        <v>1.0377414789680983</v>
      </c>
      <c r="O9" s="230">
        <v>1.0452684783914397</v>
      </c>
    </row>
    <row r="10" spans="2:15" ht="18" customHeight="1" x14ac:dyDescent="0.25">
      <c r="B10" s="731"/>
      <c r="C10" s="226" t="s">
        <v>99</v>
      </c>
      <c r="D10" s="227">
        <v>10829</v>
      </c>
      <c r="E10" s="227">
        <v>9328</v>
      </c>
      <c r="F10" s="228">
        <v>8832</v>
      </c>
      <c r="G10" s="8">
        <v>-6.3314369609102084E-3</v>
      </c>
      <c r="H10" s="8">
        <v>-0.13860928986979404</v>
      </c>
      <c r="I10" s="137">
        <v>-5.3173241852487174E-2</v>
      </c>
      <c r="J10" s="278">
        <v>1.4669426525530951E-2</v>
      </c>
      <c r="K10" s="278">
        <v>1.1388261837236246E-2</v>
      </c>
      <c r="L10" s="279">
        <v>1.0737458679871277E-2</v>
      </c>
      <c r="M10" s="229">
        <v>1.0176378243605135</v>
      </c>
      <c r="N10" s="229">
        <v>1.0194039451114922</v>
      </c>
      <c r="O10" s="230">
        <v>1.0235507246376812</v>
      </c>
    </row>
    <row r="11" spans="2:15" ht="18" customHeight="1" thickBot="1" x14ac:dyDescent="0.3">
      <c r="B11" s="731"/>
      <c r="C11" s="231" t="s">
        <v>100</v>
      </c>
      <c r="D11" s="232">
        <v>52352</v>
      </c>
      <c r="E11" s="232">
        <v>51230</v>
      </c>
      <c r="F11" s="233">
        <v>46066</v>
      </c>
      <c r="G11" s="10">
        <v>3.8668333234132879E-2</v>
      </c>
      <c r="H11" s="10">
        <v>-2.1431845965770191E-2</v>
      </c>
      <c r="I11" s="138">
        <v>-0.10080031231700171</v>
      </c>
      <c r="J11" s="280">
        <v>7.0918258146144275E-2</v>
      </c>
      <c r="K11" s="280">
        <v>6.2545095832076861E-2</v>
      </c>
      <c r="L11" s="281">
        <v>5.6004503118993458E-2</v>
      </c>
      <c r="M11" s="234">
        <v>1.0749159535452322</v>
      </c>
      <c r="N11" s="234">
        <v>1.07864532500488</v>
      </c>
      <c r="O11" s="235">
        <v>1.071462683975166</v>
      </c>
    </row>
    <row r="12" spans="2:15" ht="18" customHeight="1" thickTop="1" thickBot="1" x14ac:dyDescent="0.3">
      <c r="B12" s="731"/>
      <c r="C12" s="236" t="s">
        <v>12</v>
      </c>
      <c r="D12" s="237">
        <v>738202</v>
      </c>
      <c r="E12" s="237">
        <v>819089</v>
      </c>
      <c r="F12" s="238">
        <v>822541</v>
      </c>
      <c r="G12" s="13">
        <v>0.11014997962274253</v>
      </c>
      <c r="H12" s="13">
        <v>0.10957298950693706</v>
      </c>
      <c r="I12" s="198">
        <v>4.214438235649709E-3</v>
      </c>
      <c r="J12" s="15">
        <v>1</v>
      </c>
      <c r="K12" s="15">
        <v>1</v>
      </c>
      <c r="L12" s="139">
        <v>1</v>
      </c>
      <c r="M12" s="239">
        <v>2.1409966377766518</v>
      </c>
      <c r="N12" s="239">
        <v>2.2766134083109404</v>
      </c>
      <c r="O12" s="240">
        <v>2.2665192373389291</v>
      </c>
    </row>
    <row r="13" spans="2:15" ht="15.75" thickBot="1" x14ac:dyDescent="0.3">
      <c r="B13" s="1"/>
      <c r="C13" s="225"/>
      <c r="D13" s="711" t="s">
        <v>27</v>
      </c>
      <c r="E13" s="712"/>
      <c r="F13" s="713"/>
      <c r="G13" s="712" t="s">
        <v>28</v>
      </c>
      <c r="H13" s="712"/>
      <c r="I13" s="713"/>
      <c r="J13" s="712" t="s">
        <v>30</v>
      </c>
      <c r="K13" s="712"/>
      <c r="L13" s="713"/>
      <c r="M13" s="712" t="s">
        <v>95</v>
      </c>
      <c r="N13" s="712"/>
      <c r="O13" s="713"/>
    </row>
    <row r="14" spans="2:15" x14ac:dyDescent="0.25">
      <c r="B14" s="1"/>
      <c r="C14" s="277" t="s">
        <v>70</v>
      </c>
      <c r="D14" s="150">
        <v>2021</v>
      </c>
      <c r="E14" s="150">
        <v>2022</v>
      </c>
      <c r="F14" s="151">
        <v>2023</v>
      </c>
      <c r="G14" s="150">
        <v>2021</v>
      </c>
      <c r="H14" s="150">
        <v>2022</v>
      </c>
      <c r="I14" s="151">
        <v>2023</v>
      </c>
      <c r="J14" s="150">
        <v>2021</v>
      </c>
      <c r="K14" s="150">
        <v>2022</v>
      </c>
      <c r="L14" s="151">
        <v>2023</v>
      </c>
      <c r="M14" s="150">
        <v>2021</v>
      </c>
      <c r="N14" s="150">
        <v>2022</v>
      </c>
      <c r="O14" s="151">
        <v>2023</v>
      </c>
    </row>
    <row r="15" spans="2:15" ht="17.25" x14ac:dyDescent="0.25">
      <c r="B15" s="731" t="s">
        <v>10</v>
      </c>
      <c r="C15" s="226" t="s">
        <v>96</v>
      </c>
      <c r="D15" s="227">
        <v>193233</v>
      </c>
      <c r="E15" s="227">
        <v>206316</v>
      </c>
      <c r="F15" s="228">
        <v>211572</v>
      </c>
      <c r="G15" s="8">
        <v>0.11658586477287836</v>
      </c>
      <c r="H15" s="8">
        <v>6.7705826644517186E-2</v>
      </c>
      <c r="I15" s="137">
        <v>2.5475484208689503E-2</v>
      </c>
      <c r="J15" s="278">
        <v>0.55497061915183266</v>
      </c>
      <c r="K15" s="278">
        <v>0.54113968871799445</v>
      </c>
      <c r="L15" s="279">
        <v>0.56284118116520354</v>
      </c>
      <c r="M15" s="229">
        <v>2.898552524672287</v>
      </c>
      <c r="N15" s="229">
        <v>3.3047848930766399</v>
      </c>
      <c r="O15" s="230">
        <v>3.3143988807592688</v>
      </c>
    </row>
    <row r="16" spans="2:15" ht="17.25" x14ac:dyDescent="0.25">
      <c r="B16" s="731"/>
      <c r="C16" s="226" t="s">
        <v>97</v>
      </c>
      <c r="D16" s="227">
        <v>77008</v>
      </c>
      <c r="E16" s="227">
        <v>88756</v>
      </c>
      <c r="F16" s="228">
        <v>87701</v>
      </c>
      <c r="G16" s="8">
        <v>0.16846976708899164</v>
      </c>
      <c r="H16" s="8">
        <v>0.15255557864118008</v>
      </c>
      <c r="I16" s="137">
        <v>-1.1886520347920149E-2</v>
      </c>
      <c r="J16" s="278">
        <v>0.22116914522697639</v>
      </c>
      <c r="K16" s="278">
        <v>0.232795295623482</v>
      </c>
      <c r="L16" s="279">
        <v>0.23330939079542432</v>
      </c>
      <c r="M16" s="229">
        <v>1.0563837523374195</v>
      </c>
      <c r="N16" s="229">
        <v>1.0604240840055883</v>
      </c>
      <c r="O16" s="230">
        <v>1.0644576458649275</v>
      </c>
    </row>
    <row r="17" spans="2:15" ht="17.25" x14ac:dyDescent="0.25">
      <c r="B17" s="731"/>
      <c r="C17" s="226" t="s">
        <v>98</v>
      </c>
      <c r="D17" s="227">
        <v>45013</v>
      </c>
      <c r="E17" s="227">
        <v>56012</v>
      </c>
      <c r="F17" s="228">
        <v>49558</v>
      </c>
      <c r="G17" s="8">
        <v>-3.9388373791241493E-3</v>
      </c>
      <c r="H17" s="8">
        <v>0.24435163175082764</v>
      </c>
      <c r="I17" s="137">
        <v>-0.11522530886238658</v>
      </c>
      <c r="J17" s="278">
        <v>0.12927860396454768</v>
      </c>
      <c r="K17" s="278">
        <v>0.14691209719300638</v>
      </c>
      <c r="L17" s="279">
        <v>0.13183825485501463</v>
      </c>
      <c r="M17" s="229">
        <v>1.0422544598227179</v>
      </c>
      <c r="N17" s="229">
        <v>1.0436513604227666</v>
      </c>
      <c r="O17" s="230">
        <v>1.0521812825376327</v>
      </c>
    </row>
    <row r="18" spans="2:15" ht="17.25" x14ac:dyDescent="0.25">
      <c r="B18" s="731"/>
      <c r="C18" s="226" t="s">
        <v>99</v>
      </c>
      <c r="D18" s="227">
        <v>5004</v>
      </c>
      <c r="E18" s="227">
        <v>4321</v>
      </c>
      <c r="F18" s="228">
        <v>3925</v>
      </c>
      <c r="G18" s="8">
        <v>2.331288343558291E-2</v>
      </c>
      <c r="H18" s="8">
        <v>-0.13649080735411667</v>
      </c>
      <c r="I18" s="137">
        <v>-9.1645452441564412E-2</v>
      </c>
      <c r="J18" s="278">
        <v>1.437162895693681E-2</v>
      </c>
      <c r="K18" s="278">
        <v>1.133341376796009E-2</v>
      </c>
      <c r="L18" s="279">
        <v>1.0441606810321894E-2</v>
      </c>
      <c r="M18" s="229">
        <v>1.0229816147082333</v>
      </c>
      <c r="N18" s="229">
        <v>1.0256884980328627</v>
      </c>
      <c r="O18" s="230">
        <v>1.0346496815286623</v>
      </c>
    </row>
    <row r="19" spans="2:15" ht="18" thickBot="1" x14ac:dyDescent="0.3">
      <c r="B19" s="731"/>
      <c r="C19" s="231" t="s">
        <v>100</v>
      </c>
      <c r="D19" s="232">
        <v>27928</v>
      </c>
      <c r="E19" s="232">
        <v>25857</v>
      </c>
      <c r="F19" s="233">
        <v>23144</v>
      </c>
      <c r="G19" s="10">
        <v>8.4919586667702607E-2</v>
      </c>
      <c r="H19" s="10">
        <v>-7.4154969922658243E-2</v>
      </c>
      <c r="I19" s="138">
        <v>-0.10492323162006423</v>
      </c>
      <c r="J19" s="280">
        <v>8.0210002699706476E-2</v>
      </c>
      <c r="K19" s="280">
        <v>6.7819504697557056E-2</v>
      </c>
      <c r="L19" s="281">
        <v>6.1569566374035649E-2</v>
      </c>
      <c r="M19" s="234">
        <v>1.0643082211400745</v>
      </c>
      <c r="N19" s="234">
        <v>1.0730169779943535</v>
      </c>
      <c r="O19" s="235">
        <v>1.0629968890425163</v>
      </c>
    </row>
    <row r="20" spans="2:15" ht="16.5" thickTop="1" thickBot="1" x14ac:dyDescent="0.3">
      <c r="B20" s="731"/>
      <c r="C20" s="236" t="s">
        <v>12</v>
      </c>
      <c r="D20" s="237">
        <v>348186</v>
      </c>
      <c r="E20" s="237">
        <v>381262</v>
      </c>
      <c r="F20" s="238">
        <v>375900</v>
      </c>
      <c r="G20" s="13">
        <v>0.10610734310720016</v>
      </c>
      <c r="H20" s="13">
        <v>9.4995203712957998E-2</v>
      </c>
      <c r="I20" s="198">
        <v>-1.406381963059522E-2</v>
      </c>
      <c r="J20" s="15">
        <v>1</v>
      </c>
      <c r="K20" s="15">
        <v>0.99999999999999989</v>
      </c>
      <c r="L20" s="139">
        <v>1</v>
      </c>
      <c r="M20" s="239">
        <v>2.0770622598266444</v>
      </c>
      <c r="N20" s="239">
        <v>2.2729330486646977</v>
      </c>
      <c r="O20" s="240">
        <v>2.3287975525405691</v>
      </c>
    </row>
    <row r="21" spans="2:15" ht="15.75" thickBot="1" x14ac:dyDescent="0.3">
      <c r="B21" s="1"/>
      <c r="C21" s="225"/>
      <c r="D21" s="711" t="s">
        <v>27</v>
      </c>
      <c r="E21" s="712"/>
      <c r="F21" s="713"/>
      <c r="G21" s="712" t="s">
        <v>28</v>
      </c>
      <c r="H21" s="712"/>
      <c r="I21" s="713"/>
      <c r="J21" s="712" t="s">
        <v>30</v>
      </c>
      <c r="K21" s="712"/>
      <c r="L21" s="713"/>
      <c r="M21" s="712" t="s">
        <v>95</v>
      </c>
      <c r="N21" s="712"/>
      <c r="O21" s="713"/>
    </row>
    <row r="22" spans="2:15" x14ac:dyDescent="0.25">
      <c r="B22" s="1"/>
      <c r="C22" s="277" t="s">
        <v>70</v>
      </c>
      <c r="D22" s="150">
        <v>2021</v>
      </c>
      <c r="E22" s="150">
        <v>2022</v>
      </c>
      <c r="F22" s="151">
        <v>2023</v>
      </c>
      <c r="G22" s="150">
        <v>2021</v>
      </c>
      <c r="H22" s="150">
        <v>2022</v>
      </c>
      <c r="I22" s="151">
        <v>2023</v>
      </c>
      <c r="J22" s="150">
        <v>2021</v>
      </c>
      <c r="K22" s="150">
        <v>2022</v>
      </c>
      <c r="L22" s="151">
        <v>2023</v>
      </c>
      <c r="M22" s="150">
        <v>2021</v>
      </c>
      <c r="N22" s="150">
        <v>2022</v>
      </c>
      <c r="O22" s="151">
        <v>2023</v>
      </c>
    </row>
    <row r="23" spans="2:15" ht="17.25" x14ac:dyDescent="0.25">
      <c r="B23" s="731" t="s">
        <v>11</v>
      </c>
      <c r="C23" s="226" t="s">
        <v>96</v>
      </c>
      <c r="D23" s="227">
        <v>207714</v>
      </c>
      <c r="E23" s="227">
        <v>226801</v>
      </c>
      <c r="F23" s="228">
        <v>241103</v>
      </c>
      <c r="G23" s="8">
        <v>7.2986026809928495E-2</v>
      </c>
      <c r="H23" s="8">
        <v>9.1890772889646311E-2</v>
      </c>
      <c r="I23" s="137">
        <v>6.3059686685684735E-2</v>
      </c>
      <c r="J23" s="278">
        <v>0.53257815063997371</v>
      </c>
      <c r="K23" s="278">
        <v>0.51801510642331328</v>
      </c>
      <c r="L23" s="279">
        <v>0.53981385497524859</v>
      </c>
      <c r="M23" s="229">
        <v>3.2023022039920277</v>
      </c>
      <c r="N23" s="229">
        <v>3.4182918064735164</v>
      </c>
      <c r="O23" s="230">
        <v>3.1987159015026774</v>
      </c>
    </row>
    <row r="24" spans="2:15" ht="17.25" x14ac:dyDescent="0.25">
      <c r="B24" s="731"/>
      <c r="C24" s="226" t="s">
        <v>97</v>
      </c>
      <c r="D24" s="227">
        <v>105572</v>
      </c>
      <c r="E24" s="227">
        <v>119360</v>
      </c>
      <c r="F24" s="228">
        <v>119046</v>
      </c>
      <c r="G24" s="8">
        <v>0.28584826376624495</v>
      </c>
      <c r="H24" s="8">
        <v>0.13060281135149476</v>
      </c>
      <c r="I24" s="137">
        <v>-2.6306970509383243E-3</v>
      </c>
      <c r="J24" s="278">
        <v>0.27068633081719723</v>
      </c>
      <c r="K24" s="278">
        <v>0.27261909384300193</v>
      </c>
      <c r="L24" s="279">
        <v>0.26653621140916306</v>
      </c>
      <c r="M24" s="229">
        <v>1.0593623309210776</v>
      </c>
      <c r="N24" s="229">
        <v>1.0643012734584449</v>
      </c>
      <c r="O24" s="230">
        <v>1.0666381062782453</v>
      </c>
    </row>
    <row r="25" spans="2:15" ht="17.25" x14ac:dyDescent="0.25">
      <c r="B25" s="731"/>
      <c r="C25" s="226" t="s">
        <v>98</v>
      </c>
      <c r="D25" s="227">
        <v>46481</v>
      </c>
      <c r="E25" s="227">
        <v>61286</v>
      </c>
      <c r="F25" s="228">
        <v>58663</v>
      </c>
      <c r="G25" s="8">
        <v>6.0846741983338948E-2</v>
      </c>
      <c r="H25" s="8">
        <v>0.31851724360491374</v>
      </c>
      <c r="I25" s="137">
        <v>-4.2799334268837863E-2</v>
      </c>
      <c r="J25" s="278">
        <v>0.11917716196258615</v>
      </c>
      <c r="K25" s="278">
        <v>0.13997766241003867</v>
      </c>
      <c r="L25" s="279">
        <v>0.13134262192678237</v>
      </c>
      <c r="M25" s="229">
        <v>1.0290441255566791</v>
      </c>
      <c r="N25" s="229">
        <v>1.032340175570277</v>
      </c>
      <c r="O25" s="230">
        <v>1.039428600651177</v>
      </c>
    </row>
    <row r="26" spans="2:15" ht="17.25" x14ac:dyDescent="0.25">
      <c r="B26" s="731"/>
      <c r="C26" s="226" t="s">
        <v>99</v>
      </c>
      <c r="D26" s="227">
        <v>5825</v>
      </c>
      <c r="E26" s="227">
        <v>5007</v>
      </c>
      <c r="F26" s="228">
        <v>4907</v>
      </c>
      <c r="G26" s="8">
        <v>-3.0459387483355527E-2</v>
      </c>
      <c r="H26" s="8">
        <v>-0.14042918454935627</v>
      </c>
      <c r="I26" s="137">
        <v>-1.9972039145196741E-2</v>
      </c>
      <c r="J26" s="278">
        <v>1.493528470626846E-2</v>
      </c>
      <c r="K26" s="278">
        <v>1.1436023817626597E-2</v>
      </c>
      <c r="L26" s="279">
        <v>1.098645220658202E-2</v>
      </c>
      <c r="M26" s="229">
        <v>1.0130472103004291</v>
      </c>
      <c r="N26" s="229">
        <v>1.0139804274016377</v>
      </c>
      <c r="O26" s="230">
        <v>1.0146729162421031</v>
      </c>
    </row>
    <row r="27" spans="2:15" ht="18" thickBot="1" x14ac:dyDescent="0.3">
      <c r="B27" s="731"/>
      <c r="C27" s="231" t="s">
        <v>100</v>
      </c>
      <c r="D27" s="232">
        <v>24424</v>
      </c>
      <c r="E27" s="232">
        <v>25373</v>
      </c>
      <c r="F27" s="233">
        <v>22922</v>
      </c>
      <c r="G27" s="10">
        <v>-9.6103158833785729E-3</v>
      </c>
      <c r="H27" s="10">
        <v>3.8855224369472641E-2</v>
      </c>
      <c r="I27" s="138">
        <v>-9.6598746699247284E-2</v>
      </c>
      <c r="J27" s="280">
        <v>6.2623071873974395E-2</v>
      </c>
      <c r="K27" s="280">
        <v>5.7952113506019504E-2</v>
      </c>
      <c r="L27" s="281">
        <v>5.1320859482223979E-2</v>
      </c>
      <c r="M27" s="234">
        <v>1.0870455289878809</v>
      </c>
      <c r="N27" s="234">
        <v>1.0843810349584204</v>
      </c>
      <c r="O27" s="235">
        <v>1.0800104702905506</v>
      </c>
    </row>
    <row r="28" spans="2:15" ht="16.5" thickTop="1" thickBot="1" x14ac:dyDescent="0.3">
      <c r="B28" s="731"/>
      <c r="C28" s="236" t="s">
        <v>12</v>
      </c>
      <c r="D28" s="237">
        <v>390016</v>
      </c>
      <c r="E28" s="237">
        <v>437827</v>
      </c>
      <c r="F28" s="238">
        <v>446641</v>
      </c>
      <c r="G28" s="13">
        <v>0.11378408325051681</v>
      </c>
      <c r="H28" s="13">
        <v>0.12258727847062678</v>
      </c>
      <c r="I28" s="198">
        <v>2.0131239051040639E-2</v>
      </c>
      <c r="J28" s="15">
        <v>1</v>
      </c>
      <c r="K28" s="15">
        <v>0.99999999999999989</v>
      </c>
      <c r="L28" s="139">
        <v>1</v>
      </c>
      <c r="M28" s="239">
        <v>2.1980739251723005</v>
      </c>
      <c r="N28" s="239">
        <v>2.2798182843908665</v>
      </c>
      <c r="O28" s="240">
        <v>2.2141048403527663</v>
      </c>
    </row>
    <row r="29" spans="2:15" x14ac:dyDescent="0.25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</row>
    <row r="30" spans="2:15" ht="15.75" thickBot="1" x14ac:dyDescent="0.3">
      <c r="B30" s="1"/>
      <c r="C30" s="730" t="s">
        <v>1</v>
      </c>
      <c r="D30" s="730"/>
      <c r="E30" s="730"/>
      <c r="F30" s="730"/>
      <c r="G30" s="730"/>
      <c r="H30" s="730"/>
      <c r="I30" s="730"/>
      <c r="J30" s="730"/>
      <c r="K30" s="730"/>
      <c r="L30" s="730"/>
      <c r="M30" s="730"/>
      <c r="N30" s="730"/>
      <c r="O30" s="730"/>
    </row>
    <row r="31" spans="2:15" ht="15.75" thickBot="1" x14ac:dyDescent="0.3">
      <c r="B31" s="1"/>
      <c r="C31" s="3"/>
      <c r="D31" s="711" t="s">
        <v>27</v>
      </c>
      <c r="E31" s="712"/>
      <c r="F31" s="713"/>
      <c r="G31" s="712" t="s">
        <v>28</v>
      </c>
      <c r="H31" s="712"/>
      <c r="I31" s="713"/>
      <c r="J31" s="712" t="s">
        <v>30</v>
      </c>
      <c r="K31" s="712"/>
      <c r="L31" s="713"/>
      <c r="M31" s="712" t="s">
        <v>95</v>
      </c>
      <c r="N31" s="712"/>
      <c r="O31" s="713"/>
    </row>
    <row r="32" spans="2:15" x14ac:dyDescent="0.25">
      <c r="B32" s="1"/>
      <c r="C32" s="199" t="s">
        <v>70</v>
      </c>
      <c r="D32" s="152">
        <v>2021</v>
      </c>
      <c r="E32" s="152">
        <v>2022</v>
      </c>
      <c r="F32" s="175">
        <v>2023</v>
      </c>
      <c r="G32" s="152">
        <v>2021</v>
      </c>
      <c r="H32" s="152">
        <v>2022</v>
      </c>
      <c r="I32" s="175">
        <v>2023</v>
      </c>
      <c r="J32" s="152">
        <v>2021</v>
      </c>
      <c r="K32" s="152">
        <v>2022</v>
      </c>
      <c r="L32" s="175">
        <v>2023</v>
      </c>
      <c r="M32" s="152">
        <v>2021</v>
      </c>
      <c r="N32" s="152">
        <v>2022</v>
      </c>
      <c r="O32" s="175">
        <v>2023</v>
      </c>
    </row>
    <row r="33" spans="2:15" ht="18" x14ac:dyDescent="0.25">
      <c r="B33" s="728" t="s">
        <v>31</v>
      </c>
      <c r="C33" s="200" t="s">
        <v>60</v>
      </c>
      <c r="D33" s="5">
        <v>249193</v>
      </c>
      <c r="E33" s="5">
        <v>274784</v>
      </c>
      <c r="F33" s="134">
        <v>290974</v>
      </c>
      <c r="G33" s="8">
        <v>0.14250018339201875</v>
      </c>
      <c r="H33" s="8">
        <v>0.10269550107747816</v>
      </c>
      <c r="I33" s="137">
        <v>5.8919005473389907E-2</v>
      </c>
      <c r="J33" s="16">
        <v>0.54260978249272185</v>
      </c>
      <c r="K33" s="16">
        <v>0.53306536250749303</v>
      </c>
      <c r="L33" s="148">
        <v>0.55439142007381115</v>
      </c>
      <c r="M33" s="19">
        <v>3.7644837535564801</v>
      </c>
      <c r="N33" s="19">
        <v>4.1628915802957955</v>
      </c>
      <c r="O33" s="131">
        <v>3.9825585791170344</v>
      </c>
    </row>
    <row r="34" spans="2:15" ht="18" x14ac:dyDescent="0.25">
      <c r="B34" s="728"/>
      <c r="C34" s="200" t="s">
        <v>61</v>
      </c>
      <c r="D34" s="5">
        <v>114810</v>
      </c>
      <c r="E34" s="5">
        <v>132574</v>
      </c>
      <c r="F34" s="134">
        <v>133828</v>
      </c>
      <c r="G34" s="8">
        <v>0.21461216199060562</v>
      </c>
      <c r="H34" s="8">
        <v>0.15472519815347097</v>
      </c>
      <c r="I34" s="137">
        <v>9.4588682547105396E-3</v>
      </c>
      <c r="J34" s="16">
        <v>0.24999510069700751</v>
      </c>
      <c r="K34" s="16">
        <v>0.2571860347366236</v>
      </c>
      <c r="L34" s="148">
        <v>0.25498187111438819</v>
      </c>
      <c r="M34" s="19">
        <v>1.0484975176378364</v>
      </c>
      <c r="N34" s="19">
        <v>1.0541207174860832</v>
      </c>
      <c r="O34" s="131">
        <v>1.0579101533311415</v>
      </c>
    </row>
    <row r="35" spans="2:15" ht="18" x14ac:dyDescent="0.25">
      <c r="B35" s="728"/>
      <c r="C35" s="200" t="s">
        <v>62</v>
      </c>
      <c r="D35" s="5">
        <v>57031</v>
      </c>
      <c r="E35" s="5">
        <v>72963</v>
      </c>
      <c r="F35" s="134">
        <v>68026</v>
      </c>
      <c r="G35" s="8">
        <v>-5.8050345164214479E-3</v>
      </c>
      <c r="H35" s="8">
        <v>0.27935684101628944</v>
      </c>
      <c r="I35" s="137">
        <v>-6.7664432657648432E-2</v>
      </c>
      <c r="J35" s="16">
        <v>0.12418317731775137</v>
      </c>
      <c r="K35" s="16">
        <v>0.14154407842026542</v>
      </c>
      <c r="L35" s="148">
        <v>0.1296096240280612</v>
      </c>
      <c r="M35" s="19">
        <v>1.0371552313653978</v>
      </c>
      <c r="N35" s="19">
        <v>1.0380603867713774</v>
      </c>
      <c r="O35" s="131">
        <v>1.0474524446535147</v>
      </c>
    </row>
    <row r="36" spans="2:15" ht="18" x14ac:dyDescent="0.25">
      <c r="B36" s="728"/>
      <c r="C36" s="200" t="s">
        <v>63</v>
      </c>
      <c r="D36" s="5">
        <v>7232</v>
      </c>
      <c r="E36" s="5">
        <v>6283</v>
      </c>
      <c r="F36" s="134">
        <v>5962</v>
      </c>
      <c r="G36" s="8">
        <v>8.3658672615727347E-3</v>
      </c>
      <c r="H36" s="8">
        <v>-0.13122234513274333</v>
      </c>
      <c r="I36" s="137">
        <v>-5.1090243514244738E-2</v>
      </c>
      <c r="J36" s="16">
        <v>1.5747448551874908E-2</v>
      </c>
      <c r="K36" s="16">
        <v>1.2188663359710096E-2</v>
      </c>
      <c r="L36" s="148">
        <v>1.1359371100098504E-2</v>
      </c>
      <c r="M36" s="19">
        <v>1.0222621681415929</v>
      </c>
      <c r="N36" s="19">
        <v>1.0249880630272163</v>
      </c>
      <c r="O36" s="131">
        <v>1.0283461925528345</v>
      </c>
    </row>
    <row r="37" spans="2:15" ht="18.75" thickBot="1" x14ac:dyDescent="0.3">
      <c r="B37" s="728"/>
      <c r="C37" s="201" t="s">
        <v>64</v>
      </c>
      <c r="D37" s="9">
        <v>30983</v>
      </c>
      <c r="E37" s="9">
        <v>28875</v>
      </c>
      <c r="F37" s="135">
        <v>26063</v>
      </c>
      <c r="G37" s="10">
        <v>0.10318675449528225</v>
      </c>
      <c r="H37" s="10">
        <v>-6.803731078333275E-2</v>
      </c>
      <c r="I37" s="138">
        <v>-9.7385281385281353E-2</v>
      </c>
      <c r="J37" s="17">
        <v>6.7464490940644398E-2</v>
      </c>
      <c r="K37" s="17">
        <v>5.6015860975907848E-2</v>
      </c>
      <c r="L37" s="149">
        <v>4.9657713683640942E-2</v>
      </c>
      <c r="M37" s="20">
        <v>1.0666171771616693</v>
      </c>
      <c r="N37" s="20">
        <v>1.0794458874458874</v>
      </c>
      <c r="O37" s="132">
        <v>1.0661090434715881</v>
      </c>
    </row>
    <row r="38" spans="2:15" ht="16.5" thickTop="1" thickBot="1" x14ac:dyDescent="0.3">
      <c r="B38" s="728"/>
      <c r="C38" s="202" t="s">
        <v>12</v>
      </c>
      <c r="D38" s="11">
        <v>459249</v>
      </c>
      <c r="E38" s="11">
        <v>515479</v>
      </c>
      <c r="F38" s="136">
        <v>524853</v>
      </c>
      <c r="G38" s="13">
        <v>0.13322903737628211</v>
      </c>
      <c r="H38" s="13">
        <v>0.12243902545242347</v>
      </c>
      <c r="I38" s="198">
        <v>1.8185027906083562E-2</v>
      </c>
      <c r="J38" s="15">
        <v>1</v>
      </c>
      <c r="K38" s="15">
        <v>1</v>
      </c>
      <c r="L38" s="139">
        <v>1</v>
      </c>
      <c r="M38" s="21">
        <v>2.5216189910048796</v>
      </c>
      <c r="N38" s="21">
        <v>2.7100890627940228</v>
      </c>
      <c r="O38" s="133">
        <v>2.6780260377667653</v>
      </c>
    </row>
    <row r="39" spans="2:15" ht="15.75" thickBot="1" x14ac:dyDescent="0.3">
      <c r="B39" s="1"/>
      <c r="C39" s="3"/>
      <c r="D39" s="711" t="s">
        <v>27</v>
      </c>
      <c r="E39" s="712"/>
      <c r="F39" s="713"/>
      <c r="G39" s="712" t="s">
        <v>28</v>
      </c>
      <c r="H39" s="712"/>
      <c r="I39" s="713"/>
      <c r="J39" s="712" t="s">
        <v>30</v>
      </c>
      <c r="K39" s="712"/>
      <c r="L39" s="713"/>
      <c r="M39" s="712" t="s">
        <v>95</v>
      </c>
      <c r="N39" s="712"/>
      <c r="O39" s="713"/>
    </row>
    <row r="40" spans="2:15" x14ac:dyDescent="0.25">
      <c r="B40" s="1"/>
      <c r="C40" s="199" t="s">
        <v>70</v>
      </c>
      <c r="D40" s="152">
        <v>2021</v>
      </c>
      <c r="E40" s="152">
        <v>2022</v>
      </c>
      <c r="F40" s="175">
        <v>2023</v>
      </c>
      <c r="G40" s="152">
        <v>2021</v>
      </c>
      <c r="H40" s="152">
        <v>2022</v>
      </c>
      <c r="I40" s="175">
        <v>2023</v>
      </c>
      <c r="J40" s="4">
        <v>2021</v>
      </c>
      <c r="K40" s="4">
        <v>2022</v>
      </c>
      <c r="L40" s="130">
        <v>2023</v>
      </c>
      <c r="M40" s="152">
        <v>2021</v>
      </c>
      <c r="N40" s="152">
        <v>2022</v>
      </c>
      <c r="O40" s="175">
        <v>2023</v>
      </c>
    </row>
    <row r="41" spans="2:15" ht="18" x14ac:dyDescent="0.25">
      <c r="B41" s="729" t="s">
        <v>10</v>
      </c>
      <c r="C41" s="200" t="s">
        <v>60</v>
      </c>
      <c r="D41" s="5">
        <v>120699</v>
      </c>
      <c r="E41" s="5">
        <v>130537</v>
      </c>
      <c r="F41" s="134">
        <v>135298</v>
      </c>
      <c r="G41" s="8">
        <v>0.16036647503316726</v>
      </c>
      <c r="H41" s="8">
        <v>8.1508546052577069E-2</v>
      </c>
      <c r="I41" s="137">
        <v>3.6472417781931554E-2</v>
      </c>
      <c r="J41" s="16">
        <v>0.54109097755821145</v>
      </c>
      <c r="K41" s="16">
        <v>0.5305972302952211</v>
      </c>
      <c r="L41" s="148">
        <v>0.55143321771948628</v>
      </c>
      <c r="M41" s="19">
        <v>3.381005642134566</v>
      </c>
      <c r="N41" s="19">
        <v>3.9137639136796465</v>
      </c>
      <c r="O41" s="131">
        <v>3.9315437035285075</v>
      </c>
    </row>
    <row r="42" spans="2:15" ht="18" x14ac:dyDescent="0.25">
      <c r="B42" s="729"/>
      <c r="C42" s="200" t="s">
        <v>61</v>
      </c>
      <c r="D42" s="5">
        <v>51393</v>
      </c>
      <c r="E42" s="5">
        <v>59940</v>
      </c>
      <c r="F42" s="134">
        <v>60055</v>
      </c>
      <c r="G42" s="8">
        <v>0.16384347117170162</v>
      </c>
      <c r="H42" s="8">
        <v>0.16630669546436283</v>
      </c>
      <c r="I42" s="137">
        <v>1.9185852519185698E-3</v>
      </c>
      <c r="J42" s="16">
        <v>0.2303936951395551</v>
      </c>
      <c r="K42" s="16">
        <v>0.24363971888350086</v>
      </c>
      <c r="L42" s="148">
        <v>0.24476579025664644</v>
      </c>
      <c r="M42" s="19">
        <v>1.0536065222890276</v>
      </c>
      <c r="N42" s="19">
        <v>1.0576743410076743</v>
      </c>
      <c r="O42" s="131">
        <v>1.0625926234285239</v>
      </c>
    </row>
    <row r="43" spans="2:15" ht="18" x14ac:dyDescent="0.25">
      <c r="B43" s="729"/>
      <c r="C43" s="200" t="s">
        <v>62</v>
      </c>
      <c r="D43" s="5">
        <v>29736</v>
      </c>
      <c r="E43" s="5">
        <v>36872</v>
      </c>
      <c r="F43" s="134">
        <v>33232</v>
      </c>
      <c r="G43" s="8">
        <v>-4.2842887951845987E-2</v>
      </c>
      <c r="H43" s="8">
        <v>0.23997847726661292</v>
      </c>
      <c r="I43" s="137">
        <v>-9.8719895855933992E-2</v>
      </c>
      <c r="J43" s="16">
        <v>0.13330583773412352</v>
      </c>
      <c r="K43" s="16">
        <v>0.14987460318105511</v>
      </c>
      <c r="L43" s="148">
        <v>0.13544345586227416</v>
      </c>
      <c r="M43" s="19">
        <v>1.0475854183481301</v>
      </c>
      <c r="N43" s="19">
        <v>1.0497396398351053</v>
      </c>
      <c r="O43" s="131">
        <v>1.0571738083774675</v>
      </c>
    </row>
    <row r="44" spans="2:15" ht="18" x14ac:dyDescent="0.25">
      <c r="B44" s="729"/>
      <c r="C44" s="200" t="s">
        <v>63</v>
      </c>
      <c r="D44" s="5">
        <v>3363</v>
      </c>
      <c r="E44" s="5">
        <v>2946</v>
      </c>
      <c r="F44" s="134">
        <v>2710</v>
      </c>
      <c r="G44" s="8">
        <v>3.413284132841321E-2</v>
      </c>
      <c r="H44" s="8">
        <v>-0.12399643175735953</v>
      </c>
      <c r="I44" s="137">
        <v>-8.0108621860149332E-2</v>
      </c>
      <c r="J44" s="16">
        <v>1.5076255458025876E-2</v>
      </c>
      <c r="K44" s="16">
        <v>1.1974684882061954E-2</v>
      </c>
      <c r="L44" s="148">
        <v>1.1045130157281024E-2</v>
      </c>
      <c r="M44" s="19">
        <v>1.0288432946773713</v>
      </c>
      <c r="N44" s="19">
        <v>1.0332654446707399</v>
      </c>
      <c r="O44" s="131">
        <v>1.0435424354243543</v>
      </c>
    </row>
    <row r="45" spans="2:15" ht="18.75" thickBot="1" x14ac:dyDescent="0.3">
      <c r="B45" s="729"/>
      <c r="C45" s="201" t="s">
        <v>64</v>
      </c>
      <c r="D45" s="9">
        <v>17875</v>
      </c>
      <c r="E45" s="9">
        <v>15724</v>
      </c>
      <c r="F45" s="135">
        <v>14062</v>
      </c>
      <c r="G45" s="10">
        <v>0.17067260462374745</v>
      </c>
      <c r="H45" s="10">
        <v>-0.12033566433566434</v>
      </c>
      <c r="I45" s="138">
        <v>-0.10569829559908417</v>
      </c>
      <c r="J45" s="17">
        <v>8.0133234110084009E-2</v>
      </c>
      <c r="K45" s="17">
        <v>6.391376275816095E-2</v>
      </c>
      <c r="L45" s="149">
        <v>5.7312406004312082E-2</v>
      </c>
      <c r="M45" s="20">
        <v>1.0595244755244755</v>
      </c>
      <c r="N45" s="20">
        <v>1.0762528618672094</v>
      </c>
      <c r="O45" s="132">
        <v>1.0621533210069691</v>
      </c>
    </row>
    <row r="46" spans="2:15" ht="16.5" thickTop="1" thickBot="1" x14ac:dyDescent="0.3">
      <c r="B46" s="729"/>
      <c r="C46" s="202" t="s">
        <v>12</v>
      </c>
      <c r="D46" s="11">
        <v>223066</v>
      </c>
      <c r="E46" s="11">
        <v>246019</v>
      </c>
      <c r="F46" s="136">
        <v>245357</v>
      </c>
      <c r="G46" s="13">
        <v>0.12794037337432496</v>
      </c>
      <c r="H46" s="13">
        <v>0.10289779706454594</v>
      </c>
      <c r="I46" s="198">
        <v>-2.6908490807620034E-3</v>
      </c>
      <c r="J46" s="15">
        <v>0.99999999999999989</v>
      </c>
      <c r="K46" s="15">
        <v>1</v>
      </c>
      <c r="L46" s="139">
        <v>1</v>
      </c>
      <c r="M46" s="21">
        <v>2.3122394268960758</v>
      </c>
      <c r="N46" s="21">
        <v>2.5728134818855453</v>
      </c>
      <c r="O46" s="133">
        <v>2.6436580166858903</v>
      </c>
    </row>
    <row r="47" spans="2:15" ht="15.75" thickBot="1" x14ac:dyDescent="0.3">
      <c r="B47" s="1"/>
      <c r="C47" s="3"/>
      <c r="D47" s="711" t="s">
        <v>27</v>
      </c>
      <c r="E47" s="712"/>
      <c r="F47" s="713"/>
      <c r="G47" s="712" t="s">
        <v>28</v>
      </c>
      <c r="H47" s="712"/>
      <c r="I47" s="713"/>
      <c r="J47" s="712" t="s">
        <v>30</v>
      </c>
      <c r="K47" s="712"/>
      <c r="L47" s="713"/>
      <c r="M47" s="712" t="s">
        <v>95</v>
      </c>
      <c r="N47" s="712"/>
      <c r="O47" s="713"/>
    </row>
    <row r="48" spans="2:15" x14ac:dyDescent="0.25">
      <c r="B48" s="1"/>
      <c r="C48" s="199" t="s">
        <v>70</v>
      </c>
      <c r="D48" s="152">
        <v>2021</v>
      </c>
      <c r="E48" s="152">
        <v>2022</v>
      </c>
      <c r="F48" s="175">
        <v>2023</v>
      </c>
      <c r="G48" s="152">
        <v>2021</v>
      </c>
      <c r="H48" s="152">
        <v>2022</v>
      </c>
      <c r="I48" s="175">
        <v>2023</v>
      </c>
      <c r="J48" s="152">
        <v>2021</v>
      </c>
      <c r="K48" s="152">
        <v>2022</v>
      </c>
      <c r="L48" s="175">
        <v>2023</v>
      </c>
      <c r="M48" s="152">
        <v>2021</v>
      </c>
      <c r="N48" s="152">
        <v>2022</v>
      </c>
      <c r="O48" s="175">
        <v>2023</v>
      </c>
    </row>
    <row r="49" spans="2:15" ht="18" x14ac:dyDescent="0.25">
      <c r="B49" s="729" t="s">
        <v>11</v>
      </c>
      <c r="C49" s="200" t="s">
        <v>60</v>
      </c>
      <c r="D49" s="5">
        <v>128494</v>
      </c>
      <c r="E49" s="5">
        <v>144247</v>
      </c>
      <c r="F49" s="134">
        <v>155676</v>
      </c>
      <c r="G49" s="8">
        <v>0.12621172016056925</v>
      </c>
      <c r="H49" s="8">
        <v>0.12259716406991772</v>
      </c>
      <c r="I49" s="137">
        <v>7.9232150408673929E-2</v>
      </c>
      <c r="J49" s="16">
        <v>0.54404423688411108</v>
      </c>
      <c r="K49" s="16">
        <v>0.53531878571958735</v>
      </c>
      <c r="L49" s="148">
        <v>0.55698829321349863</v>
      </c>
      <c r="M49" s="19">
        <v>4.124698429498654</v>
      </c>
      <c r="N49" s="19">
        <v>4.3883408320450341</v>
      </c>
      <c r="O49" s="131">
        <v>4.0268956036897148</v>
      </c>
    </row>
    <row r="50" spans="2:15" ht="18" x14ac:dyDescent="0.25">
      <c r="B50" s="729"/>
      <c r="C50" s="200" t="s">
        <v>61</v>
      </c>
      <c r="D50" s="5">
        <v>63417</v>
      </c>
      <c r="E50" s="5">
        <v>72634</v>
      </c>
      <c r="F50" s="134">
        <v>73773</v>
      </c>
      <c r="G50" s="8">
        <v>0.25912321804391847</v>
      </c>
      <c r="H50" s="8">
        <v>0.14533957771575445</v>
      </c>
      <c r="I50" s="137">
        <v>1.5681361345926126E-2</v>
      </c>
      <c r="J50" s="16">
        <v>0.26850789430229949</v>
      </c>
      <c r="K50" s="16">
        <v>0.26955392266013506</v>
      </c>
      <c r="L50" s="148">
        <v>0.26395011019835707</v>
      </c>
      <c r="M50" s="19">
        <v>1.0443571912894019</v>
      </c>
      <c r="N50" s="19">
        <v>1.051188148800837</v>
      </c>
      <c r="O50" s="131">
        <v>1.0540983828772044</v>
      </c>
    </row>
    <row r="51" spans="2:15" ht="18" x14ac:dyDescent="0.25">
      <c r="B51" s="729"/>
      <c r="C51" s="200" t="s">
        <v>62</v>
      </c>
      <c r="D51" s="5">
        <v>27295</v>
      </c>
      <c r="E51" s="5">
        <v>36091</v>
      </c>
      <c r="F51" s="134">
        <v>34794</v>
      </c>
      <c r="G51" s="8">
        <v>3.7951097083317453E-2</v>
      </c>
      <c r="H51" s="8">
        <v>0.32225682359406482</v>
      </c>
      <c r="I51" s="137">
        <v>-3.5936937186556217E-2</v>
      </c>
      <c r="J51" s="16">
        <v>0.11556716613812171</v>
      </c>
      <c r="K51" s="16">
        <v>0.13393824686409858</v>
      </c>
      <c r="L51" s="148">
        <v>0.12448836477087329</v>
      </c>
      <c r="M51" s="19">
        <v>1.0257922696464554</v>
      </c>
      <c r="N51" s="19">
        <v>1.0261283976614668</v>
      </c>
      <c r="O51" s="131">
        <v>1.038167500143703</v>
      </c>
    </row>
    <row r="52" spans="2:15" ht="18" x14ac:dyDescent="0.25">
      <c r="B52" s="729"/>
      <c r="C52" s="200" t="s">
        <v>63</v>
      </c>
      <c r="D52" s="5">
        <v>3869</v>
      </c>
      <c r="E52" s="5">
        <v>3337</v>
      </c>
      <c r="F52" s="134">
        <v>3252</v>
      </c>
      <c r="G52" s="8">
        <v>-1.301020408163267E-2</v>
      </c>
      <c r="H52" s="8">
        <v>-0.13750323080899463</v>
      </c>
      <c r="I52" s="137">
        <v>-2.5471980821096807E-2</v>
      </c>
      <c r="J52" s="16">
        <v>1.6381365297248322E-2</v>
      </c>
      <c r="K52" s="16">
        <v>1.2384027313887033E-2</v>
      </c>
      <c r="L52" s="148">
        <v>1.16352291267138E-2</v>
      </c>
      <c r="M52" s="19">
        <v>1.0165417420522098</v>
      </c>
      <c r="N52" s="19">
        <v>1.0176805513934672</v>
      </c>
      <c r="O52" s="131">
        <v>1.0156826568265682</v>
      </c>
    </row>
    <row r="53" spans="2:15" ht="18.75" thickBot="1" x14ac:dyDescent="0.3">
      <c r="B53" s="729"/>
      <c r="C53" s="201" t="s">
        <v>64</v>
      </c>
      <c r="D53" s="9">
        <v>13108</v>
      </c>
      <c r="E53" s="9">
        <v>13151</v>
      </c>
      <c r="F53" s="135">
        <v>12001</v>
      </c>
      <c r="G53" s="10">
        <v>2.27840199750311E-2</v>
      </c>
      <c r="H53" s="10">
        <v>3.2804394263046266E-3</v>
      </c>
      <c r="I53" s="138">
        <v>-8.7445821610523944E-2</v>
      </c>
      <c r="J53" s="17">
        <v>5.5499337378219431E-2</v>
      </c>
      <c r="K53" s="17">
        <v>4.8805017442291994E-2</v>
      </c>
      <c r="L53" s="149">
        <v>4.2938002690557288E-2</v>
      </c>
      <c r="M53" s="20">
        <v>1.0762892889838267</v>
      </c>
      <c r="N53" s="20">
        <v>1.0832636301421945</v>
      </c>
      <c r="O53" s="132">
        <v>1.0707441046579451</v>
      </c>
    </row>
    <row r="54" spans="2:15" ht="16.5" thickTop="1" thickBot="1" x14ac:dyDescent="0.3">
      <c r="B54" s="729"/>
      <c r="C54" s="202" t="s">
        <v>12</v>
      </c>
      <c r="D54" s="11">
        <v>236183</v>
      </c>
      <c r="E54" s="11">
        <v>269460</v>
      </c>
      <c r="F54" s="136">
        <v>279496</v>
      </c>
      <c r="G54" s="13">
        <v>0.13826972476179922</v>
      </c>
      <c r="H54" s="13">
        <v>0.14089498397429123</v>
      </c>
      <c r="I54" s="198">
        <v>3.7244860090551501E-2</v>
      </c>
      <c r="J54" s="15">
        <v>1</v>
      </c>
      <c r="K54" s="15">
        <v>1</v>
      </c>
      <c r="L54" s="139">
        <v>1</v>
      </c>
      <c r="M54" s="21">
        <v>2.7193701494180362</v>
      </c>
      <c r="N54" s="21">
        <v>2.8354226972463445</v>
      </c>
      <c r="O54" s="133">
        <v>2.7081961816984856</v>
      </c>
    </row>
    <row r="55" spans="2:15" x14ac:dyDescent="0.2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</row>
    <row r="56" spans="2:15" ht="15.75" thickBot="1" x14ac:dyDescent="0.3">
      <c r="B56" s="1"/>
      <c r="C56" s="730" t="s">
        <v>2</v>
      </c>
      <c r="D56" s="730"/>
      <c r="E56" s="730"/>
      <c r="F56" s="730"/>
      <c r="G56" s="730"/>
      <c r="H56" s="730"/>
      <c r="I56" s="730"/>
      <c r="J56" s="730"/>
      <c r="K56" s="730"/>
      <c r="L56" s="730"/>
      <c r="M56" s="730"/>
      <c r="N56" s="730"/>
      <c r="O56" s="730"/>
    </row>
    <row r="57" spans="2:15" ht="15.75" thickBot="1" x14ac:dyDescent="0.3">
      <c r="B57" s="1"/>
      <c r="C57" s="3"/>
      <c r="D57" s="711" t="s">
        <v>27</v>
      </c>
      <c r="E57" s="712"/>
      <c r="F57" s="713"/>
      <c r="G57" s="712" t="s">
        <v>28</v>
      </c>
      <c r="H57" s="712"/>
      <c r="I57" s="713"/>
      <c r="J57" s="712" t="s">
        <v>30</v>
      </c>
      <c r="K57" s="712"/>
      <c r="L57" s="713"/>
      <c r="M57" s="712" t="s">
        <v>95</v>
      </c>
      <c r="N57" s="712"/>
      <c r="O57" s="713"/>
    </row>
    <row r="58" spans="2:15" x14ac:dyDescent="0.25">
      <c r="B58" s="1"/>
      <c r="C58" s="199" t="s">
        <v>70</v>
      </c>
      <c r="D58" s="152">
        <v>2021</v>
      </c>
      <c r="E58" s="152">
        <v>2022</v>
      </c>
      <c r="F58" s="175">
        <v>2023</v>
      </c>
      <c r="G58" s="152">
        <v>2021</v>
      </c>
      <c r="H58" s="152">
        <v>2022</v>
      </c>
      <c r="I58" s="175">
        <v>2023</v>
      </c>
      <c r="J58" s="152">
        <v>2021</v>
      </c>
      <c r="K58" s="152">
        <v>2022</v>
      </c>
      <c r="L58" s="175">
        <v>2023</v>
      </c>
      <c r="M58" s="152">
        <v>2021</v>
      </c>
      <c r="N58" s="152">
        <v>2022</v>
      </c>
      <c r="O58" s="175">
        <v>2023</v>
      </c>
    </row>
    <row r="59" spans="2:15" ht="18" x14ac:dyDescent="0.25">
      <c r="B59" s="728" t="s">
        <v>31</v>
      </c>
      <c r="C59" s="200" t="s">
        <v>60</v>
      </c>
      <c r="D59" s="5">
        <v>62500</v>
      </c>
      <c r="E59" s="5">
        <v>68758</v>
      </c>
      <c r="F59" s="134">
        <v>71335</v>
      </c>
      <c r="G59" s="8">
        <v>6.8952184559865071E-3</v>
      </c>
      <c r="H59" s="8">
        <v>0.10012799999999999</v>
      </c>
      <c r="I59" s="137">
        <v>3.747927513889282E-2</v>
      </c>
      <c r="J59" s="16">
        <v>0.5043373007867662</v>
      </c>
      <c r="K59" s="16">
        <v>0.48356764587977974</v>
      </c>
      <c r="L59" s="148">
        <v>0.51251194436262004</v>
      </c>
      <c r="M59" s="19">
        <v>1.8228800000000001</v>
      </c>
      <c r="N59" s="19">
        <v>1.9214491404636551</v>
      </c>
      <c r="O59" s="131">
        <v>1.9036097287446554</v>
      </c>
    </row>
    <row r="60" spans="2:15" ht="18" x14ac:dyDescent="0.25">
      <c r="B60" s="728"/>
      <c r="C60" s="200" t="s">
        <v>61</v>
      </c>
      <c r="D60" s="5">
        <v>34363</v>
      </c>
      <c r="E60" s="5">
        <v>40604</v>
      </c>
      <c r="F60" s="134">
        <v>38277</v>
      </c>
      <c r="G60" s="8">
        <v>0.29774538313380416</v>
      </c>
      <c r="H60" s="8">
        <v>0.18161976544539193</v>
      </c>
      <c r="I60" s="137">
        <v>-5.7309624667520431E-2</v>
      </c>
      <c r="J60" s="16">
        <v>0.27728868267097034</v>
      </c>
      <c r="K60" s="16">
        <v>0.28556358086771833</v>
      </c>
      <c r="L60" s="148">
        <v>0.27500413113293626</v>
      </c>
      <c r="M60" s="19">
        <v>1.0288100573291039</v>
      </c>
      <c r="N60" s="19">
        <v>1.0319919219781302</v>
      </c>
      <c r="O60" s="131">
        <v>1.0326828121326124</v>
      </c>
    </row>
    <row r="61" spans="2:15" ht="18" x14ac:dyDescent="0.25">
      <c r="B61" s="728"/>
      <c r="C61" s="200" t="s">
        <v>62</v>
      </c>
      <c r="D61" s="5">
        <v>17316</v>
      </c>
      <c r="E61" s="5">
        <v>22405</v>
      </c>
      <c r="F61" s="134">
        <v>20445</v>
      </c>
      <c r="G61" s="8">
        <v>7.9080201906898573E-2</v>
      </c>
      <c r="H61" s="8">
        <v>0.29389004389004381</v>
      </c>
      <c r="I61" s="137">
        <v>-8.7480473108681123E-2</v>
      </c>
      <c r="J61" s="16">
        <v>0.13972967520677829</v>
      </c>
      <c r="K61" s="16">
        <v>0.15757196407598337</v>
      </c>
      <c r="L61" s="148">
        <v>0.14688871805556553</v>
      </c>
      <c r="M61" s="19">
        <v>1.0161122661122661</v>
      </c>
      <c r="N61" s="19">
        <v>1.0144610577995983</v>
      </c>
      <c r="O61" s="131">
        <v>1.0203961848862804</v>
      </c>
    </row>
    <row r="62" spans="2:15" ht="18" x14ac:dyDescent="0.25">
      <c r="B62" s="728"/>
      <c r="C62" s="200" t="s">
        <v>63</v>
      </c>
      <c r="D62" s="5">
        <v>1395</v>
      </c>
      <c r="E62" s="5">
        <v>1239</v>
      </c>
      <c r="F62" s="134">
        <v>1188</v>
      </c>
      <c r="G62" s="8">
        <v>-2.4475524475524479E-2</v>
      </c>
      <c r="H62" s="8">
        <v>-0.1118279569892473</v>
      </c>
      <c r="I62" s="137">
        <v>-4.1162227602905554E-2</v>
      </c>
      <c r="J62" s="16">
        <v>1.1256808553560621E-2</v>
      </c>
      <c r="K62" s="16">
        <v>8.7137542285268196E-3</v>
      </c>
      <c r="L62" s="148">
        <v>8.5352798752757076E-3</v>
      </c>
      <c r="M62" s="19">
        <v>1.0064516129032257</v>
      </c>
      <c r="N62" s="19">
        <v>1.0064568200161421</v>
      </c>
      <c r="O62" s="131">
        <v>1.010942760942761</v>
      </c>
    </row>
    <row r="63" spans="2:15" ht="18.75" thickBot="1" x14ac:dyDescent="0.3">
      <c r="B63" s="728"/>
      <c r="C63" s="201" t="s">
        <v>64</v>
      </c>
      <c r="D63" s="9">
        <v>8351</v>
      </c>
      <c r="E63" s="9">
        <v>9183</v>
      </c>
      <c r="F63" s="135">
        <v>7942</v>
      </c>
      <c r="G63" s="10">
        <v>-3.1094094442510767E-2</v>
      </c>
      <c r="H63" s="10">
        <v>9.9628786971620142E-2</v>
      </c>
      <c r="I63" s="138">
        <v>-0.13514102145268436</v>
      </c>
      <c r="J63" s="17">
        <v>6.7387532781924553E-2</v>
      </c>
      <c r="K63" s="17">
        <v>6.4583054947991755E-2</v>
      </c>
      <c r="L63" s="149">
        <v>5.7059926573602419E-2</v>
      </c>
      <c r="M63" s="20">
        <v>1.0488564243803138</v>
      </c>
      <c r="N63" s="20">
        <v>1.0417075029946641</v>
      </c>
      <c r="O63" s="132">
        <v>1.0337446487030975</v>
      </c>
    </row>
    <row r="64" spans="2:15" ht="16.5" thickTop="1" thickBot="1" x14ac:dyDescent="0.3">
      <c r="B64" s="728"/>
      <c r="C64" s="202" t="s">
        <v>12</v>
      </c>
      <c r="D64" s="11">
        <v>123925</v>
      </c>
      <c r="E64" s="11">
        <v>142189</v>
      </c>
      <c r="F64" s="136">
        <v>139187</v>
      </c>
      <c r="G64" s="13">
        <v>8.0926670562683656E-2</v>
      </c>
      <c r="H64" s="13">
        <v>0.14737946338511199</v>
      </c>
      <c r="I64" s="198">
        <v>-2.1112744305115005E-2</v>
      </c>
      <c r="J64" s="15">
        <v>1</v>
      </c>
      <c r="K64" s="15">
        <v>1</v>
      </c>
      <c r="L64" s="139">
        <v>1</v>
      </c>
      <c r="M64" s="21">
        <v>1.4286140810974379</v>
      </c>
      <c r="N64" s="21">
        <v>1.4597472378313372</v>
      </c>
      <c r="O64" s="133">
        <v>1.4771135235330886</v>
      </c>
    </row>
    <row r="65" spans="2:15" ht="15.75" thickBot="1" x14ac:dyDescent="0.3">
      <c r="B65" s="1"/>
      <c r="C65" s="3"/>
      <c r="D65" s="711" t="s">
        <v>27</v>
      </c>
      <c r="E65" s="712"/>
      <c r="F65" s="713"/>
      <c r="G65" s="712" t="s">
        <v>28</v>
      </c>
      <c r="H65" s="712"/>
      <c r="I65" s="713"/>
      <c r="J65" s="712" t="s">
        <v>30</v>
      </c>
      <c r="K65" s="712"/>
      <c r="L65" s="713"/>
      <c r="M65" s="712" t="s">
        <v>95</v>
      </c>
      <c r="N65" s="712"/>
      <c r="O65" s="713"/>
    </row>
    <row r="66" spans="2:15" x14ac:dyDescent="0.25">
      <c r="B66" s="1"/>
      <c r="C66" s="199" t="s">
        <v>70</v>
      </c>
      <c r="D66" s="152">
        <v>2021</v>
      </c>
      <c r="E66" s="152">
        <v>2022</v>
      </c>
      <c r="F66" s="175">
        <v>2023</v>
      </c>
      <c r="G66" s="152">
        <v>2021</v>
      </c>
      <c r="H66" s="152">
        <v>2022</v>
      </c>
      <c r="I66" s="175">
        <v>2023</v>
      </c>
      <c r="J66" s="152">
        <v>2021</v>
      </c>
      <c r="K66" s="152">
        <v>2022</v>
      </c>
      <c r="L66" s="175">
        <v>2023</v>
      </c>
      <c r="M66" s="152">
        <v>2021</v>
      </c>
      <c r="N66" s="152">
        <v>2022</v>
      </c>
      <c r="O66" s="175">
        <v>2023</v>
      </c>
    </row>
    <row r="67" spans="2:15" ht="18" x14ac:dyDescent="0.25">
      <c r="B67" s="729" t="s">
        <v>10</v>
      </c>
      <c r="C67" s="200" t="s">
        <v>60</v>
      </c>
      <c r="D67" s="5">
        <v>31889</v>
      </c>
      <c r="E67" s="5">
        <v>34697</v>
      </c>
      <c r="F67" s="134">
        <v>35423</v>
      </c>
      <c r="G67" s="8">
        <v>4.1001534293082731E-2</v>
      </c>
      <c r="H67" s="8">
        <v>8.8055442315531973E-2</v>
      </c>
      <c r="I67" s="137">
        <v>2.0923999193013909E-2</v>
      </c>
      <c r="J67" s="16">
        <v>0.55392659243690179</v>
      </c>
      <c r="K67" s="16">
        <v>0.53434256321803675</v>
      </c>
      <c r="L67" s="148">
        <v>0.56105866700456153</v>
      </c>
      <c r="M67" s="19">
        <v>2.1755464266675029</v>
      </c>
      <c r="N67" s="19">
        <v>2.3510678156612963</v>
      </c>
      <c r="O67" s="131">
        <v>2.336278688987381</v>
      </c>
    </row>
    <row r="68" spans="2:15" ht="18" x14ac:dyDescent="0.25">
      <c r="B68" s="729"/>
      <c r="C68" s="200" t="s">
        <v>61</v>
      </c>
      <c r="D68" s="5">
        <v>13112</v>
      </c>
      <c r="E68" s="5">
        <v>15604</v>
      </c>
      <c r="F68" s="134">
        <v>14899</v>
      </c>
      <c r="G68" s="8">
        <v>0.21004060538944258</v>
      </c>
      <c r="H68" s="8">
        <v>0.19005491153142162</v>
      </c>
      <c r="I68" s="137">
        <v>-4.5180722891566272E-2</v>
      </c>
      <c r="J68" s="16">
        <v>0.22776146884608037</v>
      </c>
      <c r="K68" s="16">
        <v>0.24030554101087259</v>
      </c>
      <c r="L68" s="148">
        <v>0.23598264064875824</v>
      </c>
      <c r="M68" s="19">
        <v>1.0308877364246491</v>
      </c>
      <c r="N68" s="19">
        <v>1.0313381184311714</v>
      </c>
      <c r="O68" s="131">
        <v>1.0320826901134303</v>
      </c>
    </row>
    <row r="69" spans="2:15" ht="18" x14ac:dyDescent="0.25">
      <c r="B69" s="729"/>
      <c r="C69" s="200" t="s">
        <v>62</v>
      </c>
      <c r="D69" s="5">
        <v>7644</v>
      </c>
      <c r="E69" s="5">
        <v>9734</v>
      </c>
      <c r="F69" s="134">
        <v>8495</v>
      </c>
      <c r="G69" s="8">
        <v>6.1961656015559807E-2</v>
      </c>
      <c r="H69" s="8">
        <v>0.27341705913134495</v>
      </c>
      <c r="I69" s="137">
        <v>-0.12728580234230535</v>
      </c>
      <c r="J69" s="16">
        <v>0.13277979468116521</v>
      </c>
      <c r="K69" s="16">
        <v>0.14990605845935873</v>
      </c>
      <c r="L69" s="148">
        <v>0.13455081094779522</v>
      </c>
      <c r="M69" s="19">
        <v>1.0202773417059132</v>
      </c>
      <c r="N69" s="19">
        <v>1.0143825765358536</v>
      </c>
      <c r="O69" s="131">
        <v>1.024014125956445</v>
      </c>
    </row>
    <row r="70" spans="2:15" ht="18" x14ac:dyDescent="0.25">
      <c r="B70" s="729"/>
      <c r="C70" s="200" t="s">
        <v>63</v>
      </c>
      <c r="D70" s="5">
        <v>570</v>
      </c>
      <c r="E70" s="5">
        <v>536</v>
      </c>
      <c r="F70" s="134">
        <v>465</v>
      </c>
      <c r="G70" s="8">
        <v>1.4234875444839812E-2</v>
      </c>
      <c r="H70" s="8">
        <v>-5.9649122807017507E-2</v>
      </c>
      <c r="I70" s="137">
        <v>-0.1324626865671642</v>
      </c>
      <c r="J70" s="16">
        <v>9.9011620837603578E-3</v>
      </c>
      <c r="K70" s="16">
        <v>8.2545353743801401E-3</v>
      </c>
      <c r="L70" s="148">
        <v>7.3650532184490625E-3</v>
      </c>
      <c r="M70" s="19">
        <v>1.0052631578947369</v>
      </c>
      <c r="N70" s="19">
        <v>1.0093283582089552</v>
      </c>
      <c r="O70" s="131">
        <v>1.010752688172043</v>
      </c>
    </row>
    <row r="71" spans="2:15" ht="18.75" thickBot="1" x14ac:dyDescent="0.3">
      <c r="B71" s="729"/>
      <c r="C71" s="201" t="s">
        <v>64</v>
      </c>
      <c r="D71" s="9">
        <v>4354</v>
      </c>
      <c r="E71" s="9">
        <v>4363</v>
      </c>
      <c r="F71" s="135">
        <v>3854</v>
      </c>
      <c r="G71" s="10">
        <v>-4.0123456790123413E-2</v>
      </c>
      <c r="H71" s="10">
        <v>2.0670647680294252E-3</v>
      </c>
      <c r="I71" s="138">
        <v>-0.11666284666513871</v>
      </c>
      <c r="J71" s="17">
        <v>7.5630981952092266E-2</v>
      </c>
      <c r="K71" s="17">
        <v>6.7191301937351774E-2</v>
      </c>
      <c r="L71" s="149">
        <v>6.1042828180435882E-2</v>
      </c>
      <c r="M71" s="20">
        <v>1.0466237942122187</v>
      </c>
      <c r="N71" s="20">
        <v>1.0435480174192069</v>
      </c>
      <c r="O71" s="132">
        <v>1.0246497145822522</v>
      </c>
    </row>
    <row r="72" spans="2:15" ht="16.5" thickTop="1" thickBot="1" x14ac:dyDescent="0.3">
      <c r="B72" s="729"/>
      <c r="C72" s="202" t="s">
        <v>12</v>
      </c>
      <c r="D72" s="11">
        <v>57569</v>
      </c>
      <c r="E72" s="11">
        <v>64934</v>
      </c>
      <c r="F72" s="136">
        <v>63136</v>
      </c>
      <c r="G72" s="13">
        <v>7.0752348181902791E-2</v>
      </c>
      <c r="H72" s="13">
        <v>0.12793343639806154</v>
      </c>
      <c r="I72" s="198">
        <v>-2.7689654110327422E-2</v>
      </c>
      <c r="J72" s="15">
        <v>1</v>
      </c>
      <c r="K72" s="15">
        <v>1</v>
      </c>
      <c r="L72" s="139">
        <v>1</v>
      </c>
      <c r="M72" s="21">
        <v>1.6644721985790965</v>
      </c>
      <c r="N72" s="21">
        <v>1.7346228478147041</v>
      </c>
      <c r="O72" s="133">
        <v>1.7621167004561582</v>
      </c>
    </row>
    <row r="73" spans="2:15" ht="15.75" thickBot="1" x14ac:dyDescent="0.3">
      <c r="B73" s="1"/>
      <c r="C73" s="3"/>
      <c r="D73" s="711" t="s">
        <v>27</v>
      </c>
      <c r="E73" s="712"/>
      <c r="F73" s="713"/>
      <c r="G73" s="712" t="s">
        <v>28</v>
      </c>
      <c r="H73" s="712"/>
      <c r="I73" s="713"/>
      <c r="J73" s="712" t="s">
        <v>30</v>
      </c>
      <c r="K73" s="712"/>
      <c r="L73" s="713"/>
      <c r="M73" s="712" t="s">
        <v>95</v>
      </c>
      <c r="N73" s="712"/>
      <c r="O73" s="713"/>
    </row>
    <row r="74" spans="2:15" x14ac:dyDescent="0.25">
      <c r="B74" s="1"/>
      <c r="C74" s="199" t="s">
        <v>70</v>
      </c>
      <c r="D74" s="152">
        <v>2021</v>
      </c>
      <c r="E74" s="152">
        <v>2022</v>
      </c>
      <c r="F74" s="175">
        <v>2023</v>
      </c>
      <c r="G74" s="152">
        <v>2021</v>
      </c>
      <c r="H74" s="152">
        <v>2022</v>
      </c>
      <c r="I74" s="175">
        <v>2023</v>
      </c>
      <c r="J74" s="152">
        <v>2021</v>
      </c>
      <c r="K74" s="152">
        <v>2022</v>
      </c>
      <c r="L74" s="175">
        <v>2023</v>
      </c>
      <c r="M74" s="152">
        <v>2021</v>
      </c>
      <c r="N74" s="152">
        <v>2022</v>
      </c>
      <c r="O74" s="175">
        <v>2023</v>
      </c>
    </row>
    <row r="75" spans="2:15" ht="18" x14ac:dyDescent="0.25">
      <c r="B75" s="729" t="s">
        <v>11</v>
      </c>
      <c r="C75" s="200" t="s">
        <v>60</v>
      </c>
      <c r="D75" s="5">
        <v>30611</v>
      </c>
      <c r="E75" s="5">
        <v>34061</v>
      </c>
      <c r="F75" s="134">
        <v>35912</v>
      </c>
      <c r="G75" s="8">
        <v>-2.6336715544387546E-2</v>
      </c>
      <c r="H75" s="8">
        <v>0.11270458331972177</v>
      </c>
      <c r="I75" s="137">
        <v>5.4343677519743894E-2</v>
      </c>
      <c r="J75" s="16">
        <v>0.46131472662607753</v>
      </c>
      <c r="K75" s="16">
        <v>0.4408905572454857</v>
      </c>
      <c r="L75" s="148">
        <v>0.47220943840317681</v>
      </c>
      <c r="M75" s="19">
        <v>1.4554898565875012</v>
      </c>
      <c r="N75" s="19">
        <v>1.4838084612900384</v>
      </c>
      <c r="O75" s="131">
        <v>1.4768322566273111</v>
      </c>
    </row>
    <row r="76" spans="2:15" ht="18" x14ac:dyDescent="0.25">
      <c r="B76" s="729"/>
      <c r="C76" s="200" t="s">
        <v>61</v>
      </c>
      <c r="D76" s="5">
        <v>21251</v>
      </c>
      <c r="E76" s="5">
        <v>25000</v>
      </c>
      <c r="F76" s="134">
        <v>23378</v>
      </c>
      <c r="G76" s="8">
        <v>0.35849900914146904</v>
      </c>
      <c r="H76" s="8">
        <v>0.17641522751870498</v>
      </c>
      <c r="I76" s="137">
        <v>-6.4880000000000049E-2</v>
      </c>
      <c r="J76" s="16">
        <v>0.32025739948158416</v>
      </c>
      <c r="K76" s="16">
        <v>0.32360365024917481</v>
      </c>
      <c r="L76" s="148">
        <v>0.30739898226190321</v>
      </c>
      <c r="M76" s="19">
        <v>1.0275281163239376</v>
      </c>
      <c r="N76" s="19">
        <v>1.0324</v>
      </c>
      <c r="O76" s="131">
        <v>1.0330652750449141</v>
      </c>
    </row>
    <row r="77" spans="2:15" ht="18" x14ac:dyDescent="0.25">
      <c r="B77" s="729"/>
      <c r="C77" s="200" t="s">
        <v>62</v>
      </c>
      <c r="D77" s="5">
        <v>9672</v>
      </c>
      <c r="E77" s="5">
        <v>12671</v>
      </c>
      <c r="F77" s="134">
        <v>11950</v>
      </c>
      <c r="G77" s="8">
        <v>9.3004859306136334E-2</v>
      </c>
      <c r="H77" s="8">
        <v>0.31007030603804808</v>
      </c>
      <c r="I77" s="137">
        <v>-5.6901586299423879E-2</v>
      </c>
      <c r="J77" s="16">
        <v>0.14575923804930979</v>
      </c>
      <c r="K77" s="16">
        <v>0.16401527409229177</v>
      </c>
      <c r="L77" s="148">
        <v>0.15713139866668419</v>
      </c>
      <c r="M77" s="19">
        <v>1.0128205128205128</v>
      </c>
      <c r="N77" s="19">
        <v>1.0145213479599084</v>
      </c>
      <c r="O77" s="131">
        <v>1.0178242677824267</v>
      </c>
    </row>
    <row r="78" spans="2:15" ht="18" x14ac:dyDescent="0.25">
      <c r="B78" s="729"/>
      <c r="C78" s="200" t="s">
        <v>63</v>
      </c>
      <c r="D78" s="5">
        <v>825</v>
      </c>
      <c r="E78" s="5">
        <v>703</v>
      </c>
      <c r="F78" s="134">
        <v>723</v>
      </c>
      <c r="G78" s="8">
        <v>-4.9539170506912478E-2</v>
      </c>
      <c r="H78" s="8">
        <v>-0.14787878787878783</v>
      </c>
      <c r="I78" s="137">
        <v>2.8449502133712556E-2</v>
      </c>
      <c r="J78" s="16">
        <v>1.2432937488697329E-2</v>
      </c>
      <c r="K78" s="16">
        <v>9.0997346450067962E-3</v>
      </c>
      <c r="L78" s="148">
        <v>9.5067783461098478E-3</v>
      </c>
      <c r="M78" s="19">
        <v>1.0072727272727273</v>
      </c>
      <c r="N78" s="19">
        <v>1.004267425320057</v>
      </c>
      <c r="O78" s="131">
        <v>1.0110650069156293</v>
      </c>
    </row>
    <row r="79" spans="2:15" ht="18.75" thickBot="1" x14ac:dyDescent="0.3">
      <c r="B79" s="729"/>
      <c r="C79" s="201" t="s">
        <v>64</v>
      </c>
      <c r="D79" s="9">
        <v>3997</v>
      </c>
      <c r="E79" s="9">
        <v>4820</v>
      </c>
      <c r="F79" s="135">
        <v>4088</v>
      </c>
      <c r="G79" s="10">
        <v>-2.1062943913788934E-2</v>
      </c>
      <c r="H79" s="10">
        <v>0.20590442832124101</v>
      </c>
      <c r="I79" s="138">
        <v>-0.15186721991701246</v>
      </c>
      <c r="J79" s="17">
        <v>6.0235698354331187E-2</v>
      </c>
      <c r="K79" s="17">
        <v>6.2390783768040907E-2</v>
      </c>
      <c r="L79" s="149">
        <v>5.3753402322125943E-2</v>
      </c>
      <c r="M79" s="20">
        <v>1.0512884663497624</v>
      </c>
      <c r="N79" s="20">
        <v>1.0400414937759337</v>
      </c>
      <c r="O79" s="132">
        <v>1.0423189823874754</v>
      </c>
    </row>
    <row r="80" spans="2:15" ht="16.5" thickTop="1" thickBot="1" x14ac:dyDescent="0.3">
      <c r="B80" s="729"/>
      <c r="C80" s="202" t="s">
        <v>12</v>
      </c>
      <c r="D80" s="11">
        <v>66356</v>
      </c>
      <c r="E80" s="11">
        <v>77255</v>
      </c>
      <c r="F80" s="136">
        <v>76051</v>
      </c>
      <c r="G80" s="13">
        <v>8.9911632337965175E-2</v>
      </c>
      <c r="H80" s="13">
        <v>0.1642504068961359</v>
      </c>
      <c r="I80" s="198">
        <v>-1.5584751796000273E-2</v>
      </c>
      <c r="J80" s="15">
        <v>1</v>
      </c>
      <c r="K80" s="15">
        <v>1</v>
      </c>
      <c r="L80" s="139">
        <v>1</v>
      </c>
      <c r="M80" s="21">
        <v>1.2239887877509192</v>
      </c>
      <c r="N80" s="21">
        <v>1.2287101158501068</v>
      </c>
      <c r="O80" s="133">
        <v>1.2405096579926629</v>
      </c>
    </row>
    <row r="81" spans="2:15" x14ac:dyDescent="0.2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</row>
    <row r="82" spans="2:15" ht="15.75" thickBot="1" x14ac:dyDescent="0.3">
      <c r="B82" s="1"/>
      <c r="C82" s="730" t="s">
        <v>3</v>
      </c>
      <c r="D82" s="730"/>
      <c r="E82" s="730"/>
      <c r="F82" s="730"/>
      <c r="G82" s="730"/>
      <c r="H82" s="730"/>
      <c r="I82" s="730"/>
      <c r="J82" s="730"/>
      <c r="K82" s="730"/>
      <c r="L82" s="730"/>
      <c r="M82" s="730"/>
      <c r="N82" s="730"/>
      <c r="O82" s="730"/>
    </row>
    <row r="83" spans="2:15" ht="15.75" thickBot="1" x14ac:dyDescent="0.3">
      <c r="B83" s="1"/>
      <c r="C83" s="3"/>
      <c r="D83" s="711" t="s">
        <v>27</v>
      </c>
      <c r="E83" s="712"/>
      <c r="F83" s="713"/>
      <c r="G83" s="712" t="s">
        <v>28</v>
      </c>
      <c r="H83" s="712"/>
      <c r="I83" s="713"/>
      <c r="J83" s="712" t="s">
        <v>30</v>
      </c>
      <c r="K83" s="712"/>
      <c r="L83" s="713"/>
      <c r="M83" s="712" t="s">
        <v>95</v>
      </c>
      <c r="N83" s="712"/>
      <c r="O83" s="713"/>
    </row>
    <row r="84" spans="2:15" x14ac:dyDescent="0.25">
      <c r="B84" s="1"/>
      <c r="C84" s="199" t="s">
        <v>70</v>
      </c>
      <c r="D84" s="152">
        <v>2021</v>
      </c>
      <c r="E84" s="152">
        <v>2022</v>
      </c>
      <c r="F84" s="175">
        <v>2023</v>
      </c>
      <c r="G84" s="152">
        <v>2021</v>
      </c>
      <c r="H84" s="152">
        <v>2022</v>
      </c>
      <c r="I84" s="175">
        <v>2023</v>
      </c>
      <c r="J84" s="152">
        <v>2021</v>
      </c>
      <c r="K84" s="152">
        <v>2022</v>
      </c>
      <c r="L84" s="175">
        <v>2023</v>
      </c>
      <c r="M84" s="152">
        <v>2021</v>
      </c>
      <c r="N84" s="152">
        <v>2022</v>
      </c>
      <c r="O84" s="175">
        <v>2023</v>
      </c>
    </row>
    <row r="85" spans="2:15" ht="18" x14ac:dyDescent="0.25">
      <c r="B85" s="728" t="s">
        <v>31</v>
      </c>
      <c r="C85" s="200" t="s">
        <v>60</v>
      </c>
      <c r="D85" s="5">
        <v>21508</v>
      </c>
      <c r="E85" s="5">
        <v>21929</v>
      </c>
      <c r="F85" s="134">
        <v>22897</v>
      </c>
      <c r="G85" s="8">
        <v>7.8690004513767065E-2</v>
      </c>
      <c r="H85" s="8">
        <v>1.9574111958341023E-2</v>
      </c>
      <c r="I85" s="137">
        <v>4.4142459756486785E-2</v>
      </c>
      <c r="J85" s="16">
        <v>0.53094374089708463</v>
      </c>
      <c r="K85" s="16">
        <v>0.5032703738553691</v>
      </c>
      <c r="L85" s="148">
        <v>0.5266705002875216</v>
      </c>
      <c r="M85" s="19">
        <v>1.5554212386088897</v>
      </c>
      <c r="N85" s="19">
        <v>1.6606320397646952</v>
      </c>
      <c r="O85" s="131">
        <v>1.6671616368956632</v>
      </c>
    </row>
    <row r="86" spans="2:15" ht="18" x14ac:dyDescent="0.25">
      <c r="B86" s="728"/>
      <c r="C86" s="200" t="s">
        <v>61</v>
      </c>
      <c r="D86" s="5">
        <v>11097</v>
      </c>
      <c r="E86" s="5">
        <v>11858</v>
      </c>
      <c r="F86" s="134">
        <v>12012</v>
      </c>
      <c r="G86" s="8">
        <v>0.30984419263456098</v>
      </c>
      <c r="H86" s="8">
        <v>6.8577092907993187E-2</v>
      </c>
      <c r="I86" s="137">
        <v>1.298701298701288E-2</v>
      </c>
      <c r="J86" s="16">
        <v>0.27393912463896913</v>
      </c>
      <c r="K86" s="16">
        <v>0.27214100475064834</v>
      </c>
      <c r="L86" s="148">
        <v>0.27629672225416907</v>
      </c>
      <c r="M86" s="19">
        <v>1.0482112282598901</v>
      </c>
      <c r="N86" s="19">
        <v>1.0489964580873672</v>
      </c>
      <c r="O86" s="131">
        <v>1.0490342990342991</v>
      </c>
    </row>
    <row r="87" spans="2:15" ht="18" x14ac:dyDescent="0.25">
      <c r="B87" s="728"/>
      <c r="C87" s="200" t="s">
        <v>62</v>
      </c>
      <c r="D87" s="5">
        <v>5102</v>
      </c>
      <c r="E87" s="5">
        <v>6843</v>
      </c>
      <c r="F87" s="134">
        <v>6149</v>
      </c>
      <c r="G87" s="8">
        <v>0.13126385809312646</v>
      </c>
      <c r="H87" s="8">
        <v>0.34123872990983939</v>
      </c>
      <c r="I87" s="137">
        <v>-0.10141750694139995</v>
      </c>
      <c r="J87" s="16">
        <v>0.12594732034856451</v>
      </c>
      <c r="K87" s="16">
        <v>0.15704679503362173</v>
      </c>
      <c r="L87" s="148">
        <v>0.14143760782058654</v>
      </c>
      <c r="M87" s="19">
        <v>1.0160721285770287</v>
      </c>
      <c r="N87" s="19">
        <v>1.0327341809148034</v>
      </c>
      <c r="O87" s="131">
        <v>1.0183769718653439</v>
      </c>
    </row>
    <row r="88" spans="2:15" ht="18" x14ac:dyDescent="0.25">
      <c r="B88" s="728"/>
      <c r="C88" s="200" t="s">
        <v>63</v>
      </c>
      <c r="D88" s="5">
        <v>736</v>
      </c>
      <c r="E88" s="5">
        <v>594</v>
      </c>
      <c r="F88" s="134">
        <v>601</v>
      </c>
      <c r="G88" s="8">
        <v>-6.3613231552162808E-2</v>
      </c>
      <c r="H88" s="8">
        <v>-0.19293478260869568</v>
      </c>
      <c r="I88" s="137">
        <v>1.1784511784511675E-2</v>
      </c>
      <c r="J88" s="16">
        <v>1.816880199461848E-2</v>
      </c>
      <c r="K88" s="16">
        <v>1.363229522869667E-2</v>
      </c>
      <c r="L88" s="148">
        <v>1.3824036802760207E-2</v>
      </c>
      <c r="M88" s="19">
        <v>1.0040760869565217</v>
      </c>
      <c r="N88" s="19">
        <v>1.0067340067340067</v>
      </c>
      <c r="O88" s="131">
        <v>1</v>
      </c>
    </row>
    <row r="89" spans="2:15" ht="18.75" thickBot="1" x14ac:dyDescent="0.3">
      <c r="B89" s="728"/>
      <c r="C89" s="201" t="s">
        <v>64</v>
      </c>
      <c r="D89" s="9">
        <v>2066</v>
      </c>
      <c r="E89" s="9">
        <v>2349</v>
      </c>
      <c r="F89" s="135">
        <v>1816</v>
      </c>
      <c r="G89" s="10">
        <v>-5.9198542805100174E-2</v>
      </c>
      <c r="H89" s="10">
        <v>0.13697967086156826</v>
      </c>
      <c r="I89" s="138">
        <v>-0.22690506598552573</v>
      </c>
      <c r="J89" s="17">
        <v>5.1001012120763287E-2</v>
      </c>
      <c r="K89" s="17">
        <v>5.3909531131664107E-2</v>
      </c>
      <c r="L89" s="149">
        <v>4.1771132834962622E-2</v>
      </c>
      <c r="M89" s="20">
        <v>1.0493707647628268</v>
      </c>
      <c r="N89" s="20">
        <v>1.0498084291187739</v>
      </c>
      <c r="O89" s="132">
        <v>1.0368942731277533</v>
      </c>
    </row>
    <row r="90" spans="2:15" ht="16.5" thickTop="1" thickBot="1" x14ac:dyDescent="0.3">
      <c r="B90" s="728"/>
      <c r="C90" s="202" t="s">
        <v>12</v>
      </c>
      <c r="D90" s="11">
        <v>40509</v>
      </c>
      <c r="E90" s="11">
        <v>43573</v>
      </c>
      <c r="F90" s="136">
        <v>43475</v>
      </c>
      <c r="G90" s="13">
        <v>0.12829011503217003</v>
      </c>
      <c r="H90" s="13">
        <v>7.5637512651509642E-2</v>
      </c>
      <c r="I90" s="198">
        <v>-2.2490992128152421E-3</v>
      </c>
      <c r="J90" s="15">
        <v>1</v>
      </c>
      <c r="K90" s="15">
        <v>1</v>
      </c>
      <c r="L90" s="139">
        <v>1</v>
      </c>
      <c r="M90" s="21">
        <v>1.3127206299834604</v>
      </c>
      <c r="N90" s="21">
        <v>1.3537282261951209</v>
      </c>
      <c r="O90" s="133">
        <v>1.3690626797009775</v>
      </c>
    </row>
    <row r="91" spans="2:15" ht="15.75" thickBot="1" x14ac:dyDescent="0.3">
      <c r="B91" s="1"/>
      <c r="C91" s="3"/>
      <c r="D91" s="711" t="s">
        <v>27</v>
      </c>
      <c r="E91" s="712"/>
      <c r="F91" s="713"/>
      <c r="G91" s="712" t="s">
        <v>28</v>
      </c>
      <c r="H91" s="712"/>
      <c r="I91" s="713"/>
      <c r="J91" s="712" t="s">
        <v>30</v>
      </c>
      <c r="K91" s="712"/>
      <c r="L91" s="713"/>
      <c r="M91" s="712" t="s">
        <v>95</v>
      </c>
      <c r="N91" s="712"/>
      <c r="O91" s="713"/>
    </row>
    <row r="92" spans="2:15" x14ac:dyDescent="0.25">
      <c r="B92" s="1"/>
      <c r="C92" s="199" t="s">
        <v>70</v>
      </c>
      <c r="D92" s="152">
        <v>2021</v>
      </c>
      <c r="E92" s="152">
        <v>2022</v>
      </c>
      <c r="F92" s="175">
        <v>2023</v>
      </c>
      <c r="G92" s="4">
        <v>2021</v>
      </c>
      <c r="H92" s="4">
        <v>2022</v>
      </c>
      <c r="I92" s="130">
        <v>2023</v>
      </c>
      <c r="J92" s="152">
        <v>2021</v>
      </c>
      <c r="K92" s="152">
        <v>2022</v>
      </c>
      <c r="L92" s="175">
        <v>2023</v>
      </c>
      <c r="M92" s="152">
        <v>2021</v>
      </c>
      <c r="N92" s="152">
        <v>2022</v>
      </c>
      <c r="O92" s="175">
        <v>2023</v>
      </c>
    </row>
    <row r="93" spans="2:15" ht="18" x14ac:dyDescent="0.25">
      <c r="B93" s="729" t="s">
        <v>10</v>
      </c>
      <c r="C93" s="200" t="s">
        <v>60</v>
      </c>
      <c r="D93" s="5">
        <v>10783</v>
      </c>
      <c r="E93" s="5">
        <v>10464</v>
      </c>
      <c r="F93" s="134">
        <v>10727</v>
      </c>
      <c r="G93" s="8">
        <v>0.10572190319934371</v>
      </c>
      <c r="H93" s="8">
        <v>-2.958360382082903E-2</v>
      </c>
      <c r="I93" s="137">
        <v>2.5133792048929626E-2</v>
      </c>
      <c r="J93" s="16">
        <v>0.60072423398328689</v>
      </c>
      <c r="K93" s="16">
        <v>0.56239922605611092</v>
      </c>
      <c r="L93" s="148">
        <v>0.60135665433344543</v>
      </c>
      <c r="M93" s="19">
        <v>1.7616618751738848</v>
      </c>
      <c r="N93" s="19">
        <v>1.9783065749235473</v>
      </c>
      <c r="O93" s="131">
        <v>1.9824741306982381</v>
      </c>
    </row>
    <row r="94" spans="2:15" ht="18" x14ac:dyDescent="0.25">
      <c r="B94" s="729"/>
      <c r="C94" s="200" t="s">
        <v>61</v>
      </c>
      <c r="D94" s="5">
        <v>3508</v>
      </c>
      <c r="E94" s="5">
        <v>3883</v>
      </c>
      <c r="F94" s="134">
        <v>3839</v>
      </c>
      <c r="G94" s="8">
        <v>0.14941022280471827</v>
      </c>
      <c r="H94" s="8">
        <v>0.10689851767388836</v>
      </c>
      <c r="I94" s="137">
        <v>-1.1331444759206777E-2</v>
      </c>
      <c r="J94" s="16">
        <v>0.19543175487465181</v>
      </c>
      <c r="K94" s="16">
        <v>0.20869611953133399</v>
      </c>
      <c r="L94" s="148">
        <v>0.21521471016930149</v>
      </c>
      <c r="M94" s="19">
        <v>1.0310718358038768</v>
      </c>
      <c r="N94" s="19">
        <v>1.0360545969611126</v>
      </c>
      <c r="O94" s="131">
        <v>1.0401146131805157</v>
      </c>
    </row>
    <row r="95" spans="2:15" ht="18" x14ac:dyDescent="0.25">
      <c r="B95" s="729"/>
      <c r="C95" s="200" t="s">
        <v>62</v>
      </c>
      <c r="D95" s="5">
        <v>2185</v>
      </c>
      <c r="E95" s="5">
        <v>2883</v>
      </c>
      <c r="F95" s="134">
        <v>2129</v>
      </c>
      <c r="G95" s="8">
        <v>0.16595517609391686</v>
      </c>
      <c r="H95" s="8">
        <v>0.31945080091533185</v>
      </c>
      <c r="I95" s="137">
        <v>-0.26153312521678806</v>
      </c>
      <c r="J95" s="16">
        <v>0.12172701949860724</v>
      </c>
      <c r="K95" s="16">
        <v>0.15495001612383102</v>
      </c>
      <c r="L95" s="148">
        <v>0.11935194528534589</v>
      </c>
      <c r="M95" s="19">
        <v>1.0196796338672769</v>
      </c>
      <c r="N95" s="19">
        <v>1.0305237599722512</v>
      </c>
      <c r="O95" s="131">
        <v>1.0108031939877877</v>
      </c>
    </row>
    <row r="96" spans="2:15" ht="18" x14ac:dyDescent="0.25">
      <c r="B96" s="729"/>
      <c r="C96" s="200" t="s">
        <v>63</v>
      </c>
      <c r="D96" s="5">
        <v>361</v>
      </c>
      <c r="E96" s="5">
        <v>284</v>
      </c>
      <c r="F96" s="134">
        <v>269</v>
      </c>
      <c r="G96" s="8">
        <v>-1.6348773841961872E-2</v>
      </c>
      <c r="H96" s="8">
        <v>-0.21329639889196672</v>
      </c>
      <c r="I96" s="137">
        <v>-5.2816901408450745E-2</v>
      </c>
      <c r="J96" s="16">
        <v>2.0111420612813371E-2</v>
      </c>
      <c r="K96" s="16">
        <v>1.5263893367730839E-2</v>
      </c>
      <c r="L96" s="148">
        <v>1.5080165937885413E-2</v>
      </c>
      <c r="M96" s="19">
        <v>1.0055401662049861</v>
      </c>
      <c r="N96" s="19">
        <v>1.0035211267605635</v>
      </c>
      <c r="O96" s="131">
        <v>1</v>
      </c>
    </row>
    <row r="97" spans="2:15" ht="18.75" thickBot="1" x14ac:dyDescent="0.3">
      <c r="B97" s="729"/>
      <c r="C97" s="201" t="s">
        <v>64</v>
      </c>
      <c r="D97" s="9">
        <v>1113</v>
      </c>
      <c r="E97" s="9">
        <v>1092</v>
      </c>
      <c r="F97" s="135">
        <v>874</v>
      </c>
      <c r="G97" s="10">
        <v>-9.3648208469055416E-2</v>
      </c>
      <c r="H97" s="10">
        <v>-1.8867924528301883E-2</v>
      </c>
      <c r="I97" s="138">
        <v>-0.19963369963369959</v>
      </c>
      <c r="J97" s="17">
        <v>6.2005571030640666E-2</v>
      </c>
      <c r="K97" s="17">
        <v>5.8690744920993229E-2</v>
      </c>
      <c r="L97" s="149">
        <v>4.8996524274021749E-2</v>
      </c>
      <c r="M97" s="20">
        <v>1.0323450134770888</v>
      </c>
      <c r="N97" s="20">
        <v>1.043956043956044</v>
      </c>
      <c r="O97" s="132">
        <v>1.0389016018306636</v>
      </c>
    </row>
    <row r="98" spans="2:15" ht="16.5" thickTop="1" thickBot="1" x14ac:dyDescent="0.3">
      <c r="B98" s="729"/>
      <c r="C98" s="202" t="s">
        <v>12</v>
      </c>
      <c r="D98" s="11">
        <v>17950</v>
      </c>
      <c r="E98" s="11">
        <v>18606</v>
      </c>
      <c r="F98" s="136">
        <v>17838</v>
      </c>
      <c r="G98" s="13">
        <v>0.10305413875745106</v>
      </c>
      <c r="H98" s="13">
        <v>3.6545961002785621E-2</v>
      </c>
      <c r="I98" s="198">
        <v>-4.1277007416962275E-2</v>
      </c>
      <c r="J98" s="15">
        <v>0.99999999999999989</v>
      </c>
      <c r="K98" s="15">
        <v>1</v>
      </c>
      <c r="L98" s="139">
        <v>1</v>
      </c>
      <c r="M98" s="21">
        <v>1.468133704735376</v>
      </c>
      <c r="N98" s="21">
        <v>1.5650865312264861</v>
      </c>
      <c r="O98" s="133">
        <v>1.6026460365511828</v>
      </c>
    </row>
    <row r="99" spans="2:15" ht="15.75" thickBot="1" x14ac:dyDescent="0.3">
      <c r="B99" s="1"/>
      <c r="C99" s="3"/>
      <c r="D99" s="711" t="s">
        <v>27</v>
      </c>
      <c r="E99" s="712"/>
      <c r="F99" s="713"/>
      <c r="G99" s="712" t="s">
        <v>28</v>
      </c>
      <c r="H99" s="712"/>
      <c r="I99" s="713"/>
      <c r="J99" s="712" t="s">
        <v>30</v>
      </c>
      <c r="K99" s="712"/>
      <c r="L99" s="713"/>
      <c r="M99" s="712" t="s">
        <v>95</v>
      </c>
      <c r="N99" s="712"/>
      <c r="O99" s="713"/>
    </row>
    <row r="100" spans="2:15" x14ac:dyDescent="0.25">
      <c r="B100" s="1"/>
      <c r="C100" s="199" t="s">
        <v>70</v>
      </c>
      <c r="D100" s="152">
        <v>2021</v>
      </c>
      <c r="E100" s="152">
        <v>2022</v>
      </c>
      <c r="F100" s="175">
        <v>2023</v>
      </c>
      <c r="G100" s="152">
        <v>2021</v>
      </c>
      <c r="H100" s="152">
        <v>2022</v>
      </c>
      <c r="I100" s="175">
        <v>2023</v>
      </c>
      <c r="J100" s="152">
        <v>2021</v>
      </c>
      <c r="K100" s="152">
        <v>2022</v>
      </c>
      <c r="L100" s="175">
        <v>2023</v>
      </c>
      <c r="M100" s="152">
        <v>2021</v>
      </c>
      <c r="N100" s="152">
        <v>2022</v>
      </c>
      <c r="O100" s="175">
        <v>2023</v>
      </c>
    </row>
    <row r="101" spans="2:15" ht="18" x14ac:dyDescent="0.25">
      <c r="B101" s="729" t="s">
        <v>11</v>
      </c>
      <c r="C101" s="200" t="s">
        <v>60</v>
      </c>
      <c r="D101" s="5">
        <v>10725</v>
      </c>
      <c r="E101" s="5">
        <v>11465</v>
      </c>
      <c r="F101" s="134">
        <v>12170</v>
      </c>
      <c r="G101" s="8">
        <v>5.2812407970943331E-2</v>
      </c>
      <c r="H101" s="8">
        <v>6.8997668997669015E-2</v>
      </c>
      <c r="I101" s="137">
        <v>6.1491495856955902E-2</v>
      </c>
      <c r="J101" s="16">
        <v>0.47542000975220533</v>
      </c>
      <c r="K101" s="16">
        <v>0.45920615212079946</v>
      </c>
      <c r="L101" s="148">
        <v>0.47470452861099194</v>
      </c>
      <c r="M101" s="19">
        <v>1.3480652680652681</v>
      </c>
      <c r="N101" s="19">
        <v>1.3706934147405145</v>
      </c>
      <c r="O101" s="131">
        <v>1.3892358258011503</v>
      </c>
    </row>
    <row r="102" spans="2:15" ht="18" x14ac:dyDescent="0.25">
      <c r="B102" s="729"/>
      <c r="C102" s="200" t="s">
        <v>61</v>
      </c>
      <c r="D102" s="5">
        <v>7589</v>
      </c>
      <c r="E102" s="5">
        <v>7975</v>
      </c>
      <c r="F102" s="134">
        <v>8173</v>
      </c>
      <c r="G102" s="8">
        <v>0.40018450184501853</v>
      </c>
      <c r="H102" s="8">
        <v>5.0863091316379005E-2</v>
      </c>
      <c r="I102" s="137">
        <v>2.4827586206896513E-2</v>
      </c>
      <c r="J102" s="16">
        <v>0.33640675561860012</v>
      </c>
      <c r="K102" s="16">
        <v>0.31942163656025957</v>
      </c>
      <c r="L102" s="148">
        <v>0.3187970511370285</v>
      </c>
      <c r="M102" s="19">
        <v>1.0561338779812888</v>
      </c>
      <c r="N102" s="19">
        <v>1.0552978056426332</v>
      </c>
      <c r="O102" s="131">
        <v>1.053224030343815</v>
      </c>
    </row>
    <row r="103" spans="2:15" ht="18" x14ac:dyDescent="0.25">
      <c r="B103" s="729"/>
      <c r="C103" s="200" t="s">
        <v>62</v>
      </c>
      <c r="D103" s="5">
        <v>2917</v>
      </c>
      <c r="E103" s="5">
        <v>3960</v>
      </c>
      <c r="F103" s="134">
        <v>4020</v>
      </c>
      <c r="G103" s="8">
        <v>0.10660091047040976</v>
      </c>
      <c r="H103" s="8">
        <v>0.35755913609873158</v>
      </c>
      <c r="I103" s="137">
        <v>1.5151515151515138E-2</v>
      </c>
      <c r="J103" s="16">
        <v>0.12930537701139236</v>
      </c>
      <c r="K103" s="16">
        <v>0.15860936436095646</v>
      </c>
      <c r="L103" s="148">
        <v>0.15680461832507703</v>
      </c>
      <c r="M103" s="19">
        <v>1.0133699005827905</v>
      </c>
      <c r="N103" s="19">
        <v>1.0343434343434343</v>
      </c>
      <c r="O103" s="131">
        <v>1.0223880597014925</v>
      </c>
    </row>
    <row r="104" spans="2:15" ht="18" x14ac:dyDescent="0.25">
      <c r="B104" s="729"/>
      <c r="C104" s="200" t="s">
        <v>63</v>
      </c>
      <c r="D104" s="5">
        <v>375</v>
      </c>
      <c r="E104" s="5">
        <v>310</v>
      </c>
      <c r="F104" s="134">
        <v>332</v>
      </c>
      <c r="G104" s="8">
        <v>-0.1050119331742243</v>
      </c>
      <c r="H104" s="8">
        <v>-0.17333333333333334</v>
      </c>
      <c r="I104" s="137">
        <v>7.0967741935483941E-2</v>
      </c>
      <c r="J104" s="16">
        <v>1.6623077264063122E-2</v>
      </c>
      <c r="K104" s="16">
        <v>1.2416389634317298E-2</v>
      </c>
      <c r="L104" s="148">
        <v>1.2950033155205367E-2</v>
      </c>
      <c r="M104" s="19">
        <v>1.0026666666666666</v>
      </c>
      <c r="N104" s="19">
        <v>1.0096774193548388</v>
      </c>
      <c r="O104" s="131">
        <v>1</v>
      </c>
    </row>
    <row r="105" spans="2:15" ht="18.75" thickBot="1" x14ac:dyDescent="0.3">
      <c r="B105" s="729"/>
      <c r="C105" s="201" t="s">
        <v>64</v>
      </c>
      <c r="D105" s="9">
        <v>953</v>
      </c>
      <c r="E105" s="9">
        <v>1257</v>
      </c>
      <c r="F105" s="135">
        <v>942</v>
      </c>
      <c r="G105" s="10">
        <v>-1.5495867768595017E-2</v>
      </c>
      <c r="H105" s="10">
        <v>0.31899265477439664</v>
      </c>
      <c r="I105" s="138">
        <v>-0.25059665871121717</v>
      </c>
      <c r="J105" s="17">
        <v>4.2244780353739082E-2</v>
      </c>
      <c r="K105" s="17">
        <v>5.0346457323667243E-2</v>
      </c>
      <c r="L105" s="149">
        <v>3.6743768771697154E-2</v>
      </c>
      <c r="M105" s="20">
        <v>1.0692549842602308</v>
      </c>
      <c r="N105" s="20">
        <v>1.0548926014319808</v>
      </c>
      <c r="O105" s="132">
        <v>1.0350318471337581</v>
      </c>
    </row>
    <row r="106" spans="2:15" ht="16.5" thickTop="1" thickBot="1" x14ac:dyDescent="0.3">
      <c r="B106" s="729"/>
      <c r="C106" s="202" t="s">
        <v>12</v>
      </c>
      <c r="D106" s="11">
        <v>22559</v>
      </c>
      <c r="E106" s="11">
        <v>24967</v>
      </c>
      <c r="F106" s="136">
        <v>25637</v>
      </c>
      <c r="G106" s="13">
        <v>0.14921039225674981</v>
      </c>
      <c r="H106" s="13">
        <v>0.10674232013830398</v>
      </c>
      <c r="I106" s="198">
        <v>2.6835422758040517E-2</v>
      </c>
      <c r="J106" s="15">
        <v>1</v>
      </c>
      <c r="K106" s="15">
        <v>1.0000000000000002</v>
      </c>
      <c r="L106" s="139">
        <v>1</v>
      </c>
      <c r="M106" s="21">
        <v>1.1890597987499445</v>
      </c>
      <c r="N106" s="21">
        <v>1.1962190090920015</v>
      </c>
      <c r="O106" s="133">
        <v>1.206537426375941</v>
      </c>
    </row>
    <row r="107" spans="2:15" x14ac:dyDescent="0.2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</row>
    <row r="108" spans="2:15" ht="15.75" thickBot="1" x14ac:dyDescent="0.3">
      <c r="B108" s="1"/>
      <c r="C108" s="730" t="s">
        <v>4</v>
      </c>
      <c r="D108" s="730"/>
      <c r="E108" s="730"/>
      <c r="F108" s="730"/>
      <c r="G108" s="730"/>
      <c r="H108" s="730"/>
      <c r="I108" s="730"/>
      <c r="J108" s="730"/>
      <c r="K108" s="730"/>
      <c r="L108" s="730"/>
      <c r="M108" s="730"/>
      <c r="N108" s="730"/>
      <c r="O108" s="730"/>
    </row>
    <row r="109" spans="2:15" ht="15.75" thickBot="1" x14ac:dyDescent="0.3">
      <c r="B109" s="1"/>
      <c r="C109" s="3"/>
      <c r="D109" s="711" t="s">
        <v>27</v>
      </c>
      <c r="E109" s="712"/>
      <c r="F109" s="713"/>
      <c r="G109" s="712" t="s">
        <v>28</v>
      </c>
      <c r="H109" s="712"/>
      <c r="I109" s="713"/>
      <c r="J109" s="712" t="s">
        <v>30</v>
      </c>
      <c r="K109" s="712"/>
      <c r="L109" s="713"/>
      <c r="M109" s="712" t="s">
        <v>95</v>
      </c>
      <c r="N109" s="712"/>
      <c r="O109" s="713"/>
    </row>
    <row r="110" spans="2:15" x14ac:dyDescent="0.25">
      <c r="B110" s="1"/>
      <c r="C110" s="199" t="s">
        <v>70</v>
      </c>
      <c r="D110" s="152">
        <v>2021</v>
      </c>
      <c r="E110" s="152">
        <v>2022</v>
      </c>
      <c r="F110" s="175">
        <v>2023</v>
      </c>
      <c r="G110" s="152">
        <v>2021</v>
      </c>
      <c r="H110" s="152">
        <v>2022</v>
      </c>
      <c r="I110" s="175">
        <v>2023</v>
      </c>
      <c r="J110" s="152">
        <v>2021</v>
      </c>
      <c r="K110" s="152">
        <v>2022</v>
      </c>
      <c r="L110" s="175">
        <v>2023</v>
      </c>
      <c r="M110" s="152">
        <v>2021</v>
      </c>
      <c r="N110" s="152">
        <v>2022</v>
      </c>
      <c r="O110" s="175">
        <v>2023</v>
      </c>
    </row>
    <row r="111" spans="2:15" ht="18" x14ac:dyDescent="0.25">
      <c r="B111" s="728" t="s">
        <v>31</v>
      </c>
      <c r="C111" s="200" t="s">
        <v>60</v>
      </c>
      <c r="D111" s="5">
        <v>52811</v>
      </c>
      <c r="E111" s="5">
        <v>52962</v>
      </c>
      <c r="F111" s="134">
        <v>52807</v>
      </c>
      <c r="G111" s="8">
        <v>4.2274368943535423E-2</v>
      </c>
      <c r="H111" s="8">
        <v>2.8592528071802459E-3</v>
      </c>
      <c r="I111" s="137">
        <v>-2.9266266379668338E-3</v>
      </c>
      <c r="J111" s="16">
        <v>0.63280810017374634</v>
      </c>
      <c r="K111" s="16">
        <v>0.61754623259718755</v>
      </c>
      <c r="L111" s="148">
        <v>0.62516426144502713</v>
      </c>
      <c r="M111" s="19">
        <v>1.8965367063679914</v>
      </c>
      <c r="N111" s="19">
        <v>1.9244930327404555</v>
      </c>
      <c r="O111" s="131">
        <v>1.8688620826784328</v>
      </c>
    </row>
    <row r="112" spans="2:15" ht="18" x14ac:dyDescent="0.25">
      <c r="B112" s="728"/>
      <c r="C112" s="200" t="s">
        <v>61</v>
      </c>
      <c r="D112" s="5">
        <v>15283</v>
      </c>
      <c r="E112" s="5">
        <v>15843</v>
      </c>
      <c r="F112" s="134">
        <v>15567</v>
      </c>
      <c r="G112" s="8">
        <v>0.22893213251849476</v>
      </c>
      <c r="H112" s="8">
        <v>3.6642020545704312E-2</v>
      </c>
      <c r="I112" s="137">
        <v>-1.7420943003219058E-2</v>
      </c>
      <c r="J112" s="16">
        <v>0.18312863219699238</v>
      </c>
      <c r="K112" s="16">
        <v>0.18473216576105966</v>
      </c>
      <c r="L112" s="148">
        <v>0.18429246232345595</v>
      </c>
      <c r="M112" s="19">
        <v>1.0475037623503238</v>
      </c>
      <c r="N112" s="19">
        <v>1.0508742031180964</v>
      </c>
      <c r="O112" s="131">
        <v>1.0466371169782231</v>
      </c>
    </row>
    <row r="113" spans="2:15" ht="18" x14ac:dyDescent="0.25">
      <c r="B113" s="728"/>
      <c r="C113" s="200" t="s">
        <v>62</v>
      </c>
      <c r="D113" s="5">
        <v>7357</v>
      </c>
      <c r="E113" s="5">
        <v>9314</v>
      </c>
      <c r="F113" s="134">
        <v>8782</v>
      </c>
      <c r="G113" s="8">
        <v>9.5770032767351854E-2</v>
      </c>
      <c r="H113" s="8">
        <v>0.26600516514883776</v>
      </c>
      <c r="I113" s="137">
        <v>-5.7118316512776435E-2</v>
      </c>
      <c r="J113" s="16">
        <v>8.8155293271823143E-2</v>
      </c>
      <c r="K113" s="16">
        <v>0.10860287773139619</v>
      </c>
      <c r="L113" s="148">
        <v>0.10396713587233186</v>
      </c>
      <c r="M113" s="19">
        <v>1.0221557700149517</v>
      </c>
      <c r="N113" s="19">
        <v>1.0261971226111231</v>
      </c>
      <c r="O113" s="131">
        <v>1.0284673195171943</v>
      </c>
    </row>
    <row r="114" spans="2:15" ht="18" x14ac:dyDescent="0.25">
      <c r="B114" s="728"/>
      <c r="C114" s="200" t="s">
        <v>63</v>
      </c>
      <c r="D114" s="5">
        <v>763</v>
      </c>
      <c r="E114" s="5">
        <v>649</v>
      </c>
      <c r="F114" s="134">
        <v>561</v>
      </c>
      <c r="G114" s="8">
        <v>-1.8018018018018056E-2</v>
      </c>
      <c r="H114" s="8">
        <v>-0.14941022280471816</v>
      </c>
      <c r="I114" s="137">
        <v>-0.13559322033898302</v>
      </c>
      <c r="J114" s="16">
        <v>9.1426517284764249E-3</v>
      </c>
      <c r="K114" s="16">
        <v>7.5674541172080874E-3</v>
      </c>
      <c r="L114" s="148">
        <v>6.6414897773147547E-3</v>
      </c>
      <c r="M114" s="19">
        <v>1.0065530799475753</v>
      </c>
      <c r="N114" s="19">
        <v>1.0077041602465331</v>
      </c>
      <c r="O114" s="131">
        <v>1.0213903743315509</v>
      </c>
    </row>
    <row r="115" spans="2:15" ht="18.75" thickBot="1" x14ac:dyDescent="0.3">
      <c r="B115" s="728"/>
      <c r="C115" s="201" t="s">
        <v>64</v>
      </c>
      <c r="D115" s="9">
        <v>7241</v>
      </c>
      <c r="E115" s="9">
        <v>6994</v>
      </c>
      <c r="F115" s="135">
        <v>6752</v>
      </c>
      <c r="G115" s="10">
        <v>-8.9182389937106921E-2</v>
      </c>
      <c r="H115" s="10">
        <v>-3.4111310592459643E-2</v>
      </c>
      <c r="I115" s="138">
        <v>-3.4601086645696277E-2</v>
      </c>
      <c r="J115" s="17">
        <v>8.6765322628961722E-2</v>
      </c>
      <c r="K115" s="17">
        <v>8.1551269793148487E-2</v>
      </c>
      <c r="L115" s="149">
        <v>7.993465058187027E-2</v>
      </c>
      <c r="M115" s="20">
        <v>1.1166965888689409</v>
      </c>
      <c r="N115" s="20">
        <v>1.1145267372033172</v>
      </c>
      <c r="O115" s="132">
        <v>1.1218898104265402</v>
      </c>
    </row>
    <row r="116" spans="2:15" ht="16.5" thickTop="1" thickBot="1" x14ac:dyDescent="0.3">
      <c r="B116" s="728"/>
      <c r="C116" s="202" t="s">
        <v>12</v>
      </c>
      <c r="D116" s="11">
        <v>83455</v>
      </c>
      <c r="E116" s="11">
        <v>85762</v>
      </c>
      <c r="F116" s="136">
        <v>84469</v>
      </c>
      <c r="G116" s="13">
        <v>6.2498408575866415E-2</v>
      </c>
      <c r="H116" s="13">
        <v>2.7643640285183624E-2</v>
      </c>
      <c r="I116" s="198">
        <v>-1.5076607355238969E-2</v>
      </c>
      <c r="J116" s="15">
        <v>1</v>
      </c>
      <c r="K116" s="15">
        <v>1</v>
      </c>
      <c r="L116" s="139">
        <v>1</v>
      </c>
      <c r="M116" s="21">
        <v>1.5881732670301361</v>
      </c>
      <c r="N116" s="21">
        <v>1.5925584757818148</v>
      </c>
      <c r="O116" s="133">
        <v>1.5646213403733915</v>
      </c>
    </row>
    <row r="117" spans="2:15" ht="15.75" thickBot="1" x14ac:dyDescent="0.3">
      <c r="B117" s="1"/>
      <c r="C117" s="3"/>
      <c r="D117" s="711" t="s">
        <v>27</v>
      </c>
      <c r="E117" s="712"/>
      <c r="F117" s="713"/>
      <c r="G117" s="712" t="s">
        <v>28</v>
      </c>
      <c r="H117" s="712"/>
      <c r="I117" s="713"/>
      <c r="J117" s="712" t="s">
        <v>30</v>
      </c>
      <c r="K117" s="712"/>
      <c r="L117" s="713"/>
      <c r="M117" s="712" t="s">
        <v>95</v>
      </c>
      <c r="N117" s="712"/>
      <c r="O117" s="713"/>
    </row>
    <row r="118" spans="2:15" x14ac:dyDescent="0.25">
      <c r="B118" s="1"/>
      <c r="C118" s="199" t="s">
        <v>70</v>
      </c>
      <c r="D118" s="152">
        <v>2021</v>
      </c>
      <c r="E118" s="152">
        <v>2022</v>
      </c>
      <c r="F118" s="175">
        <v>2023</v>
      </c>
      <c r="G118" s="152">
        <v>2021</v>
      </c>
      <c r="H118" s="152">
        <v>2022</v>
      </c>
      <c r="I118" s="175">
        <v>2023</v>
      </c>
      <c r="J118" s="152">
        <v>2021</v>
      </c>
      <c r="K118" s="152">
        <v>2022</v>
      </c>
      <c r="L118" s="175">
        <v>2023</v>
      </c>
      <c r="M118" s="152">
        <v>2021</v>
      </c>
      <c r="N118" s="152">
        <v>2022</v>
      </c>
      <c r="O118" s="175">
        <v>2023</v>
      </c>
    </row>
    <row r="119" spans="2:15" ht="18" x14ac:dyDescent="0.25">
      <c r="B119" s="729" t="s">
        <v>10</v>
      </c>
      <c r="C119" s="200" t="s">
        <v>60</v>
      </c>
      <c r="D119" s="5">
        <v>22276</v>
      </c>
      <c r="E119" s="5">
        <v>22659</v>
      </c>
      <c r="F119" s="134">
        <v>22230</v>
      </c>
      <c r="G119" s="8">
        <v>6.5174771673121912E-2</v>
      </c>
      <c r="H119" s="8">
        <v>1.7193391991380924E-2</v>
      </c>
      <c r="I119" s="137">
        <v>-1.8932874354561147E-2</v>
      </c>
      <c r="J119" s="16">
        <v>0.65773001062950276</v>
      </c>
      <c r="K119" s="16">
        <v>0.64621834360027375</v>
      </c>
      <c r="L119" s="148">
        <v>0.64882376977409373</v>
      </c>
      <c r="M119" s="19">
        <v>1.952145807146705</v>
      </c>
      <c r="N119" s="19">
        <v>2.0339820821748531</v>
      </c>
      <c r="O119" s="131">
        <v>2.0005847953216374</v>
      </c>
    </row>
    <row r="120" spans="2:15" ht="18" x14ac:dyDescent="0.25">
      <c r="B120" s="729"/>
      <c r="C120" s="200" t="s">
        <v>61</v>
      </c>
      <c r="D120" s="5">
        <v>5655</v>
      </c>
      <c r="E120" s="5">
        <v>5863</v>
      </c>
      <c r="F120" s="134">
        <v>5776</v>
      </c>
      <c r="G120" s="8">
        <v>0.18231235626176034</v>
      </c>
      <c r="H120" s="8">
        <v>3.6781609195402298E-2</v>
      </c>
      <c r="I120" s="137">
        <v>-1.4838819716868512E-2</v>
      </c>
      <c r="J120" s="16">
        <v>0.16697177276485178</v>
      </c>
      <c r="K120" s="16">
        <v>0.16720853296828656</v>
      </c>
      <c r="L120" s="148">
        <v>0.16858327009514915</v>
      </c>
      <c r="M120" s="19">
        <v>1.0380194518125552</v>
      </c>
      <c r="N120" s="19">
        <v>1.0446870202967764</v>
      </c>
      <c r="O120" s="131">
        <v>1.0412049861495845</v>
      </c>
    </row>
    <row r="121" spans="2:15" ht="18" x14ac:dyDescent="0.25">
      <c r="B121" s="729"/>
      <c r="C121" s="200" t="s">
        <v>62</v>
      </c>
      <c r="D121" s="5">
        <v>2870</v>
      </c>
      <c r="E121" s="5">
        <v>3513</v>
      </c>
      <c r="F121" s="134">
        <v>3328</v>
      </c>
      <c r="G121" s="8">
        <v>7.9353140278300094E-2</v>
      </c>
      <c r="H121" s="8">
        <v>0.22404181184668981</v>
      </c>
      <c r="I121" s="137">
        <v>-5.2661542840876763E-2</v>
      </c>
      <c r="J121" s="16">
        <v>8.4740758237864658E-2</v>
      </c>
      <c r="K121" s="16">
        <v>0.10018822724161533</v>
      </c>
      <c r="L121" s="148">
        <v>9.7133850913548536E-2</v>
      </c>
      <c r="M121" s="19">
        <v>1.0146341463414634</v>
      </c>
      <c r="N121" s="19">
        <v>1.0150868203814403</v>
      </c>
      <c r="O121" s="131">
        <v>1.0291466346153846</v>
      </c>
    </row>
    <row r="122" spans="2:15" ht="18" x14ac:dyDescent="0.25">
      <c r="B122" s="729"/>
      <c r="C122" s="200" t="s">
        <v>63</v>
      </c>
      <c r="D122" s="5">
        <v>342</v>
      </c>
      <c r="E122" s="5">
        <v>305</v>
      </c>
      <c r="F122" s="134">
        <v>226</v>
      </c>
      <c r="G122" s="8">
        <v>3.951367781155013E-2</v>
      </c>
      <c r="H122" s="8">
        <v>-0.10818713450292394</v>
      </c>
      <c r="I122" s="137">
        <v>-0.25901639344262295</v>
      </c>
      <c r="J122" s="16">
        <v>1.0098027636707215E-2</v>
      </c>
      <c r="K122" s="16">
        <v>8.6983801049509476E-3</v>
      </c>
      <c r="L122" s="148">
        <v>6.5962290584320824E-3</v>
      </c>
      <c r="M122" s="19">
        <v>1.0087719298245614</v>
      </c>
      <c r="N122" s="19">
        <v>1.0065573770491802</v>
      </c>
      <c r="O122" s="131">
        <v>1.0176991150442478</v>
      </c>
    </row>
    <row r="123" spans="2:15" ht="18.75" thickBot="1" x14ac:dyDescent="0.3">
      <c r="B123" s="729"/>
      <c r="C123" s="201" t="s">
        <v>64</v>
      </c>
      <c r="D123" s="9">
        <v>2725</v>
      </c>
      <c r="E123" s="9">
        <v>2724</v>
      </c>
      <c r="F123" s="135">
        <v>2702</v>
      </c>
      <c r="G123" s="10">
        <v>-7.3444406664399886E-2</v>
      </c>
      <c r="H123" s="10">
        <v>-3.669724770641869E-4</v>
      </c>
      <c r="I123" s="138">
        <v>-8.0763582966225655E-3</v>
      </c>
      <c r="J123" s="17">
        <v>8.0459430731073575E-2</v>
      </c>
      <c r="K123" s="17">
        <v>7.7686516084873369E-2</v>
      </c>
      <c r="L123" s="149">
        <v>7.8862880158776488E-2</v>
      </c>
      <c r="M123" s="20">
        <v>1.104954128440367</v>
      </c>
      <c r="N123" s="20">
        <v>1.1009544787077827</v>
      </c>
      <c r="O123" s="132">
        <v>1.1080680977054034</v>
      </c>
    </row>
    <row r="124" spans="2:15" ht="16.5" thickTop="1" thickBot="1" x14ac:dyDescent="0.3">
      <c r="B124" s="729"/>
      <c r="C124" s="202" t="s">
        <v>12</v>
      </c>
      <c r="D124" s="11">
        <v>33868</v>
      </c>
      <c r="E124" s="11">
        <v>35064</v>
      </c>
      <c r="F124" s="136">
        <v>34262</v>
      </c>
      <c r="G124" s="13">
        <v>7.0924901185770661E-2</v>
      </c>
      <c r="H124" s="13">
        <v>3.5313570331876765E-2</v>
      </c>
      <c r="I124" s="198">
        <v>-2.2872461784166132E-2</v>
      </c>
      <c r="J124" s="15">
        <v>0.99999999999999989</v>
      </c>
      <c r="K124" s="15">
        <v>1</v>
      </c>
      <c r="L124" s="139">
        <v>1</v>
      </c>
      <c r="M124" s="21">
        <v>1.6423762843982521</v>
      </c>
      <c r="N124" s="21">
        <v>1.6850616016427105</v>
      </c>
      <c r="O124" s="133">
        <v>1.667620103905201</v>
      </c>
    </row>
    <row r="125" spans="2:15" ht="15.75" thickBot="1" x14ac:dyDescent="0.3">
      <c r="B125" s="1"/>
      <c r="C125" s="3"/>
      <c r="D125" s="711" t="s">
        <v>27</v>
      </c>
      <c r="E125" s="712"/>
      <c r="F125" s="713"/>
      <c r="G125" s="712" t="s">
        <v>28</v>
      </c>
      <c r="H125" s="712"/>
      <c r="I125" s="713"/>
      <c r="J125" s="712" t="s">
        <v>30</v>
      </c>
      <c r="K125" s="712"/>
      <c r="L125" s="713"/>
      <c r="M125" s="712" t="s">
        <v>95</v>
      </c>
      <c r="N125" s="712"/>
      <c r="O125" s="713"/>
    </row>
    <row r="126" spans="2:15" x14ac:dyDescent="0.25">
      <c r="B126" s="1"/>
      <c r="C126" s="199" t="s">
        <v>70</v>
      </c>
      <c r="D126" s="152">
        <v>2021</v>
      </c>
      <c r="E126" s="152">
        <v>2022</v>
      </c>
      <c r="F126" s="175">
        <v>2023</v>
      </c>
      <c r="G126" s="152">
        <v>2021</v>
      </c>
      <c r="H126" s="152">
        <v>2022</v>
      </c>
      <c r="I126" s="175">
        <v>2023</v>
      </c>
      <c r="J126" s="152">
        <v>2021</v>
      </c>
      <c r="K126" s="152">
        <v>2022</v>
      </c>
      <c r="L126" s="175">
        <v>2023</v>
      </c>
      <c r="M126" s="152">
        <v>2021</v>
      </c>
      <c r="N126" s="152">
        <v>2022</v>
      </c>
      <c r="O126" s="175">
        <v>2023</v>
      </c>
    </row>
    <row r="127" spans="2:15" ht="18" x14ac:dyDescent="0.25">
      <c r="B127" s="729" t="s">
        <v>11</v>
      </c>
      <c r="C127" s="200" t="s">
        <v>60</v>
      </c>
      <c r="D127" s="5">
        <v>30535</v>
      </c>
      <c r="E127" s="5">
        <v>30303</v>
      </c>
      <c r="F127" s="134">
        <v>30577</v>
      </c>
      <c r="G127" s="8">
        <v>2.6179594031455755E-2</v>
      </c>
      <c r="H127" s="8">
        <v>-7.5978385459308795E-3</v>
      </c>
      <c r="I127" s="137">
        <v>9.0420090420091359E-3</v>
      </c>
      <c r="J127" s="16">
        <v>0.6157863956278864</v>
      </c>
      <c r="K127" s="16">
        <v>0.59771588622825356</v>
      </c>
      <c r="L127" s="148">
        <v>0.60901866273627181</v>
      </c>
      <c r="M127" s="19">
        <v>1.8559685606680858</v>
      </c>
      <c r="N127" s="19">
        <v>1.8426228426228426</v>
      </c>
      <c r="O127" s="131">
        <v>1.773097426169997</v>
      </c>
    </row>
    <row r="128" spans="2:15" ht="18" x14ac:dyDescent="0.25">
      <c r="B128" s="729"/>
      <c r="C128" s="200" t="s">
        <v>61</v>
      </c>
      <c r="D128" s="5">
        <v>9628</v>
      </c>
      <c r="E128" s="5">
        <v>9980</v>
      </c>
      <c r="F128" s="134">
        <v>9791</v>
      </c>
      <c r="G128" s="8">
        <v>0.25806873121651641</v>
      </c>
      <c r="H128" s="8">
        <v>3.6560033236393785E-2</v>
      </c>
      <c r="I128" s="137">
        <v>-1.8937875751502964E-2</v>
      </c>
      <c r="J128" s="16">
        <v>0.19416379292959848</v>
      </c>
      <c r="K128" s="16">
        <v>0.19685194682235985</v>
      </c>
      <c r="L128" s="148">
        <v>0.19501264763877546</v>
      </c>
      <c r="M128" s="19">
        <v>1.0530743664312423</v>
      </c>
      <c r="N128" s="19">
        <v>1.0545090180360721</v>
      </c>
      <c r="O128" s="131">
        <v>1.0498416913491981</v>
      </c>
    </row>
    <row r="129" spans="2:15" ht="18" x14ac:dyDescent="0.25">
      <c r="B129" s="729"/>
      <c r="C129" s="200" t="s">
        <v>62</v>
      </c>
      <c r="D129" s="5">
        <v>4487</v>
      </c>
      <c r="E129" s="5">
        <v>5801</v>
      </c>
      <c r="F129" s="134">
        <v>5454</v>
      </c>
      <c r="G129" s="8">
        <v>0.1065351418002467</v>
      </c>
      <c r="H129" s="8">
        <v>0.29284599955426782</v>
      </c>
      <c r="I129" s="137">
        <v>-5.9817272883985528E-2</v>
      </c>
      <c r="J129" s="16">
        <v>9.04874261399157E-2</v>
      </c>
      <c r="K129" s="16">
        <v>0.11442265967099294</v>
      </c>
      <c r="L129" s="148">
        <v>0.10863027067938734</v>
      </c>
      <c r="M129" s="19">
        <v>1.0269667929574327</v>
      </c>
      <c r="N129" s="19">
        <v>1.0329253576969488</v>
      </c>
      <c r="O129" s="131">
        <v>1.028052805280528</v>
      </c>
    </row>
    <row r="130" spans="2:15" ht="18" x14ac:dyDescent="0.25">
      <c r="B130" s="729"/>
      <c r="C130" s="200" t="s">
        <v>63</v>
      </c>
      <c r="D130" s="5">
        <v>421</v>
      </c>
      <c r="E130" s="5">
        <v>344</v>
      </c>
      <c r="F130" s="134">
        <v>335</v>
      </c>
      <c r="G130" s="8">
        <v>-6.0267857142857095E-2</v>
      </c>
      <c r="H130" s="8">
        <v>-0.18289786223277915</v>
      </c>
      <c r="I130" s="137">
        <v>-2.6162790697674465E-2</v>
      </c>
      <c r="J130" s="16">
        <v>8.4901284610885922E-3</v>
      </c>
      <c r="K130" s="16">
        <v>6.7852775257406604E-3</v>
      </c>
      <c r="L130" s="148">
        <v>6.6723763618618918E-3</v>
      </c>
      <c r="M130" s="19">
        <v>1.004750593824228</v>
      </c>
      <c r="N130" s="19">
        <v>1.0087209302325582</v>
      </c>
      <c r="O130" s="131">
        <v>1.0238805970149254</v>
      </c>
    </row>
    <row r="131" spans="2:15" ht="18.75" thickBot="1" x14ac:dyDescent="0.3">
      <c r="B131" s="729"/>
      <c r="C131" s="201" t="s">
        <v>64</v>
      </c>
      <c r="D131" s="9">
        <v>4516</v>
      </c>
      <c r="E131" s="9">
        <v>4270</v>
      </c>
      <c r="F131" s="135">
        <v>4050</v>
      </c>
      <c r="G131" s="10">
        <v>-9.8422838889998032E-2</v>
      </c>
      <c r="H131" s="10">
        <v>-5.4472984942426916E-2</v>
      </c>
      <c r="I131" s="138">
        <v>-5.1522248243559665E-2</v>
      </c>
      <c r="J131" s="17">
        <v>9.1072256841510879E-2</v>
      </c>
      <c r="K131" s="17">
        <v>8.4224229752652965E-2</v>
      </c>
      <c r="L131" s="149">
        <v>8.0666042583703468E-2</v>
      </c>
      <c r="M131" s="20">
        <v>1.1237821080602304</v>
      </c>
      <c r="N131" s="20">
        <v>1.1231850117096018</v>
      </c>
      <c r="O131" s="132">
        <v>1.1311111111111112</v>
      </c>
    </row>
    <row r="132" spans="2:15" ht="16.5" thickTop="1" thickBot="1" x14ac:dyDescent="0.3">
      <c r="B132" s="729"/>
      <c r="C132" s="202" t="s">
        <v>12</v>
      </c>
      <c r="D132" s="11">
        <v>49587</v>
      </c>
      <c r="E132" s="11">
        <v>50698</v>
      </c>
      <c r="F132" s="136">
        <v>50207</v>
      </c>
      <c r="G132" s="13">
        <v>5.6818908377911814E-2</v>
      </c>
      <c r="H132" s="13">
        <v>2.2405065843870364E-2</v>
      </c>
      <c r="I132" s="198">
        <v>-9.6848001893565794E-3</v>
      </c>
      <c r="J132" s="15">
        <v>1</v>
      </c>
      <c r="K132" s="15">
        <v>1</v>
      </c>
      <c r="L132" s="139">
        <v>1</v>
      </c>
      <c r="M132" s="21">
        <v>1.5511525198136609</v>
      </c>
      <c r="N132" s="21">
        <v>1.5285810091127856</v>
      </c>
      <c r="O132" s="133">
        <v>1.494333459477762</v>
      </c>
    </row>
    <row r="133" spans="2:15" x14ac:dyDescent="0.2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</row>
    <row r="134" spans="2:15" ht="15.75" thickBot="1" x14ac:dyDescent="0.3">
      <c r="B134" s="1"/>
      <c r="C134" s="730" t="s">
        <v>5</v>
      </c>
      <c r="D134" s="730"/>
      <c r="E134" s="730"/>
      <c r="F134" s="730"/>
      <c r="G134" s="730"/>
      <c r="H134" s="730"/>
      <c r="I134" s="730"/>
      <c r="J134" s="730"/>
      <c r="K134" s="730"/>
      <c r="L134" s="730"/>
      <c r="M134" s="730"/>
      <c r="N134" s="730"/>
      <c r="O134" s="730"/>
    </row>
    <row r="135" spans="2:15" ht="15.75" thickBot="1" x14ac:dyDescent="0.3">
      <c r="B135" s="1"/>
      <c r="C135" s="3"/>
      <c r="D135" s="711" t="s">
        <v>27</v>
      </c>
      <c r="E135" s="712"/>
      <c r="F135" s="713"/>
      <c r="G135" s="712" t="s">
        <v>28</v>
      </c>
      <c r="H135" s="712"/>
      <c r="I135" s="713"/>
      <c r="J135" s="712" t="s">
        <v>30</v>
      </c>
      <c r="K135" s="712"/>
      <c r="L135" s="713"/>
      <c r="M135" s="712" t="s">
        <v>95</v>
      </c>
      <c r="N135" s="712"/>
      <c r="O135" s="713"/>
    </row>
    <row r="136" spans="2:15" x14ac:dyDescent="0.25">
      <c r="B136" s="1"/>
      <c r="C136" s="199" t="s">
        <v>70</v>
      </c>
      <c r="D136" s="152">
        <v>2021</v>
      </c>
      <c r="E136" s="150">
        <v>2022</v>
      </c>
      <c r="F136" s="175">
        <v>2023</v>
      </c>
      <c r="G136" s="152">
        <v>2021</v>
      </c>
      <c r="H136" s="150">
        <v>2022</v>
      </c>
      <c r="I136" s="175">
        <v>2023</v>
      </c>
      <c r="J136" s="152">
        <v>2021</v>
      </c>
      <c r="K136" s="150">
        <v>2022</v>
      </c>
      <c r="L136" s="175">
        <v>2023</v>
      </c>
      <c r="M136" s="152">
        <v>2021</v>
      </c>
      <c r="N136" s="150">
        <v>2022</v>
      </c>
      <c r="O136" s="175">
        <v>2023</v>
      </c>
    </row>
    <row r="137" spans="2:15" ht="18" x14ac:dyDescent="0.25">
      <c r="B137" s="728" t="s">
        <v>31</v>
      </c>
      <c r="C137" s="200" t="s">
        <v>60</v>
      </c>
      <c r="D137" s="5">
        <v>6920</v>
      </c>
      <c r="E137" s="5">
        <v>6810</v>
      </c>
      <c r="F137" s="134">
        <v>6874</v>
      </c>
      <c r="G137" s="8">
        <v>8.7024819352811811E-2</v>
      </c>
      <c r="H137" s="8">
        <v>-1.5895953757225412E-2</v>
      </c>
      <c r="I137" s="137">
        <v>9.3979441997062985E-3</v>
      </c>
      <c r="J137" s="16">
        <v>0.55289229785874083</v>
      </c>
      <c r="K137" s="16">
        <v>0.53223915592028137</v>
      </c>
      <c r="L137" s="148">
        <v>0.5479910714285714</v>
      </c>
      <c r="M137" s="19">
        <v>1.5495664739884394</v>
      </c>
      <c r="N137" s="19">
        <v>1.6627019089574155</v>
      </c>
      <c r="O137" s="131">
        <v>1.5586267093395403</v>
      </c>
    </row>
    <row r="138" spans="2:15" ht="18" x14ac:dyDescent="0.25">
      <c r="B138" s="728"/>
      <c r="C138" s="200" t="s">
        <v>61</v>
      </c>
      <c r="D138" s="5">
        <v>2912</v>
      </c>
      <c r="E138" s="5">
        <v>2979</v>
      </c>
      <c r="F138" s="134">
        <v>2990</v>
      </c>
      <c r="G138" s="8">
        <v>9.1045335331584765E-2</v>
      </c>
      <c r="H138" s="8">
        <v>2.3008241758241788E-2</v>
      </c>
      <c r="I138" s="137">
        <v>3.6925142665324984E-3</v>
      </c>
      <c r="J138" s="16">
        <v>0.23266219239373601</v>
      </c>
      <c r="K138" s="16">
        <v>0.2328253223915592</v>
      </c>
      <c r="L138" s="148">
        <v>0.23836096938775511</v>
      </c>
      <c r="M138" s="19">
        <v>1.0518543956043955</v>
      </c>
      <c r="N138" s="19">
        <v>1.042296072507553</v>
      </c>
      <c r="O138" s="131">
        <v>1.0321070234113712</v>
      </c>
    </row>
    <row r="139" spans="2:15" ht="18" x14ac:dyDescent="0.25">
      <c r="B139" s="728"/>
      <c r="C139" s="200" t="s">
        <v>62</v>
      </c>
      <c r="D139" s="5">
        <v>1676</v>
      </c>
      <c r="E139" s="5">
        <v>2044</v>
      </c>
      <c r="F139" s="134">
        <v>1787</v>
      </c>
      <c r="G139" s="8">
        <v>0.11882510013351144</v>
      </c>
      <c r="H139" s="8">
        <v>0.21957040572792352</v>
      </c>
      <c r="I139" s="137">
        <v>-0.12573385518590996</v>
      </c>
      <c r="J139" s="16">
        <v>0.13390859699584531</v>
      </c>
      <c r="K139" s="16">
        <v>0.15974990230558811</v>
      </c>
      <c r="L139" s="148">
        <v>0.14245854591836735</v>
      </c>
      <c r="M139" s="19">
        <v>1.0167064439140812</v>
      </c>
      <c r="N139" s="19">
        <v>1.0185909980430528</v>
      </c>
      <c r="O139" s="131">
        <v>1.0190263010632346</v>
      </c>
    </row>
    <row r="140" spans="2:15" ht="18" x14ac:dyDescent="0.25">
      <c r="B140" s="728"/>
      <c r="C140" s="200" t="s">
        <v>63</v>
      </c>
      <c r="D140" s="5">
        <v>282</v>
      </c>
      <c r="E140" s="5">
        <v>183</v>
      </c>
      <c r="F140" s="134">
        <v>212</v>
      </c>
      <c r="G140" s="8">
        <v>8.4615384615384537E-2</v>
      </c>
      <c r="H140" s="8">
        <v>-0.35106382978723405</v>
      </c>
      <c r="I140" s="137">
        <v>0.15846994535519121</v>
      </c>
      <c r="J140" s="16">
        <v>2.2531160115052733E-2</v>
      </c>
      <c r="K140" s="16">
        <v>1.4302461899179367E-2</v>
      </c>
      <c r="L140" s="148">
        <v>1.6900510204081634E-2</v>
      </c>
      <c r="M140" s="19">
        <v>1.0106382978723405</v>
      </c>
      <c r="N140" s="19">
        <v>1.0054644808743169</v>
      </c>
      <c r="O140" s="131">
        <v>1</v>
      </c>
    </row>
    <row r="141" spans="2:15" ht="18.75" thickBot="1" x14ac:dyDescent="0.3">
      <c r="B141" s="728"/>
      <c r="C141" s="201" t="s">
        <v>64</v>
      </c>
      <c r="D141" s="9">
        <v>726</v>
      </c>
      <c r="E141" s="9">
        <v>779</v>
      </c>
      <c r="F141" s="135">
        <v>681</v>
      </c>
      <c r="G141" s="10">
        <v>6.2957540263543166E-2</v>
      </c>
      <c r="H141" s="10">
        <v>7.3002754820936655E-2</v>
      </c>
      <c r="I141" s="138">
        <v>-0.1258023106546855</v>
      </c>
      <c r="J141" s="17">
        <v>5.8005752636625121E-2</v>
      </c>
      <c r="K141" s="17">
        <v>6.0883157483391952E-2</v>
      </c>
      <c r="L141" s="149">
        <v>5.428890306122449E-2</v>
      </c>
      <c r="M141" s="20">
        <v>1.0344352617079891</v>
      </c>
      <c r="N141" s="20">
        <v>1.024390243902439</v>
      </c>
      <c r="O141" s="132">
        <v>1.0323054331864905</v>
      </c>
    </row>
    <row r="142" spans="2:15" ht="16.5" thickTop="1" thickBot="1" x14ac:dyDescent="0.3">
      <c r="B142" s="728"/>
      <c r="C142" s="202" t="s">
        <v>12</v>
      </c>
      <c r="D142" s="11">
        <v>12516</v>
      </c>
      <c r="E142" s="11">
        <v>12795</v>
      </c>
      <c r="F142" s="136">
        <v>12544</v>
      </c>
      <c r="G142" s="13">
        <v>9.0623910770303295E-2</v>
      </c>
      <c r="H142" s="13">
        <v>2.2291466922339298E-2</v>
      </c>
      <c r="I142" s="198">
        <v>-1.9617037905431789E-2</v>
      </c>
      <c r="J142" s="15">
        <v>1</v>
      </c>
      <c r="K142" s="15">
        <v>1</v>
      </c>
      <c r="L142" s="139">
        <v>1</v>
      </c>
      <c r="M142" s="21">
        <v>1.3203899009268136</v>
      </c>
      <c r="N142" s="21">
        <v>1.3670965220789371</v>
      </c>
      <c r="O142" s="133">
        <v>1.3182397959183674</v>
      </c>
    </row>
    <row r="143" spans="2:15" ht="15.75" thickBot="1" x14ac:dyDescent="0.3">
      <c r="B143" s="1"/>
      <c r="C143" s="3"/>
      <c r="D143" s="711" t="s">
        <v>27</v>
      </c>
      <c r="E143" s="712"/>
      <c r="F143" s="713"/>
      <c r="G143" s="712" t="s">
        <v>28</v>
      </c>
      <c r="H143" s="712"/>
      <c r="I143" s="713"/>
      <c r="J143" s="712" t="s">
        <v>30</v>
      </c>
      <c r="K143" s="712"/>
      <c r="L143" s="713"/>
      <c r="M143" s="712" t="s">
        <v>95</v>
      </c>
      <c r="N143" s="712"/>
      <c r="O143" s="713"/>
    </row>
    <row r="144" spans="2:15" x14ac:dyDescent="0.25">
      <c r="B144" s="1"/>
      <c r="C144" s="199" t="s">
        <v>70</v>
      </c>
      <c r="D144" s="152">
        <v>2021</v>
      </c>
      <c r="E144" s="152">
        <v>2022</v>
      </c>
      <c r="F144" s="175">
        <v>2023</v>
      </c>
      <c r="G144" s="152">
        <v>2021</v>
      </c>
      <c r="H144" s="152">
        <v>2022</v>
      </c>
      <c r="I144" s="175">
        <v>2023</v>
      </c>
      <c r="J144" s="152">
        <v>2021</v>
      </c>
      <c r="K144" s="152">
        <v>2022</v>
      </c>
      <c r="L144" s="175">
        <v>2023</v>
      </c>
      <c r="M144" s="152">
        <v>2021</v>
      </c>
      <c r="N144" s="152">
        <v>2022</v>
      </c>
      <c r="O144" s="175">
        <v>2023</v>
      </c>
    </row>
    <row r="145" spans="2:15" ht="18" x14ac:dyDescent="0.25">
      <c r="B145" s="729" t="s">
        <v>10</v>
      </c>
      <c r="C145" s="200" t="s">
        <v>60</v>
      </c>
      <c r="D145" s="5">
        <v>3430</v>
      </c>
      <c r="E145" s="5">
        <v>3354</v>
      </c>
      <c r="F145" s="134">
        <v>3261</v>
      </c>
      <c r="G145" s="8">
        <v>0.13538563389606084</v>
      </c>
      <c r="H145" s="8">
        <v>-2.215743440233231E-2</v>
      </c>
      <c r="I145" s="137">
        <v>-2.7728085867620766E-2</v>
      </c>
      <c r="J145" s="16">
        <v>0.55447785321694143</v>
      </c>
      <c r="K145" s="16">
        <v>0.54956578731771255</v>
      </c>
      <c r="L145" s="148">
        <v>0.57040405807241557</v>
      </c>
      <c r="M145" s="19">
        <v>1.6947521865889212</v>
      </c>
      <c r="N145" s="19">
        <v>1.868515205724508</v>
      </c>
      <c r="O145" s="131">
        <v>1.7148114075436982</v>
      </c>
    </row>
    <row r="146" spans="2:15" ht="18" x14ac:dyDescent="0.25">
      <c r="B146" s="729"/>
      <c r="C146" s="200" t="s">
        <v>61</v>
      </c>
      <c r="D146" s="5">
        <v>1250</v>
      </c>
      <c r="E146" s="5">
        <v>1214</v>
      </c>
      <c r="F146" s="134">
        <v>1127</v>
      </c>
      <c r="G146" s="8">
        <v>-6.2968515742128917E-2</v>
      </c>
      <c r="H146" s="8">
        <v>-2.8800000000000048E-2</v>
      </c>
      <c r="I146" s="137">
        <v>-7.1663920922570012E-2</v>
      </c>
      <c r="J146" s="16">
        <v>0.20206918849013902</v>
      </c>
      <c r="K146" s="16">
        <v>0.19891856464034083</v>
      </c>
      <c r="L146" s="148">
        <v>0.19713136260276368</v>
      </c>
      <c r="M146" s="19">
        <v>1.0591999999999999</v>
      </c>
      <c r="N146" s="19">
        <v>1.0543657331136738</v>
      </c>
      <c r="O146" s="131">
        <v>1.0346051464063886</v>
      </c>
    </row>
    <row r="147" spans="2:15" ht="18" x14ac:dyDescent="0.25">
      <c r="B147" s="729"/>
      <c r="C147" s="200" t="s">
        <v>62</v>
      </c>
      <c r="D147" s="5">
        <v>917</v>
      </c>
      <c r="E147" s="5">
        <v>1007</v>
      </c>
      <c r="F147" s="134">
        <v>840</v>
      </c>
      <c r="G147" s="8">
        <v>8.7781731909845728E-2</v>
      </c>
      <c r="H147" s="8">
        <v>9.8146128680479894E-2</v>
      </c>
      <c r="I147" s="137">
        <v>-0.16583912611717977</v>
      </c>
      <c r="J147" s="16">
        <v>0.148237956676366</v>
      </c>
      <c r="K147" s="16">
        <v>0.16500081926921187</v>
      </c>
      <c r="L147" s="148">
        <v>0.14693020815112823</v>
      </c>
      <c r="M147" s="19">
        <v>1.0207197382769901</v>
      </c>
      <c r="N147" s="19">
        <v>1.0178748758689176</v>
      </c>
      <c r="O147" s="131">
        <v>1.0166666666666666</v>
      </c>
    </row>
    <row r="148" spans="2:15" ht="18" x14ac:dyDescent="0.25">
      <c r="B148" s="729"/>
      <c r="C148" s="200" t="s">
        <v>63</v>
      </c>
      <c r="D148" s="5">
        <v>170</v>
      </c>
      <c r="E148" s="5">
        <v>97</v>
      </c>
      <c r="F148" s="134">
        <v>120</v>
      </c>
      <c r="G148" s="8">
        <v>0.11842105263157898</v>
      </c>
      <c r="H148" s="8">
        <v>-0.42941176470588238</v>
      </c>
      <c r="I148" s="137">
        <v>0.23711340206185572</v>
      </c>
      <c r="J148" s="16">
        <v>2.7481409634658907E-2</v>
      </c>
      <c r="K148" s="16">
        <v>1.5893822710142554E-2</v>
      </c>
      <c r="L148" s="148">
        <v>2.0990029735875458E-2</v>
      </c>
      <c r="M148" s="19">
        <v>1.0176470588235293</v>
      </c>
      <c r="N148" s="19">
        <v>1.0103092783505154</v>
      </c>
      <c r="O148" s="131">
        <v>1</v>
      </c>
    </row>
    <row r="149" spans="2:15" ht="18.75" thickBot="1" x14ac:dyDescent="0.3">
      <c r="B149" s="729"/>
      <c r="C149" s="201" t="s">
        <v>64</v>
      </c>
      <c r="D149" s="9">
        <v>419</v>
      </c>
      <c r="E149" s="9">
        <v>431</v>
      </c>
      <c r="F149" s="135">
        <v>369</v>
      </c>
      <c r="G149" s="10">
        <v>3.2019704433497553E-2</v>
      </c>
      <c r="H149" s="10">
        <v>2.8639618138424749E-2</v>
      </c>
      <c r="I149" s="138">
        <v>-0.14385150812064962</v>
      </c>
      <c r="J149" s="17">
        <v>6.7733591981894603E-2</v>
      </c>
      <c r="K149" s="17">
        <v>7.0621006062592168E-2</v>
      </c>
      <c r="L149" s="149">
        <v>6.4544341437817038E-2</v>
      </c>
      <c r="M149" s="20">
        <v>1.0286396181384247</v>
      </c>
      <c r="N149" s="20">
        <v>1.0232018561484919</v>
      </c>
      <c r="O149" s="132">
        <v>1.0298102981029811</v>
      </c>
    </row>
    <row r="150" spans="2:15" ht="16.5" thickTop="1" thickBot="1" x14ac:dyDescent="0.3">
      <c r="B150" s="729"/>
      <c r="C150" s="202" t="s">
        <v>12</v>
      </c>
      <c r="D150" s="11">
        <v>6186</v>
      </c>
      <c r="E150" s="11">
        <v>6103</v>
      </c>
      <c r="F150" s="136">
        <v>5717</v>
      </c>
      <c r="G150" s="13">
        <v>7.4704656011118864E-2</v>
      </c>
      <c r="H150" s="13">
        <v>-1.3417394115745274E-2</v>
      </c>
      <c r="I150" s="198">
        <v>-6.3247583155825016E-2</v>
      </c>
      <c r="J150" s="15">
        <v>1</v>
      </c>
      <c r="K150" s="15">
        <v>0.99999999999999989</v>
      </c>
      <c r="L150" s="139">
        <v>1</v>
      </c>
      <c r="M150" s="21">
        <v>1.402683478823149</v>
      </c>
      <c r="N150" s="21">
        <v>1.4928723578567917</v>
      </c>
      <c r="O150" s="133">
        <v>1.418926010145181</v>
      </c>
    </row>
    <row r="151" spans="2:15" ht="15.75" thickBot="1" x14ac:dyDescent="0.3">
      <c r="B151" s="1"/>
      <c r="C151" s="3"/>
      <c r="D151" s="711" t="s">
        <v>27</v>
      </c>
      <c r="E151" s="712"/>
      <c r="F151" s="713"/>
      <c r="G151" s="712" t="s">
        <v>28</v>
      </c>
      <c r="H151" s="712"/>
      <c r="I151" s="713"/>
      <c r="J151" s="712" t="s">
        <v>30</v>
      </c>
      <c r="K151" s="712"/>
      <c r="L151" s="713"/>
      <c r="M151" s="712" t="s">
        <v>95</v>
      </c>
      <c r="N151" s="712"/>
      <c r="O151" s="713"/>
    </row>
    <row r="152" spans="2:15" x14ac:dyDescent="0.25">
      <c r="B152" s="1"/>
      <c r="C152" s="199" t="s">
        <v>70</v>
      </c>
      <c r="D152" s="152">
        <v>2021</v>
      </c>
      <c r="E152" s="152">
        <v>2022</v>
      </c>
      <c r="F152" s="175">
        <v>2023</v>
      </c>
      <c r="G152" s="152">
        <v>2021</v>
      </c>
      <c r="H152" s="152">
        <v>2022</v>
      </c>
      <c r="I152" s="175">
        <v>2023</v>
      </c>
      <c r="J152" s="152">
        <v>2021</v>
      </c>
      <c r="K152" s="152">
        <v>2022</v>
      </c>
      <c r="L152" s="175">
        <v>2023</v>
      </c>
      <c r="M152" s="152">
        <v>2021</v>
      </c>
      <c r="N152" s="152">
        <v>2022</v>
      </c>
      <c r="O152" s="175">
        <v>2023</v>
      </c>
    </row>
    <row r="153" spans="2:15" ht="18" x14ac:dyDescent="0.25">
      <c r="B153" s="729" t="s">
        <v>11</v>
      </c>
      <c r="C153" s="200" t="s">
        <v>60</v>
      </c>
      <c r="D153" s="5">
        <v>3490</v>
      </c>
      <c r="E153" s="5">
        <v>3456</v>
      </c>
      <c r="F153" s="134">
        <v>3613</v>
      </c>
      <c r="G153" s="8">
        <v>4.3348281016442503E-2</v>
      </c>
      <c r="H153" s="8">
        <v>-9.7421203438395887E-3</v>
      </c>
      <c r="I153" s="137">
        <v>4.54282407407407E-2</v>
      </c>
      <c r="J153" s="16">
        <v>0.55134281200631907</v>
      </c>
      <c r="K153" s="16">
        <v>0.51643753735803943</v>
      </c>
      <c r="L153" s="148">
        <v>0.52922220594697522</v>
      </c>
      <c r="M153" s="19">
        <v>1.4068767908309456</v>
      </c>
      <c r="N153" s="19">
        <v>1.462962962962963</v>
      </c>
      <c r="O153" s="131">
        <v>1.4176584555770828</v>
      </c>
    </row>
    <row r="154" spans="2:15" ht="18" x14ac:dyDescent="0.25">
      <c r="B154" s="729"/>
      <c r="C154" s="200" t="s">
        <v>61</v>
      </c>
      <c r="D154" s="5">
        <v>1662</v>
      </c>
      <c r="E154" s="5">
        <v>1765</v>
      </c>
      <c r="F154" s="134">
        <v>1863</v>
      </c>
      <c r="G154" s="8">
        <v>0.24494382022471917</v>
      </c>
      <c r="H154" s="8">
        <v>6.1973525872442758E-2</v>
      </c>
      <c r="I154" s="137">
        <v>5.5524079320113273E-2</v>
      </c>
      <c r="J154" s="16">
        <v>0.26255924170616113</v>
      </c>
      <c r="K154" s="16">
        <v>0.26374775851763299</v>
      </c>
      <c r="L154" s="148">
        <v>0.27288706606122748</v>
      </c>
      <c r="M154" s="19">
        <v>1.0463297232250302</v>
      </c>
      <c r="N154" s="19">
        <v>1.0339943342776203</v>
      </c>
      <c r="O154" s="131">
        <v>1.0305958132045088</v>
      </c>
    </row>
    <row r="155" spans="2:15" ht="18" x14ac:dyDescent="0.25">
      <c r="B155" s="729"/>
      <c r="C155" s="200" t="s">
        <v>62</v>
      </c>
      <c r="D155" s="5">
        <v>759</v>
      </c>
      <c r="E155" s="5">
        <v>1037</v>
      </c>
      <c r="F155" s="134">
        <v>947</v>
      </c>
      <c r="G155" s="8">
        <v>0.15877862595419856</v>
      </c>
      <c r="H155" s="8">
        <v>0.36627140974967065</v>
      </c>
      <c r="I155" s="137">
        <v>-8.6788813886210181E-2</v>
      </c>
      <c r="J155" s="16">
        <v>0.11990521327014218</v>
      </c>
      <c r="K155" s="16">
        <v>0.1549611476389719</v>
      </c>
      <c r="L155" s="148">
        <v>0.13871392998388751</v>
      </c>
      <c r="M155" s="19">
        <v>1.0118577075098814</v>
      </c>
      <c r="N155" s="19">
        <v>1.0192864030858244</v>
      </c>
      <c r="O155" s="131">
        <v>1.0211193241816261</v>
      </c>
    </row>
    <row r="156" spans="2:15" ht="18" x14ac:dyDescent="0.25">
      <c r="B156" s="729"/>
      <c r="C156" s="200" t="s">
        <v>63</v>
      </c>
      <c r="D156" s="5">
        <v>112</v>
      </c>
      <c r="E156" s="5">
        <v>86</v>
      </c>
      <c r="F156" s="134">
        <v>92</v>
      </c>
      <c r="G156" s="8">
        <v>3.7037037037036979E-2</v>
      </c>
      <c r="H156" s="8">
        <v>-0.2321428571428571</v>
      </c>
      <c r="I156" s="137">
        <v>6.9767441860465018E-2</v>
      </c>
      <c r="J156" s="16">
        <v>1.769352290679305E-2</v>
      </c>
      <c r="K156" s="16">
        <v>1.2851165570830842E-2</v>
      </c>
      <c r="L156" s="148">
        <v>1.347590449685074E-2</v>
      </c>
      <c r="M156" s="19">
        <v>1</v>
      </c>
      <c r="N156" s="19">
        <v>1</v>
      </c>
      <c r="O156" s="131">
        <v>1</v>
      </c>
    </row>
    <row r="157" spans="2:15" ht="18.75" thickBot="1" x14ac:dyDescent="0.3">
      <c r="B157" s="729"/>
      <c r="C157" s="201" t="s">
        <v>64</v>
      </c>
      <c r="D157" s="9">
        <v>307</v>
      </c>
      <c r="E157" s="9">
        <v>348</v>
      </c>
      <c r="F157" s="135">
        <v>312</v>
      </c>
      <c r="G157" s="10">
        <v>0.10830324909747291</v>
      </c>
      <c r="H157" s="10">
        <v>0.13355048859934859</v>
      </c>
      <c r="I157" s="138">
        <v>-0.10344827586206895</v>
      </c>
      <c r="J157" s="17">
        <v>4.8499210110584515E-2</v>
      </c>
      <c r="K157" s="17">
        <v>5.2002390914524806E-2</v>
      </c>
      <c r="L157" s="149">
        <v>4.5700893511059028E-2</v>
      </c>
      <c r="M157" s="20">
        <v>1.0423452768729642</v>
      </c>
      <c r="N157" s="20">
        <v>1.0258620689655173</v>
      </c>
      <c r="O157" s="132">
        <v>1.0352564102564104</v>
      </c>
    </row>
    <row r="158" spans="2:15" ht="16.5" thickTop="1" thickBot="1" x14ac:dyDescent="0.3">
      <c r="B158" s="729"/>
      <c r="C158" s="202" t="s">
        <v>12</v>
      </c>
      <c r="D158" s="11">
        <v>6330</v>
      </c>
      <c r="E158" s="11">
        <v>6692</v>
      </c>
      <c r="F158" s="136">
        <v>6827</v>
      </c>
      <c r="G158" s="13">
        <v>0.10664335664335667</v>
      </c>
      <c r="H158" s="13">
        <v>5.7187993680884786E-2</v>
      </c>
      <c r="I158" s="198">
        <v>2.0173341303048486E-2</v>
      </c>
      <c r="J158" s="15">
        <v>0.99999999999999989</v>
      </c>
      <c r="K158" s="15">
        <v>1</v>
      </c>
      <c r="L158" s="139">
        <v>1</v>
      </c>
      <c r="M158" s="21">
        <v>1.2399684044233807</v>
      </c>
      <c r="N158" s="21">
        <v>1.2523909145248058</v>
      </c>
      <c r="O158" s="133">
        <v>1.2339241247985939</v>
      </c>
    </row>
    <row r="159" spans="2:15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</row>
    <row r="160" spans="2:15" ht="15.75" thickBot="1" x14ac:dyDescent="0.3">
      <c r="B160" s="1"/>
      <c r="C160" s="730" t="s">
        <v>6</v>
      </c>
      <c r="D160" s="730"/>
      <c r="E160" s="730"/>
      <c r="F160" s="730"/>
      <c r="G160" s="730"/>
      <c r="H160" s="730"/>
      <c r="I160" s="730"/>
      <c r="J160" s="730"/>
      <c r="K160" s="730"/>
      <c r="L160" s="730"/>
      <c r="M160" s="730"/>
      <c r="N160" s="730"/>
      <c r="O160" s="730"/>
    </row>
    <row r="161" spans="2:15" ht="15.75" thickBot="1" x14ac:dyDescent="0.3">
      <c r="B161" s="1"/>
      <c r="C161" s="3"/>
      <c r="D161" s="711" t="s">
        <v>27</v>
      </c>
      <c r="E161" s="712"/>
      <c r="F161" s="713"/>
      <c r="G161" s="712" t="s">
        <v>28</v>
      </c>
      <c r="H161" s="712"/>
      <c r="I161" s="713"/>
      <c r="J161" s="712" t="s">
        <v>30</v>
      </c>
      <c r="K161" s="712"/>
      <c r="L161" s="713"/>
      <c r="M161" s="712" t="s">
        <v>95</v>
      </c>
      <c r="N161" s="712"/>
      <c r="O161" s="713"/>
    </row>
    <row r="162" spans="2:15" x14ac:dyDescent="0.25">
      <c r="B162" s="1"/>
      <c r="C162" s="199" t="s">
        <v>70</v>
      </c>
      <c r="D162" s="152">
        <v>2021</v>
      </c>
      <c r="E162" s="152">
        <v>2022</v>
      </c>
      <c r="F162" s="175">
        <v>2023</v>
      </c>
      <c r="G162" s="152">
        <v>2021</v>
      </c>
      <c r="H162" s="152">
        <v>2022</v>
      </c>
      <c r="I162" s="175">
        <v>2023</v>
      </c>
      <c r="J162" s="152">
        <v>2021</v>
      </c>
      <c r="K162" s="152">
        <v>2022</v>
      </c>
      <c r="L162" s="175">
        <v>2023</v>
      </c>
      <c r="M162" s="152">
        <v>2021</v>
      </c>
      <c r="N162" s="152">
        <v>2022</v>
      </c>
      <c r="O162" s="175">
        <v>2023</v>
      </c>
    </row>
    <row r="163" spans="2:15" ht="18" x14ac:dyDescent="0.25">
      <c r="B163" s="728" t="s">
        <v>31</v>
      </c>
      <c r="C163" s="200" t="s">
        <v>60</v>
      </c>
      <c r="D163" s="5">
        <v>20790</v>
      </c>
      <c r="E163" s="5">
        <v>21978</v>
      </c>
      <c r="F163" s="134">
        <v>22367</v>
      </c>
      <c r="G163" s="8">
        <v>2.6666666666666616E-2</v>
      </c>
      <c r="H163" s="8">
        <v>5.7142857142857162E-2</v>
      </c>
      <c r="I163" s="137">
        <v>1.7699517699517608E-2</v>
      </c>
      <c r="J163" s="16">
        <v>0.60471204188481675</v>
      </c>
      <c r="K163" s="16">
        <v>0.59347068830502525</v>
      </c>
      <c r="L163" s="148">
        <v>0.61532324621733148</v>
      </c>
      <c r="M163" s="19">
        <v>1.3906204906204906</v>
      </c>
      <c r="N163" s="19">
        <v>1.42992992992993</v>
      </c>
      <c r="O163" s="131">
        <v>1.3530200742164797</v>
      </c>
    </row>
    <row r="164" spans="2:15" ht="18" x14ac:dyDescent="0.25">
      <c r="B164" s="728"/>
      <c r="C164" s="200" t="s">
        <v>61</v>
      </c>
      <c r="D164" s="5">
        <v>6484</v>
      </c>
      <c r="E164" s="5">
        <v>7019</v>
      </c>
      <c r="F164" s="134">
        <v>6925</v>
      </c>
      <c r="G164" s="8">
        <v>0.30620467365028192</v>
      </c>
      <c r="H164" s="8">
        <v>8.2510795805058601E-2</v>
      </c>
      <c r="I164" s="137">
        <v>-1.3392221114118863E-2</v>
      </c>
      <c r="J164" s="16">
        <v>0.18859802210587551</v>
      </c>
      <c r="K164" s="16">
        <v>0.1895336591688494</v>
      </c>
      <c r="L164" s="148">
        <v>0.1905089408528198</v>
      </c>
      <c r="M164" s="19">
        <v>1.041640962368908</v>
      </c>
      <c r="N164" s="19">
        <v>1.0413164268414303</v>
      </c>
      <c r="O164" s="131">
        <v>1.0464981949458483</v>
      </c>
    </row>
    <row r="165" spans="2:15" ht="18" x14ac:dyDescent="0.25">
      <c r="B165" s="728"/>
      <c r="C165" s="200" t="s">
        <v>62</v>
      </c>
      <c r="D165" s="5">
        <v>3528</v>
      </c>
      <c r="E165" s="5">
        <v>4448</v>
      </c>
      <c r="F165" s="134">
        <v>3802</v>
      </c>
      <c r="G165" s="8">
        <v>4.8128342245989275E-2</v>
      </c>
      <c r="H165" s="8">
        <v>0.26077097505668934</v>
      </c>
      <c r="I165" s="137">
        <v>-0.14523381294964033</v>
      </c>
      <c r="J165" s="16">
        <v>0.10261780104712041</v>
      </c>
      <c r="K165" s="16">
        <v>0.12010909189101612</v>
      </c>
      <c r="L165" s="148">
        <v>0.10459422283356258</v>
      </c>
      <c r="M165" s="19">
        <v>1.0184240362811792</v>
      </c>
      <c r="N165" s="19">
        <v>1.0227068345323742</v>
      </c>
      <c r="O165" s="131">
        <v>1.0228826933193056</v>
      </c>
    </row>
    <row r="166" spans="2:15" ht="18" x14ac:dyDescent="0.25">
      <c r="B166" s="728"/>
      <c r="C166" s="200" t="s">
        <v>63</v>
      </c>
      <c r="D166" s="5">
        <v>431</v>
      </c>
      <c r="E166" s="5">
        <v>385</v>
      </c>
      <c r="F166" s="134">
        <v>320</v>
      </c>
      <c r="G166" s="8">
        <v>-0.10580912863070535</v>
      </c>
      <c r="H166" s="8">
        <v>-0.10672853828306261</v>
      </c>
      <c r="I166" s="137">
        <v>-0.16883116883116878</v>
      </c>
      <c r="J166" s="16">
        <v>1.2536358347876673E-2</v>
      </c>
      <c r="K166" s="16">
        <v>1.0396133178516459E-2</v>
      </c>
      <c r="L166" s="148">
        <v>8.8033012379642363E-3</v>
      </c>
      <c r="M166" s="19">
        <v>1</v>
      </c>
      <c r="N166" s="19">
        <v>1.0025974025974025</v>
      </c>
      <c r="O166" s="131">
        <v>1.0062500000000001</v>
      </c>
    </row>
    <row r="167" spans="2:15" ht="18.75" thickBot="1" x14ac:dyDescent="0.3">
      <c r="B167" s="728"/>
      <c r="C167" s="201" t="s">
        <v>64</v>
      </c>
      <c r="D167" s="9">
        <v>3147</v>
      </c>
      <c r="E167" s="9">
        <v>3203</v>
      </c>
      <c r="F167" s="135">
        <v>2936</v>
      </c>
      <c r="G167" s="10">
        <v>2.9440628066732089E-2</v>
      </c>
      <c r="H167" s="10">
        <v>1.7794725135049205E-2</v>
      </c>
      <c r="I167" s="138">
        <v>-8.3359350608804283E-2</v>
      </c>
      <c r="J167" s="17">
        <v>9.1535776614310643E-2</v>
      </c>
      <c r="K167" s="17">
        <v>8.6490427456592772E-2</v>
      </c>
      <c r="L167" s="149">
        <v>8.0770288858321868E-2</v>
      </c>
      <c r="M167" s="20">
        <v>1.1004130918334922</v>
      </c>
      <c r="N167" s="20">
        <v>1.0817983140805494</v>
      </c>
      <c r="O167" s="132">
        <v>1.090258855585831</v>
      </c>
    </row>
    <row r="168" spans="2:15" ht="16.5" thickTop="1" thickBot="1" x14ac:dyDescent="0.3">
      <c r="B168" s="728"/>
      <c r="C168" s="202" t="s">
        <v>12</v>
      </c>
      <c r="D168" s="11">
        <v>34380</v>
      </c>
      <c r="E168" s="11">
        <v>37033</v>
      </c>
      <c r="F168" s="136">
        <v>36350</v>
      </c>
      <c r="G168" s="13">
        <v>7.0394470562595401E-2</v>
      </c>
      <c r="H168" s="13">
        <v>7.7166957533449709E-2</v>
      </c>
      <c r="I168" s="198">
        <v>-1.8443010288121453E-2</v>
      </c>
      <c r="J168" s="15">
        <v>1</v>
      </c>
      <c r="K168" s="15">
        <v>1</v>
      </c>
      <c r="L168" s="139">
        <v>0.99999999999999989</v>
      </c>
      <c r="M168" s="21">
        <v>1.2551483420593368</v>
      </c>
      <c r="N168" s="21">
        <v>1.2728107363702643</v>
      </c>
      <c r="O168" s="133">
        <v>1.2358184319119669</v>
      </c>
    </row>
    <row r="169" spans="2:15" ht="15.75" thickBot="1" x14ac:dyDescent="0.3">
      <c r="B169" s="1"/>
      <c r="C169" s="3"/>
      <c r="D169" s="711" t="s">
        <v>27</v>
      </c>
      <c r="E169" s="712"/>
      <c r="F169" s="713"/>
      <c r="G169" s="712" t="s">
        <v>28</v>
      </c>
      <c r="H169" s="712"/>
      <c r="I169" s="713"/>
      <c r="J169" s="712" t="s">
        <v>30</v>
      </c>
      <c r="K169" s="712"/>
      <c r="L169" s="713"/>
      <c r="M169" s="712" t="s">
        <v>95</v>
      </c>
      <c r="N169" s="712"/>
      <c r="O169" s="713"/>
    </row>
    <row r="170" spans="2:15" x14ac:dyDescent="0.25">
      <c r="B170" s="1"/>
      <c r="C170" s="199" t="s">
        <v>70</v>
      </c>
      <c r="D170" s="152">
        <v>2021</v>
      </c>
      <c r="E170" s="152">
        <v>2022</v>
      </c>
      <c r="F170" s="175">
        <v>2023</v>
      </c>
      <c r="G170" s="152">
        <v>2021</v>
      </c>
      <c r="H170" s="152">
        <v>2022</v>
      </c>
      <c r="I170" s="175">
        <v>2023</v>
      </c>
      <c r="J170" s="152">
        <v>2021</v>
      </c>
      <c r="K170" s="152">
        <v>2022</v>
      </c>
      <c r="L170" s="175">
        <v>2023</v>
      </c>
      <c r="M170" s="152">
        <v>2021</v>
      </c>
      <c r="N170" s="152">
        <v>2022</v>
      </c>
      <c r="O170" s="175">
        <v>2023</v>
      </c>
    </row>
    <row r="171" spans="2:15" ht="18" x14ac:dyDescent="0.25">
      <c r="B171" s="729" t="s">
        <v>10</v>
      </c>
      <c r="C171" s="200" t="s">
        <v>60</v>
      </c>
      <c r="D171" s="5">
        <v>9590</v>
      </c>
      <c r="E171" s="5">
        <v>10308</v>
      </c>
      <c r="F171" s="134">
        <v>10358</v>
      </c>
      <c r="G171" s="8">
        <v>5.826528360185379E-2</v>
      </c>
      <c r="H171" s="8">
        <v>7.486965589155381E-2</v>
      </c>
      <c r="I171" s="137">
        <v>4.8506014745828274E-3</v>
      </c>
      <c r="J171" s="16">
        <v>0.60253832621261627</v>
      </c>
      <c r="K171" s="16">
        <v>0.59289083170366963</v>
      </c>
      <c r="L171" s="148">
        <v>0.62661826981246216</v>
      </c>
      <c r="M171" s="19">
        <v>1.4954118873826903</v>
      </c>
      <c r="N171" s="19">
        <v>1.5820721769499417</v>
      </c>
      <c r="O171" s="131">
        <v>1.4689129175516509</v>
      </c>
    </row>
    <row r="172" spans="2:15" ht="18" x14ac:dyDescent="0.25">
      <c r="B172" s="729"/>
      <c r="C172" s="200" t="s">
        <v>61</v>
      </c>
      <c r="D172" s="5">
        <v>2770</v>
      </c>
      <c r="E172" s="5">
        <v>3083</v>
      </c>
      <c r="F172" s="134">
        <v>2869</v>
      </c>
      <c r="G172" s="8">
        <v>0.19757890185905747</v>
      </c>
      <c r="H172" s="8">
        <v>0.1129963898916968</v>
      </c>
      <c r="I172" s="137">
        <v>-6.9412909503730136E-2</v>
      </c>
      <c r="J172" s="16">
        <v>0.17403870319175671</v>
      </c>
      <c r="K172" s="16">
        <v>0.17732658460830553</v>
      </c>
      <c r="L172" s="148">
        <v>0.1735632183908046</v>
      </c>
      <c r="M172" s="19">
        <v>1.0375451263537907</v>
      </c>
      <c r="N172" s="19">
        <v>1.0382744080441129</v>
      </c>
      <c r="O172" s="131">
        <v>1.0421749738584873</v>
      </c>
    </row>
    <row r="173" spans="2:15" ht="18" x14ac:dyDescent="0.25">
      <c r="B173" s="729"/>
      <c r="C173" s="200" t="s">
        <v>62</v>
      </c>
      <c r="D173" s="5">
        <v>1848</v>
      </c>
      <c r="E173" s="5">
        <v>2256</v>
      </c>
      <c r="F173" s="134">
        <v>1829</v>
      </c>
      <c r="G173" s="8">
        <v>3.2979318054779272E-2</v>
      </c>
      <c r="H173" s="8">
        <v>0.22077922077922074</v>
      </c>
      <c r="I173" s="137">
        <v>-0.18927304964539005</v>
      </c>
      <c r="J173" s="16">
        <v>0.11610957527016838</v>
      </c>
      <c r="K173" s="16">
        <v>0.12975957667088461</v>
      </c>
      <c r="L173" s="148">
        <v>0.11064730792498488</v>
      </c>
      <c r="M173" s="19">
        <v>1.0221861471861471</v>
      </c>
      <c r="N173" s="19">
        <v>1.0261524822695036</v>
      </c>
      <c r="O173" s="131">
        <v>1.0289775833788957</v>
      </c>
    </row>
    <row r="174" spans="2:15" ht="18" x14ac:dyDescent="0.25">
      <c r="B174" s="729"/>
      <c r="C174" s="200" t="s">
        <v>63</v>
      </c>
      <c r="D174" s="5">
        <v>205</v>
      </c>
      <c r="E174" s="5">
        <v>156</v>
      </c>
      <c r="F174" s="134">
        <v>143</v>
      </c>
      <c r="G174" s="8">
        <v>-0.11255411255411252</v>
      </c>
      <c r="H174" s="8">
        <v>-0.23902439024390243</v>
      </c>
      <c r="I174" s="137">
        <v>-8.333333333333337E-2</v>
      </c>
      <c r="J174" s="16">
        <v>1.2880120633324957E-2</v>
      </c>
      <c r="K174" s="16">
        <v>8.9727366846888302E-3</v>
      </c>
      <c r="L174" s="148">
        <v>8.6509376890502119E-3</v>
      </c>
      <c r="M174" s="19">
        <v>1</v>
      </c>
      <c r="N174" s="19">
        <v>1.0064102564102564</v>
      </c>
      <c r="O174" s="131">
        <v>1.0069930069930071</v>
      </c>
    </row>
    <row r="175" spans="2:15" ht="18.75" thickBot="1" x14ac:dyDescent="0.3">
      <c r="B175" s="729"/>
      <c r="C175" s="201" t="s">
        <v>64</v>
      </c>
      <c r="D175" s="9">
        <v>1503</v>
      </c>
      <c r="E175" s="9">
        <v>1583</v>
      </c>
      <c r="F175" s="135">
        <v>1331</v>
      </c>
      <c r="G175" s="10">
        <v>5.3258584442887225E-2</v>
      </c>
      <c r="H175" s="10">
        <v>5.3226879574185038E-2</v>
      </c>
      <c r="I175" s="138">
        <v>-0.15919140871762472</v>
      </c>
      <c r="J175" s="17">
        <v>9.4433274692133695E-2</v>
      </c>
      <c r="K175" s="17">
        <v>9.1050270332451402E-2</v>
      </c>
      <c r="L175" s="149">
        <v>8.0520266182698128E-2</v>
      </c>
      <c r="M175" s="20">
        <v>1.0891550232867597</v>
      </c>
      <c r="N175" s="20">
        <v>1.0669614655716992</v>
      </c>
      <c r="O175" s="132">
        <v>1.0781367392937642</v>
      </c>
    </row>
    <row r="176" spans="2:15" ht="16.5" thickTop="1" thickBot="1" x14ac:dyDescent="0.3">
      <c r="B176" s="729"/>
      <c r="C176" s="202" t="s">
        <v>12</v>
      </c>
      <c r="D176" s="11">
        <v>15916</v>
      </c>
      <c r="E176" s="11">
        <v>17386</v>
      </c>
      <c r="F176" s="136">
        <v>16530</v>
      </c>
      <c r="G176" s="13">
        <v>7.3809202536769591E-2</v>
      </c>
      <c r="H176" s="13">
        <v>9.2359889419452168E-2</v>
      </c>
      <c r="I176" s="198">
        <v>-4.9235016680087451E-2</v>
      </c>
      <c r="J176" s="15">
        <v>1</v>
      </c>
      <c r="K176" s="15">
        <v>1</v>
      </c>
      <c r="L176" s="139">
        <v>1</v>
      </c>
      <c r="M176" s="21">
        <v>1.3160341794420709</v>
      </c>
      <c r="N176" s="21">
        <v>1.3614402392729783</v>
      </c>
      <c r="O176" s="133">
        <v>1.3107078039927405</v>
      </c>
    </row>
    <row r="177" spans="2:15" ht="15.75" thickBot="1" x14ac:dyDescent="0.3">
      <c r="B177" s="1"/>
      <c r="C177" s="3"/>
      <c r="D177" s="711" t="s">
        <v>27</v>
      </c>
      <c r="E177" s="712"/>
      <c r="F177" s="713"/>
      <c r="G177" s="712" t="s">
        <v>28</v>
      </c>
      <c r="H177" s="712"/>
      <c r="I177" s="713"/>
      <c r="J177" s="712" t="s">
        <v>30</v>
      </c>
      <c r="K177" s="712"/>
      <c r="L177" s="713"/>
      <c r="M177" s="712" t="s">
        <v>95</v>
      </c>
      <c r="N177" s="712"/>
      <c r="O177" s="713"/>
    </row>
    <row r="178" spans="2:15" x14ac:dyDescent="0.25">
      <c r="B178" s="1"/>
      <c r="C178" s="199" t="s">
        <v>70</v>
      </c>
      <c r="D178" s="152">
        <v>2021</v>
      </c>
      <c r="E178" s="152">
        <v>2022</v>
      </c>
      <c r="F178" s="175">
        <v>2023</v>
      </c>
      <c r="G178" s="152">
        <v>2021</v>
      </c>
      <c r="H178" s="152">
        <v>2022</v>
      </c>
      <c r="I178" s="175">
        <v>2023</v>
      </c>
      <c r="J178" s="152">
        <v>2021</v>
      </c>
      <c r="K178" s="152">
        <v>2022</v>
      </c>
      <c r="L178" s="175">
        <v>2023</v>
      </c>
      <c r="M178" s="152">
        <v>2021</v>
      </c>
      <c r="N178" s="152">
        <v>2022</v>
      </c>
      <c r="O178" s="175">
        <v>2023</v>
      </c>
    </row>
    <row r="179" spans="2:15" ht="18" x14ac:dyDescent="0.25">
      <c r="B179" s="729" t="s">
        <v>11</v>
      </c>
      <c r="C179" s="200" t="s">
        <v>60</v>
      </c>
      <c r="D179" s="5">
        <v>11200</v>
      </c>
      <c r="E179" s="5">
        <v>11670</v>
      </c>
      <c r="F179" s="134">
        <v>12009</v>
      </c>
      <c r="G179" s="8">
        <v>1.0725777618876275E-3</v>
      </c>
      <c r="H179" s="8">
        <v>4.1964285714285676E-2</v>
      </c>
      <c r="I179" s="137">
        <v>2.9048843187660767E-2</v>
      </c>
      <c r="J179" s="16">
        <v>0.60658578856152512</v>
      </c>
      <c r="K179" s="16">
        <v>0.59398381432279734</v>
      </c>
      <c r="L179" s="148">
        <v>0.60590312815338043</v>
      </c>
      <c r="M179" s="19">
        <v>1.3008928571428571</v>
      </c>
      <c r="N179" s="19">
        <v>1.2955441302485005</v>
      </c>
      <c r="O179" s="131">
        <v>1.2530602048463653</v>
      </c>
    </row>
    <row r="180" spans="2:15" ht="18" x14ac:dyDescent="0.25">
      <c r="B180" s="729"/>
      <c r="C180" s="200" t="s">
        <v>61</v>
      </c>
      <c r="D180" s="5">
        <v>3714</v>
      </c>
      <c r="E180" s="5">
        <v>3936</v>
      </c>
      <c r="F180" s="134">
        <v>4056</v>
      </c>
      <c r="G180" s="8">
        <v>0.40098076197661259</v>
      </c>
      <c r="H180" s="8">
        <v>5.9773828756058078E-2</v>
      </c>
      <c r="I180" s="137">
        <v>3.0487804878048808E-2</v>
      </c>
      <c r="J180" s="16">
        <v>0.20114818024263431</v>
      </c>
      <c r="K180" s="16">
        <v>0.20033592914948847</v>
      </c>
      <c r="L180" s="148">
        <v>0.20464177598385469</v>
      </c>
      <c r="M180" s="19">
        <v>1.044695745826602</v>
      </c>
      <c r="N180" s="19">
        <v>1.0436991869918699</v>
      </c>
      <c r="O180" s="131">
        <v>1.0495562130177514</v>
      </c>
    </row>
    <row r="181" spans="2:15" ht="18" x14ac:dyDescent="0.25">
      <c r="B181" s="729"/>
      <c r="C181" s="200" t="s">
        <v>62</v>
      </c>
      <c r="D181" s="5">
        <v>1680</v>
      </c>
      <c r="E181" s="5">
        <v>2192</v>
      </c>
      <c r="F181" s="134">
        <v>1973</v>
      </c>
      <c r="G181" s="8">
        <v>6.5313887127457226E-2</v>
      </c>
      <c r="H181" s="8">
        <v>0.30476190476190479</v>
      </c>
      <c r="I181" s="137">
        <v>-9.9908759124087587E-2</v>
      </c>
      <c r="J181" s="16">
        <v>9.0987868284228765E-2</v>
      </c>
      <c r="K181" s="16">
        <v>0.11156919631495903</v>
      </c>
      <c r="L181" s="148">
        <v>9.954591321897073E-2</v>
      </c>
      <c r="M181" s="19">
        <v>1.0142857142857142</v>
      </c>
      <c r="N181" s="19">
        <v>1.0191605839416058</v>
      </c>
      <c r="O181" s="131">
        <v>1.0172326406487582</v>
      </c>
    </row>
    <row r="182" spans="2:15" ht="18" x14ac:dyDescent="0.25">
      <c r="B182" s="729"/>
      <c r="C182" s="200" t="s">
        <v>63</v>
      </c>
      <c r="D182" s="5">
        <v>226</v>
      </c>
      <c r="E182" s="5">
        <v>229</v>
      </c>
      <c r="F182" s="134">
        <v>177</v>
      </c>
      <c r="G182" s="8">
        <v>-9.9601593625498031E-2</v>
      </c>
      <c r="H182" s="8">
        <v>1.327433628318575E-2</v>
      </c>
      <c r="I182" s="137">
        <v>-0.22707423580786024</v>
      </c>
      <c r="J182" s="16">
        <v>1.2240034662045061E-2</v>
      </c>
      <c r="K182" s="16">
        <v>1.16557235201303E-2</v>
      </c>
      <c r="L182" s="148">
        <v>8.93037336024218E-3</v>
      </c>
      <c r="M182" s="19">
        <v>1</v>
      </c>
      <c r="N182" s="19">
        <v>1</v>
      </c>
      <c r="O182" s="131">
        <v>1.0056497175141244</v>
      </c>
    </row>
    <row r="183" spans="2:15" ht="18.75" thickBot="1" x14ac:dyDescent="0.3">
      <c r="B183" s="729"/>
      <c r="C183" s="201" t="s">
        <v>64</v>
      </c>
      <c r="D183" s="9">
        <v>1644</v>
      </c>
      <c r="E183" s="9">
        <v>1620</v>
      </c>
      <c r="F183" s="135">
        <v>1605</v>
      </c>
      <c r="G183" s="10">
        <v>8.5889570552146743E-3</v>
      </c>
      <c r="H183" s="10">
        <v>-1.4598540145985384E-2</v>
      </c>
      <c r="I183" s="138">
        <v>-9.2592592592593004E-3</v>
      </c>
      <c r="J183" s="17">
        <v>8.9038128249566723E-2</v>
      </c>
      <c r="K183" s="17">
        <v>8.2455336692624823E-2</v>
      </c>
      <c r="L183" s="149">
        <v>8.0978809283551972E-2</v>
      </c>
      <c r="M183" s="20">
        <v>1.110705596107056</v>
      </c>
      <c r="N183" s="20">
        <v>1.0962962962962963</v>
      </c>
      <c r="O183" s="132">
        <v>1.1003115264797507</v>
      </c>
    </row>
    <row r="184" spans="2:15" ht="16.5" thickTop="1" thickBot="1" x14ac:dyDescent="0.3">
      <c r="B184" s="729"/>
      <c r="C184" s="202" t="s">
        <v>12</v>
      </c>
      <c r="D184" s="11">
        <v>18464</v>
      </c>
      <c r="E184" s="11">
        <v>19647</v>
      </c>
      <c r="F184" s="136">
        <v>19820</v>
      </c>
      <c r="G184" s="13">
        <v>6.7468347112215943E-2</v>
      </c>
      <c r="H184" s="13">
        <v>6.4070623916811176E-2</v>
      </c>
      <c r="I184" s="198">
        <v>8.8054155850765259E-3</v>
      </c>
      <c r="J184" s="15">
        <v>0.99999999999999989</v>
      </c>
      <c r="K184" s="15">
        <v>1</v>
      </c>
      <c r="L184" s="139">
        <v>1</v>
      </c>
      <c r="M184" s="21">
        <v>1.2026646447140381</v>
      </c>
      <c r="N184" s="21">
        <v>1.1943808214994656</v>
      </c>
      <c r="O184" s="133">
        <v>1.1733602421796165</v>
      </c>
    </row>
    <row r="188" spans="2:15" x14ac:dyDescent="0.25">
      <c r="B188" s="734" t="s">
        <v>65</v>
      </c>
      <c r="C188" s="734"/>
      <c r="D188" s="734"/>
      <c r="E188" s="734"/>
      <c r="F188" s="734"/>
      <c r="G188" s="734"/>
      <c r="H188" s="734"/>
      <c r="I188" s="734"/>
      <c r="J188" s="734"/>
      <c r="K188" s="734"/>
      <c r="L188" s="734"/>
    </row>
    <row r="189" spans="2:15" x14ac:dyDescent="0.25">
      <c r="B189" s="734" t="s">
        <v>66</v>
      </c>
      <c r="C189" s="734"/>
      <c r="D189" s="734"/>
      <c r="E189" s="734"/>
      <c r="F189" s="734"/>
      <c r="G189" s="734"/>
      <c r="H189" s="734"/>
      <c r="I189" s="734"/>
      <c r="J189" s="734"/>
      <c r="K189" s="734"/>
      <c r="L189" s="734"/>
    </row>
    <row r="190" spans="2:15" ht="30" customHeight="1" x14ac:dyDescent="0.25">
      <c r="B190" s="735" t="s">
        <v>67</v>
      </c>
      <c r="C190" s="735"/>
      <c r="D190" s="735"/>
      <c r="E190" s="735"/>
      <c r="F190" s="735"/>
      <c r="G190" s="735"/>
      <c r="H190" s="735"/>
      <c r="I190" s="735"/>
      <c r="J190" s="735"/>
      <c r="K190" s="735"/>
      <c r="L190" s="735"/>
    </row>
    <row r="191" spans="2:15" x14ac:dyDescent="0.25">
      <c r="B191" s="734" t="s">
        <v>68</v>
      </c>
      <c r="C191" s="734"/>
      <c r="D191" s="734"/>
      <c r="E191" s="734"/>
      <c r="F191" s="734"/>
      <c r="G191" s="734"/>
      <c r="H191" s="734"/>
      <c r="I191" s="734"/>
      <c r="J191" s="734"/>
      <c r="K191" s="734"/>
      <c r="L191" s="734"/>
    </row>
    <row r="192" spans="2:15" x14ac:dyDescent="0.25">
      <c r="B192" s="734" t="s">
        <v>69</v>
      </c>
      <c r="C192" s="734"/>
      <c r="D192" s="734"/>
      <c r="E192" s="734"/>
      <c r="F192" s="734"/>
      <c r="G192" s="734"/>
      <c r="H192" s="734"/>
      <c r="I192" s="734"/>
      <c r="J192" s="734"/>
      <c r="K192" s="734"/>
      <c r="L192" s="734"/>
    </row>
  </sheetData>
  <mergeCells count="117">
    <mergeCell ref="D21:F21"/>
    <mergeCell ref="G21:I21"/>
    <mergeCell ref="J21:L21"/>
    <mergeCell ref="M21:O21"/>
    <mergeCell ref="M169:O169"/>
    <mergeCell ref="M177:O177"/>
    <mergeCell ref="M91:O91"/>
    <mergeCell ref="M99:O99"/>
    <mergeCell ref="M109:O109"/>
    <mergeCell ref="M117:O117"/>
    <mergeCell ref="M125:O125"/>
    <mergeCell ref="M135:O135"/>
    <mergeCell ref="M143:O143"/>
    <mergeCell ref="M151:O151"/>
    <mergeCell ref="M161:O161"/>
    <mergeCell ref="C108:O108"/>
    <mergeCell ref="C134:O134"/>
    <mergeCell ref="C160:O160"/>
    <mergeCell ref="G151:I151"/>
    <mergeCell ref="J151:L151"/>
    <mergeCell ref="D125:F125"/>
    <mergeCell ref="G125:I125"/>
    <mergeCell ref="J125:L125"/>
    <mergeCell ref="D91:F91"/>
    <mergeCell ref="B153:B158"/>
    <mergeCell ref="D135:F135"/>
    <mergeCell ref="G135:I135"/>
    <mergeCell ref="J135:L135"/>
    <mergeCell ref="B137:B142"/>
    <mergeCell ref="D143:F143"/>
    <mergeCell ref="G143:I143"/>
    <mergeCell ref="J143:L143"/>
    <mergeCell ref="B145:B150"/>
    <mergeCell ref="D151:F151"/>
    <mergeCell ref="B179:B184"/>
    <mergeCell ref="D169:F169"/>
    <mergeCell ref="G169:I169"/>
    <mergeCell ref="J169:L169"/>
    <mergeCell ref="B171:B176"/>
    <mergeCell ref="D177:F177"/>
    <mergeCell ref="G177:I177"/>
    <mergeCell ref="J177:L177"/>
    <mergeCell ref="D161:F161"/>
    <mergeCell ref="G161:I161"/>
    <mergeCell ref="J161:L161"/>
    <mergeCell ref="B163:B168"/>
    <mergeCell ref="B127:B132"/>
    <mergeCell ref="B111:B116"/>
    <mergeCell ref="D117:F117"/>
    <mergeCell ref="G117:I117"/>
    <mergeCell ref="J117:L117"/>
    <mergeCell ref="B119:B124"/>
    <mergeCell ref="D109:F109"/>
    <mergeCell ref="G109:I109"/>
    <mergeCell ref="J109:L109"/>
    <mergeCell ref="B93:B98"/>
    <mergeCell ref="D99:F99"/>
    <mergeCell ref="G99:I99"/>
    <mergeCell ref="J99:L99"/>
    <mergeCell ref="G83:I83"/>
    <mergeCell ref="J83:L83"/>
    <mergeCell ref="B85:B90"/>
    <mergeCell ref="B67:B72"/>
    <mergeCell ref="D73:F73"/>
    <mergeCell ref="G73:I73"/>
    <mergeCell ref="J73:L73"/>
    <mergeCell ref="B75:B80"/>
    <mergeCell ref="G91:I91"/>
    <mergeCell ref="J91:L91"/>
    <mergeCell ref="B101:B106"/>
    <mergeCell ref="C82:O82"/>
    <mergeCell ref="G5:I5"/>
    <mergeCell ref="J5:L5"/>
    <mergeCell ref="B7:B12"/>
    <mergeCell ref="B33:B38"/>
    <mergeCell ref="D39:F39"/>
    <mergeCell ref="G39:I39"/>
    <mergeCell ref="J39:L39"/>
    <mergeCell ref="B23:B28"/>
    <mergeCell ref="D31:F31"/>
    <mergeCell ref="G31:I31"/>
    <mergeCell ref="J31:L31"/>
    <mergeCell ref="D5:F5"/>
    <mergeCell ref="M5:O5"/>
    <mergeCell ref="M13:O13"/>
    <mergeCell ref="M31:O31"/>
    <mergeCell ref="M39:O39"/>
    <mergeCell ref="M47:O47"/>
    <mergeCell ref="M57:O57"/>
    <mergeCell ref="M65:O65"/>
    <mergeCell ref="M73:O73"/>
    <mergeCell ref="M83:O83"/>
    <mergeCell ref="C56:O56"/>
    <mergeCell ref="C4:O4"/>
    <mergeCell ref="C30:O30"/>
    <mergeCell ref="B188:L188"/>
    <mergeCell ref="B189:L189"/>
    <mergeCell ref="B190:L190"/>
    <mergeCell ref="B191:L191"/>
    <mergeCell ref="B192:L192"/>
    <mergeCell ref="D13:F13"/>
    <mergeCell ref="G13:I13"/>
    <mergeCell ref="J13:L13"/>
    <mergeCell ref="B15:B20"/>
    <mergeCell ref="B41:B46"/>
    <mergeCell ref="D57:F57"/>
    <mergeCell ref="G57:I57"/>
    <mergeCell ref="J57:L57"/>
    <mergeCell ref="B59:B64"/>
    <mergeCell ref="D65:F65"/>
    <mergeCell ref="G65:I65"/>
    <mergeCell ref="J65:L65"/>
    <mergeCell ref="D47:F47"/>
    <mergeCell ref="G47:I47"/>
    <mergeCell ref="J47:L47"/>
    <mergeCell ref="B49:B54"/>
    <mergeCell ref="D83:F83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B6C63-F82F-4EA4-A820-4E4C1AA412E6}">
  <sheetPr codeName="Foglio1">
    <tabColor theme="4"/>
  </sheetPr>
  <dimension ref="B1:Y31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" style="2" customWidth="1"/>
    <col min="2" max="2" width="9.140625" style="2"/>
    <col min="3" max="23" width="10.42578125" style="2" customWidth="1"/>
    <col min="24" max="16384" width="9.140625" style="2"/>
  </cols>
  <sheetData>
    <row r="1" spans="2:25" ht="27" customHeight="1" x14ac:dyDescent="0.3">
      <c r="B1" s="658" t="s">
        <v>127</v>
      </c>
    </row>
    <row r="2" spans="2:25" x14ac:dyDescent="0.25">
      <c r="B2" s="2" t="s">
        <v>128</v>
      </c>
    </row>
    <row r="3" spans="2:25" ht="15.75" thickBot="1" x14ac:dyDescent="0.3"/>
    <row r="4" spans="2:25" ht="15.75" thickBot="1" x14ac:dyDescent="0.3">
      <c r="B4" s="3"/>
      <c r="C4" s="708" t="s">
        <v>0</v>
      </c>
      <c r="D4" s="709"/>
      <c r="E4" s="710"/>
      <c r="F4" s="708" t="s">
        <v>1</v>
      </c>
      <c r="G4" s="709"/>
      <c r="H4" s="710"/>
      <c r="I4" s="708" t="s">
        <v>2</v>
      </c>
      <c r="J4" s="709"/>
      <c r="K4" s="710"/>
      <c r="L4" s="708" t="s">
        <v>3</v>
      </c>
      <c r="M4" s="709"/>
      <c r="N4" s="710"/>
      <c r="O4" s="708" t="s">
        <v>4</v>
      </c>
      <c r="P4" s="709"/>
      <c r="Q4" s="710"/>
      <c r="R4" s="708" t="s">
        <v>5</v>
      </c>
      <c r="S4" s="709"/>
      <c r="T4" s="710"/>
      <c r="U4" s="708" t="s">
        <v>6</v>
      </c>
      <c r="V4" s="709"/>
      <c r="W4" s="710"/>
      <c r="X4" s="362"/>
      <c r="Y4" s="362"/>
    </row>
    <row r="5" spans="2:25" ht="30" x14ac:dyDescent="0.25">
      <c r="B5" s="203" t="s">
        <v>129</v>
      </c>
      <c r="C5" s="666" t="s">
        <v>130</v>
      </c>
      <c r="D5" s="150" t="s">
        <v>131</v>
      </c>
      <c r="E5" s="247" t="s">
        <v>7</v>
      </c>
      <c r="F5" s="666" t="s">
        <v>130</v>
      </c>
      <c r="G5" s="150" t="s">
        <v>131</v>
      </c>
      <c r="H5" s="247" t="s">
        <v>7</v>
      </c>
      <c r="I5" s="666" t="s">
        <v>130</v>
      </c>
      <c r="J5" s="150" t="s">
        <v>131</v>
      </c>
      <c r="K5" s="247" t="s">
        <v>7</v>
      </c>
      <c r="L5" s="666" t="s">
        <v>130</v>
      </c>
      <c r="M5" s="150" t="s">
        <v>131</v>
      </c>
      <c r="N5" s="247" t="s">
        <v>7</v>
      </c>
      <c r="O5" s="666" t="s">
        <v>130</v>
      </c>
      <c r="P5" s="150" t="s">
        <v>131</v>
      </c>
      <c r="Q5" s="247" t="s">
        <v>7</v>
      </c>
      <c r="R5" s="666" t="s">
        <v>130</v>
      </c>
      <c r="S5" s="150" t="s">
        <v>131</v>
      </c>
      <c r="T5" s="247" t="s">
        <v>7</v>
      </c>
      <c r="U5" s="666" t="s">
        <v>130</v>
      </c>
      <c r="V5" s="150" t="s">
        <v>131</v>
      </c>
      <c r="W5" s="247" t="s">
        <v>7</v>
      </c>
      <c r="X5" s="107"/>
      <c r="Y5" s="107"/>
    </row>
    <row r="6" spans="2:25" x14ac:dyDescent="0.25">
      <c r="B6" s="200" t="s">
        <v>132</v>
      </c>
      <c r="C6" s="365">
        <v>1402468</v>
      </c>
      <c r="D6" s="5">
        <v>1427977</v>
      </c>
      <c r="E6" s="366">
        <v>-25509</v>
      </c>
      <c r="F6" s="365">
        <v>996136</v>
      </c>
      <c r="G6" s="5">
        <v>1007285</v>
      </c>
      <c r="H6" s="366">
        <v>-11149</v>
      </c>
      <c r="I6" s="365">
        <v>191227</v>
      </c>
      <c r="J6" s="5">
        <v>196220</v>
      </c>
      <c r="K6" s="366">
        <v>-4993</v>
      </c>
      <c r="L6" s="365">
        <v>56017</v>
      </c>
      <c r="M6" s="5">
        <v>60747</v>
      </c>
      <c r="N6" s="366">
        <v>-4730</v>
      </c>
      <c r="O6" s="365">
        <v>105735</v>
      </c>
      <c r="P6" s="5">
        <v>108534</v>
      </c>
      <c r="Q6" s="366">
        <v>-2799</v>
      </c>
      <c r="R6" s="365">
        <v>15851</v>
      </c>
      <c r="S6" s="5">
        <v>16302</v>
      </c>
      <c r="T6" s="366">
        <v>-451</v>
      </c>
      <c r="U6" s="365">
        <v>37502</v>
      </c>
      <c r="V6" s="5">
        <v>38889</v>
      </c>
      <c r="W6" s="366">
        <v>-1387</v>
      </c>
      <c r="X6" s="100"/>
      <c r="Y6" s="100"/>
    </row>
    <row r="7" spans="2:25" x14ac:dyDescent="0.25">
      <c r="B7" s="200" t="s">
        <v>133</v>
      </c>
      <c r="C7" s="365">
        <v>1440242</v>
      </c>
      <c r="D7" s="5">
        <v>1459590</v>
      </c>
      <c r="E7" s="366">
        <v>-19348</v>
      </c>
      <c r="F7" s="365">
        <v>1024155</v>
      </c>
      <c r="G7" s="5">
        <v>1028843</v>
      </c>
      <c r="H7" s="366">
        <v>-4688</v>
      </c>
      <c r="I7" s="365">
        <v>194245</v>
      </c>
      <c r="J7" s="5">
        <v>200339</v>
      </c>
      <c r="K7" s="366">
        <v>-6094</v>
      </c>
      <c r="L7" s="365">
        <v>57432</v>
      </c>
      <c r="M7" s="5">
        <v>60767</v>
      </c>
      <c r="N7" s="366">
        <v>-3335</v>
      </c>
      <c r="O7" s="365">
        <v>111668</v>
      </c>
      <c r="P7" s="5">
        <v>114334</v>
      </c>
      <c r="Q7" s="366">
        <v>-2666</v>
      </c>
      <c r="R7" s="365">
        <v>15166</v>
      </c>
      <c r="S7" s="5">
        <v>16480</v>
      </c>
      <c r="T7" s="366">
        <v>-1314</v>
      </c>
      <c r="U7" s="365">
        <v>37576</v>
      </c>
      <c r="V7" s="5">
        <v>38827</v>
      </c>
      <c r="W7" s="366">
        <v>-1251</v>
      </c>
      <c r="X7" s="100"/>
      <c r="Y7" s="100"/>
    </row>
    <row r="8" spans="2:25" x14ac:dyDescent="0.25">
      <c r="B8" s="200" t="s">
        <v>134</v>
      </c>
      <c r="C8" s="365">
        <v>1576626</v>
      </c>
      <c r="D8" s="5">
        <v>1528475</v>
      </c>
      <c r="E8" s="366">
        <v>48151</v>
      </c>
      <c r="F8" s="365">
        <v>1125247</v>
      </c>
      <c r="G8" s="5">
        <v>1100881</v>
      </c>
      <c r="H8" s="366">
        <v>24366</v>
      </c>
      <c r="I8" s="365">
        <v>216332</v>
      </c>
      <c r="J8" s="5">
        <v>202463</v>
      </c>
      <c r="K8" s="366">
        <v>13869</v>
      </c>
      <c r="L8" s="365">
        <v>59052</v>
      </c>
      <c r="M8" s="5">
        <v>55381</v>
      </c>
      <c r="N8" s="366">
        <v>3671</v>
      </c>
      <c r="O8" s="365">
        <v>119891</v>
      </c>
      <c r="P8" s="5">
        <v>115083</v>
      </c>
      <c r="Q8" s="366">
        <v>4808</v>
      </c>
      <c r="R8" s="365">
        <v>16554</v>
      </c>
      <c r="S8" s="5">
        <v>15898</v>
      </c>
      <c r="T8" s="366">
        <v>656</v>
      </c>
      <c r="U8" s="365">
        <v>39550</v>
      </c>
      <c r="V8" s="5">
        <v>38769</v>
      </c>
      <c r="W8" s="366">
        <v>781</v>
      </c>
      <c r="X8" s="100"/>
      <c r="Y8" s="100"/>
    </row>
    <row r="9" spans="2:25" x14ac:dyDescent="0.25">
      <c r="B9" s="200" t="s">
        <v>135</v>
      </c>
      <c r="C9" s="365">
        <v>1377402</v>
      </c>
      <c r="D9" s="5">
        <v>1348779</v>
      </c>
      <c r="E9" s="366">
        <v>28623</v>
      </c>
      <c r="F9" s="365">
        <v>1004930</v>
      </c>
      <c r="G9" s="5">
        <v>986640</v>
      </c>
      <c r="H9" s="366">
        <v>18290</v>
      </c>
      <c r="I9" s="365">
        <v>172393</v>
      </c>
      <c r="J9" s="5">
        <v>164752</v>
      </c>
      <c r="K9" s="366">
        <v>7641</v>
      </c>
      <c r="L9" s="365">
        <v>43882</v>
      </c>
      <c r="M9" s="5">
        <v>42373</v>
      </c>
      <c r="N9" s="366">
        <v>1509</v>
      </c>
      <c r="O9" s="365">
        <v>108888</v>
      </c>
      <c r="P9" s="5">
        <v>108127</v>
      </c>
      <c r="Q9" s="366">
        <v>761</v>
      </c>
      <c r="R9" s="365">
        <v>12754</v>
      </c>
      <c r="S9" s="5">
        <v>12986</v>
      </c>
      <c r="T9" s="366">
        <v>-232</v>
      </c>
      <c r="U9" s="365">
        <v>34555</v>
      </c>
      <c r="V9" s="5">
        <v>33901</v>
      </c>
      <c r="W9" s="366">
        <v>654</v>
      </c>
      <c r="X9" s="100"/>
      <c r="Y9" s="100"/>
    </row>
    <row r="10" spans="2:25" x14ac:dyDescent="0.25">
      <c r="B10" s="200" t="s">
        <v>136</v>
      </c>
      <c r="C10" s="365">
        <v>1476101</v>
      </c>
      <c r="D10" s="5">
        <v>1455953</v>
      </c>
      <c r="E10" s="366">
        <v>20148</v>
      </c>
      <c r="F10" s="365">
        <v>1063728</v>
      </c>
      <c r="G10" s="5">
        <v>1048844</v>
      </c>
      <c r="H10" s="366">
        <v>14884</v>
      </c>
      <c r="I10" s="365">
        <v>179148</v>
      </c>
      <c r="J10" s="5">
        <v>179389</v>
      </c>
      <c r="K10" s="366">
        <v>-241</v>
      </c>
      <c r="L10" s="365">
        <v>51098</v>
      </c>
      <c r="M10" s="5">
        <v>49929</v>
      </c>
      <c r="N10" s="366">
        <v>1169</v>
      </c>
      <c r="O10" s="365">
        <v>125931</v>
      </c>
      <c r="P10" s="5">
        <v>123549</v>
      </c>
      <c r="Q10" s="366">
        <v>2382</v>
      </c>
      <c r="R10" s="365">
        <v>15102</v>
      </c>
      <c r="S10" s="5">
        <v>14507</v>
      </c>
      <c r="T10" s="366">
        <v>595</v>
      </c>
      <c r="U10" s="365">
        <v>41094</v>
      </c>
      <c r="V10" s="5">
        <v>39735</v>
      </c>
      <c r="W10" s="366">
        <v>1359</v>
      </c>
      <c r="X10" s="100"/>
      <c r="Y10" s="100"/>
    </row>
    <row r="11" spans="2:25" x14ac:dyDescent="0.25">
      <c r="B11" s="200" t="s">
        <v>137</v>
      </c>
      <c r="C11" s="365">
        <v>1617344</v>
      </c>
      <c r="D11" s="5">
        <v>1587176</v>
      </c>
      <c r="E11" s="366">
        <v>30168</v>
      </c>
      <c r="F11" s="365">
        <v>1171205</v>
      </c>
      <c r="G11" s="5">
        <v>1149314</v>
      </c>
      <c r="H11" s="366">
        <v>21891</v>
      </c>
      <c r="I11" s="365">
        <v>189282</v>
      </c>
      <c r="J11" s="5">
        <v>186062</v>
      </c>
      <c r="K11" s="366">
        <v>3220</v>
      </c>
      <c r="L11" s="365">
        <v>61911</v>
      </c>
      <c r="M11" s="5">
        <v>60203</v>
      </c>
      <c r="N11" s="366">
        <v>1708</v>
      </c>
      <c r="O11" s="365">
        <v>134853</v>
      </c>
      <c r="P11" s="5">
        <v>133445</v>
      </c>
      <c r="Q11" s="366">
        <v>1408</v>
      </c>
      <c r="R11" s="365">
        <v>16660</v>
      </c>
      <c r="S11" s="5">
        <v>15434</v>
      </c>
      <c r="T11" s="366">
        <v>1226</v>
      </c>
      <c r="U11" s="365">
        <v>43433</v>
      </c>
      <c r="V11" s="5">
        <v>42718</v>
      </c>
      <c r="W11" s="366">
        <v>715</v>
      </c>
      <c r="X11" s="100"/>
      <c r="Y11" s="100"/>
    </row>
    <row r="12" spans="2:25" x14ac:dyDescent="0.25">
      <c r="B12" s="200" t="s">
        <v>138</v>
      </c>
      <c r="C12" s="365">
        <v>1666699</v>
      </c>
      <c r="D12" s="5">
        <v>1645415</v>
      </c>
      <c r="E12" s="366">
        <v>21284</v>
      </c>
      <c r="F12" s="365">
        <v>1216321</v>
      </c>
      <c r="G12" s="5">
        <v>1205147</v>
      </c>
      <c r="H12" s="366">
        <v>11174</v>
      </c>
      <c r="I12" s="365">
        <v>194570</v>
      </c>
      <c r="J12" s="5">
        <v>188268</v>
      </c>
      <c r="K12" s="366">
        <v>6302</v>
      </c>
      <c r="L12" s="365">
        <v>59698</v>
      </c>
      <c r="M12" s="5">
        <v>59041</v>
      </c>
      <c r="N12" s="366">
        <v>657</v>
      </c>
      <c r="O12" s="365">
        <v>136595</v>
      </c>
      <c r="P12" s="5">
        <v>134700</v>
      </c>
      <c r="Q12" s="366">
        <v>1895</v>
      </c>
      <c r="R12" s="365">
        <v>16118</v>
      </c>
      <c r="S12" s="5">
        <v>15380</v>
      </c>
      <c r="T12" s="366">
        <v>738</v>
      </c>
      <c r="U12" s="365">
        <v>43397</v>
      </c>
      <c r="V12" s="5">
        <v>42879</v>
      </c>
      <c r="W12" s="366">
        <v>518</v>
      </c>
      <c r="X12" s="100"/>
      <c r="Y12" s="100"/>
    </row>
    <row r="13" spans="2:25" x14ac:dyDescent="0.25">
      <c r="B13" s="667" t="s">
        <v>139</v>
      </c>
      <c r="C13" s="365">
        <v>1274297</v>
      </c>
      <c r="D13" s="5">
        <v>1247675</v>
      </c>
      <c r="E13" s="366">
        <v>26622</v>
      </c>
      <c r="F13" s="365">
        <v>883331</v>
      </c>
      <c r="G13" s="5">
        <v>875313</v>
      </c>
      <c r="H13" s="366">
        <v>8018</v>
      </c>
      <c r="I13" s="365">
        <v>158932</v>
      </c>
      <c r="J13" s="5">
        <v>150956</v>
      </c>
      <c r="K13" s="366">
        <v>7976</v>
      </c>
      <c r="L13" s="365">
        <v>48257</v>
      </c>
      <c r="M13" s="5">
        <v>45784</v>
      </c>
      <c r="N13" s="366">
        <v>2473</v>
      </c>
      <c r="O13" s="365">
        <v>126263</v>
      </c>
      <c r="P13" s="5">
        <v>121405</v>
      </c>
      <c r="Q13" s="366">
        <v>4858</v>
      </c>
      <c r="R13" s="365">
        <v>16382</v>
      </c>
      <c r="S13" s="5">
        <v>14515</v>
      </c>
      <c r="T13" s="366">
        <v>1867</v>
      </c>
      <c r="U13" s="365">
        <v>41132</v>
      </c>
      <c r="V13" s="5">
        <v>39702</v>
      </c>
      <c r="W13" s="366">
        <v>1430</v>
      </c>
      <c r="X13" s="100"/>
      <c r="Y13" s="100"/>
    </row>
    <row r="14" spans="2:25" x14ac:dyDescent="0.25">
      <c r="B14" s="667" t="s">
        <v>140</v>
      </c>
      <c r="C14" s="367">
        <v>1634741</v>
      </c>
      <c r="D14" s="6">
        <v>1585504</v>
      </c>
      <c r="E14" s="366">
        <v>49237</v>
      </c>
      <c r="F14" s="367">
        <v>1192018</v>
      </c>
      <c r="G14" s="6">
        <v>1161071</v>
      </c>
      <c r="H14" s="366">
        <v>30947</v>
      </c>
      <c r="I14" s="367">
        <v>185632</v>
      </c>
      <c r="J14" s="6">
        <v>178043</v>
      </c>
      <c r="K14" s="366">
        <v>7589</v>
      </c>
      <c r="L14" s="367">
        <v>57298</v>
      </c>
      <c r="M14" s="6">
        <v>53610</v>
      </c>
      <c r="N14" s="366">
        <v>3688</v>
      </c>
      <c r="O14" s="367">
        <v>136478</v>
      </c>
      <c r="P14" s="6">
        <v>132859</v>
      </c>
      <c r="Q14" s="366">
        <v>3619</v>
      </c>
      <c r="R14" s="367">
        <v>17723</v>
      </c>
      <c r="S14" s="6">
        <v>16589</v>
      </c>
      <c r="T14" s="366">
        <v>1134</v>
      </c>
      <c r="U14" s="367">
        <v>45592</v>
      </c>
      <c r="V14" s="6">
        <v>43332</v>
      </c>
      <c r="W14" s="366">
        <v>2260</v>
      </c>
      <c r="X14" s="100"/>
      <c r="Y14" s="100"/>
    </row>
    <row r="15" spans="2:25" x14ac:dyDescent="0.25">
      <c r="B15" s="667" t="s">
        <v>141</v>
      </c>
      <c r="C15" s="367">
        <v>1920717</v>
      </c>
      <c r="D15" s="6">
        <v>1868274</v>
      </c>
      <c r="E15" s="368">
        <v>52443</v>
      </c>
      <c r="F15" s="367">
        <v>1443773</v>
      </c>
      <c r="G15" s="6">
        <v>1399220</v>
      </c>
      <c r="H15" s="366">
        <v>44553</v>
      </c>
      <c r="I15" s="367">
        <v>212536</v>
      </c>
      <c r="J15" s="6">
        <v>208221</v>
      </c>
      <c r="K15" s="368">
        <v>4315</v>
      </c>
      <c r="L15" s="367">
        <v>60423</v>
      </c>
      <c r="M15" s="6">
        <v>59175</v>
      </c>
      <c r="N15" s="366">
        <v>1248</v>
      </c>
      <c r="O15" s="367">
        <v>138089</v>
      </c>
      <c r="P15" s="6">
        <v>136845</v>
      </c>
      <c r="Q15" s="366">
        <v>1244</v>
      </c>
      <c r="R15" s="367">
        <v>18096</v>
      </c>
      <c r="S15" s="6">
        <v>17535</v>
      </c>
      <c r="T15" s="366">
        <v>561</v>
      </c>
      <c r="U15" s="367">
        <v>47800</v>
      </c>
      <c r="V15" s="6">
        <v>47278</v>
      </c>
      <c r="W15" s="368">
        <v>522</v>
      </c>
      <c r="X15" s="100"/>
      <c r="Y15" s="100"/>
    </row>
    <row r="16" spans="2:25" ht="15.75" thickBot="1" x14ac:dyDescent="0.3">
      <c r="B16" s="668" t="s">
        <v>142</v>
      </c>
      <c r="C16" s="669">
        <v>1959616</v>
      </c>
      <c r="D16" s="670">
        <v>1868044</v>
      </c>
      <c r="E16" s="671">
        <v>91572</v>
      </c>
      <c r="F16" s="669">
        <v>1469988</v>
      </c>
      <c r="G16" s="670">
        <v>1407972</v>
      </c>
      <c r="H16" s="671">
        <v>62016</v>
      </c>
      <c r="I16" s="669">
        <v>221790</v>
      </c>
      <c r="J16" s="670">
        <v>206248</v>
      </c>
      <c r="K16" s="671">
        <v>15542</v>
      </c>
      <c r="L16" s="669">
        <v>63215</v>
      </c>
      <c r="M16" s="670">
        <v>59724</v>
      </c>
      <c r="N16" s="671">
        <v>3491</v>
      </c>
      <c r="O16" s="669">
        <v>138179</v>
      </c>
      <c r="P16" s="670">
        <v>132453</v>
      </c>
      <c r="Q16" s="671">
        <v>5726</v>
      </c>
      <c r="R16" s="669">
        <v>17855</v>
      </c>
      <c r="S16" s="670">
        <v>16581</v>
      </c>
      <c r="T16" s="671">
        <v>1274</v>
      </c>
      <c r="U16" s="669">
        <v>48589</v>
      </c>
      <c r="V16" s="670">
        <v>45066</v>
      </c>
      <c r="W16" s="671">
        <v>3523</v>
      </c>
      <c r="X16" s="100"/>
      <c r="Y16" s="100"/>
    </row>
    <row r="18" spans="3:7" x14ac:dyDescent="0.25">
      <c r="C18" s="105"/>
      <c r="D18" s="105"/>
      <c r="F18" s="105"/>
      <c r="G18" s="105"/>
    </row>
    <row r="19" spans="3:7" x14ac:dyDescent="0.25">
      <c r="C19" s="105"/>
      <c r="D19" s="105"/>
      <c r="F19" s="105"/>
      <c r="G19" s="105"/>
    </row>
    <row r="20" spans="3:7" x14ac:dyDescent="0.25">
      <c r="C20" s="105"/>
      <c r="D20" s="105"/>
      <c r="F20" s="105"/>
      <c r="G20" s="105"/>
    </row>
    <row r="21" spans="3:7" x14ac:dyDescent="0.25">
      <c r="C21" s="105"/>
      <c r="D21" s="105"/>
      <c r="F21" s="105"/>
      <c r="G21" s="105"/>
    </row>
    <row r="22" spans="3:7" x14ac:dyDescent="0.25">
      <c r="C22" s="105"/>
      <c r="D22" s="105"/>
      <c r="F22" s="105"/>
      <c r="G22" s="105"/>
    </row>
    <row r="23" spans="3:7" x14ac:dyDescent="0.25">
      <c r="C23" s="105"/>
      <c r="D23" s="105"/>
    </row>
    <row r="24" spans="3:7" x14ac:dyDescent="0.25">
      <c r="C24" s="105"/>
      <c r="D24" s="105"/>
    </row>
    <row r="25" spans="3:7" x14ac:dyDescent="0.25">
      <c r="C25" s="105"/>
      <c r="D25" s="105"/>
    </row>
    <row r="26" spans="3:7" x14ac:dyDescent="0.25">
      <c r="C26" s="105"/>
      <c r="D26" s="105"/>
    </row>
    <row r="27" spans="3:7" x14ac:dyDescent="0.25">
      <c r="C27" s="105"/>
      <c r="D27" s="105"/>
    </row>
    <row r="28" spans="3:7" x14ac:dyDescent="0.25">
      <c r="C28" s="105"/>
      <c r="D28" s="105"/>
    </row>
    <row r="29" spans="3:7" x14ac:dyDescent="0.25">
      <c r="C29" s="105"/>
      <c r="D29" s="105"/>
    </row>
    <row r="30" spans="3:7" x14ac:dyDescent="0.25">
      <c r="C30" s="105"/>
      <c r="D30" s="105"/>
    </row>
    <row r="31" spans="3:7" x14ac:dyDescent="0.25">
      <c r="C31" s="105"/>
      <c r="D31" s="105"/>
    </row>
  </sheetData>
  <mergeCells count="7">
    <mergeCell ref="U4:W4"/>
    <mergeCell ref="C4:E4"/>
    <mergeCell ref="F4:H4"/>
    <mergeCell ref="I4:K4"/>
    <mergeCell ref="L4:N4"/>
    <mergeCell ref="O4:Q4"/>
    <mergeCell ref="R4:T4"/>
  </mergeCells>
  <pageMargins left="0.7" right="0.7" top="0.75" bottom="0.75" header="0.3" footer="0.3"/>
  <pageSetup paperSize="9" orientation="portrait" r:id="rId1"/>
  <ignoredErrors>
    <ignoredError sqref="B6:B19" numberStoredAsText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AEF00-B859-4C96-9C71-28CF26AC6072}">
  <sheetPr codeName="Foglio24">
    <tabColor theme="5"/>
  </sheetPr>
  <dimension ref="B1:O226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2" width="5" style="2" customWidth="1"/>
    <col min="3" max="3" width="12.140625" style="2" customWidth="1"/>
    <col min="4" max="15" width="10" style="2" customWidth="1"/>
    <col min="16" max="17" width="12.140625" style="2" customWidth="1"/>
    <col min="18" max="18" width="9.140625" style="2" customWidth="1"/>
    <col min="19" max="24" width="7.85546875" style="2" customWidth="1"/>
    <col min="25" max="28" width="9.140625" style="2" customWidth="1"/>
    <col min="29" max="16384" width="9.140625" style="2"/>
  </cols>
  <sheetData>
    <row r="1" spans="2:15" ht="27" customHeight="1" x14ac:dyDescent="0.3">
      <c r="B1" s="657" t="s">
        <v>101</v>
      </c>
    </row>
    <row r="2" spans="2:15" x14ac:dyDescent="0.25">
      <c r="B2" s="2" t="s">
        <v>83</v>
      </c>
    </row>
    <row r="4" spans="2:15" ht="15.75" thickBot="1" x14ac:dyDescent="0.3">
      <c r="B4" s="1"/>
      <c r="C4" s="730" t="s">
        <v>0</v>
      </c>
      <c r="D4" s="730"/>
      <c r="E4" s="730"/>
      <c r="F4" s="730"/>
      <c r="G4" s="730"/>
      <c r="H4" s="730"/>
      <c r="I4" s="730"/>
      <c r="J4" s="730"/>
      <c r="K4" s="730"/>
      <c r="L4" s="730"/>
      <c r="M4" s="730"/>
      <c r="N4" s="730"/>
      <c r="O4" s="730"/>
    </row>
    <row r="5" spans="2:15" ht="15.75" thickBot="1" x14ac:dyDescent="0.3">
      <c r="B5" s="1"/>
      <c r="C5" s="252"/>
      <c r="D5" s="711" t="s">
        <v>27</v>
      </c>
      <c r="E5" s="712"/>
      <c r="F5" s="713"/>
      <c r="G5" s="712" t="s">
        <v>28</v>
      </c>
      <c r="H5" s="712"/>
      <c r="I5" s="713"/>
      <c r="J5" s="712" t="s">
        <v>30</v>
      </c>
      <c r="K5" s="712"/>
      <c r="L5" s="713"/>
      <c r="M5" s="712" t="s">
        <v>95</v>
      </c>
      <c r="N5" s="712"/>
      <c r="O5" s="713"/>
    </row>
    <row r="6" spans="2:15" x14ac:dyDescent="0.25">
      <c r="B6" s="1"/>
      <c r="C6" s="155" t="s">
        <v>55</v>
      </c>
      <c r="D6" s="150">
        <v>2021</v>
      </c>
      <c r="E6" s="150">
        <v>2022</v>
      </c>
      <c r="F6" s="175">
        <v>2023</v>
      </c>
      <c r="G6" s="150">
        <v>2021</v>
      </c>
      <c r="H6" s="150">
        <v>2022</v>
      </c>
      <c r="I6" s="151">
        <v>2023</v>
      </c>
      <c r="J6" s="150">
        <v>2021</v>
      </c>
      <c r="K6" s="150">
        <v>2022</v>
      </c>
      <c r="L6" s="175">
        <v>2023</v>
      </c>
      <c r="M6" s="183">
        <v>2021</v>
      </c>
      <c r="N6" s="150">
        <v>2022</v>
      </c>
      <c r="O6" s="175">
        <v>2023</v>
      </c>
    </row>
    <row r="7" spans="2:15" x14ac:dyDescent="0.25">
      <c r="B7" s="731" t="s">
        <v>31</v>
      </c>
      <c r="C7" s="226" t="s">
        <v>13</v>
      </c>
      <c r="D7" s="227">
        <v>5015</v>
      </c>
      <c r="E7" s="227">
        <v>5256</v>
      </c>
      <c r="F7" s="228">
        <v>5527</v>
      </c>
      <c r="G7" s="8">
        <v>0.41746749576031661</v>
      </c>
      <c r="H7" s="8">
        <v>4.8055832502492457E-2</v>
      </c>
      <c r="I7" s="137">
        <v>5.1560121765601208E-2</v>
      </c>
      <c r="J7" s="8">
        <v>7.284638346394358E-3</v>
      </c>
      <c r="K7" s="8">
        <v>6.965501155615869E-3</v>
      </c>
      <c r="L7" s="137">
        <v>7.2672239914376401E-3</v>
      </c>
      <c r="M7" s="229">
        <v>3.3876370887337988</v>
      </c>
      <c r="N7" s="229">
        <v>3.5909436834094368</v>
      </c>
      <c r="O7" s="230">
        <v>2.9676135335625111</v>
      </c>
    </row>
    <row r="8" spans="2:15" x14ac:dyDescent="0.25">
      <c r="B8" s="731"/>
      <c r="C8" s="226" t="s">
        <v>14</v>
      </c>
      <c r="D8" s="227">
        <v>100253</v>
      </c>
      <c r="E8" s="227">
        <v>115998</v>
      </c>
      <c r="F8" s="228">
        <v>125479</v>
      </c>
      <c r="G8" s="8">
        <v>0.16808230510212407</v>
      </c>
      <c r="H8" s="8">
        <v>0.15705265677835079</v>
      </c>
      <c r="I8" s="137">
        <v>8.1734167830479931E-2</v>
      </c>
      <c r="J8" s="8">
        <v>0.14562449613979533</v>
      </c>
      <c r="K8" s="8">
        <v>0.15372606602913425</v>
      </c>
      <c r="L8" s="137">
        <v>0.16498715383057783</v>
      </c>
      <c r="M8" s="229">
        <v>2.0444974215235456</v>
      </c>
      <c r="N8" s="229">
        <v>2.1655373368506354</v>
      </c>
      <c r="O8" s="230">
        <v>2.1101379513703487</v>
      </c>
    </row>
    <row r="9" spans="2:15" x14ac:dyDescent="0.25">
      <c r="B9" s="731"/>
      <c r="C9" s="226" t="s">
        <v>15</v>
      </c>
      <c r="D9" s="227">
        <v>175419</v>
      </c>
      <c r="E9" s="227">
        <v>193292</v>
      </c>
      <c r="F9" s="228">
        <v>189764</v>
      </c>
      <c r="G9" s="8">
        <v>0.11895770874529576</v>
      </c>
      <c r="H9" s="8">
        <v>0.10188748083160881</v>
      </c>
      <c r="I9" s="137">
        <v>-1.8252178051859413E-2</v>
      </c>
      <c r="J9" s="8">
        <v>0.25480836970810605</v>
      </c>
      <c r="K9" s="8">
        <v>0.25615975064141983</v>
      </c>
      <c r="L9" s="137">
        <v>0.24951284485456349</v>
      </c>
      <c r="M9" s="229">
        <v>2.2552346097059042</v>
      </c>
      <c r="N9" s="229">
        <v>2.4588446495457648</v>
      </c>
      <c r="O9" s="230">
        <v>2.4795219325056386</v>
      </c>
    </row>
    <row r="10" spans="2:15" x14ac:dyDescent="0.25">
      <c r="B10" s="731"/>
      <c r="C10" s="226" t="s">
        <v>16</v>
      </c>
      <c r="D10" s="227">
        <v>153479</v>
      </c>
      <c r="E10" s="227">
        <v>165282</v>
      </c>
      <c r="F10" s="228">
        <v>160658</v>
      </c>
      <c r="G10" s="8">
        <v>6.8534827862289927E-2</v>
      </c>
      <c r="H10" s="8">
        <v>7.690302907889679E-2</v>
      </c>
      <c r="I10" s="137">
        <v>-2.797642816519641E-2</v>
      </c>
      <c r="J10" s="8">
        <v>0.22293898479885538</v>
      </c>
      <c r="K10" s="8">
        <v>0.21903956659103921</v>
      </c>
      <c r="L10" s="137">
        <v>0.2112425677612427</v>
      </c>
      <c r="M10" s="229">
        <v>2.3829774757458675</v>
      </c>
      <c r="N10" s="229">
        <v>2.5336697281010636</v>
      </c>
      <c r="O10" s="230">
        <v>2.5212812309377686</v>
      </c>
    </row>
    <row r="11" spans="2:15" x14ac:dyDescent="0.25">
      <c r="B11" s="731"/>
      <c r="C11" s="226" t="s">
        <v>17</v>
      </c>
      <c r="D11" s="227">
        <v>139733</v>
      </c>
      <c r="E11" s="227">
        <v>151618</v>
      </c>
      <c r="F11" s="228">
        <v>149670</v>
      </c>
      <c r="G11" s="8">
        <v>0.1081917028178061</v>
      </c>
      <c r="H11" s="8">
        <v>8.5055069310757014E-2</v>
      </c>
      <c r="I11" s="137">
        <v>-1.2848078724162049E-2</v>
      </c>
      <c r="J11" s="8">
        <v>0.20297195813693378</v>
      </c>
      <c r="K11" s="8">
        <v>0.20093138398252794</v>
      </c>
      <c r="L11" s="137">
        <v>0.19679490045204842</v>
      </c>
      <c r="M11" s="229">
        <v>2.4384862559309539</v>
      </c>
      <c r="N11" s="229">
        <v>2.6016765819361818</v>
      </c>
      <c r="O11" s="230">
        <v>2.6057058862831561</v>
      </c>
    </row>
    <row r="12" spans="2:15" x14ac:dyDescent="0.25">
      <c r="B12" s="731"/>
      <c r="C12" s="226" t="s">
        <v>18</v>
      </c>
      <c r="D12" s="227">
        <v>89782</v>
      </c>
      <c r="E12" s="227">
        <v>95724</v>
      </c>
      <c r="F12" s="228">
        <v>99069</v>
      </c>
      <c r="G12" s="8">
        <v>0.13030013092960013</v>
      </c>
      <c r="H12" s="8">
        <v>6.6182531019580715E-2</v>
      </c>
      <c r="I12" s="137">
        <v>3.4944214617024016E-2</v>
      </c>
      <c r="J12" s="8">
        <v>0.13041463609491091</v>
      </c>
      <c r="K12" s="8">
        <v>0.1268579970738534</v>
      </c>
      <c r="L12" s="137">
        <v>0.13026173577125666</v>
      </c>
      <c r="M12" s="229">
        <v>2.2753001715265868</v>
      </c>
      <c r="N12" s="229">
        <v>2.5042831473820568</v>
      </c>
      <c r="O12" s="230">
        <v>2.4995104422170407</v>
      </c>
    </row>
    <row r="13" spans="2:15" ht="15.75" thickBot="1" x14ac:dyDescent="0.3">
      <c r="B13" s="731"/>
      <c r="C13" s="231" t="s">
        <v>19</v>
      </c>
      <c r="D13" s="232">
        <v>24754</v>
      </c>
      <c r="E13" s="232">
        <v>27406</v>
      </c>
      <c r="F13" s="233">
        <v>30371</v>
      </c>
      <c r="G13" s="10">
        <v>0.11902716875367303</v>
      </c>
      <c r="H13" s="10">
        <v>0.10713420053324718</v>
      </c>
      <c r="I13" s="138">
        <v>0.10818798803181795</v>
      </c>
      <c r="J13" s="10">
        <v>3.5956916775004177E-2</v>
      </c>
      <c r="K13" s="10">
        <v>3.6319734526409533E-2</v>
      </c>
      <c r="L13" s="138">
        <v>3.993357333887327E-2</v>
      </c>
      <c r="M13" s="234">
        <v>2.3092025531227276</v>
      </c>
      <c r="N13" s="234">
        <v>2.553090564110049</v>
      </c>
      <c r="O13" s="235">
        <v>2.4250436271443152</v>
      </c>
    </row>
    <row r="14" spans="2:15" ht="16.5" thickTop="1" thickBot="1" x14ac:dyDescent="0.3">
      <c r="B14" s="731"/>
      <c r="C14" s="236" t="s">
        <v>12</v>
      </c>
      <c r="D14" s="237">
        <v>688435</v>
      </c>
      <c r="E14" s="237">
        <v>754576</v>
      </c>
      <c r="F14" s="238">
        <v>760538</v>
      </c>
      <c r="G14" s="13">
        <v>0.11502978552478571</v>
      </c>
      <c r="H14" s="13">
        <v>9.6074429684719798E-2</v>
      </c>
      <c r="I14" s="198">
        <v>7.9011259303238823E-3</v>
      </c>
      <c r="J14" s="15">
        <v>1</v>
      </c>
      <c r="K14" s="15">
        <v>1</v>
      </c>
      <c r="L14" s="139">
        <v>1</v>
      </c>
      <c r="M14" s="239">
        <v>2.3030264295104113</v>
      </c>
      <c r="N14" s="239">
        <v>2.4759176014079429</v>
      </c>
      <c r="O14" s="240">
        <v>2.4562073163997065</v>
      </c>
    </row>
    <row r="15" spans="2:15" ht="15.75" thickBot="1" x14ac:dyDescent="0.3">
      <c r="B15" s="1"/>
      <c r="C15" s="225"/>
      <c r="D15" s="711" t="s">
        <v>27</v>
      </c>
      <c r="E15" s="712"/>
      <c r="F15" s="713"/>
      <c r="G15" s="712" t="s">
        <v>28</v>
      </c>
      <c r="H15" s="712"/>
      <c r="I15" s="713"/>
      <c r="J15" s="712" t="s">
        <v>30</v>
      </c>
      <c r="K15" s="712"/>
      <c r="L15" s="713"/>
      <c r="M15" s="712" t="s">
        <v>95</v>
      </c>
      <c r="N15" s="712"/>
      <c r="O15" s="713"/>
    </row>
    <row r="16" spans="2:15" x14ac:dyDescent="0.25">
      <c r="B16" s="1"/>
      <c r="C16" s="155" t="s">
        <v>55</v>
      </c>
      <c r="D16" s="150">
        <v>2021</v>
      </c>
      <c r="E16" s="150">
        <v>2022</v>
      </c>
      <c r="F16" s="151">
        <v>2023</v>
      </c>
      <c r="G16" s="150">
        <v>2021</v>
      </c>
      <c r="H16" s="150">
        <v>2022</v>
      </c>
      <c r="I16" s="151">
        <v>2023</v>
      </c>
      <c r="J16" s="150">
        <v>2021</v>
      </c>
      <c r="K16" s="150">
        <v>2022</v>
      </c>
      <c r="L16" s="151">
        <v>2023</v>
      </c>
      <c r="M16" s="184">
        <v>2021</v>
      </c>
      <c r="N16" s="150">
        <v>2022</v>
      </c>
      <c r="O16" s="151">
        <v>2023</v>
      </c>
    </row>
    <row r="17" spans="2:15" x14ac:dyDescent="0.25">
      <c r="B17" s="732" t="s">
        <v>10</v>
      </c>
      <c r="C17" s="226" t="s">
        <v>13</v>
      </c>
      <c r="D17" s="227">
        <v>2416</v>
      </c>
      <c r="E17" s="227">
        <v>2622</v>
      </c>
      <c r="F17" s="228">
        <v>2649</v>
      </c>
      <c r="G17" s="8">
        <v>0.47948560930802198</v>
      </c>
      <c r="H17" s="8">
        <v>8.5264900662251675E-2</v>
      </c>
      <c r="I17" s="137">
        <v>1.0297482837528626E-2</v>
      </c>
      <c r="J17" s="8">
        <v>7.3855559801299202E-3</v>
      </c>
      <c r="K17" s="8">
        <v>7.3866853728416764E-3</v>
      </c>
      <c r="L17" s="137">
        <v>7.5513543406746904E-3</v>
      </c>
      <c r="M17" s="229">
        <v>3.2996688741721854</v>
      </c>
      <c r="N17" s="229">
        <v>3.2932875667429444</v>
      </c>
      <c r="O17" s="230">
        <v>2.8523971309928275</v>
      </c>
    </row>
    <row r="18" spans="2:15" x14ac:dyDescent="0.25">
      <c r="B18" s="732"/>
      <c r="C18" s="226" t="s">
        <v>14</v>
      </c>
      <c r="D18" s="227">
        <v>44113</v>
      </c>
      <c r="E18" s="227">
        <v>50581</v>
      </c>
      <c r="F18" s="228">
        <v>54802</v>
      </c>
      <c r="G18" s="8">
        <v>0.19537706961493639</v>
      </c>
      <c r="H18" s="8">
        <v>0.14662344433613672</v>
      </c>
      <c r="I18" s="137">
        <v>8.3450307427690218E-2</v>
      </c>
      <c r="J18" s="8">
        <v>0.13485059228123805</v>
      </c>
      <c r="K18" s="8">
        <v>0.14249654189309871</v>
      </c>
      <c r="L18" s="137">
        <v>0.15622095907046221</v>
      </c>
      <c r="M18" s="229">
        <v>2.0683698682927933</v>
      </c>
      <c r="N18" s="229">
        <v>2.2215456396670685</v>
      </c>
      <c r="O18" s="230">
        <v>2.137203021787526</v>
      </c>
    </row>
    <row r="19" spans="2:15" x14ac:dyDescent="0.25">
      <c r="B19" s="732"/>
      <c r="C19" s="226" t="s">
        <v>15</v>
      </c>
      <c r="D19" s="227">
        <v>82049</v>
      </c>
      <c r="E19" s="227">
        <v>90110</v>
      </c>
      <c r="F19" s="228">
        <v>86154</v>
      </c>
      <c r="G19" s="8">
        <v>0.11657117972864461</v>
      </c>
      <c r="H19" s="8">
        <v>9.8246169971602404E-2</v>
      </c>
      <c r="I19" s="137">
        <v>-4.3901897680612589E-2</v>
      </c>
      <c r="J19" s="8">
        <v>0.25081849445930454</v>
      </c>
      <c r="K19" s="8">
        <v>0.25385744429701124</v>
      </c>
      <c r="L19" s="137">
        <v>0.24559433064042555</v>
      </c>
      <c r="M19" s="229">
        <v>2.2464381040597692</v>
      </c>
      <c r="N19" s="229">
        <v>2.499278659416269</v>
      </c>
      <c r="O19" s="230">
        <v>2.6423033173155046</v>
      </c>
    </row>
    <row r="20" spans="2:15" x14ac:dyDescent="0.25">
      <c r="B20" s="732"/>
      <c r="C20" s="226" t="s">
        <v>16</v>
      </c>
      <c r="D20" s="227">
        <v>74261</v>
      </c>
      <c r="E20" s="227">
        <v>79173</v>
      </c>
      <c r="F20" s="228">
        <v>75151</v>
      </c>
      <c r="G20" s="8">
        <v>5.5323442473851792E-2</v>
      </c>
      <c r="H20" s="8">
        <v>6.6145082883343864E-2</v>
      </c>
      <c r="I20" s="137">
        <v>-5.0800146514594635E-2</v>
      </c>
      <c r="J20" s="8">
        <v>0.22701108139090562</v>
      </c>
      <c r="K20" s="8">
        <v>0.22304578223645843</v>
      </c>
      <c r="L20" s="137">
        <v>0.21422870141791003</v>
      </c>
      <c r="M20" s="229">
        <v>2.3215954538721535</v>
      </c>
      <c r="N20" s="229">
        <v>2.5598246877091939</v>
      </c>
      <c r="O20" s="230">
        <v>2.6423467418929887</v>
      </c>
    </row>
    <row r="21" spans="2:15" x14ac:dyDescent="0.25">
      <c r="B21" s="732"/>
      <c r="C21" s="226" t="s">
        <v>17</v>
      </c>
      <c r="D21" s="227">
        <v>70860</v>
      </c>
      <c r="E21" s="227">
        <v>75757</v>
      </c>
      <c r="F21" s="228">
        <v>74285</v>
      </c>
      <c r="G21" s="8">
        <v>0.10102862115043965</v>
      </c>
      <c r="H21" s="8">
        <v>6.9108100479819301E-2</v>
      </c>
      <c r="I21" s="137">
        <v>-1.9430547672162346E-2</v>
      </c>
      <c r="J21" s="8">
        <v>0.21661444401987007</v>
      </c>
      <c r="K21" s="8">
        <v>0.21342224400853047</v>
      </c>
      <c r="L21" s="137">
        <v>0.21176004424198541</v>
      </c>
      <c r="M21" s="229">
        <v>2.2691222128139996</v>
      </c>
      <c r="N21" s="229">
        <v>2.5026070198133508</v>
      </c>
      <c r="O21" s="230">
        <v>2.5682035404186578</v>
      </c>
    </row>
    <row r="22" spans="2:15" x14ac:dyDescent="0.25">
      <c r="B22" s="732"/>
      <c r="C22" s="226" t="s">
        <v>18</v>
      </c>
      <c r="D22" s="227">
        <v>42592</v>
      </c>
      <c r="E22" s="227">
        <v>44995</v>
      </c>
      <c r="F22" s="228">
        <v>45152</v>
      </c>
      <c r="G22" s="8">
        <v>0.12829478926594073</v>
      </c>
      <c r="H22" s="8">
        <v>5.6419045830202963E-2</v>
      </c>
      <c r="I22" s="137">
        <v>3.4892765862872821E-3</v>
      </c>
      <c r="J22" s="8">
        <v>0.13020099350401224</v>
      </c>
      <c r="K22" s="8">
        <v>0.12675969044660992</v>
      </c>
      <c r="L22" s="137">
        <v>0.12871225035490511</v>
      </c>
      <c r="M22" s="229">
        <v>2.0700601051840719</v>
      </c>
      <c r="N22" s="229">
        <v>2.3433048116457385</v>
      </c>
      <c r="O22" s="230">
        <v>2.4306564493267184</v>
      </c>
    </row>
    <row r="23" spans="2:15" ht="15.75" thickBot="1" x14ac:dyDescent="0.3">
      <c r="B23" s="732"/>
      <c r="C23" s="231" t="s">
        <v>19</v>
      </c>
      <c r="D23" s="232">
        <v>10834</v>
      </c>
      <c r="E23" s="232">
        <v>11725</v>
      </c>
      <c r="F23" s="233">
        <v>12605</v>
      </c>
      <c r="G23" s="10">
        <v>0.12924744632061702</v>
      </c>
      <c r="H23" s="10">
        <v>8.2241092855824149E-2</v>
      </c>
      <c r="I23" s="138">
        <v>7.5053304904051155E-2</v>
      </c>
      <c r="J23" s="10">
        <v>3.3118838364539549E-2</v>
      </c>
      <c r="K23" s="10">
        <v>3.3031611745449524E-2</v>
      </c>
      <c r="L23" s="138">
        <v>3.5932359933637019E-2</v>
      </c>
      <c r="M23" s="234">
        <v>1.9614177589071442</v>
      </c>
      <c r="N23" s="234">
        <v>2.1484008528784648</v>
      </c>
      <c r="O23" s="235">
        <v>2.1100357001190004</v>
      </c>
    </row>
    <row r="24" spans="2:15" ht="16.5" thickTop="1" thickBot="1" x14ac:dyDescent="0.3">
      <c r="B24" s="732"/>
      <c r="C24" s="236" t="s">
        <v>12</v>
      </c>
      <c r="D24" s="237">
        <v>327125</v>
      </c>
      <c r="E24" s="237">
        <v>354963</v>
      </c>
      <c r="F24" s="238">
        <v>350798</v>
      </c>
      <c r="G24" s="13">
        <v>0.11233712358205716</v>
      </c>
      <c r="H24" s="13">
        <v>8.5098968284295085E-2</v>
      </c>
      <c r="I24" s="198">
        <v>-1.1733617306592503E-2</v>
      </c>
      <c r="J24" s="15">
        <v>1</v>
      </c>
      <c r="K24" s="15">
        <v>1</v>
      </c>
      <c r="L24" s="139">
        <v>0.99999999999999989</v>
      </c>
      <c r="M24" s="239">
        <v>2.2197753152464652</v>
      </c>
      <c r="N24" s="239">
        <v>2.4484213847640457</v>
      </c>
      <c r="O24" s="240">
        <v>2.5029333120485293</v>
      </c>
    </row>
    <row r="25" spans="2:15" ht="15.75" thickBot="1" x14ac:dyDescent="0.3">
      <c r="B25" s="1"/>
      <c r="C25" s="225"/>
      <c r="D25" s="711" t="s">
        <v>27</v>
      </c>
      <c r="E25" s="712"/>
      <c r="F25" s="713"/>
      <c r="G25" s="712" t="s">
        <v>28</v>
      </c>
      <c r="H25" s="712"/>
      <c r="I25" s="713"/>
      <c r="J25" s="712" t="s">
        <v>30</v>
      </c>
      <c r="K25" s="712"/>
      <c r="L25" s="713"/>
      <c r="M25" s="712" t="s">
        <v>95</v>
      </c>
      <c r="N25" s="712"/>
      <c r="O25" s="713"/>
    </row>
    <row r="26" spans="2:15" x14ac:dyDescent="0.25">
      <c r="B26" s="1"/>
      <c r="C26" s="155" t="s">
        <v>55</v>
      </c>
      <c r="D26" s="150">
        <v>2021</v>
      </c>
      <c r="E26" s="150">
        <v>2022</v>
      </c>
      <c r="F26" s="151">
        <v>2023</v>
      </c>
      <c r="G26" s="150">
        <v>2021</v>
      </c>
      <c r="H26" s="150">
        <v>2022</v>
      </c>
      <c r="I26" s="151">
        <v>2023</v>
      </c>
      <c r="J26" s="150">
        <v>2021</v>
      </c>
      <c r="K26" s="150">
        <v>2022</v>
      </c>
      <c r="L26" s="151">
        <v>2023</v>
      </c>
      <c r="M26" s="184">
        <v>2021</v>
      </c>
      <c r="N26" s="150">
        <v>2022</v>
      </c>
      <c r="O26" s="151">
        <v>2023</v>
      </c>
    </row>
    <row r="27" spans="2:15" x14ac:dyDescent="0.25">
      <c r="B27" s="732" t="s">
        <v>11</v>
      </c>
      <c r="C27" s="226" t="s">
        <v>13</v>
      </c>
      <c r="D27" s="227">
        <v>2599</v>
      </c>
      <c r="E27" s="227">
        <v>2634</v>
      </c>
      <c r="F27" s="228">
        <v>2878</v>
      </c>
      <c r="G27" s="8">
        <v>0.3643044619422573</v>
      </c>
      <c r="H27" s="8">
        <v>1.3466717968449338E-2</v>
      </c>
      <c r="I27" s="137">
        <v>9.2634776006074393E-2</v>
      </c>
      <c r="J27" s="8">
        <v>7.1932689380310539E-3</v>
      </c>
      <c r="K27" s="8">
        <v>6.591377157399784E-3</v>
      </c>
      <c r="L27" s="137">
        <v>7.0239664177283159E-3</v>
      </c>
      <c r="M27" s="229">
        <v>3.4694113120430936</v>
      </c>
      <c r="N27" s="229">
        <v>3.8872437357630978</v>
      </c>
      <c r="O27" s="230">
        <v>3.0736622654621266</v>
      </c>
    </row>
    <row r="28" spans="2:15" x14ac:dyDescent="0.25">
      <c r="B28" s="732"/>
      <c r="C28" s="226" t="s">
        <v>14</v>
      </c>
      <c r="D28" s="227">
        <v>56140</v>
      </c>
      <c r="E28" s="227">
        <v>65417</v>
      </c>
      <c r="F28" s="228">
        <v>70677</v>
      </c>
      <c r="G28" s="8">
        <v>0.1474940724388849</v>
      </c>
      <c r="H28" s="8">
        <v>0.16524759529747057</v>
      </c>
      <c r="I28" s="137">
        <v>8.0407233593714267E-2</v>
      </c>
      <c r="J28" s="8">
        <v>0.15537903739171349</v>
      </c>
      <c r="K28" s="8">
        <v>0.16370088060198243</v>
      </c>
      <c r="L28" s="137">
        <v>0.1724923121979792</v>
      </c>
      <c r="M28" s="229">
        <v>2.0257392233701461</v>
      </c>
      <c r="N28" s="229">
        <v>2.1222312242994938</v>
      </c>
      <c r="O28" s="230">
        <v>2.0891520579537897</v>
      </c>
    </row>
    <row r="29" spans="2:15" x14ac:dyDescent="0.25">
      <c r="B29" s="732"/>
      <c r="C29" s="226" t="s">
        <v>15</v>
      </c>
      <c r="D29" s="227">
        <v>93370</v>
      </c>
      <c r="E29" s="227">
        <v>103182</v>
      </c>
      <c r="F29" s="228">
        <v>103610</v>
      </c>
      <c r="G29" s="8">
        <v>0.12106331120102776</v>
      </c>
      <c r="H29" s="8">
        <v>0.10508728713719617</v>
      </c>
      <c r="I29" s="137">
        <v>4.1480103118760603E-3</v>
      </c>
      <c r="J29" s="8">
        <v>0.25842074672718718</v>
      </c>
      <c r="K29" s="8">
        <v>0.25820481315672916</v>
      </c>
      <c r="L29" s="137">
        <v>0.25286767218235956</v>
      </c>
      <c r="M29" s="229">
        <v>2.2629645496412123</v>
      </c>
      <c r="N29" s="229">
        <v>2.4235331743908821</v>
      </c>
      <c r="O29" s="230">
        <v>2.3441656210790462</v>
      </c>
    </row>
    <row r="30" spans="2:15" x14ac:dyDescent="0.25">
      <c r="B30" s="732"/>
      <c r="C30" s="226" t="s">
        <v>16</v>
      </c>
      <c r="D30" s="227">
        <v>79218</v>
      </c>
      <c r="E30" s="227">
        <v>86109</v>
      </c>
      <c r="F30" s="228">
        <v>85507</v>
      </c>
      <c r="G30" s="8">
        <v>8.1223470320881175E-2</v>
      </c>
      <c r="H30" s="8">
        <v>8.6987805801711726E-2</v>
      </c>
      <c r="I30" s="137">
        <v>-6.9911391376046295E-3</v>
      </c>
      <c r="J30" s="8">
        <v>0.21925216573025932</v>
      </c>
      <c r="K30" s="8">
        <v>0.21548097784606607</v>
      </c>
      <c r="L30" s="137">
        <v>0.20868599599746179</v>
      </c>
      <c r="M30" s="229">
        <v>2.4405185690120934</v>
      </c>
      <c r="N30" s="229">
        <v>2.5096215262051587</v>
      </c>
      <c r="O30" s="230">
        <v>2.4148783140561592</v>
      </c>
    </row>
    <row r="31" spans="2:15" x14ac:dyDescent="0.25">
      <c r="B31" s="732"/>
      <c r="C31" s="226" t="s">
        <v>17</v>
      </c>
      <c r="D31" s="227">
        <v>68873</v>
      </c>
      <c r="E31" s="227">
        <v>75861</v>
      </c>
      <c r="F31" s="228">
        <v>75385</v>
      </c>
      <c r="G31" s="8">
        <v>0.11565937181086294</v>
      </c>
      <c r="H31" s="8">
        <v>0.10146211142247319</v>
      </c>
      <c r="I31" s="137">
        <v>-6.2746338698408399E-3</v>
      </c>
      <c r="J31" s="8">
        <v>0.19062024300462208</v>
      </c>
      <c r="K31" s="8">
        <v>0.18983616649108012</v>
      </c>
      <c r="L31" s="137">
        <v>0.18398252550397814</v>
      </c>
      <c r="M31" s="229">
        <v>2.6127364859959634</v>
      </c>
      <c r="N31" s="229">
        <v>2.7006103267818773</v>
      </c>
      <c r="O31" s="230">
        <v>2.6426610068315979</v>
      </c>
    </row>
    <row r="32" spans="2:15" x14ac:dyDescent="0.25">
      <c r="B32" s="732"/>
      <c r="C32" s="226" t="s">
        <v>18</v>
      </c>
      <c r="D32" s="227">
        <v>47190</v>
      </c>
      <c r="E32" s="227">
        <v>50729</v>
      </c>
      <c r="F32" s="228">
        <v>53917</v>
      </c>
      <c r="G32" s="8">
        <v>0.13211621044550537</v>
      </c>
      <c r="H32" s="8">
        <v>7.4994702267429547E-2</v>
      </c>
      <c r="I32" s="137">
        <v>6.2843738295649487E-2</v>
      </c>
      <c r="J32" s="8">
        <v>0.13060806509645456</v>
      </c>
      <c r="K32" s="8">
        <v>0.12694531959670982</v>
      </c>
      <c r="L32" s="137">
        <v>0.13158832430321668</v>
      </c>
      <c r="M32" s="229">
        <v>2.4605424878152151</v>
      </c>
      <c r="N32" s="229">
        <v>2.6470657809142701</v>
      </c>
      <c r="O32" s="230">
        <v>2.5571712075968618</v>
      </c>
    </row>
    <row r="33" spans="2:15" ht="15.75" thickBot="1" x14ac:dyDescent="0.3">
      <c r="B33" s="732"/>
      <c r="C33" s="231" t="s">
        <v>19</v>
      </c>
      <c r="D33" s="232">
        <v>13920</v>
      </c>
      <c r="E33" s="232">
        <v>15681</v>
      </c>
      <c r="F33" s="233">
        <v>17766</v>
      </c>
      <c r="G33" s="10">
        <v>0.11119980841382615</v>
      </c>
      <c r="H33" s="10">
        <v>0.12650862068965507</v>
      </c>
      <c r="I33" s="138">
        <v>0.13296345896307638</v>
      </c>
      <c r="J33" s="10">
        <v>3.8526473111732309E-2</v>
      </c>
      <c r="K33" s="10">
        <v>3.9240465150032655E-2</v>
      </c>
      <c r="L33" s="138">
        <v>4.3359203397276322E-2</v>
      </c>
      <c r="M33" s="234">
        <v>2.5798850574712642</v>
      </c>
      <c r="N33" s="234">
        <v>2.8556852241566228</v>
      </c>
      <c r="O33" s="235">
        <v>2.6485421591804572</v>
      </c>
    </row>
    <row r="34" spans="2:15" ht="16.5" thickTop="1" thickBot="1" x14ac:dyDescent="0.3">
      <c r="B34" s="732"/>
      <c r="C34" s="236" t="s">
        <v>12</v>
      </c>
      <c r="D34" s="237">
        <v>361310</v>
      </c>
      <c r="E34" s="237">
        <v>399613</v>
      </c>
      <c r="F34" s="238">
        <v>409740</v>
      </c>
      <c r="G34" s="13">
        <v>0.11747895313089574</v>
      </c>
      <c r="H34" s="13">
        <v>0.10601145830450309</v>
      </c>
      <c r="I34" s="198">
        <v>2.5342018402804811E-2</v>
      </c>
      <c r="J34" s="15">
        <v>1</v>
      </c>
      <c r="K34" s="15">
        <v>1</v>
      </c>
      <c r="L34" s="139">
        <v>0.99999999999999989</v>
      </c>
      <c r="M34" s="239">
        <v>2.378400819241095</v>
      </c>
      <c r="N34" s="239">
        <v>2.5003415804791134</v>
      </c>
      <c r="O34" s="240">
        <v>2.4162029579733488</v>
      </c>
    </row>
    <row r="35" spans="2:15" x14ac:dyDescent="0.25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</row>
    <row r="36" spans="2:15" ht="15.75" thickBot="1" x14ac:dyDescent="0.3">
      <c r="B36" s="1"/>
      <c r="C36" s="730" t="s">
        <v>1</v>
      </c>
      <c r="D36" s="730"/>
      <c r="E36" s="730"/>
      <c r="F36" s="730"/>
      <c r="G36" s="730"/>
      <c r="H36" s="730"/>
      <c r="I36" s="730"/>
      <c r="J36" s="730"/>
      <c r="K36" s="730"/>
      <c r="L36" s="730"/>
      <c r="M36" s="730"/>
      <c r="N36" s="730"/>
      <c r="O36" s="730"/>
    </row>
    <row r="37" spans="2:15" ht="15.75" thickBot="1" x14ac:dyDescent="0.3">
      <c r="B37" s="1"/>
      <c r="C37" s="3"/>
      <c r="D37" s="711" t="s">
        <v>27</v>
      </c>
      <c r="E37" s="712"/>
      <c r="F37" s="713"/>
      <c r="G37" s="712" t="s">
        <v>28</v>
      </c>
      <c r="H37" s="712"/>
      <c r="I37" s="713"/>
      <c r="J37" s="712" t="s">
        <v>30</v>
      </c>
      <c r="K37" s="712"/>
      <c r="L37" s="713"/>
      <c r="M37" s="712" t="s">
        <v>95</v>
      </c>
      <c r="N37" s="712"/>
      <c r="O37" s="713"/>
    </row>
    <row r="38" spans="2:15" x14ac:dyDescent="0.25">
      <c r="B38" s="1"/>
      <c r="C38" s="199" t="s">
        <v>55</v>
      </c>
      <c r="D38" s="152">
        <v>2021</v>
      </c>
      <c r="E38" s="152">
        <v>2022</v>
      </c>
      <c r="F38" s="175">
        <v>2023</v>
      </c>
      <c r="G38" s="152">
        <v>2021</v>
      </c>
      <c r="H38" s="152">
        <v>2022</v>
      </c>
      <c r="I38" s="175">
        <v>2023</v>
      </c>
      <c r="J38" s="152">
        <v>2021</v>
      </c>
      <c r="K38" s="152">
        <v>2022</v>
      </c>
      <c r="L38" s="175">
        <v>2023</v>
      </c>
      <c r="M38" s="183">
        <v>2021</v>
      </c>
      <c r="N38" s="152">
        <v>2022</v>
      </c>
      <c r="O38" s="175">
        <v>2023</v>
      </c>
    </row>
    <row r="39" spans="2:15" x14ac:dyDescent="0.25">
      <c r="B39" s="728" t="s">
        <v>31</v>
      </c>
      <c r="C39" s="200" t="s">
        <v>13</v>
      </c>
      <c r="D39" s="5">
        <v>4980</v>
      </c>
      <c r="E39" s="5">
        <v>5226</v>
      </c>
      <c r="F39" s="134">
        <v>5489</v>
      </c>
      <c r="G39" s="8">
        <v>0.42775229357798161</v>
      </c>
      <c r="H39" s="8">
        <v>4.9397590361445864E-2</v>
      </c>
      <c r="I39" s="137">
        <v>5.032529659395335E-2</v>
      </c>
      <c r="J39" s="8">
        <v>1.1418587534479319E-2</v>
      </c>
      <c r="K39" s="8">
        <v>1.079219145917615E-2</v>
      </c>
      <c r="L39" s="137">
        <v>1.1115453700459887E-2</v>
      </c>
      <c r="M39" s="19">
        <v>3.403012048192771</v>
      </c>
      <c r="N39" s="19">
        <v>3.6044776119402986</v>
      </c>
      <c r="O39" s="131">
        <v>2.9772271816359992</v>
      </c>
    </row>
    <row r="40" spans="2:15" x14ac:dyDescent="0.25">
      <c r="B40" s="728"/>
      <c r="C40" s="200" t="s">
        <v>14</v>
      </c>
      <c r="D40" s="5">
        <v>61845</v>
      </c>
      <c r="E40" s="5">
        <v>72846</v>
      </c>
      <c r="F40" s="134">
        <v>80767</v>
      </c>
      <c r="G40" s="8">
        <v>0.23033003759922011</v>
      </c>
      <c r="H40" s="8">
        <v>0.1778801843317972</v>
      </c>
      <c r="I40" s="137">
        <v>0.10873623809131594</v>
      </c>
      <c r="J40" s="8">
        <v>0.14180372411041636</v>
      </c>
      <c r="K40" s="8">
        <v>0.15043397991487675</v>
      </c>
      <c r="L40" s="137">
        <v>0.16355654017581411</v>
      </c>
      <c r="M40" s="19">
        <v>2.3296305279327352</v>
      </c>
      <c r="N40" s="19">
        <v>2.5107349751530625</v>
      </c>
      <c r="O40" s="131">
        <v>2.4290985179590674</v>
      </c>
    </row>
    <row r="41" spans="2:15" x14ac:dyDescent="0.25">
      <c r="B41" s="728"/>
      <c r="C41" s="200" t="s">
        <v>15</v>
      </c>
      <c r="D41" s="5">
        <v>113752</v>
      </c>
      <c r="E41" s="5">
        <v>128100</v>
      </c>
      <c r="F41" s="134">
        <v>127016</v>
      </c>
      <c r="G41" s="8">
        <v>0.1469363474122547</v>
      </c>
      <c r="H41" s="8">
        <v>0.12613404599479572</v>
      </c>
      <c r="I41" s="137">
        <v>-8.4621389539422109E-3</v>
      </c>
      <c r="J41" s="8">
        <v>0.26082071671126333</v>
      </c>
      <c r="K41" s="8">
        <v>0.26453879179496076</v>
      </c>
      <c r="L41" s="137">
        <v>0.25721269215114101</v>
      </c>
      <c r="M41" s="19">
        <v>2.5485881566917503</v>
      </c>
      <c r="N41" s="19">
        <v>2.8090320062451211</v>
      </c>
      <c r="O41" s="131">
        <v>2.8463658121811424</v>
      </c>
    </row>
    <row r="42" spans="2:15" x14ac:dyDescent="0.25">
      <c r="B42" s="728"/>
      <c r="C42" s="200" t="s">
        <v>16</v>
      </c>
      <c r="D42" s="5">
        <v>94473</v>
      </c>
      <c r="E42" s="5">
        <v>103363</v>
      </c>
      <c r="F42" s="134">
        <v>100585</v>
      </c>
      <c r="G42" s="8">
        <v>7.40328099953389E-2</v>
      </c>
      <c r="H42" s="8">
        <v>9.4100960062663441E-2</v>
      </c>
      <c r="I42" s="137">
        <v>-2.6876154910364436E-2</v>
      </c>
      <c r="J42" s="8">
        <v>0.21661610846282425</v>
      </c>
      <c r="K42" s="8">
        <v>0.21345451316395417</v>
      </c>
      <c r="L42" s="137">
        <v>0.20368881589738708</v>
      </c>
      <c r="M42" s="19">
        <v>2.7694579403639135</v>
      </c>
      <c r="N42" s="19">
        <v>2.9485309056432185</v>
      </c>
      <c r="O42" s="131">
        <v>2.9354873987175027</v>
      </c>
    </row>
    <row r="43" spans="2:15" x14ac:dyDescent="0.25">
      <c r="B43" s="728"/>
      <c r="C43" s="200" t="s">
        <v>17</v>
      </c>
      <c r="D43" s="5">
        <v>86121</v>
      </c>
      <c r="E43" s="5">
        <v>93968</v>
      </c>
      <c r="F43" s="134">
        <v>94029</v>
      </c>
      <c r="G43" s="8">
        <v>0.11999635862355973</v>
      </c>
      <c r="H43" s="8">
        <v>9.1115987970413759E-2</v>
      </c>
      <c r="I43" s="137">
        <v>6.4915715988411726E-4</v>
      </c>
      <c r="J43" s="8">
        <v>0.19746589900740832</v>
      </c>
      <c r="K43" s="8">
        <v>0.19405293666970236</v>
      </c>
      <c r="L43" s="137">
        <v>0.19041264274012437</v>
      </c>
      <c r="M43" s="19">
        <v>2.8619500470268577</v>
      </c>
      <c r="N43" s="19">
        <v>3.0873595266473695</v>
      </c>
      <c r="O43" s="131">
        <v>3.0526646034733966</v>
      </c>
    </row>
    <row r="44" spans="2:15" x14ac:dyDescent="0.25">
      <c r="B44" s="728"/>
      <c r="C44" s="200" t="s">
        <v>18</v>
      </c>
      <c r="D44" s="5">
        <v>57092</v>
      </c>
      <c r="E44" s="5">
        <v>60975</v>
      </c>
      <c r="F44" s="134">
        <v>63859</v>
      </c>
      <c r="G44" s="8">
        <v>0.14734726688102895</v>
      </c>
      <c r="H44" s="8">
        <v>6.801303159812222E-2</v>
      </c>
      <c r="I44" s="137">
        <v>4.7298072980729744E-2</v>
      </c>
      <c r="J44" s="8">
        <v>0.13090562239327175</v>
      </c>
      <c r="K44" s="8">
        <v>0.12591922583682852</v>
      </c>
      <c r="L44" s="137">
        <v>0.12931713570006703</v>
      </c>
      <c r="M44" s="19">
        <v>2.6944055209136133</v>
      </c>
      <c r="N44" s="19">
        <v>3.0018532185321853</v>
      </c>
      <c r="O44" s="131">
        <v>2.9645155733725863</v>
      </c>
    </row>
    <row r="45" spans="2:15" ht="15.75" thickBot="1" x14ac:dyDescent="0.3">
      <c r="B45" s="728"/>
      <c r="C45" s="201" t="s">
        <v>19</v>
      </c>
      <c r="D45" s="9">
        <v>17868</v>
      </c>
      <c r="E45" s="9">
        <v>19761</v>
      </c>
      <c r="F45" s="135">
        <v>22072</v>
      </c>
      <c r="G45" s="10">
        <v>0.15047324705427845</v>
      </c>
      <c r="H45" s="10">
        <v>0.10594358629952993</v>
      </c>
      <c r="I45" s="138">
        <v>0.11694752289863874</v>
      </c>
      <c r="J45" s="10">
        <v>4.0969341780336642E-2</v>
      </c>
      <c r="K45" s="10">
        <v>4.0808361160501322E-2</v>
      </c>
      <c r="L45" s="138">
        <v>4.4696719635006488E-2</v>
      </c>
      <c r="M45" s="20">
        <v>2.6967763599731365</v>
      </c>
      <c r="N45" s="20">
        <v>3.022417893831284</v>
      </c>
      <c r="O45" s="132">
        <v>2.821946357375861</v>
      </c>
    </row>
    <row r="46" spans="2:15" ht="16.5" thickTop="1" thickBot="1" x14ac:dyDescent="0.3">
      <c r="B46" s="728"/>
      <c r="C46" s="202" t="s">
        <v>12</v>
      </c>
      <c r="D46" s="11">
        <v>436131</v>
      </c>
      <c r="E46" s="11">
        <v>484239</v>
      </c>
      <c r="F46" s="136">
        <v>493817</v>
      </c>
      <c r="G46" s="13">
        <v>0.13848543385193701</v>
      </c>
      <c r="H46" s="13">
        <v>0.11030630704994593</v>
      </c>
      <c r="I46" s="198">
        <v>1.9779489053958876E-2</v>
      </c>
      <c r="J46" s="15">
        <v>1</v>
      </c>
      <c r="K46" s="15">
        <v>1</v>
      </c>
      <c r="L46" s="139">
        <v>1</v>
      </c>
      <c r="M46" s="21">
        <v>2.6621771898810218</v>
      </c>
      <c r="N46" s="21">
        <v>2.8895173664244309</v>
      </c>
      <c r="O46" s="133">
        <v>2.8511958883554027</v>
      </c>
    </row>
    <row r="47" spans="2:15" ht="15.75" thickBot="1" x14ac:dyDescent="0.3">
      <c r="B47" s="1"/>
      <c r="C47" s="3"/>
      <c r="D47" s="711" t="s">
        <v>27</v>
      </c>
      <c r="E47" s="712"/>
      <c r="F47" s="713"/>
      <c r="G47" s="712" t="s">
        <v>28</v>
      </c>
      <c r="H47" s="712"/>
      <c r="I47" s="713"/>
      <c r="J47" s="712" t="s">
        <v>30</v>
      </c>
      <c r="K47" s="712"/>
      <c r="L47" s="713"/>
      <c r="M47" s="712" t="s">
        <v>95</v>
      </c>
      <c r="N47" s="712"/>
      <c r="O47" s="713"/>
    </row>
    <row r="48" spans="2:15" x14ac:dyDescent="0.25">
      <c r="B48" s="1"/>
      <c r="C48" s="199" t="s">
        <v>55</v>
      </c>
      <c r="D48" s="152">
        <v>2021</v>
      </c>
      <c r="E48" s="152">
        <v>2022</v>
      </c>
      <c r="F48" s="175">
        <v>2023</v>
      </c>
      <c r="G48" s="152">
        <v>2021</v>
      </c>
      <c r="H48" s="152">
        <v>2022</v>
      </c>
      <c r="I48" s="175">
        <v>2023</v>
      </c>
      <c r="J48" s="152">
        <v>2021</v>
      </c>
      <c r="K48" s="152">
        <v>2022</v>
      </c>
      <c r="L48" s="175">
        <v>2023</v>
      </c>
      <c r="M48" s="183">
        <v>2021</v>
      </c>
      <c r="N48" s="152">
        <v>2022</v>
      </c>
      <c r="O48" s="175">
        <v>2023</v>
      </c>
    </row>
    <row r="49" spans="2:15" x14ac:dyDescent="0.25">
      <c r="B49" s="729" t="s">
        <v>10</v>
      </c>
      <c r="C49" s="200" t="s">
        <v>13</v>
      </c>
      <c r="D49" s="5">
        <v>2396</v>
      </c>
      <c r="E49" s="5">
        <v>2608</v>
      </c>
      <c r="F49" s="134">
        <v>2627</v>
      </c>
      <c r="G49" s="8">
        <v>0.49750000000000005</v>
      </c>
      <c r="H49" s="8">
        <v>8.8480801335559356E-2</v>
      </c>
      <c r="I49" s="137">
        <v>7.2852760736197286E-3</v>
      </c>
      <c r="J49" s="8">
        <v>1.1307380472588098E-2</v>
      </c>
      <c r="K49" s="8">
        <v>1.1259919349964165E-2</v>
      </c>
      <c r="L49" s="137">
        <v>1.1355384189777993E-2</v>
      </c>
      <c r="M49" s="19">
        <v>3.3176126878130217</v>
      </c>
      <c r="N49" s="19">
        <v>3.3052147239263805</v>
      </c>
      <c r="O49" s="131">
        <v>2.8648648648648649</v>
      </c>
    </row>
    <row r="50" spans="2:15" x14ac:dyDescent="0.25">
      <c r="B50" s="729"/>
      <c r="C50" s="200" t="s">
        <v>14</v>
      </c>
      <c r="D50" s="5">
        <v>28822</v>
      </c>
      <c r="E50" s="5">
        <v>33063</v>
      </c>
      <c r="F50" s="134">
        <v>36977</v>
      </c>
      <c r="G50" s="8">
        <v>0.2657883179622309</v>
      </c>
      <c r="H50" s="8">
        <v>0.1471445423634723</v>
      </c>
      <c r="I50" s="137">
        <v>0.11838006230529596</v>
      </c>
      <c r="J50" s="8">
        <v>0.13601891485013945</v>
      </c>
      <c r="K50" s="8">
        <v>0.14274797295546979</v>
      </c>
      <c r="L50" s="137">
        <v>0.15983556954146205</v>
      </c>
      <c r="M50" s="19">
        <v>2.2633058080632851</v>
      </c>
      <c r="N50" s="19">
        <v>2.4934821401566705</v>
      </c>
      <c r="O50" s="131">
        <v>2.3810747221245641</v>
      </c>
    </row>
    <row r="51" spans="2:15" x14ac:dyDescent="0.25">
      <c r="B51" s="729"/>
      <c r="C51" s="200" t="s">
        <v>15</v>
      </c>
      <c r="D51" s="5">
        <v>54885</v>
      </c>
      <c r="E51" s="5">
        <v>61165</v>
      </c>
      <c r="F51" s="134">
        <v>59035</v>
      </c>
      <c r="G51" s="8">
        <v>0.14405719764872638</v>
      </c>
      <c r="H51" s="8">
        <v>0.11442106222100756</v>
      </c>
      <c r="I51" s="137">
        <v>-3.4823837161775506E-2</v>
      </c>
      <c r="J51" s="8">
        <v>0.25901735277044979</v>
      </c>
      <c r="K51" s="8">
        <v>0.26407705791432445</v>
      </c>
      <c r="L51" s="137">
        <v>0.25518275814371671</v>
      </c>
      <c r="M51" s="19">
        <v>2.4620934681606998</v>
      </c>
      <c r="N51" s="19">
        <v>2.7870841167334262</v>
      </c>
      <c r="O51" s="131">
        <v>2.9959684932667061</v>
      </c>
    </row>
    <row r="52" spans="2:15" x14ac:dyDescent="0.25">
      <c r="B52" s="729"/>
      <c r="C52" s="200" t="s">
        <v>16</v>
      </c>
      <c r="D52" s="5">
        <v>45961</v>
      </c>
      <c r="E52" s="5">
        <v>49512</v>
      </c>
      <c r="F52" s="134">
        <v>47143</v>
      </c>
      <c r="G52" s="8">
        <v>6.0401910343077292E-2</v>
      </c>
      <c r="H52" s="8">
        <v>7.7261156197645731E-2</v>
      </c>
      <c r="I52" s="137">
        <v>-4.7846986589109686E-2</v>
      </c>
      <c r="J52" s="8">
        <v>0.21690255171144471</v>
      </c>
      <c r="K52" s="8">
        <v>0.21376576949977982</v>
      </c>
      <c r="L52" s="137">
        <v>0.20377878829794591</v>
      </c>
      <c r="M52" s="19">
        <v>2.5809055503579121</v>
      </c>
      <c r="N52" s="19">
        <v>2.8829576668282435</v>
      </c>
      <c r="O52" s="131">
        <v>3.0078272490083364</v>
      </c>
    </row>
    <row r="53" spans="2:15" x14ac:dyDescent="0.25">
      <c r="B53" s="729"/>
      <c r="C53" s="200" t="s">
        <v>17</v>
      </c>
      <c r="D53" s="5">
        <v>43713</v>
      </c>
      <c r="E53" s="5">
        <v>47070</v>
      </c>
      <c r="F53" s="134">
        <v>46374</v>
      </c>
      <c r="G53" s="8">
        <v>0.10405879827242193</v>
      </c>
      <c r="H53" s="8">
        <v>7.679637636401071E-2</v>
      </c>
      <c r="I53" s="137">
        <v>-1.4786488209050375E-2</v>
      </c>
      <c r="J53" s="8">
        <v>0.2062936237889163</v>
      </c>
      <c r="K53" s="8">
        <v>0.20322254747040386</v>
      </c>
      <c r="L53" s="137">
        <v>0.20045473407566222</v>
      </c>
      <c r="M53" s="19">
        <v>2.492942602887013</v>
      </c>
      <c r="N53" s="19">
        <v>2.7926280008497981</v>
      </c>
      <c r="O53" s="131">
        <v>2.8684607754345106</v>
      </c>
    </row>
    <row r="54" spans="2:15" x14ac:dyDescent="0.25">
      <c r="B54" s="729"/>
      <c r="C54" s="200" t="s">
        <v>18</v>
      </c>
      <c r="D54" s="5">
        <v>28099</v>
      </c>
      <c r="E54" s="5">
        <v>29546</v>
      </c>
      <c r="F54" s="134">
        <v>29879</v>
      </c>
      <c r="G54" s="8">
        <v>0.14760057177863994</v>
      </c>
      <c r="H54" s="8">
        <v>5.1496494537172088E-2</v>
      </c>
      <c r="I54" s="137">
        <v>1.1270561158870818E-2</v>
      </c>
      <c r="J54" s="8">
        <v>0.13260687975761809</v>
      </c>
      <c r="K54" s="8">
        <v>0.1275634881572244</v>
      </c>
      <c r="L54" s="137">
        <v>0.12915398713603984</v>
      </c>
      <c r="M54" s="19">
        <v>2.2760596462507561</v>
      </c>
      <c r="N54" s="19">
        <v>2.621742367833209</v>
      </c>
      <c r="O54" s="131">
        <v>2.7020984638040093</v>
      </c>
    </row>
    <row r="55" spans="2:15" ht="15.75" thickBot="1" x14ac:dyDescent="0.3">
      <c r="B55" s="729"/>
      <c r="C55" s="201" t="s">
        <v>19</v>
      </c>
      <c r="D55" s="9">
        <v>8021</v>
      </c>
      <c r="E55" s="9">
        <v>8654</v>
      </c>
      <c r="F55" s="135">
        <v>9309</v>
      </c>
      <c r="G55" s="10">
        <v>0.15826714801444042</v>
      </c>
      <c r="H55" s="10">
        <v>7.8917840668245809E-2</v>
      </c>
      <c r="I55" s="138">
        <v>7.5687543332563001E-2</v>
      </c>
      <c r="J55" s="10">
        <v>3.7853296648843543E-2</v>
      </c>
      <c r="K55" s="10">
        <v>3.7363244652833548E-2</v>
      </c>
      <c r="L55" s="138">
        <v>4.0238778615395258E-2</v>
      </c>
      <c r="M55" s="20">
        <v>2.2158085026804639</v>
      </c>
      <c r="N55" s="20">
        <v>2.468685001155535</v>
      </c>
      <c r="O55" s="132">
        <v>2.395316360511333</v>
      </c>
    </row>
    <row r="56" spans="2:15" ht="16.5" thickTop="1" thickBot="1" x14ac:dyDescent="0.3">
      <c r="B56" s="729"/>
      <c r="C56" s="202" t="s">
        <v>12</v>
      </c>
      <c r="D56" s="11">
        <v>211897</v>
      </c>
      <c r="E56" s="11">
        <v>231618</v>
      </c>
      <c r="F56" s="136">
        <v>231344</v>
      </c>
      <c r="G56" s="13">
        <v>0.13502062242219726</v>
      </c>
      <c r="H56" s="13">
        <v>9.3068802295454889E-2</v>
      </c>
      <c r="I56" s="198">
        <v>-1.1829823243444393E-3</v>
      </c>
      <c r="J56" s="15">
        <v>0.99999999999999989</v>
      </c>
      <c r="K56" s="15">
        <v>1</v>
      </c>
      <c r="L56" s="139">
        <v>1</v>
      </c>
      <c r="M56" s="21">
        <v>2.4428708287517047</v>
      </c>
      <c r="N56" s="21">
        <v>2.7396402697545095</v>
      </c>
      <c r="O56" s="133">
        <v>2.8109309080849298</v>
      </c>
    </row>
    <row r="57" spans="2:15" ht="15.75" thickBot="1" x14ac:dyDescent="0.3">
      <c r="B57" s="1"/>
      <c r="C57" s="3"/>
      <c r="D57" s="711" t="s">
        <v>27</v>
      </c>
      <c r="E57" s="712"/>
      <c r="F57" s="713"/>
      <c r="G57" s="712" t="s">
        <v>28</v>
      </c>
      <c r="H57" s="712"/>
      <c r="I57" s="713"/>
      <c r="J57" s="712" t="s">
        <v>30</v>
      </c>
      <c r="K57" s="712"/>
      <c r="L57" s="713"/>
      <c r="M57" s="712" t="s">
        <v>95</v>
      </c>
      <c r="N57" s="712"/>
      <c r="O57" s="713"/>
    </row>
    <row r="58" spans="2:15" x14ac:dyDescent="0.25">
      <c r="B58" s="1"/>
      <c r="C58" s="199" t="s">
        <v>55</v>
      </c>
      <c r="D58" s="152">
        <v>2021</v>
      </c>
      <c r="E58" s="152">
        <v>2022</v>
      </c>
      <c r="F58" s="175">
        <v>2023</v>
      </c>
      <c r="G58" s="152">
        <v>2021</v>
      </c>
      <c r="H58" s="152">
        <v>2022</v>
      </c>
      <c r="I58" s="175">
        <v>2023</v>
      </c>
      <c r="J58" s="152">
        <v>2021</v>
      </c>
      <c r="K58" s="152">
        <v>2022</v>
      </c>
      <c r="L58" s="175">
        <v>2023</v>
      </c>
      <c r="M58" s="183">
        <v>2021</v>
      </c>
      <c r="N58" s="152">
        <v>2022</v>
      </c>
      <c r="O58" s="175">
        <v>2023</v>
      </c>
    </row>
    <row r="59" spans="2:15" x14ac:dyDescent="0.25">
      <c r="B59" s="729" t="s">
        <v>11</v>
      </c>
      <c r="C59" s="200" t="s">
        <v>13</v>
      </c>
      <c r="D59" s="5">
        <v>2584</v>
      </c>
      <c r="E59" s="5">
        <v>2618</v>
      </c>
      <c r="F59" s="134">
        <v>2862</v>
      </c>
      <c r="G59" s="8">
        <v>0.36864406779661008</v>
      </c>
      <c r="H59" s="8">
        <v>1.3157894736842035E-2</v>
      </c>
      <c r="I59" s="137">
        <v>9.3200916730328487E-2</v>
      </c>
      <c r="J59" s="8">
        <v>1.1523676159726E-2</v>
      </c>
      <c r="K59" s="8">
        <v>1.0363350631974381E-2</v>
      </c>
      <c r="L59" s="137">
        <v>1.090397869495148E-2</v>
      </c>
      <c r="M59" s="19">
        <v>3.4821981424148607</v>
      </c>
      <c r="N59" s="19">
        <v>3.9025974025974026</v>
      </c>
      <c r="O59" s="131">
        <v>3.0803633822501748</v>
      </c>
    </row>
    <row r="60" spans="2:15" x14ac:dyDescent="0.25">
      <c r="B60" s="729"/>
      <c r="C60" s="200" t="s">
        <v>14</v>
      </c>
      <c r="D60" s="5">
        <v>33023</v>
      </c>
      <c r="E60" s="5">
        <v>39783</v>
      </c>
      <c r="F60" s="134">
        <v>43790</v>
      </c>
      <c r="G60" s="8">
        <v>0.20096737825944655</v>
      </c>
      <c r="H60" s="8">
        <v>0.20470581110135355</v>
      </c>
      <c r="I60" s="137">
        <v>0.10072141366915521</v>
      </c>
      <c r="J60" s="8">
        <v>0.14727026231525994</v>
      </c>
      <c r="K60" s="8">
        <v>0.15748096951559848</v>
      </c>
      <c r="L60" s="137">
        <v>0.16683620791471884</v>
      </c>
      <c r="M60" s="19">
        <v>2.3875177906307723</v>
      </c>
      <c r="N60" s="19">
        <v>2.5250735238669781</v>
      </c>
      <c r="O60" s="131">
        <v>2.4696506051609957</v>
      </c>
    </row>
    <row r="61" spans="2:15" x14ac:dyDescent="0.25">
      <c r="B61" s="729"/>
      <c r="C61" s="200" t="s">
        <v>15</v>
      </c>
      <c r="D61" s="5">
        <v>58867</v>
      </c>
      <c r="E61" s="5">
        <v>66935</v>
      </c>
      <c r="F61" s="134">
        <v>67981</v>
      </c>
      <c r="G61" s="8">
        <v>0.14963382482179477</v>
      </c>
      <c r="H61" s="8">
        <v>0.13705471656445889</v>
      </c>
      <c r="I61" s="137">
        <v>1.5627100918801817E-2</v>
      </c>
      <c r="J61" s="8">
        <v>0.26252486242050715</v>
      </c>
      <c r="K61" s="8">
        <v>0.26496213695615173</v>
      </c>
      <c r="L61" s="137">
        <v>0.25900187828843346</v>
      </c>
      <c r="M61" s="19">
        <v>2.6292319975538079</v>
      </c>
      <c r="N61" s="19">
        <v>2.8290879211175022</v>
      </c>
      <c r="O61" s="131">
        <v>2.7164501846104057</v>
      </c>
    </row>
    <row r="62" spans="2:15" x14ac:dyDescent="0.25">
      <c r="B62" s="729"/>
      <c r="C62" s="200" t="s">
        <v>16</v>
      </c>
      <c r="D62" s="5">
        <v>48512</v>
      </c>
      <c r="E62" s="5">
        <v>53851</v>
      </c>
      <c r="F62" s="134">
        <v>53442</v>
      </c>
      <c r="G62" s="8">
        <v>8.7274194271370398E-2</v>
      </c>
      <c r="H62" s="8">
        <v>0.11005524406332445</v>
      </c>
      <c r="I62" s="137">
        <v>-7.5950307329483158E-3</v>
      </c>
      <c r="J62" s="8">
        <v>0.21634542486866398</v>
      </c>
      <c r="K62" s="8">
        <v>0.2131691347908527</v>
      </c>
      <c r="L62" s="137">
        <v>0.20360951412145248</v>
      </c>
      <c r="M62" s="19">
        <v>2.9480953166226911</v>
      </c>
      <c r="N62" s="19">
        <v>3.0088206347143043</v>
      </c>
      <c r="O62" s="131">
        <v>2.8716739642977434</v>
      </c>
    </row>
    <row r="63" spans="2:15" x14ac:dyDescent="0.25">
      <c r="B63" s="729"/>
      <c r="C63" s="200" t="s">
        <v>17</v>
      </c>
      <c r="D63" s="5">
        <v>42408</v>
      </c>
      <c r="E63" s="5">
        <v>46898</v>
      </c>
      <c r="F63" s="134">
        <v>47655</v>
      </c>
      <c r="G63" s="8">
        <v>0.13691321948473223</v>
      </c>
      <c r="H63" s="8">
        <v>0.10587624976419541</v>
      </c>
      <c r="I63" s="137">
        <v>1.6141413279884054E-2</v>
      </c>
      <c r="J63" s="8">
        <v>0.18912386168020906</v>
      </c>
      <c r="K63" s="8">
        <v>0.18564569057995969</v>
      </c>
      <c r="L63" s="137">
        <v>0.18156153204329589</v>
      </c>
      <c r="M63" s="19">
        <v>3.24231277117525</v>
      </c>
      <c r="N63" s="19">
        <v>3.3831719902767707</v>
      </c>
      <c r="O63" s="131">
        <v>3.2319169027384325</v>
      </c>
    </row>
    <row r="64" spans="2:15" x14ac:dyDescent="0.25">
      <c r="B64" s="729"/>
      <c r="C64" s="200" t="s">
        <v>18</v>
      </c>
      <c r="D64" s="5">
        <v>28993</v>
      </c>
      <c r="E64" s="5">
        <v>31429</v>
      </c>
      <c r="F64" s="134">
        <v>33980</v>
      </c>
      <c r="G64" s="8">
        <v>0.1471018793273986</v>
      </c>
      <c r="H64" s="8">
        <v>8.4020280757424182E-2</v>
      </c>
      <c r="I64" s="137">
        <v>8.1167074994431987E-2</v>
      </c>
      <c r="J64" s="8">
        <v>0.12929796551816405</v>
      </c>
      <c r="K64" s="8">
        <v>0.12441166807193385</v>
      </c>
      <c r="L64" s="137">
        <v>0.12946093502950778</v>
      </c>
      <c r="M64" s="19">
        <v>3.0998516883385645</v>
      </c>
      <c r="N64" s="19">
        <v>3.3591905564924116</v>
      </c>
      <c r="O64" s="131">
        <v>3.1952619187757505</v>
      </c>
    </row>
    <row r="65" spans="2:15" ht="15.75" thickBot="1" x14ac:dyDescent="0.3">
      <c r="B65" s="729"/>
      <c r="C65" s="201" t="s">
        <v>19</v>
      </c>
      <c r="D65" s="9">
        <v>9847</v>
      </c>
      <c r="E65" s="9">
        <v>11107</v>
      </c>
      <c r="F65" s="135">
        <v>12763</v>
      </c>
      <c r="G65" s="10">
        <v>0.14420171973042062</v>
      </c>
      <c r="H65" s="10">
        <v>0.1279577536305474</v>
      </c>
      <c r="I65" s="138">
        <v>0.14909516521112809</v>
      </c>
      <c r="J65" s="10">
        <v>4.3913947037469786E-2</v>
      </c>
      <c r="K65" s="10">
        <v>4.3967049453529201E-2</v>
      </c>
      <c r="L65" s="138">
        <v>4.8625953907640025E-2</v>
      </c>
      <c r="M65" s="20">
        <v>3.0885548898141564</v>
      </c>
      <c r="N65" s="20">
        <v>3.4538579274331505</v>
      </c>
      <c r="O65" s="132">
        <v>3.1331191726083207</v>
      </c>
    </row>
    <row r="66" spans="2:15" ht="16.5" thickTop="1" thickBot="1" x14ac:dyDescent="0.3">
      <c r="B66" s="729"/>
      <c r="C66" s="202" t="s">
        <v>12</v>
      </c>
      <c r="D66" s="11">
        <v>224234</v>
      </c>
      <c r="E66" s="11">
        <v>252621</v>
      </c>
      <c r="F66" s="136">
        <v>262473</v>
      </c>
      <c r="G66" s="13">
        <v>0.14177911298945967</v>
      </c>
      <c r="H66" s="13">
        <v>0.12659543155810438</v>
      </c>
      <c r="I66" s="198">
        <v>3.8999133088698068E-2</v>
      </c>
      <c r="J66" s="15">
        <v>1.0000000000000002</v>
      </c>
      <c r="K66" s="15">
        <v>1</v>
      </c>
      <c r="L66" s="139">
        <v>0.99999999999999989</v>
      </c>
      <c r="M66" s="21">
        <v>2.8694176619067582</v>
      </c>
      <c r="N66" s="21">
        <v>3.0269336278456662</v>
      </c>
      <c r="O66" s="133">
        <v>2.8866854876501584</v>
      </c>
    </row>
    <row r="67" spans="2:15" x14ac:dyDescent="0.2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</row>
    <row r="68" spans="2:15" ht="15.75" thickBot="1" x14ac:dyDescent="0.3">
      <c r="B68" s="1"/>
      <c r="C68" s="730" t="s">
        <v>2</v>
      </c>
      <c r="D68" s="730"/>
      <c r="E68" s="730"/>
      <c r="F68" s="730"/>
      <c r="G68" s="730"/>
      <c r="H68" s="730"/>
      <c r="I68" s="730"/>
      <c r="J68" s="730"/>
      <c r="K68" s="730"/>
      <c r="L68" s="730"/>
      <c r="M68" s="730"/>
      <c r="N68" s="730"/>
      <c r="O68" s="730"/>
    </row>
    <row r="69" spans="2:15" ht="15.75" thickBot="1" x14ac:dyDescent="0.3">
      <c r="B69" s="1"/>
      <c r="C69" s="3"/>
      <c r="D69" s="711" t="s">
        <v>27</v>
      </c>
      <c r="E69" s="712"/>
      <c r="F69" s="713"/>
      <c r="G69" s="712" t="s">
        <v>28</v>
      </c>
      <c r="H69" s="712"/>
      <c r="I69" s="713"/>
      <c r="J69" s="712" t="s">
        <v>30</v>
      </c>
      <c r="K69" s="712"/>
      <c r="L69" s="713"/>
      <c r="M69" s="712" t="s">
        <v>95</v>
      </c>
      <c r="N69" s="712"/>
      <c r="O69" s="713"/>
    </row>
    <row r="70" spans="2:15" x14ac:dyDescent="0.25">
      <c r="B70" s="1"/>
      <c r="C70" s="199" t="s">
        <v>55</v>
      </c>
      <c r="D70" s="152">
        <v>2021</v>
      </c>
      <c r="E70" s="152">
        <v>2022</v>
      </c>
      <c r="F70" s="175">
        <v>2023</v>
      </c>
      <c r="G70" s="152">
        <v>2021</v>
      </c>
      <c r="H70" s="152">
        <v>2022</v>
      </c>
      <c r="I70" s="175">
        <v>2023</v>
      </c>
      <c r="J70" s="152">
        <v>2021</v>
      </c>
      <c r="K70" s="152">
        <v>2022</v>
      </c>
      <c r="L70" s="175">
        <v>2023</v>
      </c>
      <c r="M70" s="183">
        <v>2021</v>
      </c>
      <c r="N70" s="152">
        <v>2022</v>
      </c>
      <c r="O70" s="175">
        <v>2023</v>
      </c>
    </row>
    <row r="71" spans="2:15" x14ac:dyDescent="0.25">
      <c r="B71" s="728" t="s">
        <v>31</v>
      </c>
      <c r="C71" s="200" t="s">
        <v>13</v>
      </c>
      <c r="D71" s="5">
        <v>18</v>
      </c>
      <c r="E71" s="5">
        <v>19</v>
      </c>
      <c r="F71" s="134">
        <v>18</v>
      </c>
      <c r="G71" s="8">
        <v>2</v>
      </c>
      <c r="H71" s="8">
        <v>5.555555555555558E-2</v>
      </c>
      <c r="I71" s="137">
        <v>-5.2631578947368474E-2</v>
      </c>
      <c r="J71" s="8">
        <v>1.5114746114250685E-4</v>
      </c>
      <c r="K71" s="8">
        <v>1.4022243706595619E-4</v>
      </c>
      <c r="L71" s="137">
        <v>1.3540757680618662E-4</v>
      </c>
      <c r="M71" s="19">
        <v>1.1111111111111112</v>
      </c>
      <c r="N71" s="19">
        <v>1.1578947368421053</v>
      </c>
      <c r="O71" s="131">
        <v>1.0555555555555556</v>
      </c>
    </row>
    <row r="72" spans="2:15" x14ac:dyDescent="0.25">
      <c r="B72" s="728"/>
      <c r="C72" s="200" t="s">
        <v>14</v>
      </c>
      <c r="D72" s="5">
        <v>17807</v>
      </c>
      <c r="E72" s="5">
        <v>21892</v>
      </c>
      <c r="F72" s="134">
        <v>23069</v>
      </c>
      <c r="G72" s="8">
        <v>7.0389516710747779E-2</v>
      </c>
      <c r="H72" s="8">
        <v>0.22940416690065701</v>
      </c>
      <c r="I72" s="137">
        <v>5.3763932029965211E-2</v>
      </c>
      <c r="J72" s="8">
        <v>0.1495268244758122</v>
      </c>
      <c r="K72" s="8">
        <v>0.16156576801304806</v>
      </c>
      <c r="L72" s="137">
        <v>0.17353985496343996</v>
      </c>
      <c r="M72" s="19">
        <v>1.4731285449542315</v>
      </c>
      <c r="N72" s="19">
        <v>1.4478805042938059</v>
      </c>
      <c r="O72" s="131">
        <v>1.3893970263123672</v>
      </c>
    </row>
    <row r="73" spans="2:15" x14ac:dyDescent="0.25">
      <c r="B73" s="728"/>
      <c r="C73" s="200" t="s">
        <v>15</v>
      </c>
      <c r="D73" s="5">
        <v>30078</v>
      </c>
      <c r="E73" s="5">
        <v>33847</v>
      </c>
      <c r="F73" s="134">
        <v>32583</v>
      </c>
      <c r="G73" s="8">
        <v>7.8064516129032313E-2</v>
      </c>
      <c r="H73" s="8">
        <v>0.12530753374559489</v>
      </c>
      <c r="I73" s="137">
        <v>-3.7344520932431235E-2</v>
      </c>
      <c r="J73" s="8">
        <v>0.25256740756912899</v>
      </c>
      <c r="K73" s="8">
        <v>0.24979520144060105</v>
      </c>
      <c r="L73" s="137">
        <v>0.24511028194866549</v>
      </c>
      <c r="M73" s="19">
        <v>1.5237050335793603</v>
      </c>
      <c r="N73" s="19">
        <v>1.5706266434248235</v>
      </c>
      <c r="O73" s="131">
        <v>1.5499800509468127</v>
      </c>
    </row>
    <row r="74" spans="2:15" x14ac:dyDescent="0.25">
      <c r="B74" s="728"/>
      <c r="C74" s="200" t="s">
        <v>16</v>
      </c>
      <c r="D74" s="5">
        <v>27872</v>
      </c>
      <c r="E74" s="5">
        <v>30955</v>
      </c>
      <c r="F74" s="134">
        <v>29325</v>
      </c>
      <c r="G74" s="8">
        <v>5.2488482742995224E-2</v>
      </c>
      <c r="H74" s="8">
        <v>0.11061280137772678</v>
      </c>
      <c r="I74" s="137">
        <v>-5.2657082862219373E-2</v>
      </c>
      <c r="J74" s="8">
        <v>0.2340434464979973</v>
      </c>
      <c r="K74" s="8">
        <v>0.22845187049350918</v>
      </c>
      <c r="L74" s="137">
        <v>0.2206015105467457</v>
      </c>
      <c r="M74" s="19">
        <v>1.5223880597014925</v>
      </c>
      <c r="N74" s="19">
        <v>1.589985462768535</v>
      </c>
      <c r="O74" s="131">
        <v>1.6301449275362319</v>
      </c>
    </row>
    <row r="75" spans="2:15" x14ac:dyDescent="0.25">
      <c r="B75" s="728"/>
      <c r="C75" s="200" t="s">
        <v>17</v>
      </c>
      <c r="D75" s="5">
        <v>25837</v>
      </c>
      <c r="E75" s="5">
        <v>29307</v>
      </c>
      <c r="F75" s="134">
        <v>27678</v>
      </c>
      <c r="G75" s="8">
        <v>0.12315249521822302</v>
      </c>
      <c r="H75" s="8">
        <v>0.1343035182103185</v>
      </c>
      <c r="I75" s="137">
        <v>-5.55839901729962E-2</v>
      </c>
      <c r="J75" s="8">
        <v>0.21695538630771943</v>
      </c>
      <c r="K75" s="8">
        <v>0.21628941911010413</v>
      </c>
      <c r="L75" s="137">
        <v>0.20821171726897963</v>
      </c>
      <c r="M75" s="19">
        <v>1.5311375159654759</v>
      </c>
      <c r="N75" s="19">
        <v>1.570205070460982</v>
      </c>
      <c r="O75" s="131">
        <v>1.6607052532697448</v>
      </c>
    </row>
    <row r="76" spans="2:15" x14ac:dyDescent="0.25">
      <c r="B76" s="728"/>
      <c r="C76" s="200" t="s">
        <v>18</v>
      </c>
      <c r="D76" s="5">
        <v>14694</v>
      </c>
      <c r="E76" s="5">
        <v>16259</v>
      </c>
      <c r="F76" s="134">
        <v>16634</v>
      </c>
      <c r="G76" s="8">
        <v>0.13713047515864418</v>
      </c>
      <c r="H76" s="8">
        <v>0.10650605689397041</v>
      </c>
      <c r="I76" s="137">
        <v>2.3064149086659658E-2</v>
      </c>
      <c r="J76" s="8">
        <v>0.12338671077933311</v>
      </c>
      <c r="K76" s="8">
        <v>0.11999350548712537</v>
      </c>
      <c r="L76" s="137">
        <v>0.12513164625522824</v>
      </c>
      <c r="M76" s="19">
        <v>1.3981897373077448</v>
      </c>
      <c r="N76" s="19">
        <v>1.4752444799803186</v>
      </c>
      <c r="O76" s="131">
        <v>1.5021041240832032</v>
      </c>
    </row>
    <row r="77" spans="2:15" ht="15.75" thickBot="1" x14ac:dyDescent="0.3">
      <c r="B77" s="728"/>
      <c r="C77" s="201" t="s">
        <v>19</v>
      </c>
      <c r="D77" s="9">
        <v>2783</v>
      </c>
      <c r="E77" s="9">
        <v>3220</v>
      </c>
      <c r="F77" s="135">
        <v>3625</v>
      </c>
      <c r="G77" s="10">
        <v>6.9561875480399715E-2</v>
      </c>
      <c r="H77" s="10">
        <v>0.15702479338842967</v>
      </c>
      <c r="I77" s="138">
        <v>0.12577639751552794</v>
      </c>
      <c r="J77" s="10">
        <v>2.3369076908866478E-2</v>
      </c>
      <c r="K77" s="10">
        <v>2.3764013018546262E-2</v>
      </c>
      <c r="L77" s="138">
        <v>2.7269581440134805E-2</v>
      </c>
      <c r="M77" s="20">
        <v>1.2278117139777218</v>
      </c>
      <c r="N77" s="20">
        <v>1.2785714285714285</v>
      </c>
      <c r="O77" s="132">
        <v>1.3569655172413793</v>
      </c>
    </row>
    <row r="78" spans="2:15" ht="16.5" thickTop="1" thickBot="1" x14ac:dyDescent="0.3">
      <c r="B78" s="728"/>
      <c r="C78" s="202" t="s">
        <v>12</v>
      </c>
      <c r="D78" s="11">
        <v>119089</v>
      </c>
      <c r="E78" s="11">
        <v>135499</v>
      </c>
      <c r="F78" s="136">
        <v>132932</v>
      </c>
      <c r="G78" s="13">
        <v>8.705454943770996E-2</v>
      </c>
      <c r="H78" s="13">
        <v>0.13779610207491877</v>
      </c>
      <c r="I78" s="198">
        <v>-1.89447892604373E-2</v>
      </c>
      <c r="J78" s="15">
        <v>1.0000000000000002</v>
      </c>
      <c r="K78" s="15">
        <v>1</v>
      </c>
      <c r="L78" s="139">
        <v>1</v>
      </c>
      <c r="M78" s="21">
        <v>1.4949827439981862</v>
      </c>
      <c r="N78" s="21">
        <v>1.5366829275492808</v>
      </c>
      <c r="O78" s="133">
        <v>1.5515301056179098</v>
      </c>
    </row>
    <row r="79" spans="2:15" ht="15.75" thickBot="1" x14ac:dyDescent="0.3">
      <c r="B79" s="1"/>
      <c r="C79" s="3"/>
      <c r="D79" s="711" t="s">
        <v>27</v>
      </c>
      <c r="E79" s="712"/>
      <c r="F79" s="713"/>
      <c r="G79" s="712" t="s">
        <v>28</v>
      </c>
      <c r="H79" s="712"/>
      <c r="I79" s="713"/>
      <c r="J79" s="712" t="s">
        <v>30</v>
      </c>
      <c r="K79" s="712"/>
      <c r="L79" s="713"/>
      <c r="M79" s="712" t="s">
        <v>95</v>
      </c>
      <c r="N79" s="712"/>
      <c r="O79" s="713"/>
    </row>
    <row r="80" spans="2:15" x14ac:dyDescent="0.25">
      <c r="B80" s="1"/>
      <c r="C80" s="199" t="s">
        <v>55</v>
      </c>
      <c r="D80" s="152">
        <v>2021</v>
      </c>
      <c r="E80" s="152">
        <v>2022</v>
      </c>
      <c r="F80" s="175">
        <v>2023</v>
      </c>
      <c r="G80" s="152">
        <v>2021</v>
      </c>
      <c r="H80" s="152">
        <v>2022</v>
      </c>
      <c r="I80" s="175">
        <v>2023</v>
      </c>
      <c r="J80" s="152">
        <v>2021</v>
      </c>
      <c r="K80" s="152">
        <v>2022</v>
      </c>
      <c r="L80" s="175">
        <v>2023</v>
      </c>
      <c r="M80" s="183">
        <v>2021</v>
      </c>
      <c r="N80" s="152">
        <v>2022</v>
      </c>
      <c r="O80" s="175">
        <v>2023</v>
      </c>
    </row>
    <row r="81" spans="2:15" x14ac:dyDescent="0.25">
      <c r="B81" s="729" t="s">
        <v>10</v>
      </c>
      <c r="C81" s="200" t="s">
        <v>13</v>
      </c>
      <c r="D81" s="5">
        <v>9</v>
      </c>
      <c r="E81" s="5">
        <v>6</v>
      </c>
      <c r="F81" s="134">
        <v>12</v>
      </c>
      <c r="G81" s="8">
        <v>0.8</v>
      </c>
      <c r="H81" s="8">
        <v>-0.33333333333333337</v>
      </c>
      <c r="I81" s="137">
        <v>1</v>
      </c>
      <c r="J81" s="8">
        <v>1.6212418712733954E-4</v>
      </c>
      <c r="K81" s="8">
        <v>9.626183218353922E-5</v>
      </c>
      <c r="L81" s="137">
        <v>1.9774244047128615E-4</v>
      </c>
      <c r="M81" s="19">
        <v>1.2222222222222223</v>
      </c>
      <c r="N81" s="19">
        <v>1.1666666666666667</v>
      </c>
      <c r="O81" s="131">
        <v>1</v>
      </c>
    </row>
    <row r="82" spans="2:15" x14ac:dyDescent="0.25">
      <c r="B82" s="729"/>
      <c r="C82" s="200" t="s">
        <v>14</v>
      </c>
      <c r="D82" s="5">
        <v>7340</v>
      </c>
      <c r="E82" s="5">
        <v>9161</v>
      </c>
      <c r="F82" s="134">
        <v>9536</v>
      </c>
      <c r="G82" s="8">
        <v>6.9658991547653759E-2</v>
      </c>
      <c r="H82" s="8">
        <v>0.24809264305177114</v>
      </c>
      <c r="I82" s="137">
        <v>4.0934395808317925E-2</v>
      </c>
      <c r="J82" s="8">
        <v>0.13222128150163026</v>
      </c>
      <c r="K82" s="8">
        <v>0.14697577410556714</v>
      </c>
      <c r="L82" s="137">
        <v>0.15713932602784872</v>
      </c>
      <c r="M82" s="19">
        <v>1.7809264305177113</v>
      </c>
      <c r="N82" s="19">
        <v>1.7245933850016373</v>
      </c>
      <c r="O82" s="131">
        <v>1.6007760067114094</v>
      </c>
    </row>
    <row r="83" spans="2:15" x14ac:dyDescent="0.25">
      <c r="B83" s="729"/>
      <c r="C83" s="200" t="s">
        <v>15</v>
      </c>
      <c r="D83" s="5">
        <v>14044</v>
      </c>
      <c r="E83" s="5">
        <v>15490</v>
      </c>
      <c r="F83" s="134">
        <v>14692</v>
      </c>
      <c r="G83" s="8">
        <v>8.4395027411010792E-2</v>
      </c>
      <c r="H83" s="8">
        <v>0.10296211905440056</v>
      </c>
      <c r="I83" s="137">
        <v>-5.1517107811491325E-2</v>
      </c>
      <c r="J83" s="8">
        <v>0.25298578711292852</v>
      </c>
      <c r="K83" s="8">
        <v>0.24851596342050378</v>
      </c>
      <c r="L83" s="137">
        <v>0.24210266128367802</v>
      </c>
      <c r="M83" s="19">
        <v>1.7696525206493876</v>
      </c>
      <c r="N83" s="19">
        <v>1.8370561652679147</v>
      </c>
      <c r="O83" s="131">
        <v>1.842158998094201</v>
      </c>
    </row>
    <row r="84" spans="2:15" x14ac:dyDescent="0.25">
      <c r="B84" s="729"/>
      <c r="C84" s="200" t="s">
        <v>16</v>
      </c>
      <c r="D84" s="5">
        <v>13612</v>
      </c>
      <c r="E84" s="5">
        <v>14966</v>
      </c>
      <c r="F84" s="134">
        <v>13968</v>
      </c>
      <c r="G84" s="8">
        <v>2.3612573319296226E-2</v>
      </c>
      <c r="H84" s="8">
        <v>9.9471054951513427E-2</v>
      </c>
      <c r="I84" s="137">
        <v>-6.6684484832286506E-2</v>
      </c>
      <c r="J84" s="8">
        <v>0.2452038261308162</v>
      </c>
      <c r="K84" s="8">
        <v>0.24010909674314135</v>
      </c>
      <c r="L84" s="137">
        <v>0.23017220070857708</v>
      </c>
      <c r="M84" s="19">
        <v>1.7710108727593301</v>
      </c>
      <c r="N84" s="19">
        <v>1.9050514499532274</v>
      </c>
      <c r="O84" s="131">
        <v>1.9951317296678122</v>
      </c>
    </row>
    <row r="85" spans="2:15" x14ac:dyDescent="0.25">
      <c r="B85" s="729"/>
      <c r="C85" s="200" t="s">
        <v>17</v>
      </c>
      <c r="D85" s="5">
        <v>12958</v>
      </c>
      <c r="E85" s="5">
        <v>14325</v>
      </c>
      <c r="F85" s="134">
        <v>13891</v>
      </c>
      <c r="G85" s="8">
        <v>0.11890164925308699</v>
      </c>
      <c r="H85" s="8">
        <v>0.10549467510418276</v>
      </c>
      <c r="I85" s="137">
        <v>-3.02966841186737E-2</v>
      </c>
      <c r="J85" s="8">
        <v>0.23342280186622955</v>
      </c>
      <c r="K85" s="8">
        <v>0.2298251243381999</v>
      </c>
      <c r="L85" s="137">
        <v>0.22890335338221965</v>
      </c>
      <c r="M85" s="19">
        <v>1.7525852755054792</v>
      </c>
      <c r="N85" s="19">
        <v>1.8603839441535777</v>
      </c>
      <c r="O85" s="131">
        <v>1.9473040097905119</v>
      </c>
    </row>
    <row r="86" spans="2:15" x14ac:dyDescent="0.25">
      <c r="B86" s="729"/>
      <c r="C86" s="200" t="s">
        <v>18</v>
      </c>
      <c r="D86" s="5">
        <v>6438</v>
      </c>
      <c r="E86" s="5">
        <v>7075</v>
      </c>
      <c r="F86" s="134">
        <v>7148</v>
      </c>
      <c r="G86" s="8">
        <v>0.11326301227736479</v>
      </c>
      <c r="H86" s="8">
        <v>9.8943771357564492E-2</v>
      </c>
      <c r="I86" s="137">
        <v>1.0318021201413341E-2</v>
      </c>
      <c r="J86" s="8">
        <v>0.11597283519175688</v>
      </c>
      <c r="K86" s="8">
        <v>0.11350874378309</v>
      </c>
      <c r="L86" s="137">
        <v>0.11778858037406278</v>
      </c>
      <c r="M86" s="19">
        <v>1.6040695868282075</v>
      </c>
      <c r="N86" s="19">
        <v>1.712791519434629</v>
      </c>
      <c r="O86" s="131">
        <v>1.7691662003357582</v>
      </c>
    </row>
    <row r="87" spans="2:15" ht="15.75" thickBot="1" x14ac:dyDescent="0.3">
      <c r="B87" s="729"/>
      <c r="C87" s="201" t="s">
        <v>19</v>
      </c>
      <c r="D87" s="9">
        <v>1112</v>
      </c>
      <c r="E87" s="9">
        <v>1307</v>
      </c>
      <c r="F87" s="135">
        <v>1438</v>
      </c>
      <c r="G87" s="10">
        <v>6.005719733079129E-2</v>
      </c>
      <c r="H87" s="10">
        <v>0.17535971223021574</v>
      </c>
      <c r="I87" s="138">
        <v>0.10022953328232598</v>
      </c>
      <c r="J87" s="10">
        <v>2.0031344009511287E-2</v>
      </c>
      <c r="K87" s="10">
        <v>2.0969035777314293E-2</v>
      </c>
      <c r="L87" s="138">
        <v>2.3696135783142457E-2</v>
      </c>
      <c r="M87" s="20">
        <v>1.1663669064748201</v>
      </c>
      <c r="N87" s="20">
        <v>1.1943381790359602</v>
      </c>
      <c r="O87" s="132">
        <v>1.2781641168289291</v>
      </c>
    </row>
    <row r="88" spans="2:15" ht="16.5" thickTop="1" thickBot="1" x14ac:dyDescent="0.3">
      <c r="B88" s="729"/>
      <c r="C88" s="202" t="s">
        <v>12</v>
      </c>
      <c r="D88" s="11">
        <v>55513</v>
      </c>
      <c r="E88" s="11">
        <v>62330</v>
      </c>
      <c r="F88" s="136">
        <v>60685</v>
      </c>
      <c r="G88" s="13">
        <v>7.7315686312561915E-2</v>
      </c>
      <c r="H88" s="13">
        <v>0.12280006484967476</v>
      </c>
      <c r="I88" s="198">
        <v>-2.6391785656986966E-2</v>
      </c>
      <c r="J88" s="15">
        <v>1</v>
      </c>
      <c r="K88" s="15">
        <v>1</v>
      </c>
      <c r="L88" s="139">
        <v>1.0000000000000002</v>
      </c>
      <c r="M88" s="21">
        <v>1.7361158647524004</v>
      </c>
      <c r="N88" s="21">
        <v>1.8145676239371089</v>
      </c>
      <c r="O88" s="133">
        <v>1.8413776056686166</v>
      </c>
    </row>
    <row r="89" spans="2:15" ht="15.75" thickBot="1" x14ac:dyDescent="0.3">
      <c r="B89" s="1"/>
      <c r="C89" s="3"/>
      <c r="D89" s="711" t="s">
        <v>27</v>
      </c>
      <c r="E89" s="712"/>
      <c r="F89" s="713"/>
      <c r="G89" s="712" t="s">
        <v>28</v>
      </c>
      <c r="H89" s="712"/>
      <c r="I89" s="713"/>
      <c r="J89" s="712" t="s">
        <v>30</v>
      </c>
      <c r="K89" s="712"/>
      <c r="L89" s="713"/>
      <c r="M89" s="712" t="s">
        <v>95</v>
      </c>
      <c r="N89" s="712"/>
      <c r="O89" s="713"/>
    </row>
    <row r="90" spans="2:15" x14ac:dyDescent="0.25">
      <c r="B90" s="1"/>
      <c r="C90" s="199" t="s">
        <v>55</v>
      </c>
      <c r="D90" s="152">
        <v>2021</v>
      </c>
      <c r="E90" s="152">
        <v>2022</v>
      </c>
      <c r="F90" s="175">
        <v>2023</v>
      </c>
      <c r="G90" s="152">
        <v>2021</v>
      </c>
      <c r="H90" s="152">
        <v>2022</v>
      </c>
      <c r="I90" s="175">
        <v>2023</v>
      </c>
      <c r="J90" s="152">
        <v>2021</v>
      </c>
      <c r="K90" s="152">
        <v>2022</v>
      </c>
      <c r="L90" s="175">
        <v>2023</v>
      </c>
      <c r="M90" s="183">
        <v>2021</v>
      </c>
      <c r="N90" s="152">
        <v>2022</v>
      </c>
      <c r="O90" s="175">
        <v>2023</v>
      </c>
    </row>
    <row r="91" spans="2:15" x14ac:dyDescent="0.25">
      <c r="B91" s="729" t="s">
        <v>11</v>
      </c>
      <c r="C91" s="200" t="s">
        <v>13</v>
      </c>
      <c r="D91" s="5">
        <v>9</v>
      </c>
      <c r="E91" s="5">
        <v>13</v>
      </c>
      <c r="F91" s="134">
        <v>6</v>
      </c>
      <c r="G91" s="8">
        <v>8</v>
      </c>
      <c r="H91" s="8">
        <v>0.44444444444444442</v>
      </c>
      <c r="I91" s="137">
        <v>-0.53846153846153844</v>
      </c>
      <c r="J91" s="8">
        <v>1.4156285390713478E-4</v>
      </c>
      <c r="K91" s="8">
        <v>1.7767087154395988E-4</v>
      </c>
      <c r="L91" s="137">
        <v>8.304843107672291E-5</v>
      </c>
      <c r="M91" s="19">
        <v>1</v>
      </c>
      <c r="N91" s="19">
        <v>1.1538461538461537</v>
      </c>
      <c r="O91" s="131">
        <v>1.1666666666666667</v>
      </c>
    </row>
    <row r="92" spans="2:15" x14ac:dyDescent="0.25">
      <c r="B92" s="729"/>
      <c r="C92" s="200" t="s">
        <v>14</v>
      </c>
      <c r="D92" s="5">
        <v>10467</v>
      </c>
      <c r="E92" s="5">
        <v>12731</v>
      </c>
      <c r="F92" s="134">
        <v>13533</v>
      </c>
      <c r="G92" s="8">
        <v>7.0902394106814093E-2</v>
      </c>
      <c r="H92" s="8">
        <v>0.21629884398586041</v>
      </c>
      <c r="I92" s="137">
        <v>6.2995836933469551E-2</v>
      </c>
      <c r="J92" s="8">
        <v>0.16463759909399772</v>
      </c>
      <c r="K92" s="8">
        <v>0.17399445120201179</v>
      </c>
      <c r="L92" s="137">
        <v>0.18731573629354853</v>
      </c>
      <c r="M92" s="19">
        <v>1.2572847998471386</v>
      </c>
      <c r="N92" s="19">
        <v>1.2487628623046108</v>
      </c>
      <c r="O92" s="131">
        <v>1.2404492721495604</v>
      </c>
    </row>
    <row r="93" spans="2:15" x14ac:dyDescent="0.25">
      <c r="B93" s="729"/>
      <c r="C93" s="200" t="s">
        <v>15</v>
      </c>
      <c r="D93" s="5">
        <v>16034</v>
      </c>
      <c r="E93" s="5">
        <v>18357</v>
      </c>
      <c r="F93" s="134">
        <v>17891</v>
      </c>
      <c r="G93" s="8">
        <v>7.2580105692688468E-2</v>
      </c>
      <c r="H93" s="8">
        <v>0.14487963078458277</v>
      </c>
      <c r="I93" s="137">
        <v>-2.5385411559623039E-2</v>
      </c>
      <c r="J93" s="8">
        <v>0.25220208883855544</v>
      </c>
      <c r="K93" s="8">
        <v>0.2508849376101901</v>
      </c>
      <c r="L93" s="137">
        <v>0.24763658006560826</v>
      </c>
      <c r="M93" s="19">
        <v>1.308282399900212</v>
      </c>
      <c r="N93" s="19">
        <v>1.345808138584736</v>
      </c>
      <c r="O93" s="131">
        <v>1.3100441562796936</v>
      </c>
    </row>
    <row r="94" spans="2:15" x14ac:dyDescent="0.25">
      <c r="B94" s="729"/>
      <c r="C94" s="200" t="s">
        <v>16</v>
      </c>
      <c r="D94" s="5">
        <v>14260</v>
      </c>
      <c r="E94" s="5">
        <v>15989</v>
      </c>
      <c r="F94" s="134">
        <v>15357</v>
      </c>
      <c r="G94" s="8">
        <v>8.1614077669902807E-2</v>
      </c>
      <c r="H94" s="8">
        <v>0.12124824684431967</v>
      </c>
      <c r="I94" s="137">
        <v>-3.9527174932766251E-2</v>
      </c>
      <c r="J94" s="8">
        <v>0.22429847741286019</v>
      </c>
      <c r="K94" s="8">
        <v>0.21852150500895187</v>
      </c>
      <c r="L94" s="137">
        <v>0.21256245934087228</v>
      </c>
      <c r="M94" s="19">
        <v>1.2850631136044881</v>
      </c>
      <c r="N94" s="19">
        <v>1.2950778660328977</v>
      </c>
      <c r="O94" s="131">
        <v>1.2981702155368886</v>
      </c>
    </row>
    <row r="95" spans="2:15" x14ac:dyDescent="0.25">
      <c r="B95" s="729"/>
      <c r="C95" s="200" t="s">
        <v>17</v>
      </c>
      <c r="D95" s="5">
        <v>12879</v>
      </c>
      <c r="E95" s="5">
        <v>14982</v>
      </c>
      <c r="F95" s="134">
        <v>13787</v>
      </c>
      <c r="G95" s="8">
        <v>0.12746213779217364</v>
      </c>
      <c r="H95" s="8">
        <v>0.16328907523876079</v>
      </c>
      <c r="I95" s="137">
        <v>-7.9762381524496107E-2</v>
      </c>
      <c r="J95" s="8">
        <v>0.20257644394110985</v>
      </c>
      <c r="K95" s="8">
        <v>0.20475884595935437</v>
      </c>
      <c r="L95" s="137">
        <v>0.19083145320912978</v>
      </c>
      <c r="M95" s="19">
        <v>1.3083313921888344</v>
      </c>
      <c r="N95" s="19">
        <v>1.2927513015618743</v>
      </c>
      <c r="O95" s="131">
        <v>1.3719445854790744</v>
      </c>
    </row>
    <row r="96" spans="2:15" x14ac:dyDescent="0.25">
      <c r="B96" s="729"/>
      <c r="C96" s="200" t="s">
        <v>18</v>
      </c>
      <c r="D96" s="5">
        <v>8256</v>
      </c>
      <c r="E96" s="5">
        <v>9184</v>
      </c>
      <c r="F96" s="134">
        <v>9486</v>
      </c>
      <c r="G96" s="8">
        <v>0.15646449082504543</v>
      </c>
      <c r="H96" s="8">
        <v>0.11240310077519378</v>
      </c>
      <c r="I96" s="137">
        <v>3.2883275261323952E-2</v>
      </c>
      <c r="J96" s="8">
        <v>0.12986032465081163</v>
      </c>
      <c r="K96" s="8">
        <v>0.12551763725074827</v>
      </c>
      <c r="L96" s="137">
        <v>0.13129956953229893</v>
      </c>
      <c r="M96" s="19">
        <v>1.2376453488372092</v>
      </c>
      <c r="N96" s="19">
        <v>1.2922473867595818</v>
      </c>
      <c r="O96" s="131">
        <v>1.3008644317942231</v>
      </c>
    </row>
    <row r="97" spans="2:15" ht="15.75" thickBot="1" x14ac:dyDescent="0.3">
      <c r="B97" s="729"/>
      <c r="C97" s="201" t="s">
        <v>19</v>
      </c>
      <c r="D97" s="9">
        <v>1671</v>
      </c>
      <c r="E97" s="9">
        <v>1913</v>
      </c>
      <c r="F97" s="135">
        <v>2187</v>
      </c>
      <c r="G97" s="10">
        <v>7.5981970379909836E-2</v>
      </c>
      <c r="H97" s="10">
        <v>0.14482345900658289</v>
      </c>
      <c r="I97" s="138">
        <v>0.14323052796654467</v>
      </c>
      <c r="J97" s="10">
        <v>2.6283503208758021E-2</v>
      </c>
      <c r="K97" s="10">
        <v>2.6144952097199633E-2</v>
      </c>
      <c r="L97" s="138">
        <v>3.0271153127465502E-2</v>
      </c>
      <c r="M97" s="20">
        <v>1.2687013764213046</v>
      </c>
      <c r="N97" s="20">
        <v>1.3361212754835337</v>
      </c>
      <c r="O97" s="132">
        <v>1.4087791495198903</v>
      </c>
    </row>
    <row r="98" spans="2:15" ht="16.5" thickTop="1" thickBot="1" x14ac:dyDescent="0.3">
      <c r="B98" s="729"/>
      <c r="C98" s="202" t="s">
        <v>12</v>
      </c>
      <c r="D98" s="11">
        <v>63576</v>
      </c>
      <c r="E98" s="11">
        <v>73169</v>
      </c>
      <c r="F98" s="136">
        <v>72247</v>
      </c>
      <c r="G98" s="13">
        <v>9.5703427950984965E-2</v>
      </c>
      <c r="H98" s="13">
        <v>0.15089027305901603</v>
      </c>
      <c r="I98" s="198">
        <v>-1.2600964889502353E-2</v>
      </c>
      <c r="J98" s="15">
        <v>1</v>
      </c>
      <c r="K98" s="15">
        <v>0.99999999999999989</v>
      </c>
      <c r="L98" s="139">
        <v>1</v>
      </c>
      <c r="M98" s="21">
        <v>1.2844312319114131</v>
      </c>
      <c r="N98" s="21">
        <v>1.2999630991266793</v>
      </c>
      <c r="O98" s="133">
        <v>1.3080681550791036</v>
      </c>
    </row>
    <row r="99" spans="2:15" x14ac:dyDescent="0.2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</row>
    <row r="100" spans="2:15" ht="15.75" thickBot="1" x14ac:dyDescent="0.3">
      <c r="B100" s="1"/>
      <c r="C100" s="730" t="s">
        <v>3</v>
      </c>
      <c r="D100" s="730"/>
      <c r="E100" s="730"/>
      <c r="F100" s="730"/>
      <c r="G100" s="730"/>
      <c r="H100" s="730"/>
      <c r="I100" s="730"/>
      <c r="J100" s="730"/>
      <c r="K100" s="730"/>
      <c r="L100" s="730"/>
      <c r="M100" s="730"/>
      <c r="N100" s="730"/>
      <c r="O100" s="730"/>
    </row>
    <row r="101" spans="2:15" ht="15.75" thickBot="1" x14ac:dyDescent="0.3">
      <c r="B101" s="1"/>
      <c r="C101" s="3"/>
      <c r="D101" s="711" t="s">
        <v>27</v>
      </c>
      <c r="E101" s="712"/>
      <c r="F101" s="713"/>
      <c r="G101" s="712" t="s">
        <v>28</v>
      </c>
      <c r="H101" s="712"/>
      <c r="I101" s="713"/>
      <c r="J101" s="712" t="s">
        <v>30</v>
      </c>
      <c r="K101" s="712"/>
      <c r="L101" s="713"/>
      <c r="M101" s="712" t="s">
        <v>95</v>
      </c>
      <c r="N101" s="712"/>
      <c r="O101" s="713"/>
    </row>
    <row r="102" spans="2:15" x14ac:dyDescent="0.25">
      <c r="B102" s="1"/>
      <c r="C102" s="199" t="s">
        <v>55</v>
      </c>
      <c r="D102" s="152">
        <v>2021</v>
      </c>
      <c r="E102" s="152">
        <v>2022</v>
      </c>
      <c r="F102" s="175">
        <v>2023</v>
      </c>
      <c r="G102" s="152">
        <v>2021</v>
      </c>
      <c r="H102" s="152">
        <v>2022</v>
      </c>
      <c r="I102" s="175">
        <v>2023</v>
      </c>
      <c r="J102" s="152">
        <v>2021</v>
      </c>
      <c r="K102" s="152">
        <v>2022</v>
      </c>
      <c r="L102" s="175">
        <v>2023</v>
      </c>
      <c r="M102" s="183">
        <v>2021</v>
      </c>
      <c r="N102" s="152">
        <v>2022</v>
      </c>
      <c r="O102" s="175">
        <v>2023</v>
      </c>
    </row>
    <row r="103" spans="2:15" x14ac:dyDescent="0.25">
      <c r="B103" s="728" t="s">
        <v>31</v>
      </c>
      <c r="C103" s="200" t="s">
        <v>13</v>
      </c>
      <c r="D103" s="5">
        <v>2</v>
      </c>
      <c r="E103" s="5">
        <v>5</v>
      </c>
      <c r="F103" s="134">
        <v>29</v>
      </c>
      <c r="G103" s="8">
        <v>0</v>
      </c>
      <c r="H103" s="8">
        <v>1.5</v>
      </c>
      <c r="I103" s="137">
        <v>4.8</v>
      </c>
      <c r="J103" s="8">
        <v>5.1950750688347444E-5</v>
      </c>
      <c r="K103" s="8">
        <v>1.2242299593555653E-4</v>
      </c>
      <c r="L103" s="137">
        <v>7.0880383242899741E-4</v>
      </c>
      <c r="M103" s="19">
        <v>1</v>
      </c>
      <c r="N103" s="19">
        <v>1</v>
      </c>
      <c r="O103" s="131">
        <v>1.103448275862069</v>
      </c>
    </row>
    <row r="104" spans="2:15" x14ac:dyDescent="0.25">
      <c r="B104" s="728"/>
      <c r="C104" s="200" t="s">
        <v>14</v>
      </c>
      <c r="D104" s="5">
        <v>4959</v>
      </c>
      <c r="E104" s="5">
        <v>5398</v>
      </c>
      <c r="F104" s="134">
        <v>5851</v>
      </c>
      <c r="G104" s="8">
        <v>0.18607988519492946</v>
      </c>
      <c r="H104" s="8">
        <v>8.8525912482355418E-2</v>
      </c>
      <c r="I104" s="137">
        <v>8.3919970359392471E-2</v>
      </c>
      <c r="J104" s="8">
        <v>0.1288118863317575</v>
      </c>
      <c r="K104" s="8">
        <v>0.13216786641202682</v>
      </c>
      <c r="L104" s="137">
        <v>0.14300728357041601</v>
      </c>
      <c r="M104" s="19">
        <v>1.2720306513409962</v>
      </c>
      <c r="N104" s="19">
        <v>1.2775101889588736</v>
      </c>
      <c r="O104" s="131">
        <v>1.3233635276021194</v>
      </c>
    </row>
    <row r="105" spans="2:15" x14ac:dyDescent="0.25">
      <c r="B105" s="728"/>
      <c r="C105" s="200" t="s">
        <v>15</v>
      </c>
      <c r="D105" s="5">
        <v>9254</v>
      </c>
      <c r="E105" s="5">
        <v>9933</v>
      </c>
      <c r="F105" s="134">
        <v>9646</v>
      </c>
      <c r="G105" s="8">
        <v>0.1406384814495254</v>
      </c>
      <c r="H105" s="8">
        <v>7.3373676248108977E-2</v>
      </c>
      <c r="I105" s="137">
        <v>-2.8893587033121948E-2</v>
      </c>
      <c r="J105" s="8">
        <v>0.24037612343498363</v>
      </c>
      <c r="K105" s="8">
        <v>0.24320552372557661</v>
      </c>
      <c r="L105" s="137">
        <v>0.23576281957276238</v>
      </c>
      <c r="M105" s="19">
        <v>1.3446077371947267</v>
      </c>
      <c r="N105" s="19">
        <v>1.3816571025873352</v>
      </c>
      <c r="O105" s="131">
        <v>1.4081484553182666</v>
      </c>
    </row>
    <row r="106" spans="2:15" x14ac:dyDescent="0.25">
      <c r="B106" s="728"/>
      <c r="C106" s="200" t="s">
        <v>16</v>
      </c>
      <c r="D106" s="5">
        <v>8939</v>
      </c>
      <c r="E106" s="5">
        <v>9451</v>
      </c>
      <c r="F106" s="134">
        <v>9338</v>
      </c>
      <c r="G106" s="8">
        <v>0.1316622357260413</v>
      </c>
      <c r="H106" s="8">
        <v>5.7277100346794896E-2</v>
      </c>
      <c r="I106" s="137">
        <v>-1.1956406729446645E-2</v>
      </c>
      <c r="J106" s="8">
        <v>0.23219388020156892</v>
      </c>
      <c r="K106" s="8">
        <v>0.23140394691738897</v>
      </c>
      <c r="L106" s="137">
        <v>0.22823483404213715</v>
      </c>
      <c r="M106" s="19">
        <v>1.502293321400604</v>
      </c>
      <c r="N106" s="19">
        <v>1.5981377631996614</v>
      </c>
      <c r="O106" s="131">
        <v>1.5643606768044549</v>
      </c>
    </row>
    <row r="107" spans="2:15" x14ac:dyDescent="0.25">
      <c r="B107" s="728"/>
      <c r="C107" s="200" t="s">
        <v>17</v>
      </c>
      <c r="D107" s="5">
        <v>8079</v>
      </c>
      <c r="E107" s="5">
        <v>8767</v>
      </c>
      <c r="F107" s="134">
        <v>8546</v>
      </c>
      <c r="G107" s="8">
        <v>0.11696391538780593</v>
      </c>
      <c r="H107" s="8">
        <v>8.5159054338408202E-2</v>
      </c>
      <c r="I107" s="137">
        <v>-2.5208166989848291E-2</v>
      </c>
      <c r="J107" s="8">
        <v>0.2098550574055795</v>
      </c>
      <c r="K107" s="8">
        <v>0.21465648107340482</v>
      </c>
      <c r="L107" s="137">
        <v>0.20887715696338663</v>
      </c>
      <c r="M107" s="19">
        <v>1.4702314642901348</v>
      </c>
      <c r="N107" s="19">
        <v>1.5232120451693851</v>
      </c>
      <c r="O107" s="131">
        <v>1.5480926749356425</v>
      </c>
    </row>
    <row r="108" spans="2:15" x14ac:dyDescent="0.25">
      <c r="B108" s="728"/>
      <c r="C108" s="200" t="s">
        <v>18</v>
      </c>
      <c r="D108" s="5">
        <v>5929</v>
      </c>
      <c r="E108" s="5">
        <v>5851</v>
      </c>
      <c r="F108" s="134">
        <v>5912</v>
      </c>
      <c r="G108" s="8">
        <v>0.12547456340167051</v>
      </c>
      <c r="H108" s="8">
        <v>-1.3155675493337848E-2</v>
      </c>
      <c r="I108" s="137">
        <v>1.0425568278926711E-2</v>
      </c>
      <c r="J108" s="8">
        <v>0.154008000415606</v>
      </c>
      <c r="K108" s="8">
        <v>0.14325938984378825</v>
      </c>
      <c r="L108" s="137">
        <v>0.14449821576966321</v>
      </c>
      <c r="M108" s="19">
        <v>1.3334457750042166</v>
      </c>
      <c r="N108" s="19">
        <v>1.430353785677662</v>
      </c>
      <c r="O108" s="131">
        <v>1.4455345060893099</v>
      </c>
    </row>
    <row r="109" spans="2:15" ht="15.75" thickBot="1" x14ac:dyDescent="0.3">
      <c r="B109" s="728"/>
      <c r="C109" s="201" t="s">
        <v>19</v>
      </c>
      <c r="D109" s="9">
        <v>1336</v>
      </c>
      <c r="E109" s="9">
        <v>1437</v>
      </c>
      <c r="F109" s="135">
        <v>1592</v>
      </c>
      <c r="G109" s="10">
        <v>6.4541832669322785E-2</v>
      </c>
      <c r="H109" s="10">
        <v>7.5598802395209663E-2</v>
      </c>
      <c r="I109" s="138">
        <v>0.10786360473208068</v>
      </c>
      <c r="J109" s="10">
        <v>3.4703101459816095E-2</v>
      </c>
      <c r="K109" s="10">
        <v>3.5184369031878951E-2</v>
      </c>
      <c r="L109" s="138">
        <v>3.8910886249205648E-2</v>
      </c>
      <c r="M109" s="20">
        <v>1.2305389221556886</v>
      </c>
      <c r="N109" s="20">
        <v>1.1990257480862909</v>
      </c>
      <c r="O109" s="132">
        <v>1.243718592964824</v>
      </c>
    </row>
    <row r="110" spans="2:15" ht="16.5" thickTop="1" thickBot="1" x14ac:dyDescent="0.3">
      <c r="B110" s="728"/>
      <c r="C110" s="202" t="s">
        <v>12</v>
      </c>
      <c r="D110" s="11">
        <v>38498</v>
      </c>
      <c r="E110" s="11">
        <v>40842</v>
      </c>
      <c r="F110" s="136">
        <v>40914</v>
      </c>
      <c r="G110" s="13">
        <v>0.13392830844452308</v>
      </c>
      <c r="H110" s="13">
        <v>6.0886279806743104E-2</v>
      </c>
      <c r="I110" s="198">
        <v>1.7628911414719894E-3</v>
      </c>
      <c r="J110" s="15">
        <v>1</v>
      </c>
      <c r="K110" s="15">
        <v>1</v>
      </c>
      <c r="L110" s="139">
        <v>1</v>
      </c>
      <c r="M110" s="21">
        <v>1.3925398722011533</v>
      </c>
      <c r="N110" s="21">
        <v>1.4488761568973116</v>
      </c>
      <c r="O110" s="133">
        <v>1.4596959475973994</v>
      </c>
    </row>
    <row r="111" spans="2:15" ht="15.75" thickBot="1" x14ac:dyDescent="0.3">
      <c r="B111" s="1"/>
      <c r="C111" s="3"/>
      <c r="D111" s="711" t="s">
        <v>27</v>
      </c>
      <c r="E111" s="712"/>
      <c r="F111" s="713"/>
      <c r="G111" s="712" t="s">
        <v>28</v>
      </c>
      <c r="H111" s="712"/>
      <c r="I111" s="713"/>
      <c r="J111" s="712" t="s">
        <v>30</v>
      </c>
      <c r="K111" s="712"/>
      <c r="L111" s="713"/>
      <c r="M111" s="712" t="s">
        <v>95</v>
      </c>
      <c r="N111" s="712"/>
      <c r="O111" s="713"/>
    </row>
    <row r="112" spans="2:15" x14ac:dyDescent="0.25">
      <c r="B112" s="1"/>
      <c r="C112" s="199" t="s">
        <v>55</v>
      </c>
      <c r="D112" s="152">
        <v>2021</v>
      </c>
      <c r="E112" s="152">
        <v>2022</v>
      </c>
      <c r="F112" s="175">
        <v>2023</v>
      </c>
      <c r="G112" s="152">
        <v>2021</v>
      </c>
      <c r="H112" s="152">
        <v>2022</v>
      </c>
      <c r="I112" s="175">
        <v>2023</v>
      </c>
      <c r="J112" s="152">
        <v>2021</v>
      </c>
      <c r="K112" s="152">
        <v>2022</v>
      </c>
      <c r="L112" s="175">
        <v>2023</v>
      </c>
      <c r="M112" s="183">
        <v>2021</v>
      </c>
      <c r="N112" s="152">
        <v>2022</v>
      </c>
      <c r="O112" s="175">
        <v>2023</v>
      </c>
    </row>
    <row r="113" spans="2:15" x14ac:dyDescent="0.25">
      <c r="B113" s="729" t="s">
        <v>10</v>
      </c>
      <c r="C113" s="200" t="s">
        <v>13</v>
      </c>
      <c r="D113" s="5">
        <v>2</v>
      </c>
      <c r="E113" s="5">
        <v>3</v>
      </c>
      <c r="F113" s="134">
        <v>15</v>
      </c>
      <c r="G113" s="8">
        <v>1</v>
      </c>
      <c r="H113" s="8">
        <v>0.5</v>
      </c>
      <c r="I113" s="137">
        <v>4</v>
      </c>
      <c r="J113" s="8">
        <v>1.1640088464672332E-4</v>
      </c>
      <c r="K113" s="8">
        <v>1.7054175430617931E-4</v>
      </c>
      <c r="L113" s="137">
        <v>8.8167871627578911E-4</v>
      </c>
      <c r="M113" s="19">
        <v>1</v>
      </c>
      <c r="N113" s="19">
        <v>1</v>
      </c>
      <c r="O113" s="131">
        <v>1</v>
      </c>
    </row>
    <row r="114" spans="2:15" x14ac:dyDescent="0.25">
      <c r="B114" s="729"/>
      <c r="C114" s="200" t="s">
        <v>14</v>
      </c>
      <c r="D114" s="5">
        <v>1917</v>
      </c>
      <c r="E114" s="5">
        <v>1883</v>
      </c>
      <c r="F114" s="134">
        <v>2081</v>
      </c>
      <c r="G114" s="8">
        <v>0.1796923076923076</v>
      </c>
      <c r="H114" s="8">
        <v>-1.7736045905059949E-2</v>
      </c>
      <c r="I114" s="137">
        <v>0.10515135422198618</v>
      </c>
      <c r="J114" s="8">
        <v>0.1115702479338843</v>
      </c>
      <c r="K114" s="8">
        <v>0.1070433744528452</v>
      </c>
      <c r="L114" s="137">
        <v>0.12231822723799447</v>
      </c>
      <c r="M114" s="19">
        <v>1.2655190401669274</v>
      </c>
      <c r="N114" s="19">
        <v>1.2644715878916621</v>
      </c>
      <c r="O114" s="131">
        <v>1.3695338779432964</v>
      </c>
    </row>
    <row r="115" spans="2:15" x14ac:dyDescent="0.25">
      <c r="B115" s="729"/>
      <c r="C115" s="200" t="s">
        <v>15</v>
      </c>
      <c r="D115" s="5">
        <v>4098</v>
      </c>
      <c r="E115" s="5">
        <v>4267</v>
      </c>
      <c r="F115" s="134">
        <v>4012</v>
      </c>
      <c r="G115" s="8">
        <v>0.11844978165938858</v>
      </c>
      <c r="H115" s="8">
        <v>4.1239629087359786E-2</v>
      </c>
      <c r="I115" s="137">
        <v>-5.9760956175298752E-2</v>
      </c>
      <c r="J115" s="8">
        <v>0.23850541264113606</v>
      </c>
      <c r="K115" s="8">
        <v>0.24256722187482235</v>
      </c>
      <c r="L115" s="137">
        <v>0.23581966731323106</v>
      </c>
      <c r="M115" s="19">
        <v>1.4216691068814056</v>
      </c>
      <c r="N115" s="19">
        <v>1.5026951019451604</v>
      </c>
      <c r="O115" s="131">
        <v>1.5453639082751744</v>
      </c>
    </row>
    <row r="116" spans="2:15" x14ac:dyDescent="0.25">
      <c r="B116" s="729"/>
      <c r="C116" s="200" t="s">
        <v>16</v>
      </c>
      <c r="D116" s="5">
        <v>4340</v>
      </c>
      <c r="E116" s="5">
        <v>4445</v>
      </c>
      <c r="F116" s="134">
        <v>4241</v>
      </c>
      <c r="G116" s="8">
        <v>0.12144702842377253</v>
      </c>
      <c r="H116" s="8">
        <v>2.4193548387096753E-2</v>
      </c>
      <c r="I116" s="137">
        <v>-4.5894263217097886E-2</v>
      </c>
      <c r="J116" s="8">
        <v>0.25258991968338962</v>
      </c>
      <c r="K116" s="8">
        <v>0.2526860326303223</v>
      </c>
      <c r="L116" s="137">
        <v>0.2492799623817081</v>
      </c>
      <c r="M116" s="19">
        <v>1.7124423963133641</v>
      </c>
      <c r="N116" s="19">
        <v>1.8717660292463443</v>
      </c>
      <c r="O116" s="131">
        <v>1.7983966045743929</v>
      </c>
    </row>
    <row r="117" spans="2:15" x14ac:dyDescent="0.25">
      <c r="B117" s="729"/>
      <c r="C117" s="200" t="s">
        <v>17</v>
      </c>
      <c r="D117" s="5">
        <v>3893</v>
      </c>
      <c r="E117" s="5">
        <v>4126</v>
      </c>
      <c r="F117" s="134">
        <v>3931</v>
      </c>
      <c r="G117" s="8">
        <v>9.6619718309859159E-2</v>
      </c>
      <c r="H117" s="8">
        <v>5.9851014641664424E-2</v>
      </c>
      <c r="I117" s="137">
        <v>-4.7261269995152677E-2</v>
      </c>
      <c r="J117" s="8">
        <v>0.22657432196484692</v>
      </c>
      <c r="K117" s="8">
        <v>0.23455175942243192</v>
      </c>
      <c r="L117" s="137">
        <v>0.2310586022453418</v>
      </c>
      <c r="M117" s="19">
        <v>1.6822501926534805</v>
      </c>
      <c r="N117" s="19">
        <v>1.8126514784294716</v>
      </c>
      <c r="O117" s="131">
        <v>1.8466039175782243</v>
      </c>
    </row>
    <row r="118" spans="2:15" x14ac:dyDescent="0.25">
      <c r="B118" s="729"/>
      <c r="C118" s="200" t="s">
        <v>18</v>
      </c>
      <c r="D118" s="5">
        <v>2319</v>
      </c>
      <c r="E118" s="5">
        <v>2286</v>
      </c>
      <c r="F118" s="134">
        <v>2123</v>
      </c>
      <c r="G118" s="8">
        <v>5.5530268548020123E-2</v>
      </c>
      <c r="H118" s="8">
        <v>-1.4230271668822736E-2</v>
      </c>
      <c r="I118" s="137">
        <v>-7.1303587051618544E-2</v>
      </c>
      <c r="J118" s="8">
        <v>0.13496682574787569</v>
      </c>
      <c r="K118" s="8">
        <v>0.12995281678130863</v>
      </c>
      <c r="L118" s="137">
        <v>0.12478692764356668</v>
      </c>
      <c r="M118" s="19">
        <v>1.5385942216472617</v>
      </c>
      <c r="N118" s="19">
        <v>1.7327209098862641</v>
      </c>
      <c r="O118" s="131">
        <v>1.8935468676401319</v>
      </c>
    </row>
    <row r="119" spans="2:15" ht="15.75" thickBot="1" x14ac:dyDescent="0.3">
      <c r="B119" s="729"/>
      <c r="C119" s="201" t="s">
        <v>19</v>
      </c>
      <c r="D119" s="9">
        <v>613</v>
      </c>
      <c r="E119" s="9">
        <v>581</v>
      </c>
      <c r="F119" s="135">
        <v>610</v>
      </c>
      <c r="G119" s="10">
        <v>1.490066225165565E-2</v>
      </c>
      <c r="H119" s="10">
        <v>-5.2202283849918429E-2</v>
      </c>
      <c r="I119" s="138">
        <v>4.9913941480206558E-2</v>
      </c>
      <c r="J119" s="10">
        <v>3.5676871144220697E-2</v>
      </c>
      <c r="K119" s="10">
        <v>3.3028253083963392E-2</v>
      </c>
      <c r="L119" s="138">
        <v>3.5854934461882093E-2</v>
      </c>
      <c r="M119" s="20">
        <v>1.200652528548124</v>
      </c>
      <c r="N119" s="20">
        <v>1.1962134251290877</v>
      </c>
      <c r="O119" s="132">
        <v>1.2540983606557377</v>
      </c>
    </row>
    <row r="120" spans="2:15" ht="16.5" thickTop="1" thickBot="1" x14ac:dyDescent="0.3">
      <c r="B120" s="729"/>
      <c r="C120" s="202" t="s">
        <v>12</v>
      </c>
      <c r="D120" s="11">
        <v>17182</v>
      </c>
      <c r="E120" s="11">
        <v>17591</v>
      </c>
      <c r="F120" s="136">
        <v>17013</v>
      </c>
      <c r="G120" s="13">
        <v>0.10772999806588879</v>
      </c>
      <c r="H120" s="13">
        <v>2.3803980910254818E-2</v>
      </c>
      <c r="I120" s="198">
        <v>-3.2857711329657202E-2</v>
      </c>
      <c r="J120" s="15">
        <v>1</v>
      </c>
      <c r="K120" s="15">
        <v>1</v>
      </c>
      <c r="L120" s="139">
        <v>1</v>
      </c>
      <c r="M120" s="21">
        <v>1.5445815388196951</v>
      </c>
      <c r="N120" s="21">
        <v>1.6628389517366835</v>
      </c>
      <c r="O120" s="133">
        <v>1.6890613060600717</v>
      </c>
    </row>
    <row r="121" spans="2:15" ht="15.75" thickBot="1" x14ac:dyDescent="0.3">
      <c r="B121" s="1"/>
      <c r="C121" s="3"/>
      <c r="D121" s="711" t="s">
        <v>27</v>
      </c>
      <c r="E121" s="712"/>
      <c r="F121" s="713"/>
      <c r="G121" s="712" t="s">
        <v>28</v>
      </c>
      <c r="H121" s="712"/>
      <c r="I121" s="713"/>
      <c r="J121" s="712" t="s">
        <v>30</v>
      </c>
      <c r="K121" s="712"/>
      <c r="L121" s="713"/>
      <c r="M121" s="712" t="s">
        <v>95</v>
      </c>
      <c r="N121" s="712"/>
      <c r="O121" s="713"/>
    </row>
    <row r="122" spans="2:15" x14ac:dyDescent="0.25">
      <c r="B122" s="1"/>
      <c r="C122" s="199" t="s">
        <v>55</v>
      </c>
      <c r="D122" s="152">
        <v>2021</v>
      </c>
      <c r="E122" s="152">
        <v>2022</v>
      </c>
      <c r="F122" s="175">
        <v>2023</v>
      </c>
      <c r="G122" s="152">
        <v>2021</v>
      </c>
      <c r="H122" s="152">
        <v>2022</v>
      </c>
      <c r="I122" s="175">
        <v>2023</v>
      </c>
      <c r="J122" s="152">
        <v>2021</v>
      </c>
      <c r="K122" s="152">
        <v>2022</v>
      </c>
      <c r="L122" s="175">
        <v>2023</v>
      </c>
      <c r="M122" s="183">
        <v>2021</v>
      </c>
      <c r="N122" s="152">
        <v>2022</v>
      </c>
      <c r="O122" s="175">
        <v>2023</v>
      </c>
    </row>
    <row r="123" spans="2:15" x14ac:dyDescent="0.25">
      <c r="B123" s="729" t="s">
        <v>11</v>
      </c>
      <c r="C123" s="200" t="s">
        <v>13</v>
      </c>
      <c r="D123" s="5">
        <v>0</v>
      </c>
      <c r="E123" s="5">
        <v>2</v>
      </c>
      <c r="F123" s="134">
        <v>14</v>
      </c>
      <c r="G123" s="8">
        <v>-1</v>
      </c>
      <c r="H123" s="8"/>
      <c r="I123" s="137">
        <v>6</v>
      </c>
      <c r="J123" s="8">
        <v>0</v>
      </c>
      <c r="K123" s="8">
        <v>8.6017805685776951E-5</v>
      </c>
      <c r="L123" s="137">
        <v>5.8574955022802394E-4</v>
      </c>
      <c r="M123" s="19"/>
      <c r="N123" s="19">
        <v>1</v>
      </c>
      <c r="O123" s="131">
        <v>1.2142857142857142</v>
      </c>
    </row>
    <row r="124" spans="2:15" x14ac:dyDescent="0.25">
      <c r="B124" s="729"/>
      <c r="C124" s="200" t="s">
        <v>14</v>
      </c>
      <c r="D124" s="5">
        <v>3042</v>
      </c>
      <c r="E124" s="5">
        <v>3515</v>
      </c>
      <c r="F124" s="134">
        <v>3770</v>
      </c>
      <c r="G124" s="8">
        <v>0.1901408450704225</v>
      </c>
      <c r="H124" s="8">
        <v>0.15548980933596313</v>
      </c>
      <c r="I124" s="137">
        <v>7.2546230440967197E-2</v>
      </c>
      <c r="J124" s="8">
        <v>0.14270970163257646</v>
      </c>
      <c r="K124" s="8">
        <v>0.15117629349275299</v>
      </c>
      <c r="L124" s="137">
        <v>0.1577339860256893</v>
      </c>
      <c r="M124" s="19">
        <v>1.2761341222879685</v>
      </c>
      <c r="N124" s="19">
        <v>1.2844950213371267</v>
      </c>
      <c r="O124" s="131">
        <v>1.2978779840848806</v>
      </c>
    </row>
    <row r="125" spans="2:15" x14ac:dyDescent="0.25">
      <c r="B125" s="729"/>
      <c r="C125" s="200" t="s">
        <v>15</v>
      </c>
      <c r="D125" s="5">
        <v>5156</v>
      </c>
      <c r="E125" s="5">
        <v>5666</v>
      </c>
      <c r="F125" s="134">
        <v>5634</v>
      </c>
      <c r="G125" s="8">
        <v>0.15891211508204095</v>
      </c>
      <c r="H125" s="8">
        <v>9.8913886733902334E-2</v>
      </c>
      <c r="I125" s="137">
        <v>-5.6477232615601558E-3</v>
      </c>
      <c r="J125" s="8">
        <v>0.2418840307750047</v>
      </c>
      <c r="K125" s="8">
        <v>0.24368844350780611</v>
      </c>
      <c r="L125" s="137">
        <v>0.23572235471319192</v>
      </c>
      <c r="M125" s="19">
        <v>1.2833591931730024</v>
      </c>
      <c r="N125" s="19">
        <v>1.290504765266502</v>
      </c>
      <c r="O125" s="131">
        <v>1.3104366347177849</v>
      </c>
    </row>
    <row r="126" spans="2:15" x14ac:dyDescent="0.25">
      <c r="B126" s="729"/>
      <c r="C126" s="200" t="s">
        <v>16</v>
      </c>
      <c r="D126" s="5">
        <v>4599</v>
      </c>
      <c r="E126" s="5">
        <v>5006</v>
      </c>
      <c r="F126" s="134">
        <v>5097</v>
      </c>
      <c r="G126" s="8">
        <v>0.14147431124348464</v>
      </c>
      <c r="H126" s="8">
        <v>8.8497499456403617E-2</v>
      </c>
      <c r="I126" s="137">
        <v>1.8178186176588174E-2</v>
      </c>
      <c r="J126" s="8">
        <v>0.21575342465753425</v>
      </c>
      <c r="K126" s="8">
        <v>0.21530256763149971</v>
      </c>
      <c r="L126" s="137">
        <v>0.21325467553658842</v>
      </c>
      <c r="M126" s="19">
        <v>1.3039791258969342</v>
      </c>
      <c r="N126" s="19">
        <v>1.3551737914502597</v>
      </c>
      <c r="O126" s="131">
        <v>1.3696291936433196</v>
      </c>
    </row>
    <row r="127" spans="2:15" x14ac:dyDescent="0.25">
      <c r="B127" s="729"/>
      <c r="C127" s="200" t="s">
        <v>17</v>
      </c>
      <c r="D127" s="5">
        <v>4186</v>
      </c>
      <c r="E127" s="5">
        <v>4641</v>
      </c>
      <c r="F127" s="134">
        <v>4615</v>
      </c>
      <c r="G127" s="8">
        <v>0.13657344556068418</v>
      </c>
      <c r="H127" s="8">
        <v>0.10869565217391308</v>
      </c>
      <c r="I127" s="137">
        <v>-5.6022408963585235E-3</v>
      </c>
      <c r="J127" s="8">
        <v>0.19637830737474199</v>
      </c>
      <c r="K127" s="8">
        <v>0.19960431809384543</v>
      </c>
      <c r="L127" s="137">
        <v>0.19308815530730933</v>
      </c>
      <c r="M127" s="19">
        <v>1.2730530339225992</v>
      </c>
      <c r="N127" s="19">
        <v>1.2658909717733247</v>
      </c>
      <c r="O127" s="131">
        <v>1.2938244853737813</v>
      </c>
    </row>
    <row r="128" spans="2:15" x14ac:dyDescent="0.25">
      <c r="B128" s="729"/>
      <c r="C128" s="200" t="s">
        <v>18</v>
      </c>
      <c r="D128" s="5">
        <v>3610</v>
      </c>
      <c r="E128" s="5">
        <v>3565</v>
      </c>
      <c r="F128" s="134">
        <v>3789</v>
      </c>
      <c r="G128" s="8">
        <v>0.1755128622598503</v>
      </c>
      <c r="H128" s="8">
        <v>-1.2465373961218829E-2</v>
      </c>
      <c r="I128" s="137">
        <v>6.2833099579242546E-2</v>
      </c>
      <c r="J128" s="8">
        <v>0.16935635203602928</v>
      </c>
      <c r="K128" s="8">
        <v>0.15332673863489743</v>
      </c>
      <c r="L128" s="137">
        <v>0.15852893184385591</v>
      </c>
      <c r="M128" s="19">
        <v>1.2016620498614958</v>
      </c>
      <c r="N128" s="19">
        <v>1.2364656381486676</v>
      </c>
      <c r="O128" s="131">
        <v>1.1945104249142253</v>
      </c>
    </row>
    <row r="129" spans="2:15" ht="15.75" thickBot="1" x14ac:dyDescent="0.3">
      <c r="B129" s="729"/>
      <c r="C129" s="201" t="s">
        <v>19</v>
      </c>
      <c r="D129" s="9">
        <v>723</v>
      </c>
      <c r="E129" s="9">
        <v>856</v>
      </c>
      <c r="F129" s="135">
        <v>982</v>
      </c>
      <c r="G129" s="10">
        <v>0.11059907834101379</v>
      </c>
      <c r="H129" s="10">
        <v>0.1839557399723375</v>
      </c>
      <c r="I129" s="138">
        <v>0.14719626168224309</v>
      </c>
      <c r="J129" s="10">
        <v>3.3918183524113341E-2</v>
      </c>
      <c r="K129" s="10">
        <v>3.6815620833512537E-2</v>
      </c>
      <c r="L129" s="138">
        <v>4.1086147023137107E-2</v>
      </c>
      <c r="M129" s="20">
        <v>1.2558782849239281</v>
      </c>
      <c r="N129" s="20">
        <v>1.2009345794392523</v>
      </c>
      <c r="O129" s="132">
        <v>1.2372708757637474</v>
      </c>
    </row>
    <row r="130" spans="2:15" ht="16.5" thickTop="1" thickBot="1" x14ac:dyDescent="0.3">
      <c r="B130" s="729"/>
      <c r="C130" s="202" t="s">
        <v>12</v>
      </c>
      <c r="D130" s="11">
        <v>21316</v>
      </c>
      <c r="E130" s="11">
        <v>23251</v>
      </c>
      <c r="F130" s="136">
        <v>23901</v>
      </c>
      <c r="G130" s="13">
        <v>0.15596529284164862</v>
      </c>
      <c r="H130" s="13">
        <v>9.0776881215987926E-2</v>
      </c>
      <c r="I130" s="198">
        <v>2.7955786847877473E-2</v>
      </c>
      <c r="J130" s="15">
        <v>1</v>
      </c>
      <c r="K130" s="15">
        <v>1</v>
      </c>
      <c r="L130" s="139">
        <v>0.99999999999999989</v>
      </c>
      <c r="M130" s="21">
        <v>1.2699849878025895</v>
      </c>
      <c r="N130" s="21">
        <v>1.2869984086705948</v>
      </c>
      <c r="O130" s="133">
        <v>1.2964311116689677</v>
      </c>
    </row>
    <row r="131" spans="2:15" x14ac:dyDescent="0.2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</row>
    <row r="132" spans="2:15" ht="15.75" thickBot="1" x14ac:dyDescent="0.3">
      <c r="B132" s="1"/>
      <c r="C132" s="730" t="s">
        <v>4</v>
      </c>
      <c r="D132" s="730"/>
      <c r="E132" s="730"/>
      <c r="F132" s="730"/>
      <c r="G132" s="730"/>
      <c r="H132" s="730"/>
      <c r="I132" s="730"/>
      <c r="J132" s="730"/>
      <c r="K132" s="730"/>
      <c r="L132" s="730"/>
      <c r="M132" s="730"/>
      <c r="N132" s="730"/>
      <c r="O132" s="730"/>
    </row>
    <row r="133" spans="2:15" ht="15.75" thickBot="1" x14ac:dyDescent="0.3">
      <c r="B133" s="1"/>
      <c r="C133" s="3"/>
      <c r="D133" s="711" t="s">
        <v>27</v>
      </c>
      <c r="E133" s="712"/>
      <c r="F133" s="713"/>
      <c r="G133" s="712" t="s">
        <v>28</v>
      </c>
      <c r="H133" s="712"/>
      <c r="I133" s="713"/>
      <c r="J133" s="712" t="s">
        <v>30</v>
      </c>
      <c r="K133" s="712"/>
      <c r="L133" s="713"/>
      <c r="M133" s="712" t="s">
        <v>95</v>
      </c>
      <c r="N133" s="712"/>
      <c r="O133" s="713"/>
    </row>
    <row r="134" spans="2:15" x14ac:dyDescent="0.25">
      <c r="B134" s="1"/>
      <c r="C134" s="199" t="s">
        <v>55</v>
      </c>
      <c r="D134" s="152">
        <v>2021</v>
      </c>
      <c r="E134" s="152">
        <v>2022</v>
      </c>
      <c r="F134" s="175">
        <v>2023</v>
      </c>
      <c r="G134" s="152">
        <v>2021</v>
      </c>
      <c r="H134" s="152">
        <v>2022</v>
      </c>
      <c r="I134" s="175">
        <v>2023</v>
      </c>
      <c r="J134" s="152">
        <v>2021</v>
      </c>
      <c r="K134" s="152">
        <v>2022</v>
      </c>
      <c r="L134" s="175">
        <v>2023</v>
      </c>
      <c r="M134" s="183">
        <v>2021</v>
      </c>
      <c r="N134" s="152">
        <v>2022</v>
      </c>
      <c r="O134" s="175">
        <v>2023</v>
      </c>
    </row>
    <row r="135" spans="2:15" x14ac:dyDescent="0.25">
      <c r="B135" s="728" t="s">
        <v>31</v>
      </c>
      <c r="C135" s="200" t="s">
        <v>13</v>
      </c>
      <c r="D135" s="5">
        <v>6</v>
      </c>
      <c r="E135" s="5">
        <v>6</v>
      </c>
      <c r="F135" s="134">
        <v>4</v>
      </c>
      <c r="G135" s="8">
        <v>0</v>
      </c>
      <c r="H135" s="8">
        <v>0</v>
      </c>
      <c r="I135" s="137">
        <v>-0.33333333333333337</v>
      </c>
      <c r="J135" s="8">
        <v>7.7974736185475912E-5</v>
      </c>
      <c r="K135" s="8">
        <v>7.6578473791017349E-5</v>
      </c>
      <c r="L135" s="137">
        <v>5.1365025554100211E-5</v>
      </c>
      <c r="M135" s="19">
        <v>1.1666666666666667</v>
      </c>
      <c r="N135" s="19">
        <v>1</v>
      </c>
      <c r="O135" s="131">
        <v>1</v>
      </c>
    </row>
    <row r="136" spans="2:15" x14ac:dyDescent="0.25">
      <c r="B136" s="728"/>
      <c r="C136" s="200" t="s">
        <v>14</v>
      </c>
      <c r="D136" s="5">
        <v>12854</v>
      </c>
      <c r="E136" s="5">
        <v>13493</v>
      </c>
      <c r="F136" s="134">
        <v>13502</v>
      </c>
      <c r="G136" s="8">
        <v>7.286537016943484E-2</v>
      </c>
      <c r="H136" s="8">
        <v>4.9712151859343301E-2</v>
      </c>
      <c r="I136" s="137">
        <v>6.670125250129999E-4</v>
      </c>
      <c r="J136" s="8">
        <v>0.16704787648801789</v>
      </c>
      <c r="K136" s="8">
        <v>0.17221222447703283</v>
      </c>
      <c r="L136" s="137">
        <v>0.17338264375786527</v>
      </c>
      <c r="M136" s="19">
        <v>1.5190602147191536</v>
      </c>
      <c r="N136" s="19">
        <v>1.4769880678870526</v>
      </c>
      <c r="O136" s="131">
        <v>1.409865205154792</v>
      </c>
    </row>
    <row r="137" spans="2:15" x14ac:dyDescent="0.25">
      <c r="B137" s="728"/>
      <c r="C137" s="200" t="s">
        <v>15</v>
      </c>
      <c r="D137" s="5">
        <v>19339</v>
      </c>
      <c r="E137" s="5">
        <v>19040</v>
      </c>
      <c r="F137" s="134">
        <v>18414</v>
      </c>
      <c r="G137" s="8">
        <v>8.5058632104583864E-2</v>
      </c>
      <c r="H137" s="8">
        <v>-1.5460985573194086E-2</v>
      </c>
      <c r="I137" s="137">
        <v>-3.2878151260504196E-2</v>
      </c>
      <c r="J137" s="8">
        <v>0.25132557051515308</v>
      </c>
      <c r="K137" s="8">
        <v>0.24300902349682837</v>
      </c>
      <c r="L137" s="137">
        <v>0.23645889513830032</v>
      </c>
      <c r="M137" s="19">
        <v>1.6966234034851855</v>
      </c>
      <c r="N137" s="19">
        <v>1.713077731092437</v>
      </c>
      <c r="O137" s="131">
        <v>1.6456500488758554</v>
      </c>
    </row>
    <row r="138" spans="2:15" x14ac:dyDescent="0.25">
      <c r="B138" s="728"/>
      <c r="C138" s="200" t="s">
        <v>16</v>
      </c>
      <c r="D138" s="5">
        <v>18469</v>
      </c>
      <c r="E138" s="5">
        <v>18321</v>
      </c>
      <c r="F138" s="134">
        <v>18312</v>
      </c>
      <c r="G138" s="8">
        <v>7.2345119897811117E-2</v>
      </c>
      <c r="H138" s="8">
        <v>-8.0134279062212821E-3</v>
      </c>
      <c r="I138" s="137">
        <v>-4.9123956115937339E-4</v>
      </c>
      <c r="J138" s="8">
        <v>0.24001923376825909</v>
      </c>
      <c r="K138" s="8">
        <v>0.23383236972087146</v>
      </c>
      <c r="L138" s="137">
        <v>0.23514908698667078</v>
      </c>
      <c r="M138" s="19">
        <v>1.8485028967458985</v>
      </c>
      <c r="N138" s="19">
        <v>1.8982588286665576</v>
      </c>
      <c r="O138" s="131">
        <v>1.8368829183049367</v>
      </c>
    </row>
    <row r="139" spans="2:15" x14ac:dyDescent="0.25">
      <c r="B139" s="728"/>
      <c r="C139" s="200" t="s">
        <v>17</v>
      </c>
      <c r="D139" s="5">
        <v>15871</v>
      </c>
      <c r="E139" s="5">
        <v>16293</v>
      </c>
      <c r="F139" s="134">
        <v>16157</v>
      </c>
      <c r="G139" s="8">
        <v>5.8631270010672365E-2</v>
      </c>
      <c r="H139" s="8">
        <v>2.6589376850860047E-2</v>
      </c>
      <c r="I139" s="137">
        <v>-8.3471429448229717E-3</v>
      </c>
      <c r="J139" s="8">
        <v>0.20625617299994803</v>
      </c>
      <c r="K139" s="8">
        <v>0.2079488455795076</v>
      </c>
      <c r="L139" s="137">
        <v>0.20747617946939928</v>
      </c>
      <c r="M139" s="19">
        <v>1.8708335958666751</v>
      </c>
      <c r="N139" s="19">
        <v>1.9030872153685632</v>
      </c>
      <c r="O139" s="131">
        <v>1.8900167110230859</v>
      </c>
    </row>
    <row r="140" spans="2:15" x14ac:dyDescent="0.25">
      <c r="B140" s="728"/>
      <c r="C140" s="200" t="s">
        <v>18</v>
      </c>
      <c r="D140" s="5">
        <v>8662</v>
      </c>
      <c r="E140" s="5">
        <v>9245</v>
      </c>
      <c r="F140" s="134">
        <v>9455</v>
      </c>
      <c r="G140" s="8">
        <v>8.0858497629149095E-2</v>
      </c>
      <c r="H140" s="8">
        <v>6.7305472177326298E-2</v>
      </c>
      <c r="I140" s="137">
        <v>2.2714981070849127E-2</v>
      </c>
      <c r="J140" s="8">
        <v>0.11256952747309872</v>
      </c>
      <c r="K140" s="8">
        <v>0.11799466503299257</v>
      </c>
      <c r="L140" s="137">
        <v>0.12141407915350438</v>
      </c>
      <c r="M140" s="19">
        <v>1.6555068113599631</v>
      </c>
      <c r="N140" s="19">
        <v>1.7052460789616009</v>
      </c>
      <c r="O140" s="131">
        <v>1.7166578529878371</v>
      </c>
    </row>
    <row r="141" spans="2:15" ht="15.75" thickBot="1" x14ac:dyDescent="0.3">
      <c r="B141" s="728"/>
      <c r="C141" s="201" t="s">
        <v>19</v>
      </c>
      <c r="D141" s="9">
        <v>1747</v>
      </c>
      <c r="E141" s="9">
        <v>1953</v>
      </c>
      <c r="F141" s="135">
        <v>2030</v>
      </c>
      <c r="G141" s="10">
        <v>4.7362110311750527E-2</v>
      </c>
      <c r="H141" s="10">
        <v>0.11791642816256442</v>
      </c>
      <c r="I141" s="138">
        <v>3.9426523297491078E-2</v>
      </c>
      <c r="J141" s="10">
        <v>2.2703644019337735E-2</v>
      </c>
      <c r="K141" s="10">
        <v>2.4926293218976145E-2</v>
      </c>
      <c r="L141" s="138">
        <v>2.6067750468705859E-2</v>
      </c>
      <c r="M141" s="20">
        <v>1.3411562678878077</v>
      </c>
      <c r="N141" s="20">
        <v>1.4045058883768562</v>
      </c>
      <c r="O141" s="132">
        <v>1.3325123152709359</v>
      </c>
    </row>
    <row r="142" spans="2:15" ht="16.5" thickTop="1" thickBot="1" x14ac:dyDescent="0.3">
      <c r="B142" s="728"/>
      <c r="C142" s="202" t="s">
        <v>12</v>
      </c>
      <c r="D142" s="11">
        <v>76948</v>
      </c>
      <c r="E142" s="11">
        <v>78351</v>
      </c>
      <c r="F142" s="136">
        <v>77874</v>
      </c>
      <c r="G142" s="13">
        <v>7.3089098693293497E-2</v>
      </c>
      <c r="H142" s="13">
        <v>1.8233092478037172E-2</v>
      </c>
      <c r="I142" s="198">
        <v>-6.087988666385824E-3</v>
      </c>
      <c r="J142" s="15">
        <v>1</v>
      </c>
      <c r="K142" s="15">
        <v>0.99999999999999989</v>
      </c>
      <c r="L142" s="139">
        <v>1</v>
      </c>
      <c r="M142" s="21">
        <v>1.7266075791443571</v>
      </c>
      <c r="N142" s="21">
        <v>1.7465635409886282</v>
      </c>
      <c r="O142" s="133">
        <v>1.700862932429309</v>
      </c>
    </row>
    <row r="143" spans="2:15" ht="15.75" thickBot="1" x14ac:dyDescent="0.3">
      <c r="B143" s="1"/>
      <c r="C143" s="3"/>
      <c r="D143" s="711" t="s">
        <v>27</v>
      </c>
      <c r="E143" s="712"/>
      <c r="F143" s="713"/>
      <c r="G143" s="712" t="s">
        <v>28</v>
      </c>
      <c r="H143" s="712"/>
      <c r="I143" s="713"/>
      <c r="J143" s="712" t="s">
        <v>30</v>
      </c>
      <c r="K143" s="712"/>
      <c r="L143" s="713"/>
      <c r="M143" s="712" t="s">
        <v>95</v>
      </c>
      <c r="N143" s="712"/>
      <c r="O143" s="713"/>
    </row>
    <row r="144" spans="2:15" x14ac:dyDescent="0.25">
      <c r="B144" s="1"/>
      <c r="C144" s="199" t="s">
        <v>55</v>
      </c>
      <c r="D144" s="152">
        <v>2021</v>
      </c>
      <c r="E144" s="152">
        <v>2022</v>
      </c>
      <c r="F144" s="175">
        <v>2023</v>
      </c>
      <c r="G144" s="152">
        <v>2021</v>
      </c>
      <c r="H144" s="152">
        <v>2022</v>
      </c>
      <c r="I144" s="175">
        <v>2023</v>
      </c>
      <c r="J144" s="152">
        <v>2021</v>
      </c>
      <c r="K144" s="152">
        <v>2022</v>
      </c>
      <c r="L144" s="175">
        <v>2023</v>
      </c>
      <c r="M144" s="183">
        <v>2021</v>
      </c>
      <c r="N144" s="152">
        <v>2022</v>
      </c>
      <c r="O144" s="175">
        <v>2023</v>
      </c>
    </row>
    <row r="145" spans="2:15" x14ac:dyDescent="0.25">
      <c r="B145" s="729" t="s">
        <v>10</v>
      </c>
      <c r="C145" s="200" t="s">
        <v>13</v>
      </c>
      <c r="D145" s="5">
        <v>3</v>
      </c>
      <c r="E145" s="5">
        <v>2</v>
      </c>
      <c r="F145" s="134">
        <v>1</v>
      </c>
      <c r="G145" s="8">
        <v>0.5</v>
      </c>
      <c r="H145" s="8">
        <v>-0.33333333333333337</v>
      </c>
      <c r="I145" s="137">
        <v>-0.5</v>
      </c>
      <c r="J145" s="8">
        <v>9.4259590913375435E-5</v>
      </c>
      <c r="K145" s="8">
        <v>6.1027706578786769E-5</v>
      </c>
      <c r="L145" s="137">
        <v>3.115264797507788E-5</v>
      </c>
      <c r="M145" s="19">
        <v>1</v>
      </c>
      <c r="N145" s="19">
        <v>1</v>
      </c>
      <c r="O145" s="131">
        <v>1</v>
      </c>
    </row>
    <row r="146" spans="2:15" x14ac:dyDescent="0.25">
      <c r="B146" s="729"/>
      <c r="C146" s="200" t="s">
        <v>14</v>
      </c>
      <c r="D146" s="5">
        <v>4782</v>
      </c>
      <c r="E146" s="5">
        <v>5150</v>
      </c>
      <c r="F146" s="134">
        <v>5087</v>
      </c>
      <c r="G146" s="8">
        <v>9.6034838413935342E-2</v>
      </c>
      <c r="H146" s="8">
        <v>7.6955248849853719E-2</v>
      </c>
      <c r="I146" s="137">
        <v>-1.2233009708737863E-2</v>
      </c>
      <c r="J146" s="8">
        <v>0.15024978791592045</v>
      </c>
      <c r="K146" s="8">
        <v>0.15714634444037592</v>
      </c>
      <c r="L146" s="137">
        <v>0.15847352024922118</v>
      </c>
      <c r="M146" s="19">
        <v>1.4450020911752406</v>
      </c>
      <c r="N146" s="19">
        <v>1.4596116504854368</v>
      </c>
      <c r="O146" s="131">
        <v>1.3913898171810497</v>
      </c>
    </row>
    <row r="147" spans="2:15" x14ac:dyDescent="0.25">
      <c r="B147" s="729"/>
      <c r="C147" s="200" t="s">
        <v>15</v>
      </c>
      <c r="D147" s="5">
        <v>7313</v>
      </c>
      <c r="E147" s="5">
        <v>7483</v>
      </c>
      <c r="F147" s="134">
        <v>7038</v>
      </c>
      <c r="G147" s="8">
        <v>6.8371073776479108E-2</v>
      </c>
      <c r="H147" s="8">
        <v>2.3246273759059299E-2</v>
      </c>
      <c r="I147" s="137">
        <v>-5.9468127756247546E-2</v>
      </c>
      <c r="J147" s="8">
        <v>0.22977346278317151</v>
      </c>
      <c r="K147" s="8">
        <v>0.2283351641645307</v>
      </c>
      <c r="L147" s="137">
        <v>0.21925233644859812</v>
      </c>
      <c r="M147" s="19">
        <v>1.6044031177355393</v>
      </c>
      <c r="N147" s="19">
        <v>1.6534812241079782</v>
      </c>
      <c r="O147" s="131">
        <v>1.577152600170503</v>
      </c>
    </row>
    <row r="148" spans="2:15" x14ac:dyDescent="0.25">
      <c r="B148" s="729"/>
      <c r="C148" s="200" t="s">
        <v>16</v>
      </c>
      <c r="D148" s="5">
        <v>7703</v>
      </c>
      <c r="E148" s="5">
        <v>7643</v>
      </c>
      <c r="F148" s="134">
        <v>7399</v>
      </c>
      <c r="G148" s="8">
        <v>6.719312829038504E-2</v>
      </c>
      <c r="H148" s="8">
        <v>-7.789173049461251E-3</v>
      </c>
      <c r="I148" s="137">
        <v>-3.1924636922674332E-2</v>
      </c>
      <c r="J148" s="8">
        <v>0.24202720960191032</v>
      </c>
      <c r="K148" s="8">
        <v>0.23321738069083364</v>
      </c>
      <c r="L148" s="137">
        <v>0.23049844236760125</v>
      </c>
      <c r="M148" s="19">
        <v>1.90250551733091</v>
      </c>
      <c r="N148" s="19">
        <v>1.9497579484495617</v>
      </c>
      <c r="O148" s="131">
        <v>1.9126909041762401</v>
      </c>
    </row>
    <row r="149" spans="2:15" x14ac:dyDescent="0.25">
      <c r="B149" s="729"/>
      <c r="C149" s="200" t="s">
        <v>17</v>
      </c>
      <c r="D149" s="5">
        <v>7606</v>
      </c>
      <c r="E149" s="5">
        <v>7701</v>
      </c>
      <c r="F149" s="134">
        <v>7670</v>
      </c>
      <c r="G149" s="8">
        <v>7.8406351906989968E-2</v>
      </c>
      <c r="H149" s="8">
        <v>1.249013936366028E-2</v>
      </c>
      <c r="I149" s="137">
        <v>-4.0254512400986764E-3</v>
      </c>
      <c r="J149" s="8">
        <v>0.23897948282904452</v>
      </c>
      <c r="K149" s="8">
        <v>0.23498718418161846</v>
      </c>
      <c r="L149" s="137">
        <v>0.23894080996884734</v>
      </c>
      <c r="M149" s="19">
        <v>1.9971075466736787</v>
      </c>
      <c r="N149" s="19">
        <v>2.0770029866251134</v>
      </c>
      <c r="O149" s="131">
        <v>2.0889178617992177</v>
      </c>
    </row>
    <row r="150" spans="2:15" x14ac:dyDescent="0.25">
      <c r="B150" s="729"/>
      <c r="C150" s="200" t="s">
        <v>18</v>
      </c>
      <c r="D150" s="5">
        <v>3791</v>
      </c>
      <c r="E150" s="5">
        <v>4075</v>
      </c>
      <c r="F150" s="134">
        <v>4175</v>
      </c>
      <c r="G150" s="8">
        <v>0.11010248901903363</v>
      </c>
      <c r="H150" s="8">
        <v>7.4914270640991765E-2</v>
      </c>
      <c r="I150" s="137">
        <v>2.4539877300613577E-2</v>
      </c>
      <c r="J150" s="8">
        <v>0.11911270305086875</v>
      </c>
      <c r="K150" s="8">
        <v>0.12434395215427804</v>
      </c>
      <c r="L150" s="137">
        <v>0.13006230529595014</v>
      </c>
      <c r="M150" s="19">
        <v>1.7261936164600369</v>
      </c>
      <c r="N150" s="19">
        <v>1.8611042944785277</v>
      </c>
      <c r="O150" s="131">
        <v>1.9250299401197606</v>
      </c>
    </row>
    <row r="151" spans="2:15" ht="15.75" thickBot="1" x14ac:dyDescent="0.3">
      <c r="B151" s="729"/>
      <c r="C151" s="201" t="s">
        <v>19</v>
      </c>
      <c r="D151" s="9">
        <v>629</v>
      </c>
      <c r="E151" s="9">
        <v>718</v>
      </c>
      <c r="F151" s="135">
        <v>730</v>
      </c>
      <c r="G151" s="10">
        <v>0.10739436619718301</v>
      </c>
      <c r="H151" s="10">
        <v>0.14149443561208264</v>
      </c>
      <c r="I151" s="138">
        <v>1.6713091922005541E-2</v>
      </c>
      <c r="J151" s="10">
        <v>1.976309422817105E-2</v>
      </c>
      <c r="K151" s="10">
        <v>2.1908946661784449E-2</v>
      </c>
      <c r="L151" s="138">
        <v>2.2741433021806853E-2</v>
      </c>
      <c r="M151" s="20">
        <v>1.2607313195548491</v>
      </c>
      <c r="N151" s="20">
        <v>1.2674094707520891</v>
      </c>
      <c r="O151" s="132">
        <v>1.2945205479452055</v>
      </c>
    </row>
    <row r="152" spans="2:15" ht="16.5" thickTop="1" thickBot="1" x14ac:dyDescent="0.3">
      <c r="B152" s="729"/>
      <c r="C152" s="202" t="s">
        <v>12</v>
      </c>
      <c r="D152" s="11">
        <v>31827</v>
      </c>
      <c r="E152" s="11">
        <v>32772</v>
      </c>
      <c r="F152" s="136">
        <v>32100</v>
      </c>
      <c r="G152" s="13">
        <v>8.019956557154484E-2</v>
      </c>
      <c r="H152" s="13">
        <v>2.9691771137713152E-2</v>
      </c>
      <c r="I152" s="198">
        <v>-2.050530941047235E-2</v>
      </c>
      <c r="J152" s="15">
        <v>1</v>
      </c>
      <c r="K152" s="15">
        <v>1</v>
      </c>
      <c r="L152" s="139">
        <v>0.99999999999999989</v>
      </c>
      <c r="M152" s="21">
        <v>1.7541081471706412</v>
      </c>
      <c r="N152" s="21">
        <v>1.808952764555108</v>
      </c>
      <c r="O152" s="133">
        <v>1.7861370716510903</v>
      </c>
    </row>
    <row r="153" spans="2:15" ht="15.75" thickBot="1" x14ac:dyDescent="0.3">
      <c r="B153" s="1"/>
      <c r="C153" s="3"/>
      <c r="D153" s="711" t="s">
        <v>27</v>
      </c>
      <c r="E153" s="712"/>
      <c r="F153" s="713"/>
      <c r="G153" s="712" t="s">
        <v>28</v>
      </c>
      <c r="H153" s="712"/>
      <c r="I153" s="713"/>
      <c r="J153" s="712" t="s">
        <v>30</v>
      </c>
      <c r="K153" s="712"/>
      <c r="L153" s="713"/>
      <c r="M153" s="712" t="s">
        <v>95</v>
      </c>
      <c r="N153" s="712"/>
      <c r="O153" s="713"/>
    </row>
    <row r="154" spans="2:15" x14ac:dyDescent="0.25">
      <c r="B154" s="1"/>
      <c r="C154" s="199" t="s">
        <v>55</v>
      </c>
      <c r="D154" s="152">
        <v>2021</v>
      </c>
      <c r="E154" s="152">
        <v>2022</v>
      </c>
      <c r="F154" s="175">
        <v>2023</v>
      </c>
      <c r="G154" s="152">
        <v>2021</v>
      </c>
      <c r="H154" s="152">
        <v>2022</v>
      </c>
      <c r="I154" s="175">
        <v>2023</v>
      </c>
      <c r="J154" s="152">
        <v>2021</v>
      </c>
      <c r="K154" s="152">
        <v>2022</v>
      </c>
      <c r="L154" s="175">
        <v>2023</v>
      </c>
      <c r="M154" s="183">
        <v>2021</v>
      </c>
      <c r="N154" s="152">
        <v>2022</v>
      </c>
      <c r="O154" s="175">
        <v>2023</v>
      </c>
    </row>
    <row r="155" spans="2:15" x14ac:dyDescent="0.25">
      <c r="B155" s="729" t="s">
        <v>11</v>
      </c>
      <c r="C155" s="200" t="s">
        <v>13</v>
      </c>
      <c r="D155" s="5">
        <v>3</v>
      </c>
      <c r="E155" s="5">
        <v>4</v>
      </c>
      <c r="F155" s="134">
        <v>3</v>
      </c>
      <c r="G155" s="8">
        <v>-0.25</v>
      </c>
      <c r="H155" s="8">
        <v>0.33333333333333326</v>
      </c>
      <c r="I155" s="137">
        <v>-0.25</v>
      </c>
      <c r="J155" s="8">
        <v>6.6487888123046922E-5</v>
      </c>
      <c r="K155" s="8">
        <v>8.7759713903332674E-5</v>
      </c>
      <c r="L155" s="137">
        <v>6.5539389172892911E-5</v>
      </c>
      <c r="M155" s="19">
        <v>1.3333333333333333</v>
      </c>
      <c r="N155" s="19">
        <v>1</v>
      </c>
      <c r="O155" s="131">
        <v>1</v>
      </c>
    </row>
    <row r="156" spans="2:15" x14ac:dyDescent="0.25">
      <c r="B156" s="729"/>
      <c r="C156" s="200" t="s">
        <v>14</v>
      </c>
      <c r="D156" s="5">
        <v>8072</v>
      </c>
      <c r="E156" s="5">
        <v>8343</v>
      </c>
      <c r="F156" s="134">
        <v>8415</v>
      </c>
      <c r="G156" s="8">
        <v>5.9595694407981181E-2</v>
      </c>
      <c r="H156" s="8">
        <v>3.3572844400396429E-2</v>
      </c>
      <c r="I156" s="137">
        <v>8.6299892125134559E-3</v>
      </c>
      <c r="J156" s="8">
        <v>0.17889674430974492</v>
      </c>
      <c r="K156" s="8">
        <v>0.18304482327387614</v>
      </c>
      <c r="L156" s="137">
        <v>0.18383798662996462</v>
      </c>
      <c r="M156" s="19">
        <v>1.5629335976214074</v>
      </c>
      <c r="N156" s="19">
        <v>1.4877142514682968</v>
      </c>
      <c r="O156" s="131">
        <v>1.4210338680926917</v>
      </c>
    </row>
    <row r="157" spans="2:15" x14ac:dyDescent="0.25">
      <c r="B157" s="729"/>
      <c r="C157" s="200" t="s">
        <v>15</v>
      </c>
      <c r="D157" s="5">
        <v>12026</v>
      </c>
      <c r="E157" s="5">
        <v>11557</v>
      </c>
      <c r="F157" s="134">
        <v>11376</v>
      </c>
      <c r="G157" s="8">
        <v>9.5463654581890989E-2</v>
      </c>
      <c r="H157" s="8">
        <v>-3.8998835855646119E-2</v>
      </c>
      <c r="I157" s="137">
        <v>-1.5661503850480263E-2</v>
      </c>
      <c r="J157" s="8">
        <v>0.26652778085592077</v>
      </c>
      <c r="K157" s="8">
        <v>0.25355975339520392</v>
      </c>
      <c r="L157" s="137">
        <v>0.24852536374360992</v>
      </c>
      <c r="M157" s="19">
        <v>1.7527024779644105</v>
      </c>
      <c r="N157" s="19">
        <v>1.7516656571774682</v>
      </c>
      <c r="O157" s="131">
        <v>1.6880274261603376</v>
      </c>
    </row>
    <row r="158" spans="2:15" x14ac:dyDescent="0.25">
      <c r="B158" s="729"/>
      <c r="C158" s="200" t="s">
        <v>16</v>
      </c>
      <c r="D158" s="5">
        <v>10766</v>
      </c>
      <c r="E158" s="5">
        <v>10678</v>
      </c>
      <c r="F158" s="134">
        <v>10913</v>
      </c>
      <c r="G158" s="8">
        <v>7.6061969015492226E-2</v>
      </c>
      <c r="H158" s="8">
        <v>-8.173880735649286E-3</v>
      </c>
      <c r="I158" s="137">
        <v>2.2007866641693186E-2</v>
      </c>
      <c r="J158" s="8">
        <v>0.23860286784424103</v>
      </c>
      <c r="K158" s="8">
        <v>0.23427455626494659</v>
      </c>
      <c r="L158" s="137">
        <v>0.23841045134792677</v>
      </c>
      <c r="M158" s="19">
        <v>1.8098643878877949</v>
      </c>
      <c r="N158" s="19">
        <v>1.8613972654055067</v>
      </c>
      <c r="O158" s="131">
        <v>1.7854852011362594</v>
      </c>
    </row>
    <row r="159" spans="2:15" x14ac:dyDescent="0.25">
      <c r="B159" s="729"/>
      <c r="C159" s="200" t="s">
        <v>17</v>
      </c>
      <c r="D159" s="5">
        <v>8265</v>
      </c>
      <c r="E159" s="5">
        <v>8592</v>
      </c>
      <c r="F159" s="134">
        <v>8487</v>
      </c>
      <c r="G159" s="8">
        <v>4.1063106184658027E-2</v>
      </c>
      <c r="H159" s="8">
        <v>3.9564428312159672E-2</v>
      </c>
      <c r="I159" s="137">
        <v>-1.222067039106145E-2</v>
      </c>
      <c r="J159" s="8">
        <v>0.18317413177899425</v>
      </c>
      <c r="K159" s="8">
        <v>0.18850786546435858</v>
      </c>
      <c r="L159" s="137">
        <v>0.18541093197011405</v>
      </c>
      <c r="M159" s="19">
        <v>1.754627949183303</v>
      </c>
      <c r="N159" s="19">
        <v>1.7472067039106145</v>
      </c>
      <c r="O159" s="131">
        <v>1.7102627548014611</v>
      </c>
    </row>
    <row r="160" spans="2:15" x14ac:dyDescent="0.25">
      <c r="B160" s="729"/>
      <c r="C160" s="200" t="s">
        <v>18</v>
      </c>
      <c r="D160" s="5">
        <v>4871</v>
      </c>
      <c r="E160" s="5">
        <v>5170</v>
      </c>
      <c r="F160" s="134">
        <v>5280</v>
      </c>
      <c r="G160" s="8">
        <v>5.9143292020004345E-2</v>
      </c>
      <c r="H160" s="8">
        <v>6.1383699445699103E-2</v>
      </c>
      <c r="I160" s="137">
        <v>2.1276595744680771E-2</v>
      </c>
      <c r="J160" s="8">
        <v>0.10795416768245385</v>
      </c>
      <c r="K160" s="8">
        <v>0.11342943022005748</v>
      </c>
      <c r="L160" s="137">
        <v>0.11534932494429152</v>
      </c>
      <c r="M160" s="19">
        <v>1.6004927119687948</v>
      </c>
      <c r="N160" s="19">
        <v>1.5823984526112185</v>
      </c>
      <c r="O160" s="131">
        <v>1.5518939393939395</v>
      </c>
    </row>
    <row r="161" spans="2:15" ht="15.75" thickBot="1" x14ac:dyDescent="0.3">
      <c r="B161" s="729"/>
      <c r="C161" s="201" t="s">
        <v>19</v>
      </c>
      <c r="D161" s="9">
        <v>1118</v>
      </c>
      <c r="E161" s="9">
        <v>1235</v>
      </c>
      <c r="F161" s="135">
        <v>1300</v>
      </c>
      <c r="G161" s="10">
        <v>1.6363636363636358E-2</v>
      </c>
      <c r="H161" s="10">
        <v>0.10465116279069764</v>
      </c>
      <c r="I161" s="138">
        <v>5.2631578947368363E-2</v>
      </c>
      <c r="J161" s="10">
        <v>2.4777819640522152E-2</v>
      </c>
      <c r="K161" s="10">
        <v>2.7095811667653964E-2</v>
      </c>
      <c r="L161" s="138">
        <v>2.8400401974920261E-2</v>
      </c>
      <c r="M161" s="20">
        <v>1.3864042933810377</v>
      </c>
      <c r="N161" s="20">
        <v>1.4842105263157894</v>
      </c>
      <c r="O161" s="132">
        <v>1.3538461538461539</v>
      </c>
    </row>
    <row r="162" spans="2:15" ht="16.5" thickTop="1" thickBot="1" x14ac:dyDescent="0.3">
      <c r="B162" s="729"/>
      <c r="C162" s="202" t="s">
        <v>12</v>
      </c>
      <c r="D162" s="11">
        <v>45121</v>
      </c>
      <c r="E162" s="11">
        <v>45579</v>
      </c>
      <c r="F162" s="136">
        <v>45774</v>
      </c>
      <c r="G162" s="13">
        <v>6.8129630944771868E-2</v>
      </c>
      <c r="H162" s="13">
        <v>1.0150484253451886E-2</v>
      </c>
      <c r="I162" s="198">
        <v>4.2782860527874611E-3</v>
      </c>
      <c r="J162" s="15">
        <v>1</v>
      </c>
      <c r="K162" s="15">
        <v>1</v>
      </c>
      <c r="L162" s="139">
        <v>0.99999999999999989</v>
      </c>
      <c r="M162" s="21">
        <v>1.7072095033354757</v>
      </c>
      <c r="N162" s="21">
        <v>1.7017047324425723</v>
      </c>
      <c r="O162" s="133">
        <v>1.6410626119631231</v>
      </c>
    </row>
    <row r="163" spans="2:15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</row>
    <row r="164" spans="2:15" ht="15.75" thickBot="1" x14ac:dyDescent="0.3">
      <c r="B164" s="1"/>
      <c r="C164" s="730" t="s">
        <v>5</v>
      </c>
      <c r="D164" s="730"/>
      <c r="E164" s="730"/>
      <c r="F164" s="730"/>
      <c r="G164" s="730"/>
      <c r="H164" s="730"/>
      <c r="I164" s="730"/>
      <c r="J164" s="730"/>
      <c r="K164" s="730"/>
      <c r="L164" s="730"/>
      <c r="M164" s="730"/>
      <c r="N164" s="730"/>
      <c r="O164" s="730"/>
    </row>
    <row r="165" spans="2:15" ht="15.75" thickBot="1" x14ac:dyDescent="0.3">
      <c r="B165" s="1"/>
      <c r="C165" s="3"/>
      <c r="D165" s="711" t="s">
        <v>27</v>
      </c>
      <c r="E165" s="712"/>
      <c r="F165" s="713"/>
      <c r="G165" s="712" t="s">
        <v>28</v>
      </c>
      <c r="H165" s="712"/>
      <c r="I165" s="713"/>
      <c r="J165" s="712" t="s">
        <v>30</v>
      </c>
      <c r="K165" s="712"/>
      <c r="L165" s="713"/>
      <c r="M165" s="712" t="s">
        <v>95</v>
      </c>
      <c r="N165" s="712"/>
      <c r="O165" s="713"/>
    </row>
    <row r="166" spans="2:15" x14ac:dyDescent="0.25">
      <c r="B166" s="1"/>
      <c r="C166" s="199" t="s">
        <v>55</v>
      </c>
      <c r="D166" s="152">
        <v>2021</v>
      </c>
      <c r="E166" s="152">
        <v>2022</v>
      </c>
      <c r="F166" s="175">
        <v>2023</v>
      </c>
      <c r="G166" s="152">
        <v>2021</v>
      </c>
      <c r="H166" s="152">
        <v>2022</v>
      </c>
      <c r="I166" s="175">
        <v>2023</v>
      </c>
      <c r="J166" s="152">
        <v>2021</v>
      </c>
      <c r="K166" s="152">
        <v>2022</v>
      </c>
      <c r="L166" s="175">
        <v>2023</v>
      </c>
      <c r="M166" s="183">
        <v>2021</v>
      </c>
      <c r="N166" s="152">
        <v>2022</v>
      </c>
      <c r="O166" s="175">
        <v>2023</v>
      </c>
    </row>
    <row r="167" spans="2:15" x14ac:dyDescent="0.25">
      <c r="B167" s="728" t="s">
        <v>31</v>
      </c>
      <c r="C167" s="200" t="s">
        <v>13</v>
      </c>
      <c r="D167" s="5">
        <v>6</v>
      </c>
      <c r="E167" s="5">
        <v>2</v>
      </c>
      <c r="F167" s="134">
        <v>0</v>
      </c>
      <c r="G167" s="8">
        <v>-0.84615384615384615</v>
      </c>
      <c r="H167" s="8">
        <v>-0.66666666666666674</v>
      </c>
      <c r="I167" s="137">
        <v>-1</v>
      </c>
      <c r="J167" s="8">
        <v>5.03651473180559E-4</v>
      </c>
      <c r="K167" s="8">
        <v>1.6478536705940512E-4</v>
      </c>
      <c r="L167" s="137">
        <v>0</v>
      </c>
      <c r="M167" s="19">
        <v>1</v>
      </c>
      <c r="N167" s="19">
        <v>1</v>
      </c>
      <c r="O167" s="131"/>
    </row>
    <row r="168" spans="2:15" x14ac:dyDescent="0.25">
      <c r="B168" s="728"/>
      <c r="C168" s="200" t="s">
        <v>14</v>
      </c>
      <c r="D168" s="5">
        <v>1553</v>
      </c>
      <c r="E168" s="5">
        <v>1621</v>
      </c>
      <c r="F168" s="134">
        <v>1660</v>
      </c>
      <c r="G168" s="8">
        <v>0.20762052877138415</v>
      </c>
      <c r="H168" s="8">
        <v>4.3786220218931193E-2</v>
      </c>
      <c r="I168" s="137">
        <v>2.4059222702035754E-2</v>
      </c>
      <c r="J168" s="8">
        <v>0.13036178964156803</v>
      </c>
      <c r="K168" s="8">
        <v>0.13355854000164785</v>
      </c>
      <c r="L168" s="137">
        <v>0.13932018464120857</v>
      </c>
      <c r="M168" s="19">
        <v>1.4088860270444301</v>
      </c>
      <c r="N168" s="19">
        <v>1.4855027760641579</v>
      </c>
      <c r="O168" s="131">
        <v>1.4198795180722892</v>
      </c>
    </row>
    <row r="169" spans="2:15" x14ac:dyDescent="0.25">
      <c r="B169" s="728"/>
      <c r="C169" s="200" t="s">
        <v>15</v>
      </c>
      <c r="D169" s="5">
        <v>2928</v>
      </c>
      <c r="E169" s="5">
        <v>3144</v>
      </c>
      <c r="F169" s="134">
        <v>2941</v>
      </c>
      <c r="G169" s="8">
        <v>0.10993176648976499</v>
      </c>
      <c r="H169" s="8">
        <v>7.3770491803278659E-2</v>
      </c>
      <c r="I169" s="137">
        <v>-6.4567430025445294E-2</v>
      </c>
      <c r="J169" s="8">
        <v>0.24578191891211282</v>
      </c>
      <c r="K169" s="8">
        <v>0.25904259701738486</v>
      </c>
      <c r="L169" s="137">
        <v>0.24683172471674361</v>
      </c>
      <c r="M169" s="19">
        <v>1.4197404371584699</v>
      </c>
      <c r="N169" s="19">
        <v>1.4395674300254453</v>
      </c>
      <c r="O169" s="131">
        <v>1.408024481468888</v>
      </c>
    </row>
    <row r="170" spans="2:15" x14ac:dyDescent="0.25">
      <c r="B170" s="728"/>
      <c r="C170" s="200" t="s">
        <v>16</v>
      </c>
      <c r="D170" s="5">
        <v>2687</v>
      </c>
      <c r="E170" s="5">
        <v>2730</v>
      </c>
      <c r="F170" s="134">
        <v>2624</v>
      </c>
      <c r="G170" s="8">
        <v>7.3083067092651666E-2</v>
      </c>
      <c r="H170" s="8">
        <v>1.6002977298102072E-2</v>
      </c>
      <c r="I170" s="137">
        <v>-3.8827838827838801E-2</v>
      </c>
      <c r="J170" s="8">
        <v>0.2255519180726937</v>
      </c>
      <c r="K170" s="8">
        <v>0.224932026036088</v>
      </c>
      <c r="L170" s="137">
        <v>0.22022660511959716</v>
      </c>
      <c r="M170" s="19">
        <v>1.4331968738369929</v>
      </c>
      <c r="N170" s="19">
        <v>1.4684981684981684</v>
      </c>
      <c r="O170" s="131">
        <v>1.3887195121951219</v>
      </c>
    </row>
    <row r="171" spans="2:15" x14ac:dyDescent="0.25">
      <c r="B171" s="728"/>
      <c r="C171" s="200" t="s">
        <v>17</v>
      </c>
      <c r="D171" s="5">
        <v>2564</v>
      </c>
      <c r="E171" s="5">
        <v>2520</v>
      </c>
      <c r="F171" s="134">
        <v>2506</v>
      </c>
      <c r="G171" s="8">
        <v>8.736217133163704E-2</v>
      </c>
      <c r="H171" s="8">
        <v>-1.716068642745705E-2</v>
      </c>
      <c r="I171" s="137">
        <v>-5.5555555555555358E-3</v>
      </c>
      <c r="J171" s="8">
        <v>0.21522706287249224</v>
      </c>
      <c r="K171" s="8">
        <v>0.20762956249485046</v>
      </c>
      <c r="L171" s="137">
        <v>0.21032312211498111</v>
      </c>
      <c r="M171" s="19">
        <v>1.4075663026521061</v>
      </c>
      <c r="N171" s="19">
        <v>1.4456349206349206</v>
      </c>
      <c r="O171" s="131">
        <v>1.4130087789305665</v>
      </c>
    </row>
    <row r="172" spans="2:15" x14ac:dyDescent="0.25">
      <c r="B172" s="728"/>
      <c r="C172" s="200" t="s">
        <v>18</v>
      </c>
      <c r="D172" s="5">
        <v>1771</v>
      </c>
      <c r="E172" s="5">
        <v>1742</v>
      </c>
      <c r="F172" s="134">
        <v>1763</v>
      </c>
      <c r="G172" s="8">
        <v>3.025014543339144E-2</v>
      </c>
      <c r="H172" s="8">
        <v>-1.637492941840768E-2</v>
      </c>
      <c r="I172" s="137">
        <v>1.2055109070034487E-2</v>
      </c>
      <c r="J172" s="8">
        <v>0.14866112650046168</v>
      </c>
      <c r="K172" s="8">
        <v>0.14352805470874186</v>
      </c>
      <c r="L172" s="137">
        <v>0.14796475031472933</v>
      </c>
      <c r="M172" s="19">
        <v>1.2930547713156408</v>
      </c>
      <c r="N172" s="19">
        <v>1.4161882893226176</v>
      </c>
      <c r="O172" s="131">
        <v>1.3613159387407827</v>
      </c>
    </row>
    <row r="173" spans="2:15" ht="15.75" thickBot="1" x14ac:dyDescent="0.3">
      <c r="B173" s="728"/>
      <c r="C173" s="201" t="s">
        <v>19</v>
      </c>
      <c r="D173" s="9">
        <v>404</v>
      </c>
      <c r="E173" s="9">
        <v>378</v>
      </c>
      <c r="F173" s="135">
        <v>421</v>
      </c>
      <c r="G173" s="10">
        <v>6.5963060686015762E-2</v>
      </c>
      <c r="H173" s="10">
        <v>-6.4356435643564303E-2</v>
      </c>
      <c r="I173" s="138">
        <v>0.11375661375661372</v>
      </c>
      <c r="J173" s="10">
        <v>3.3912532527490977E-2</v>
      </c>
      <c r="K173" s="10">
        <v>3.1144434374227568E-2</v>
      </c>
      <c r="L173" s="138">
        <v>3.5333613092740246E-2</v>
      </c>
      <c r="M173" s="20">
        <v>1.2079207920792079</v>
      </c>
      <c r="N173" s="20">
        <v>1.2698412698412698</v>
      </c>
      <c r="O173" s="132">
        <v>1.182897862232779</v>
      </c>
    </row>
    <row r="174" spans="2:15" ht="16.5" thickTop="1" thickBot="1" x14ac:dyDescent="0.3">
      <c r="B174" s="728"/>
      <c r="C174" s="202" t="s">
        <v>12</v>
      </c>
      <c r="D174" s="11">
        <v>11913</v>
      </c>
      <c r="E174" s="11">
        <v>12137</v>
      </c>
      <c r="F174" s="136">
        <v>11915</v>
      </c>
      <c r="G174" s="13">
        <v>9.0634441087613205E-2</v>
      </c>
      <c r="H174" s="13">
        <v>1.8802988332074166E-2</v>
      </c>
      <c r="I174" s="198">
        <v>-1.8291175743593957E-2</v>
      </c>
      <c r="J174" s="15">
        <v>1</v>
      </c>
      <c r="K174" s="15">
        <v>0.99999999999999989</v>
      </c>
      <c r="L174" s="139">
        <v>1</v>
      </c>
      <c r="M174" s="21">
        <v>1.392512381432049</v>
      </c>
      <c r="N174" s="21">
        <v>1.4447557056933344</v>
      </c>
      <c r="O174" s="133">
        <v>1.3916072177926984</v>
      </c>
    </row>
    <row r="175" spans="2:15" ht="15.75" thickBot="1" x14ac:dyDescent="0.3">
      <c r="B175" s="1"/>
      <c r="C175" s="3"/>
      <c r="D175" s="711" t="s">
        <v>27</v>
      </c>
      <c r="E175" s="712"/>
      <c r="F175" s="713"/>
      <c r="G175" s="712" t="s">
        <v>28</v>
      </c>
      <c r="H175" s="712"/>
      <c r="I175" s="713"/>
      <c r="J175" s="712" t="s">
        <v>30</v>
      </c>
      <c r="K175" s="712"/>
      <c r="L175" s="713"/>
      <c r="M175" s="712" t="s">
        <v>95</v>
      </c>
      <c r="N175" s="712"/>
      <c r="O175" s="713"/>
    </row>
    <row r="176" spans="2:15" x14ac:dyDescent="0.25">
      <c r="B176" s="1"/>
      <c r="C176" s="199" t="s">
        <v>55</v>
      </c>
      <c r="D176" s="152">
        <v>2021</v>
      </c>
      <c r="E176" s="152">
        <v>2022</v>
      </c>
      <c r="F176" s="175">
        <v>2023</v>
      </c>
      <c r="G176" s="152">
        <v>2021</v>
      </c>
      <c r="H176" s="152">
        <v>2022</v>
      </c>
      <c r="I176" s="175">
        <v>2023</v>
      </c>
      <c r="J176" s="152">
        <v>2021</v>
      </c>
      <c r="K176" s="152">
        <v>2022</v>
      </c>
      <c r="L176" s="175">
        <v>2023</v>
      </c>
      <c r="M176" s="183">
        <v>2021</v>
      </c>
      <c r="N176" s="152">
        <v>2022</v>
      </c>
      <c r="O176" s="175">
        <v>2023</v>
      </c>
    </row>
    <row r="177" spans="2:15" x14ac:dyDescent="0.25">
      <c r="B177" s="729" t="s">
        <v>10</v>
      </c>
      <c r="C177" s="200" t="s">
        <v>13</v>
      </c>
      <c r="D177" s="5">
        <v>2</v>
      </c>
      <c r="E177" s="5">
        <v>2</v>
      </c>
      <c r="F177" s="134">
        <v>0</v>
      </c>
      <c r="G177" s="8">
        <v>-0.92</v>
      </c>
      <c r="H177" s="8">
        <v>0</v>
      </c>
      <c r="I177" s="137">
        <v>-1</v>
      </c>
      <c r="J177" s="8">
        <v>3.4158838599487618E-4</v>
      </c>
      <c r="K177" s="8">
        <v>3.4376074252320387E-4</v>
      </c>
      <c r="L177" s="137">
        <v>0</v>
      </c>
      <c r="M177" s="19">
        <v>1</v>
      </c>
      <c r="N177" s="19">
        <v>1</v>
      </c>
      <c r="O177" s="131"/>
    </row>
    <row r="178" spans="2:15" x14ac:dyDescent="0.25">
      <c r="B178" s="729"/>
      <c r="C178" s="200" t="s">
        <v>14</v>
      </c>
      <c r="D178" s="5">
        <v>614</v>
      </c>
      <c r="E178" s="5">
        <v>665</v>
      </c>
      <c r="F178" s="134">
        <v>605</v>
      </c>
      <c r="G178" s="8">
        <v>0.1717557251908397</v>
      </c>
      <c r="H178" s="8">
        <v>8.3061889250814369E-2</v>
      </c>
      <c r="I178" s="137">
        <v>-9.0225563909774431E-2</v>
      </c>
      <c r="J178" s="8">
        <v>0.10486763450042698</v>
      </c>
      <c r="K178" s="8">
        <v>0.11430044688896528</v>
      </c>
      <c r="L178" s="137">
        <v>0.11121323529411764</v>
      </c>
      <c r="M178" s="19">
        <v>1.4869706840390879</v>
      </c>
      <c r="N178" s="19">
        <v>1.5699248120300753</v>
      </c>
      <c r="O178" s="131">
        <v>1.3851239669421487</v>
      </c>
    </row>
    <row r="179" spans="2:15" x14ac:dyDescent="0.25">
      <c r="B179" s="729"/>
      <c r="C179" s="200" t="s">
        <v>15</v>
      </c>
      <c r="D179" s="5">
        <v>1343</v>
      </c>
      <c r="E179" s="5">
        <v>1405</v>
      </c>
      <c r="F179" s="134">
        <v>1229</v>
      </c>
      <c r="G179" s="8">
        <v>9.8119378577268934E-2</v>
      </c>
      <c r="H179" s="8">
        <v>4.6165301563663386E-2</v>
      </c>
      <c r="I179" s="137">
        <v>-0.12526690391459072</v>
      </c>
      <c r="J179" s="8">
        <v>0.22937660119555936</v>
      </c>
      <c r="K179" s="8">
        <v>0.2414919216225507</v>
      </c>
      <c r="L179" s="137">
        <v>0.22591911764705883</v>
      </c>
      <c r="M179" s="19">
        <v>1.5115413253909158</v>
      </c>
      <c r="N179" s="19">
        <v>1.5217081850533807</v>
      </c>
      <c r="O179" s="131">
        <v>1.4898291293734744</v>
      </c>
    </row>
    <row r="180" spans="2:15" x14ac:dyDescent="0.25">
      <c r="B180" s="729"/>
      <c r="C180" s="200" t="s">
        <v>16</v>
      </c>
      <c r="D180" s="5">
        <v>1435</v>
      </c>
      <c r="E180" s="5">
        <v>1387</v>
      </c>
      <c r="F180" s="134">
        <v>1287</v>
      </c>
      <c r="G180" s="8">
        <v>7.5712143928035935E-2</v>
      </c>
      <c r="H180" s="8">
        <v>-3.344947735191639E-2</v>
      </c>
      <c r="I180" s="137">
        <v>-7.2098053352559477E-2</v>
      </c>
      <c r="J180" s="8">
        <v>0.24508966695132364</v>
      </c>
      <c r="K180" s="8">
        <v>0.23839807493984186</v>
      </c>
      <c r="L180" s="137">
        <v>0.23658088235294117</v>
      </c>
      <c r="M180" s="19">
        <v>1.567247386759582</v>
      </c>
      <c r="N180" s="19">
        <v>1.642393655371305</v>
      </c>
      <c r="O180" s="131">
        <v>1.5299145299145298</v>
      </c>
    </row>
    <row r="181" spans="2:15" x14ac:dyDescent="0.25">
      <c r="B181" s="729"/>
      <c r="C181" s="200" t="s">
        <v>17</v>
      </c>
      <c r="D181" s="5">
        <v>1361</v>
      </c>
      <c r="E181" s="5">
        <v>1319</v>
      </c>
      <c r="F181" s="134">
        <v>1264</v>
      </c>
      <c r="G181" s="8">
        <v>5.9143968871595343E-2</v>
      </c>
      <c r="H181" s="8">
        <v>-3.0859662013225542E-2</v>
      </c>
      <c r="I181" s="137">
        <v>-4.1698256254738442E-2</v>
      </c>
      <c r="J181" s="8">
        <v>0.23245089666951324</v>
      </c>
      <c r="K181" s="8">
        <v>0.22671020969405295</v>
      </c>
      <c r="L181" s="137">
        <v>0.2323529411764706</v>
      </c>
      <c r="M181" s="19">
        <v>1.5282880235121235</v>
      </c>
      <c r="N181" s="19">
        <v>1.6247156937073541</v>
      </c>
      <c r="O181" s="131">
        <v>1.5680379746835442</v>
      </c>
    </row>
    <row r="182" spans="2:15" x14ac:dyDescent="0.25">
      <c r="B182" s="729"/>
      <c r="C182" s="200" t="s">
        <v>18</v>
      </c>
      <c r="D182" s="5">
        <v>909</v>
      </c>
      <c r="E182" s="5">
        <v>877</v>
      </c>
      <c r="F182" s="134">
        <v>846</v>
      </c>
      <c r="G182" s="8">
        <v>1.0000000000000009E-2</v>
      </c>
      <c r="H182" s="8">
        <v>-3.5203520352035222E-2</v>
      </c>
      <c r="I182" s="137">
        <v>-3.5347776510832429E-2</v>
      </c>
      <c r="J182" s="8">
        <v>0.15525192143467123</v>
      </c>
      <c r="K182" s="8">
        <v>0.15073908559642488</v>
      </c>
      <c r="L182" s="137">
        <v>0.15551470588235294</v>
      </c>
      <c r="M182" s="19">
        <v>1.3432343234323432</v>
      </c>
      <c r="N182" s="19">
        <v>1.531356898517674</v>
      </c>
      <c r="O182" s="131">
        <v>1.5248226950354611</v>
      </c>
    </row>
    <row r="183" spans="2:15" ht="15.75" thickBot="1" x14ac:dyDescent="0.3">
      <c r="B183" s="729"/>
      <c r="C183" s="201" t="s">
        <v>19</v>
      </c>
      <c r="D183" s="9">
        <v>191</v>
      </c>
      <c r="E183" s="9">
        <v>163</v>
      </c>
      <c r="F183" s="135">
        <v>209</v>
      </c>
      <c r="G183" s="10">
        <v>4.9450549450549497E-2</v>
      </c>
      <c r="H183" s="10">
        <v>-0.1465968586387435</v>
      </c>
      <c r="I183" s="138">
        <v>0.28220858895705514</v>
      </c>
      <c r="J183" s="10">
        <v>3.2621690862510676E-2</v>
      </c>
      <c r="K183" s="10">
        <v>2.8016500515641113E-2</v>
      </c>
      <c r="L183" s="138">
        <v>3.8419117647058826E-2</v>
      </c>
      <c r="M183" s="20">
        <v>1.1151832460732984</v>
      </c>
      <c r="N183" s="20">
        <v>1.1901840490797546</v>
      </c>
      <c r="O183" s="132">
        <v>1.1148325358851674</v>
      </c>
    </row>
    <row r="184" spans="2:15" ht="16.5" thickTop="1" thickBot="1" x14ac:dyDescent="0.3">
      <c r="B184" s="729"/>
      <c r="C184" s="202" t="s">
        <v>12</v>
      </c>
      <c r="D184" s="11">
        <v>5855</v>
      </c>
      <c r="E184" s="11">
        <v>5818</v>
      </c>
      <c r="F184" s="136">
        <v>5440</v>
      </c>
      <c r="G184" s="13">
        <v>6.9797186186734805E-2</v>
      </c>
      <c r="H184" s="13">
        <v>-6.3193851409052426E-3</v>
      </c>
      <c r="I184" s="198">
        <v>-6.4970780336885525E-2</v>
      </c>
      <c r="J184" s="15">
        <v>1</v>
      </c>
      <c r="K184" s="15">
        <v>1</v>
      </c>
      <c r="L184" s="139">
        <v>1</v>
      </c>
      <c r="M184" s="21">
        <v>1.4872758326216908</v>
      </c>
      <c r="N184" s="21">
        <v>1.5713303540735648</v>
      </c>
      <c r="O184" s="133">
        <v>1.496875</v>
      </c>
    </row>
    <row r="185" spans="2:15" ht="15.75" thickBot="1" x14ac:dyDescent="0.3">
      <c r="B185" s="1"/>
      <c r="C185" s="3"/>
      <c r="D185" s="711" t="s">
        <v>27</v>
      </c>
      <c r="E185" s="712"/>
      <c r="F185" s="713"/>
      <c r="G185" s="712" t="s">
        <v>28</v>
      </c>
      <c r="H185" s="712"/>
      <c r="I185" s="713"/>
      <c r="J185" s="712" t="s">
        <v>30</v>
      </c>
      <c r="K185" s="712"/>
      <c r="L185" s="713"/>
      <c r="M185" s="712" t="s">
        <v>95</v>
      </c>
      <c r="N185" s="712"/>
      <c r="O185" s="713"/>
    </row>
    <row r="186" spans="2:15" x14ac:dyDescent="0.25">
      <c r="B186" s="1"/>
      <c r="C186" s="199" t="s">
        <v>55</v>
      </c>
      <c r="D186" s="152">
        <v>2021</v>
      </c>
      <c r="E186" s="152">
        <v>2022</v>
      </c>
      <c r="F186" s="175">
        <v>2023</v>
      </c>
      <c r="G186" s="152">
        <v>2021</v>
      </c>
      <c r="H186" s="152">
        <v>2022</v>
      </c>
      <c r="I186" s="175">
        <v>2023</v>
      </c>
      <c r="J186" s="152">
        <v>2021</v>
      </c>
      <c r="K186" s="152">
        <v>2022</v>
      </c>
      <c r="L186" s="175">
        <v>2023</v>
      </c>
      <c r="M186" s="183">
        <v>2021</v>
      </c>
      <c r="N186" s="152">
        <v>2022</v>
      </c>
      <c r="O186" s="175">
        <v>2023</v>
      </c>
    </row>
    <row r="187" spans="2:15" x14ac:dyDescent="0.25">
      <c r="B187" s="729" t="s">
        <v>11</v>
      </c>
      <c r="C187" s="200" t="s">
        <v>13</v>
      </c>
      <c r="D187" s="5">
        <v>4</v>
      </c>
      <c r="E187" s="5">
        <v>0</v>
      </c>
      <c r="F187" s="134">
        <v>0</v>
      </c>
      <c r="G187" s="8">
        <v>-0.7142857142857143</v>
      </c>
      <c r="H187" s="8">
        <v>-1</v>
      </c>
      <c r="I187" s="137"/>
      <c r="J187" s="8">
        <v>6.6028392208649722E-4</v>
      </c>
      <c r="K187" s="8">
        <v>0</v>
      </c>
      <c r="L187" s="137">
        <v>0</v>
      </c>
      <c r="M187" s="19">
        <v>1</v>
      </c>
      <c r="N187" s="19"/>
      <c r="O187" s="131"/>
    </row>
    <row r="188" spans="2:15" x14ac:dyDescent="0.25">
      <c r="B188" s="729"/>
      <c r="C188" s="200" t="s">
        <v>14</v>
      </c>
      <c r="D188" s="5">
        <v>939</v>
      </c>
      <c r="E188" s="5">
        <v>956</v>
      </c>
      <c r="F188" s="134">
        <v>1055</v>
      </c>
      <c r="G188" s="8">
        <v>0.23228346456692917</v>
      </c>
      <c r="H188" s="8">
        <v>1.8104366347177825E-2</v>
      </c>
      <c r="I188" s="137">
        <v>0.10355648535564854</v>
      </c>
      <c r="J188" s="8">
        <v>0.15500165070980521</v>
      </c>
      <c r="K188" s="8">
        <v>0.15128976103813896</v>
      </c>
      <c r="L188" s="137">
        <v>0.16293436293436295</v>
      </c>
      <c r="M188" s="19">
        <v>1.3578274760383386</v>
      </c>
      <c r="N188" s="19">
        <v>1.4267782426778242</v>
      </c>
      <c r="O188" s="131">
        <v>1.4398104265402845</v>
      </c>
    </row>
    <row r="189" spans="2:15" x14ac:dyDescent="0.25">
      <c r="B189" s="729"/>
      <c r="C189" s="200" t="s">
        <v>15</v>
      </c>
      <c r="D189" s="5">
        <v>1585</v>
      </c>
      <c r="E189" s="5">
        <v>1739</v>
      </c>
      <c r="F189" s="134">
        <v>1712</v>
      </c>
      <c r="G189" s="8">
        <v>0.12014134275618371</v>
      </c>
      <c r="H189" s="8">
        <v>9.7160883280757115E-2</v>
      </c>
      <c r="I189" s="137">
        <v>-1.552616446233468E-2</v>
      </c>
      <c r="J189" s="8">
        <v>0.2616375041267745</v>
      </c>
      <c r="K189" s="8">
        <v>0.27520177243234689</v>
      </c>
      <c r="L189" s="137">
        <v>0.2644015444015444</v>
      </c>
      <c r="M189" s="19">
        <v>1.3419558359621451</v>
      </c>
      <c r="N189" s="19">
        <v>1.3732029902242668</v>
      </c>
      <c r="O189" s="131">
        <v>1.3492990654205608</v>
      </c>
    </row>
    <row r="190" spans="2:15" x14ac:dyDescent="0.25">
      <c r="B190" s="729"/>
      <c r="C190" s="200" t="s">
        <v>16</v>
      </c>
      <c r="D190" s="5">
        <v>1252</v>
      </c>
      <c r="E190" s="5">
        <v>1343</v>
      </c>
      <c r="F190" s="134">
        <v>1337</v>
      </c>
      <c r="G190" s="8">
        <v>7.0085470085470059E-2</v>
      </c>
      <c r="H190" s="8">
        <v>7.2683706070287624E-2</v>
      </c>
      <c r="I190" s="137">
        <v>-4.4676098287416144E-3</v>
      </c>
      <c r="J190" s="8">
        <v>0.20666886761307363</v>
      </c>
      <c r="K190" s="8">
        <v>0.21253362873872447</v>
      </c>
      <c r="L190" s="137">
        <v>0.20648648648648649</v>
      </c>
      <c r="M190" s="19">
        <v>1.279552715654952</v>
      </c>
      <c r="N190" s="19">
        <v>1.2889054355919582</v>
      </c>
      <c r="O190" s="131">
        <v>1.2528047868362004</v>
      </c>
    </row>
    <row r="191" spans="2:15" x14ac:dyDescent="0.25">
      <c r="B191" s="729"/>
      <c r="C191" s="200" t="s">
        <v>17</v>
      </c>
      <c r="D191" s="5">
        <v>1203</v>
      </c>
      <c r="E191" s="5">
        <v>1201</v>
      </c>
      <c r="F191" s="134">
        <v>1242</v>
      </c>
      <c r="G191" s="8">
        <v>0.12115563839701782</v>
      </c>
      <c r="H191" s="8">
        <v>-1.6625103906899863E-3</v>
      </c>
      <c r="I191" s="137">
        <v>3.4138218151540389E-2</v>
      </c>
      <c r="J191" s="8">
        <v>0.19858038956751403</v>
      </c>
      <c r="K191" s="8">
        <v>0.19006171862636492</v>
      </c>
      <c r="L191" s="137">
        <v>0.19181467181467182</v>
      </c>
      <c r="M191" s="19">
        <v>1.2709891936824604</v>
      </c>
      <c r="N191" s="19">
        <v>1.2489592006661117</v>
      </c>
      <c r="O191" s="131">
        <v>1.2552334943639292</v>
      </c>
    </row>
    <row r="192" spans="2:15" x14ac:dyDescent="0.25">
      <c r="B192" s="729"/>
      <c r="C192" s="200" t="s">
        <v>18</v>
      </c>
      <c r="D192" s="5">
        <v>862</v>
      </c>
      <c r="E192" s="5">
        <v>865</v>
      </c>
      <c r="F192" s="134">
        <v>917</v>
      </c>
      <c r="G192" s="8">
        <v>5.2503052503052539E-2</v>
      </c>
      <c r="H192" s="8">
        <v>3.4802784222738303E-3</v>
      </c>
      <c r="I192" s="137">
        <v>6.0115606936416155E-2</v>
      </c>
      <c r="J192" s="8">
        <v>0.14229118520964015</v>
      </c>
      <c r="K192" s="8">
        <v>0.13688874821965502</v>
      </c>
      <c r="L192" s="137">
        <v>0.14162162162162162</v>
      </c>
      <c r="M192" s="19">
        <v>1.240139211136891</v>
      </c>
      <c r="N192" s="19">
        <v>1.2994219653179191</v>
      </c>
      <c r="O192" s="131">
        <v>1.2104689203925845</v>
      </c>
    </row>
    <row r="193" spans="2:15" ht="15.75" thickBot="1" x14ac:dyDescent="0.3">
      <c r="B193" s="729"/>
      <c r="C193" s="201" t="s">
        <v>19</v>
      </c>
      <c r="D193" s="9">
        <v>213</v>
      </c>
      <c r="E193" s="9">
        <v>215</v>
      </c>
      <c r="F193" s="135">
        <v>212</v>
      </c>
      <c r="G193" s="10">
        <v>8.1218274111675148E-2</v>
      </c>
      <c r="H193" s="10">
        <v>9.3896713615022609E-3</v>
      </c>
      <c r="I193" s="138">
        <v>-1.3953488372092981E-2</v>
      </c>
      <c r="J193" s="10">
        <v>3.5160118851105975E-2</v>
      </c>
      <c r="K193" s="10">
        <v>3.402437094476974E-2</v>
      </c>
      <c r="L193" s="138">
        <v>3.2741312741312742E-2</v>
      </c>
      <c r="M193" s="20">
        <v>1.2910798122065728</v>
      </c>
      <c r="N193" s="20">
        <v>1.3302325581395349</v>
      </c>
      <c r="O193" s="132">
        <v>1.25</v>
      </c>
    </row>
    <row r="194" spans="2:15" ht="16.5" thickTop="1" thickBot="1" x14ac:dyDescent="0.3">
      <c r="B194" s="729"/>
      <c r="C194" s="202" t="s">
        <v>12</v>
      </c>
      <c r="D194" s="11">
        <v>6058</v>
      </c>
      <c r="E194" s="11">
        <v>6319</v>
      </c>
      <c r="F194" s="136">
        <v>6475</v>
      </c>
      <c r="G194" s="13">
        <v>0.11155963302752303</v>
      </c>
      <c r="H194" s="13">
        <v>4.308352591614395E-2</v>
      </c>
      <c r="I194" s="198">
        <v>2.4687450545972434E-2</v>
      </c>
      <c r="J194" s="15">
        <v>0.99999999999999989</v>
      </c>
      <c r="K194" s="15">
        <v>1</v>
      </c>
      <c r="L194" s="139">
        <v>1</v>
      </c>
      <c r="M194" s="21">
        <v>1.300924397490921</v>
      </c>
      <c r="N194" s="21">
        <v>1.3282164899509417</v>
      </c>
      <c r="O194" s="133">
        <v>1.3031660231660231</v>
      </c>
    </row>
    <row r="195" spans="2:1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</row>
    <row r="196" spans="2:15" ht="15.75" thickBot="1" x14ac:dyDescent="0.3">
      <c r="B196" s="1"/>
      <c r="C196" s="730" t="s">
        <v>6</v>
      </c>
      <c r="D196" s="730"/>
      <c r="E196" s="730"/>
      <c r="F196" s="730"/>
      <c r="G196" s="730"/>
      <c r="H196" s="730"/>
      <c r="I196" s="730"/>
      <c r="J196" s="730"/>
      <c r="K196" s="730"/>
      <c r="L196" s="730"/>
      <c r="M196" s="730"/>
      <c r="N196" s="730"/>
      <c r="O196" s="730"/>
    </row>
    <row r="197" spans="2:15" ht="15.75" thickBot="1" x14ac:dyDescent="0.3">
      <c r="B197" s="1"/>
      <c r="C197" s="3"/>
      <c r="D197" s="711" t="s">
        <v>27</v>
      </c>
      <c r="E197" s="712"/>
      <c r="F197" s="713"/>
      <c r="G197" s="712" t="s">
        <v>28</v>
      </c>
      <c r="H197" s="712"/>
      <c r="I197" s="713"/>
      <c r="J197" s="712" t="s">
        <v>30</v>
      </c>
      <c r="K197" s="712"/>
      <c r="L197" s="713"/>
      <c r="M197" s="712" t="s">
        <v>95</v>
      </c>
      <c r="N197" s="712"/>
      <c r="O197" s="713"/>
    </row>
    <row r="198" spans="2:15" x14ac:dyDescent="0.25">
      <c r="B198" s="1"/>
      <c r="C198" s="199" t="s">
        <v>55</v>
      </c>
      <c r="D198" s="152">
        <v>2021</v>
      </c>
      <c r="E198" s="152">
        <v>2022</v>
      </c>
      <c r="F198" s="175">
        <v>2023</v>
      </c>
      <c r="G198" s="152">
        <v>2021</v>
      </c>
      <c r="H198" s="152">
        <v>2022</v>
      </c>
      <c r="I198" s="175">
        <v>2023</v>
      </c>
      <c r="J198" s="152">
        <v>2021</v>
      </c>
      <c r="K198" s="152">
        <v>2022</v>
      </c>
      <c r="L198" s="175">
        <v>2023</v>
      </c>
      <c r="M198" s="183">
        <v>2021</v>
      </c>
      <c r="N198" s="152">
        <v>2022</v>
      </c>
      <c r="O198" s="175">
        <v>2023</v>
      </c>
    </row>
    <row r="199" spans="2:15" x14ac:dyDescent="0.25">
      <c r="B199" s="728" t="s">
        <v>31</v>
      </c>
      <c r="C199" s="200" t="s">
        <v>13</v>
      </c>
      <c r="D199" s="5">
        <v>7</v>
      </c>
      <c r="E199" s="5">
        <v>2</v>
      </c>
      <c r="F199" s="134">
        <v>5</v>
      </c>
      <c r="G199" s="8">
        <v>-0.22222222222222221</v>
      </c>
      <c r="H199" s="8">
        <v>-0.7142857142857143</v>
      </c>
      <c r="I199" s="137">
        <v>1.5</v>
      </c>
      <c r="J199" s="8">
        <v>2.1841555118724454E-4</v>
      </c>
      <c r="K199" s="8">
        <v>5.8459020226820995E-5</v>
      </c>
      <c r="L199" s="137">
        <v>1.4770612389589671E-4</v>
      </c>
      <c r="M199" s="19">
        <v>1</v>
      </c>
      <c r="N199" s="19">
        <v>1</v>
      </c>
      <c r="O199" s="131">
        <v>1</v>
      </c>
    </row>
    <row r="200" spans="2:15" x14ac:dyDescent="0.25">
      <c r="B200" s="728"/>
      <c r="C200" s="200" t="s">
        <v>14</v>
      </c>
      <c r="D200" s="5">
        <v>5071</v>
      </c>
      <c r="E200" s="5">
        <v>5669</v>
      </c>
      <c r="F200" s="134">
        <v>5847</v>
      </c>
      <c r="G200" s="8">
        <v>0.1101138353765323</v>
      </c>
      <c r="H200" s="8">
        <v>0.1179254584894498</v>
      </c>
      <c r="I200" s="137">
        <v>3.1398835773505107E-2</v>
      </c>
      <c r="J200" s="8">
        <v>0.15822646572435958</v>
      </c>
      <c r="K200" s="8">
        <v>0.16570209283292411</v>
      </c>
      <c r="L200" s="137">
        <v>0.17272754128386164</v>
      </c>
      <c r="M200" s="19">
        <v>1.3088148294222046</v>
      </c>
      <c r="N200" s="19">
        <v>1.3002293173399189</v>
      </c>
      <c r="O200" s="131">
        <v>1.2654352659483497</v>
      </c>
    </row>
    <row r="201" spans="2:15" x14ac:dyDescent="0.25">
      <c r="B201" s="728"/>
      <c r="C201" s="200" t="s">
        <v>15</v>
      </c>
      <c r="D201" s="5">
        <v>7587</v>
      </c>
      <c r="E201" s="5">
        <v>8100</v>
      </c>
      <c r="F201" s="134">
        <v>7751</v>
      </c>
      <c r="G201" s="8">
        <v>4.6915965226990375E-2</v>
      </c>
      <c r="H201" s="8">
        <v>6.7615658362989217E-2</v>
      </c>
      <c r="I201" s="137">
        <v>-4.3086419753086469E-2</v>
      </c>
      <c r="J201" s="8">
        <v>0.23673125526537489</v>
      </c>
      <c r="K201" s="8">
        <v>0.23675903191862505</v>
      </c>
      <c r="L201" s="137">
        <v>0.22897403326341911</v>
      </c>
      <c r="M201" s="19">
        <v>1.3790694609199947</v>
      </c>
      <c r="N201" s="19">
        <v>1.4086419753086419</v>
      </c>
      <c r="O201" s="131">
        <v>1.3495032898980777</v>
      </c>
    </row>
    <row r="202" spans="2:15" x14ac:dyDescent="0.25">
      <c r="B202" s="728"/>
      <c r="C202" s="200" t="s">
        <v>16</v>
      </c>
      <c r="D202" s="5">
        <v>7341</v>
      </c>
      <c r="E202" s="5">
        <v>7586</v>
      </c>
      <c r="F202" s="134">
        <v>7363</v>
      </c>
      <c r="G202" s="8">
        <v>5.3681642026697229E-2</v>
      </c>
      <c r="H202" s="8">
        <v>3.3374199700313412E-2</v>
      </c>
      <c r="I202" s="137">
        <v>-2.9396256261534415E-2</v>
      </c>
      <c r="J202" s="8">
        <v>0.22905550875222316</v>
      </c>
      <c r="K202" s="8">
        <v>0.22173506372033205</v>
      </c>
      <c r="L202" s="137">
        <v>0.21751203804909752</v>
      </c>
      <c r="M202" s="19">
        <v>1.3957226535894292</v>
      </c>
      <c r="N202" s="19">
        <v>1.4358027946216716</v>
      </c>
      <c r="O202" s="131">
        <v>1.3724025533070758</v>
      </c>
    </row>
    <row r="203" spans="2:15" x14ac:dyDescent="0.25">
      <c r="B203" s="728"/>
      <c r="C203" s="200" t="s">
        <v>17</v>
      </c>
      <c r="D203" s="5">
        <v>6868</v>
      </c>
      <c r="E203" s="5">
        <v>7199</v>
      </c>
      <c r="F203" s="134">
        <v>7105</v>
      </c>
      <c r="G203" s="8">
        <v>8.9294210943695385E-2</v>
      </c>
      <c r="H203" s="8">
        <v>4.8194525334886329E-2</v>
      </c>
      <c r="I203" s="137">
        <v>-1.3057369079038761E-2</v>
      </c>
      <c r="J203" s="8">
        <v>0.21429685793628506</v>
      </c>
      <c r="K203" s="8">
        <v>0.21042324330644219</v>
      </c>
      <c r="L203" s="137">
        <v>0.20989040205606924</v>
      </c>
      <c r="M203" s="19">
        <v>1.3867210250436808</v>
      </c>
      <c r="N203" s="19">
        <v>1.4343658841505764</v>
      </c>
      <c r="O203" s="131">
        <v>1.3629838142153412</v>
      </c>
    </row>
    <row r="204" spans="2:15" x14ac:dyDescent="0.25">
      <c r="B204" s="728"/>
      <c r="C204" s="200" t="s">
        <v>18</v>
      </c>
      <c r="D204" s="5">
        <v>4228</v>
      </c>
      <c r="E204" s="5">
        <v>4627</v>
      </c>
      <c r="F204" s="134">
        <v>4655</v>
      </c>
      <c r="G204" s="8">
        <v>9.6473029045643255E-2</v>
      </c>
      <c r="H204" s="8">
        <v>9.43708609271523E-2</v>
      </c>
      <c r="I204" s="137">
        <v>6.0514372163389396E-3</v>
      </c>
      <c r="J204" s="8">
        <v>0.13192299291709569</v>
      </c>
      <c r="K204" s="8">
        <v>0.13524494329475037</v>
      </c>
      <c r="L204" s="137">
        <v>0.13751440134707985</v>
      </c>
      <c r="M204" s="19">
        <v>1.2703405865657522</v>
      </c>
      <c r="N204" s="19">
        <v>1.3172682083423384</v>
      </c>
      <c r="O204" s="131">
        <v>1.3211600429645542</v>
      </c>
    </row>
    <row r="205" spans="2:15" ht="15.75" thickBot="1" x14ac:dyDescent="0.3">
      <c r="B205" s="728"/>
      <c r="C205" s="201" t="s">
        <v>19</v>
      </c>
      <c r="D205" s="9">
        <v>947</v>
      </c>
      <c r="E205" s="9">
        <v>1029</v>
      </c>
      <c r="F205" s="135">
        <v>1125</v>
      </c>
      <c r="G205" s="10">
        <v>9.5948827292111627E-3</v>
      </c>
      <c r="H205" s="10">
        <v>8.6589229144667268E-2</v>
      </c>
      <c r="I205" s="138">
        <v>9.3294460641399457E-2</v>
      </c>
      <c r="J205" s="10">
        <v>2.9548503853474368E-2</v>
      </c>
      <c r="K205" s="10">
        <v>3.0077165906699403E-2</v>
      </c>
      <c r="L205" s="138">
        <v>3.3233877876576765E-2</v>
      </c>
      <c r="M205" s="20">
        <v>1.1446673706441395</v>
      </c>
      <c r="N205" s="20">
        <v>1.1477162293488825</v>
      </c>
      <c r="O205" s="132">
        <v>1.1226666666666667</v>
      </c>
    </row>
    <row r="206" spans="2:15" ht="16.5" thickTop="1" thickBot="1" x14ac:dyDescent="0.3">
      <c r="B206" s="728"/>
      <c r="C206" s="202" t="s">
        <v>12</v>
      </c>
      <c r="D206" s="11">
        <v>32049</v>
      </c>
      <c r="E206" s="11">
        <v>34212</v>
      </c>
      <c r="F206" s="136">
        <v>33851</v>
      </c>
      <c r="G206" s="13">
        <v>7.2231515557042547E-2</v>
      </c>
      <c r="H206" s="13">
        <v>6.749040531685857E-2</v>
      </c>
      <c r="I206" s="198">
        <v>-1.0551853150941204E-2</v>
      </c>
      <c r="J206" s="15">
        <v>1</v>
      </c>
      <c r="K206" s="15">
        <v>0.99999999999999989</v>
      </c>
      <c r="L206" s="139">
        <v>1</v>
      </c>
      <c r="M206" s="21">
        <v>1.3520546662922399</v>
      </c>
      <c r="N206" s="21">
        <v>1.3818835496317081</v>
      </c>
      <c r="O206" s="133">
        <v>1.3313048358984962</v>
      </c>
    </row>
    <row r="207" spans="2:15" ht="15.75" thickBot="1" x14ac:dyDescent="0.3">
      <c r="B207" s="1"/>
      <c r="C207" s="3"/>
      <c r="D207" s="711" t="s">
        <v>27</v>
      </c>
      <c r="E207" s="712"/>
      <c r="F207" s="713"/>
      <c r="G207" s="712" t="s">
        <v>28</v>
      </c>
      <c r="H207" s="712"/>
      <c r="I207" s="713"/>
      <c r="J207" s="712" t="s">
        <v>30</v>
      </c>
      <c r="K207" s="712"/>
      <c r="L207" s="713"/>
      <c r="M207" s="712" t="s">
        <v>95</v>
      </c>
      <c r="N207" s="712"/>
      <c r="O207" s="713"/>
    </row>
    <row r="208" spans="2:15" x14ac:dyDescent="0.25">
      <c r="B208" s="1"/>
      <c r="C208" s="199" t="s">
        <v>55</v>
      </c>
      <c r="D208" s="152">
        <v>2021</v>
      </c>
      <c r="E208" s="152">
        <v>2022</v>
      </c>
      <c r="F208" s="175">
        <v>2023</v>
      </c>
      <c r="G208" s="152">
        <v>2021</v>
      </c>
      <c r="H208" s="152">
        <v>2022</v>
      </c>
      <c r="I208" s="175">
        <v>2023</v>
      </c>
      <c r="J208" s="152">
        <v>2021</v>
      </c>
      <c r="K208" s="152">
        <v>2022</v>
      </c>
      <c r="L208" s="175">
        <v>2023</v>
      </c>
      <c r="M208" s="183">
        <v>2021</v>
      </c>
      <c r="N208" s="152">
        <v>2022</v>
      </c>
      <c r="O208" s="175">
        <v>2023</v>
      </c>
    </row>
    <row r="209" spans="2:15" x14ac:dyDescent="0.25">
      <c r="B209" s="729" t="s">
        <v>10</v>
      </c>
      <c r="C209" s="200" t="s">
        <v>13</v>
      </c>
      <c r="D209" s="5">
        <v>5</v>
      </c>
      <c r="E209" s="5">
        <v>1</v>
      </c>
      <c r="F209" s="134">
        <v>2</v>
      </c>
      <c r="G209" s="8">
        <v>-0.16666666666666663</v>
      </c>
      <c r="H209" s="8">
        <v>-0.8</v>
      </c>
      <c r="I209" s="137">
        <v>1</v>
      </c>
      <c r="J209" s="8">
        <v>3.3518804049071532E-4</v>
      </c>
      <c r="K209" s="8">
        <v>6.1927173643794891E-5</v>
      </c>
      <c r="L209" s="137">
        <v>1.2887428313680004E-4</v>
      </c>
      <c r="M209" s="19">
        <v>1</v>
      </c>
      <c r="N209" s="19">
        <v>1</v>
      </c>
      <c r="O209" s="131">
        <v>1</v>
      </c>
    </row>
    <row r="210" spans="2:15" x14ac:dyDescent="0.25">
      <c r="B210" s="729"/>
      <c r="C210" s="200" t="s">
        <v>14</v>
      </c>
      <c r="D210" s="5">
        <v>2015</v>
      </c>
      <c r="E210" s="5">
        <v>2352</v>
      </c>
      <c r="F210" s="134">
        <v>2356</v>
      </c>
      <c r="G210" s="8">
        <v>0.10471491228070184</v>
      </c>
      <c r="H210" s="8">
        <v>0.16724565756823817</v>
      </c>
      <c r="I210" s="137">
        <v>1.7006802721089009E-3</v>
      </c>
      <c r="J210" s="8">
        <v>0.13508078031775828</v>
      </c>
      <c r="K210" s="8">
        <v>0.14565271241020561</v>
      </c>
      <c r="L210" s="137">
        <v>0.15181390553515045</v>
      </c>
      <c r="M210" s="19">
        <v>1.3339950372208438</v>
      </c>
      <c r="N210" s="19">
        <v>1.3541666666666667</v>
      </c>
      <c r="O210" s="131">
        <v>1.2932937181663837</v>
      </c>
    </row>
    <row r="211" spans="2:15" x14ac:dyDescent="0.25">
      <c r="B211" s="729"/>
      <c r="C211" s="200" t="s">
        <v>15</v>
      </c>
      <c r="D211" s="5">
        <v>3349</v>
      </c>
      <c r="E211" s="5">
        <v>3657</v>
      </c>
      <c r="F211" s="134">
        <v>3285</v>
      </c>
      <c r="G211" s="8">
        <v>3.4919653893696001E-2</v>
      </c>
      <c r="H211" s="8">
        <v>9.1967751567632039E-2</v>
      </c>
      <c r="I211" s="137">
        <v>-0.10172272354388845</v>
      </c>
      <c r="J211" s="8">
        <v>0.22450894952068109</v>
      </c>
      <c r="K211" s="8">
        <v>0.22646767401535794</v>
      </c>
      <c r="L211" s="137">
        <v>0.21167601005219408</v>
      </c>
      <c r="M211" s="19">
        <v>1.4165422514183339</v>
      </c>
      <c r="N211" s="19">
        <v>1.4654088050314464</v>
      </c>
      <c r="O211" s="131">
        <v>1.3948249619482496</v>
      </c>
    </row>
    <row r="212" spans="2:15" x14ac:dyDescent="0.25">
      <c r="B212" s="729"/>
      <c r="C212" s="200" t="s">
        <v>16</v>
      </c>
      <c r="D212" s="5">
        <v>3628</v>
      </c>
      <c r="E212" s="5">
        <v>3794</v>
      </c>
      <c r="F212" s="134">
        <v>3554</v>
      </c>
      <c r="G212" s="8">
        <v>5.4344667247893108E-2</v>
      </c>
      <c r="H212" s="8">
        <v>4.57552370452039E-2</v>
      </c>
      <c r="I212" s="137">
        <v>-6.325777543489719E-2</v>
      </c>
      <c r="J212" s="8">
        <v>0.24321244218006302</v>
      </c>
      <c r="K212" s="8">
        <v>0.23495169680455785</v>
      </c>
      <c r="L212" s="137">
        <v>0.22900960113409369</v>
      </c>
      <c r="M212" s="19">
        <v>1.471885336273429</v>
      </c>
      <c r="N212" s="19">
        <v>1.5595677385345281</v>
      </c>
      <c r="O212" s="131">
        <v>1.452166572875633</v>
      </c>
    </row>
    <row r="213" spans="2:15" x14ac:dyDescent="0.25">
      <c r="B213" s="729"/>
      <c r="C213" s="200" t="s">
        <v>17</v>
      </c>
      <c r="D213" s="5">
        <v>3560</v>
      </c>
      <c r="E213" s="5">
        <v>3763</v>
      </c>
      <c r="F213" s="134">
        <v>3738</v>
      </c>
      <c r="G213" s="8">
        <v>9.4710947109471144E-2</v>
      </c>
      <c r="H213" s="8">
        <v>5.7022471910112449E-2</v>
      </c>
      <c r="I213" s="137">
        <v>-6.6436353972894047E-3</v>
      </c>
      <c r="J213" s="8">
        <v>0.23865388482938929</v>
      </c>
      <c r="K213" s="8">
        <v>0.23303195442160018</v>
      </c>
      <c r="L213" s="137">
        <v>0.24086603518267929</v>
      </c>
      <c r="M213" s="19">
        <v>1.4851123595505618</v>
      </c>
      <c r="N213" s="19">
        <v>1.5609885729471167</v>
      </c>
      <c r="O213" s="131">
        <v>1.4563937934724451</v>
      </c>
    </row>
    <row r="214" spans="2:15" x14ac:dyDescent="0.25">
      <c r="B214" s="729"/>
      <c r="C214" s="200" t="s">
        <v>18</v>
      </c>
      <c r="D214" s="5">
        <v>1972</v>
      </c>
      <c r="E214" s="5">
        <v>2167</v>
      </c>
      <c r="F214" s="134">
        <v>2117</v>
      </c>
      <c r="G214" s="8">
        <v>0.11349520045172223</v>
      </c>
      <c r="H214" s="8">
        <v>9.8884381338742333E-2</v>
      </c>
      <c r="I214" s="137">
        <v>-2.3073373327180402E-2</v>
      </c>
      <c r="J214" s="8">
        <v>0.13219816316953811</v>
      </c>
      <c r="K214" s="8">
        <v>0.13419618528610355</v>
      </c>
      <c r="L214" s="137">
        <v>0.13641342870030285</v>
      </c>
      <c r="M214" s="19">
        <v>1.2946247464503042</v>
      </c>
      <c r="N214" s="19">
        <v>1.3700969081679741</v>
      </c>
      <c r="O214" s="131">
        <v>1.4265470004723666</v>
      </c>
    </row>
    <row r="215" spans="2:15" ht="15.75" thickBot="1" x14ac:dyDescent="0.3">
      <c r="B215" s="729"/>
      <c r="C215" s="201" t="s">
        <v>19</v>
      </c>
      <c r="D215" s="9">
        <v>388</v>
      </c>
      <c r="E215" s="9">
        <v>414</v>
      </c>
      <c r="F215" s="135">
        <v>467</v>
      </c>
      <c r="G215" s="10">
        <v>6.0109289617486406E-2</v>
      </c>
      <c r="H215" s="10">
        <v>6.7010309278350499E-2</v>
      </c>
      <c r="I215" s="138">
        <v>0.12801932367149749</v>
      </c>
      <c r="J215" s="10">
        <v>2.6010591942079508E-2</v>
      </c>
      <c r="K215" s="10">
        <v>2.5637849888531086E-2</v>
      </c>
      <c r="L215" s="138">
        <v>3.0092145112442813E-2</v>
      </c>
      <c r="M215" s="20">
        <v>1.1288659793814433</v>
      </c>
      <c r="N215" s="20">
        <v>1.1256038647342994</v>
      </c>
      <c r="O215" s="132">
        <v>1.1092077087794432</v>
      </c>
    </row>
    <row r="216" spans="2:15" ht="16.5" thickTop="1" thickBot="1" x14ac:dyDescent="0.3">
      <c r="B216" s="729"/>
      <c r="C216" s="202" t="s">
        <v>12</v>
      </c>
      <c r="D216" s="11">
        <v>14917</v>
      </c>
      <c r="E216" s="11">
        <v>16148</v>
      </c>
      <c r="F216" s="136">
        <v>15519</v>
      </c>
      <c r="G216" s="13">
        <v>7.3474381116868104E-2</v>
      </c>
      <c r="H216" s="13">
        <v>8.2523295568814214E-2</v>
      </c>
      <c r="I216" s="198">
        <v>-3.8952192221947013E-2</v>
      </c>
      <c r="J216" s="15">
        <v>1</v>
      </c>
      <c r="K216" s="15">
        <v>1</v>
      </c>
      <c r="L216" s="139">
        <v>1</v>
      </c>
      <c r="M216" s="21">
        <v>1.411476838506402</v>
      </c>
      <c r="N216" s="21">
        <v>1.4720708446866484</v>
      </c>
      <c r="O216" s="133">
        <v>1.4030543205103421</v>
      </c>
    </row>
    <row r="217" spans="2:15" ht="15.75" thickBot="1" x14ac:dyDescent="0.3">
      <c r="B217" s="1"/>
      <c r="C217" s="3"/>
      <c r="D217" s="711" t="s">
        <v>27</v>
      </c>
      <c r="E217" s="712"/>
      <c r="F217" s="713"/>
      <c r="G217" s="712" t="s">
        <v>28</v>
      </c>
      <c r="H217" s="712"/>
      <c r="I217" s="713"/>
      <c r="J217" s="712" t="s">
        <v>30</v>
      </c>
      <c r="K217" s="712"/>
      <c r="L217" s="713"/>
      <c r="M217" s="712" t="s">
        <v>95</v>
      </c>
      <c r="N217" s="712"/>
      <c r="O217" s="713"/>
    </row>
    <row r="218" spans="2:15" x14ac:dyDescent="0.25">
      <c r="B218" s="1"/>
      <c r="C218" s="199" t="s">
        <v>55</v>
      </c>
      <c r="D218" s="152">
        <v>2021</v>
      </c>
      <c r="E218" s="152">
        <v>2022</v>
      </c>
      <c r="F218" s="175">
        <v>2023</v>
      </c>
      <c r="G218" s="152">
        <v>2021</v>
      </c>
      <c r="H218" s="152">
        <v>2022</v>
      </c>
      <c r="I218" s="175">
        <v>2023</v>
      </c>
      <c r="J218" s="152">
        <v>2021</v>
      </c>
      <c r="K218" s="152">
        <v>2022</v>
      </c>
      <c r="L218" s="175">
        <v>2023</v>
      </c>
      <c r="M218" s="183">
        <v>2021</v>
      </c>
      <c r="N218" s="152">
        <v>2022</v>
      </c>
      <c r="O218" s="175">
        <v>2023</v>
      </c>
    </row>
    <row r="219" spans="2:15" x14ac:dyDescent="0.25">
      <c r="B219" s="729" t="s">
        <v>11</v>
      </c>
      <c r="C219" s="200" t="s">
        <v>13</v>
      </c>
      <c r="D219" s="5">
        <v>2</v>
      </c>
      <c r="E219" s="5">
        <v>1</v>
      </c>
      <c r="F219" s="134">
        <v>3</v>
      </c>
      <c r="G219" s="8">
        <v>-0.33333333333333337</v>
      </c>
      <c r="H219" s="8">
        <v>-0.5</v>
      </c>
      <c r="I219" s="137">
        <v>2</v>
      </c>
      <c r="J219" s="8">
        <v>1.1674060238150829E-4</v>
      </c>
      <c r="K219" s="8">
        <v>5.5358724534986716E-5</v>
      </c>
      <c r="L219" s="137">
        <v>1.6364826532838753E-4</v>
      </c>
      <c r="M219" s="19">
        <v>1</v>
      </c>
      <c r="N219" s="19">
        <v>1</v>
      </c>
      <c r="O219" s="131">
        <v>1</v>
      </c>
    </row>
    <row r="220" spans="2:15" x14ac:dyDescent="0.25">
      <c r="B220" s="729"/>
      <c r="C220" s="200" t="s">
        <v>14</v>
      </c>
      <c r="D220" s="5">
        <v>3056</v>
      </c>
      <c r="E220" s="5">
        <v>3317</v>
      </c>
      <c r="F220" s="134">
        <v>3491</v>
      </c>
      <c r="G220" s="8">
        <v>0.1137026239067056</v>
      </c>
      <c r="H220" s="8">
        <v>8.5405759162303641E-2</v>
      </c>
      <c r="I220" s="137">
        <v>5.2457039493518209E-2</v>
      </c>
      <c r="J220" s="8">
        <v>0.17837964043894466</v>
      </c>
      <c r="K220" s="8">
        <v>0.18362488928255094</v>
      </c>
      <c r="L220" s="137">
        <v>0.19043203142046694</v>
      </c>
      <c r="M220" s="19">
        <v>1.2922120418848169</v>
      </c>
      <c r="N220" s="19">
        <v>1.2619837202291226</v>
      </c>
      <c r="O220" s="131">
        <v>1.2466342022343169</v>
      </c>
    </row>
    <row r="221" spans="2:15" x14ac:dyDescent="0.25">
      <c r="B221" s="729"/>
      <c r="C221" s="200" t="s">
        <v>15</v>
      </c>
      <c r="D221" s="5">
        <v>4238</v>
      </c>
      <c r="E221" s="5">
        <v>4443</v>
      </c>
      <c r="F221" s="134">
        <v>4466</v>
      </c>
      <c r="G221" s="8">
        <v>5.6594365494889054E-2</v>
      </c>
      <c r="H221" s="8">
        <v>4.8371873525247855E-2</v>
      </c>
      <c r="I221" s="137">
        <v>5.1766824217871488E-3</v>
      </c>
      <c r="J221" s="8">
        <v>0.24737333644641607</v>
      </c>
      <c r="K221" s="8">
        <v>0.24595881310894596</v>
      </c>
      <c r="L221" s="137">
        <v>0.24361771765219289</v>
      </c>
      <c r="M221" s="19">
        <v>1.3494572911750826</v>
      </c>
      <c r="N221" s="19">
        <v>1.3619176232275489</v>
      </c>
      <c r="O221" s="131">
        <v>1.3161665920286609</v>
      </c>
    </row>
    <row r="222" spans="2:15" x14ac:dyDescent="0.25">
      <c r="B222" s="729"/>
      <c r="C222" s="200" t="s">
        <v>16</v>
      </c>
      <c r="D222" s="5">
        <v>3713</v>
      </c>
      <c r="E222" s="5">
        <v>3792</v>
      </c>
      <c r="F222" s="134">
        <v>3809</v>
      </c>
      <c r="G222" s="8">
        <v>5.3034600113442965E-2</v>
      </c>
      <c r="H222" s="8">
        <v>2.1276595744680771E-2</v>
      </c>
      <c r="I222" s="137">
        <v>4.4831223628691852E-3</v>
      </c>
      <c r="J222" s="8">
        <v>0.21672892832127014</v>
      </c>
      <c r="K222" s="8">
        <v>0.20992028343666963</v>
      </c>
      <c r="L222" s="137">
        <v>0.20777874754527603</v>
      </c>
      <c r="M222" s="19">
        <v>1.3213035281443577</v>
      </c>
      <c r="N222" s="19">
        <v>1.3119725738396624</v>
      </c>
      <c r="O222" s="131">
        <v>1.2979784720399055</v>
      </c>
    </row>
    <row r="223" spans="2:15" x14ac:dyDescent="0.25">
      <c r="B223" s="729"/>
      <c r="C223" s="200" t="s">
        <v>17</v>
      </c>
      <c r="D223" s="5">
        <v>3308</v>
      </c>
      <c r="E223" s="5">
        <v>3436</v>
      </c>
      <c r="F223" s="134">
        <v>3367</v>
      </c>
      <c r="G223" s="8">
        <v>8.3524402227317385E-2</v>
      </c>
      <c r="H223" s="8">
        <v>3.8694074969770176E-2</v>
      </c>
      <c r="I223" s="137">
        <v>-2.0081490104773003E-2</v>
      </c>
      <c r="J223" s="8">
        <v>0.19308895633901471</v>
      </c>
      <c r="K223" s="8">
        <v>0.19021257750221435</v>
      </c>
      <c r="L223" s="137">
        <v>0.18366790312022693</v>
      </c>
      <c r="M223" s="19">
        <v>1.2808343409915357</v>
      </c>
      <c r="N223" s="19">
        <v>1.2956926658905705</v>
      </c>
      <c r="O223" s="131">
        <v>1.2592812592812592</v>
      </c>
    </row>
    <row r="224" spans="2:15" x14ac:dyDescent="0.25">
      <c r="B224" s="729"/>
      <c r="C224" s="200" t="s">
        <v>18</v>
      </c>
      <c r="D224" s="5">
        <v>2256</v>
      </c>
      <c r="E224" s="5">
        <v>2460</v>
      </c>
      <c r="F224" s="134">
        <v>2538</v>
      </c>
      <c r="G224" s="8">
        <v>8.2014388489208612E-2</v>
      </c>
      <c r="H224" s="8">
        <v>9.0425531914893664E-2</v>
      </c>
      <c r="I224" s="137">
        <v>3.170731707317076E-2</v>
      </c>
      <c r="J224" s="8">
        <v>0.13168339948634136</v>
      </c>
      <c r="K224" s="8">
        <v>0.13618246235606732</v>
      </c>
      <c r="L224" s="137">
        <v>0.13844643246781585</v>
      </c>
      <c r="M224" s="19">
        <v>1.249113475177305</v>
      </c>
      <c r="N224" s="19">
        <v>1.2707317073170732</v>
      </c>
      <c r="O224" s="131">
        <v>1.2332545311268714</v>
      </c>
    </row>
    <row r="225" spans="2:15" ht="15.75" thickBot="1" x14ac:dyDescent="0.3">
      <c r="B225" s="729"/>
      <c r="C225" s="201" t="s">
        <v>19</v>
      </c>
      <c r="D225" s="9">
        <v>559</v>
      </c>
      <c r="E225" s="9">
        <v>615</v>
      </c>
      <c r="F225" s="135">
        <v>658</v>
      </c>
      <c r="G225" s="10">
        <v>-2.2727272727272707E-2</v>
      </c>
      <c r="H225" s="10">
        <v>0.10017889087656529</v>
      </c>
      <c r="I225" s="138">
        <v>6.9918699186991784E-2</v>
      </c>
      <c r="J225" s="10">
        <v>3.2628998365631566E-2</v>
      </c>
      <c r="K225" s="10">
        <v>3.404561558901683E-2</v>
      </c>
      <c r="L225" s="138">
        <v>3.5893519528692998E-2</v>
      </c>
      <c r="M225" s="20">
        <v>1.1556350626118068</v>
      </c>
      <c r="N225" s="20">
        <v>1.1626016260162602</v>
      </c>
      <c r="O225" s="132">
        <v>1.1322188449848025</v>
      </c>
    </row>
    <row r="226" spans="2:15" ht="16.5" thickTop="1" thickBot="1" x14ac:dyDescent="0.3">
      <c r="B226" s="729"/>
      <c r="C226" s="202" t="s">
        <v>12</v>
      </c>
      <c r="D226" s="11">
        <v>17132</v>
      </c>
      <c r="E226" s="11">
        <v>18064</v>
      </c>
      <c r="F226" s="136">
        <v>18332</v>
      </c>
      <c r="G226" s="13">
        <v>7.1151681880705198E-2</v>
      </c>
      <c r="H226" s="13">
        <v>5.4401120709782758E-2</v>
      </c>
      <c r="I226" s="198">
        <v>1.4836138175376545E-2</v>
      </c>
      <c r="J226" s="15">
        <v>1</v>
      </c>
      <c r="K226" s="15">
        <v>1</v>
      </c>
      <c r="L226" s="139">
        <v>1</v>
      </c>
      <c r="M226" s="21">
        <v>1.3003151996264302</v>
      </c>
      <c r="N226" s="21">
        <v>1.3012621789193977</v>
      </c>
      <c r="O226" s="133">
        <v>1.2705651320096008</v>
      </c>
    </row>
  </sheetData>
  <mergeCells count="112">
    <mergeCell ref="M197:O197"/>
    <mergeCell ref="C196:O196"/>
    <mergeCell ref="B219:B226"/>
    <mergeCell ref="D207:F207"/>
    <mergeCell ref="G207:I207"/>
    <mergeCell ref="J207:L207"/>
    <mergeCell ref="B209:B216"/>
    <mergeCell ref="D217:F217"/>
    <mergeCell ref="G217:I217"/>
    <mergeCell ref="J217:L217"/>
    <mergeCell ref="M207:O207"/>
    <mergeCell ref="M217:O217"/>
    <mergeCell ref="D197:F197"/>
    <mergeCell ref="G197:I197"/>
    <mergeCell ref="J197:L197"/>
    <mergeCell ref="B199:B206"/>
    <mergeCell ref="B177:B184"/>
    <mergeCell ref="D185:F185"/>
    <mergeCell ref="G185:I185"/>
    <mergeCell ref="J185:L185"/>
    <mergeCell ref="B187:B194"/>
    <mergeCell ref="M143:O143"/>
    <mergeCell ref="M153:O153"/>
    <mergeCell ref="C164:O164"/>
    <mergeCell ref="D165:F165"/>
    <mergeCell ref="G165:I165"/>
    <mergeCell ref="J165:L165"/>
    <mergeCell ref="B167:B174"/>
    <mergeCell ref="D175:F175"/>
    <mergeCell ref="G175:I175"/>
    <mergeCell ref="J175:L175"/>
    <mergeCell ref="M165:O165"/>
    <mergeCell ref="M175:O175"/>
    <mergeCell ref="D153:F153"/>
    <mergeCell ref="G153:I153"/>
    <mergeCell ref="J153:L153"/>
    <mergeCell ref="B155:B162"/>
    <mergeCell ref="M185:O185"/>
    <mergeCell ref="B135:B142"/>
    <mergeCell ref="D143:F143"/>
    <mergeCell ref="G143:I143"/>
    <mergeCell ref="J143:L143"/>
    <mergeCell ref="B145:B152"/>
    <mergeCell ref="M89:O89"/>
    <mergeCell ref="M101:O101"/>
    <mergeCell ref="C100:O100"/>
    <mergeCell ref="B123:B130"/>
    <mergeCell ref="D133:F133"/>
    <mergeCell ref="G133:I133"/>
    <mergeCell ref="J133:L133"/>
    <mergeCell ref="D111:F111"/>
    <mergeCell ref="G111:I111"/>
    <mergeCell ref="J111:L111"/>
    <mergeCell ref="B113:B120"/>
    <mergeCell ref="D121:F121"/>
    <mergeCell ref="G121:I121"/>
    <mergeCell ref="J121:L121"/>
    <mergeCell ref="M111:O111"/>
    <mergeCell ref="M121:O121"/>
    <mergeCell ref="M133:O133"/>
    <mergeCell ref="C132:O132"/>
    <mergeCell ref="D101:F101"/>
    <mergeCell ref="G101:I101"/>
    <mergeCell ref="J101:L101"/>
    <mergeCell ref="B103:B110"/>
    <mergeCell ref="B81:B88"/>
    <mergeCell ref="D89:F89"/>
    <mergeCell ref="G89:I89"/>
    <mergeCell ref="J89:L89"/>
    <mergeCell ref="B91:B98"/>
    <mergeCell ref="D69:F69"/>
    <mergeCell ref="G69:I69"/>
    <mergeCell ref="J69:L69"/>
    <mergeCell ref="B71:B78"/>
    <mergeCell ref="D79:F79"/>
    <mergeCell ref="G79:I79"/>
    <mergeCell ref="J79:L79"/>
    <mergeCell ref="M69:O69"/>
    <mergeCell ref="M79:O79"/>
    <mergeCell ref="B59:B66"/>
    <mergeCell ref="B39:B46"/>
    <mergeCell ref="D47:F47"/>
    <mergeCell ref="G47:I47"/>
    <mergeCell ref="J47:L47"/>
    <mergeCell ref="B49:B56"/>
    <mergeCell ref="M47:O47"/>
    <mergeCell ref="M57:O57"/>
    <mergeCell ref="C68:O68"/>
    <mergeCell ref="M5:O5"/>
    <mergeCell ref="M15:O15"/>
    <mergeCell ref="M37:O37"/>
    <mergeCell ref="D5:F5"/>
    <mergeCell ref="C4:O4"/>
    <mergeCell ref="C36:O36"/>
    <mergeCell ref="D57:F57"/>
    <mergeCell ref="G57:I57"/>
    <mergeCell ref="J57:L57"/>
    <mergeCell ref="G5:I5"/>
    <mergeCell ref="J5:L5"/>
    <mergeCell ref="D25:F25"/>
    <mergeCell ref="G25:I25"/>
    <mergeCell ref="J25:L25"/>
    <mergeCell ref="M25:O25"/>
    <mergeCell ref="B7:B14"/>
    <mergeCell ref="B27:B34"/>
    <mergeCell ref="D37:F37"/>
    <mergeCell ref="G37:I37"/>
    <mergeCell ref="J37:L37"/>
    <mergeCell ref="D15:F15"/>
    <mergeCell ref="G15:I15"/>
    <mergeCell ref="J15:L15"/>
    <mergeCell ref="B17:B24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1EF133-2F39-472F-A2E6-AF0BAFAE9628}">
  <sheetPr codeName="Foglio25">
    <tabColor theme="5"/>
  </sheetPr>
  <dimension ref="B1:O205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2" width="5" style="2" customWidth="1"/>
    <col min="3" max="3" width="16" style="2" customWidth="1"/>
    <col min="4" max="15" width="10" style="2" customWidth="1"/>
    <col min="16" max="17" width="12.140625" style="2" customWidth="1"/>
    <col min="18" max="18" width="9.140625" style="2" customWidth="1"/>
    <col min="19" max="24" width="7.85546875" style="2" customWidth="1"/>
    <col min="25" max="28" width="9.140625" style="2" customWidth="1"/>
    <col min="29" max="16384" width="9.140625" style="2"/>
  </cols>
  <sheetData>
    <row r="1" spans="2:15" ht="27" customHeight="1" x14ac:dyDescent="0.3">
      <c r="B1" s="657" t="s">
        <v>102</v>
      </c>
    </row>
    <row r="2" spans="2:15" x14ac:dyDescent="0.25">
      <c r="B2" s="2" t="s">
        <v>83</v>
      </c>
    </row>
    <row r="4" spans="2:15" ht="15.75" thickBot="1" x14ac:dyDescent="0.3">
      <c r="B4" s="1"/>
      <c r="C4" s="730" t="s">
        <v>0</v>
      </c>
      <c r="D4" s="730"/>
      <c r="E4" s="730"/>
      <c r="F4" s="730"/>
      <c r="G4" s="730"/>
      <c r="H4" s="730"/>
      <c r="I4" s="730"/>
      <c r="J4" s="730"/>
      <c r="K4" s="730"/>
      <c r="L4" s="730"/>
      <c r="M4" s="730"/>
      <c r="N4" s="730"/>
      <c r="O4" s="730"/>
    </row>
    <row r="5" spans="2:15" ht="15.75" thickBot="1" x14ac:dyDescent="0.3">
      <c r="B5" s="1"/>
      <c r="C5" s="252"/>
      <c r="D5" s="711" t="s">
        <v>27</v>
      </c>
      <c r="E5" s="712"/>
      <c r="F5" s="713"/>
      <c r="G5" s="712" t="s">
        <v>28</v>
      </c>
      <c r="H5" s="712"/>
      <c r="I5" s="713"/>
      <c r="J5" s="712" t="s">
        <v>30</v>
      </c>
      <c r="K5" s="712"/>
      <c r="L5" s="713"/>
      <c r="M5" s="712" t="s">
        <v>95</v>
      </c>
      <c r="N5" s="712"/>
      <c r="O5" s="713"/>
    </row>
    <row r="6" spans="2:15" x14ac:dyDescent="0.25">
      <c r="B6" s="1"/>
      <c r="C6" s="155" t="s">
        <v>71</v>
      </c>
      <c r="D6" s="150">
        <v>2021</v>
      </c>
      <c r="E6" s="150">
        <v>2022</v>
      </c>
      <c r="F6" s="175">
        <v>2023</v>
      </c>
      <c r="G6" s="150">
        <v>2021</v>
      </c>
      <c r="H6" s="150">
        <v>2022</v>
      </c>
      <c r="I6" s="175">
        <v>2023</v>
      </c>
      <c r="J6" s="150">
        <v>2021</v>
      </c>
      <c r="K6" s="150">
        <v>2022</v>
      </c>
      <c r="L6" s="175">
        <v>2023</v>
      </c>
      <c r="M6" s="150">
        <v>2021</v>
      </c>
      <c r="N6" s="150">
        <v>2022</v>
      </c>
      <c r="O6" s="175">
        <v>2023</v>
      </c>
    </row>
    <row r="7" spans="2:15" x14ac:dyDescent="0.25">
      <c r="B7" s="731" t="s">
        <v>31</v>
      </c>
      <c r="C7" s="226" t="s">
        <v>32</v>
      </c>
      <c r="D7" s="227">
        <v>100774</v>
      </c>
      <c r="E7" s="227">
        <v>109814</v>
      </c>
      <c r="F7" s="228">
        <v>108644</v>
      </c>
      <c r="G7" s="8">
        <v>0.46201833797585889</v>
      </c>
      <c r="H7" s="8">
        <v>8.9705678051878568E-2</v>
      </c>
      <c r="I7" s="137">
        <v>-1.0654379223049903E-2</v>
      </c>
      <c r="J7" s="8">
        <v>0.11827406758853479</v>
      </c>
      <c r="K7" s="8">
        <v>0.11597211954799873</v>
      </c>
      <c r="L7" s="137">
        <v>0.11530554738932337</v>
      </c>
      <c r="M7" s="229">
        <v>5.754539861472205</v>
      </c>
      <c r="N7" s="229">
        <v>6.5827307993516309</v>
      </c>
      <c r="O7" s="230">
        <v>6.7825834836714405</v>
      </c>
    </row>
    <row r="8" spans="2:15" x14ac:dyDescent="0.25">
      <c r="B8" s="731"/>
      <c r="C8" s="226" t="s">
        <v>33</v>
      </c>
      <c r="D8" s="227">
        <v>41281</v>
      </c>
      <c r="E8" s="227">
        <v>48663</v>
      </c>
      <c r="F8" s="228">
        <v>49360</v>
      </c>
      <c r="G8" s="8">
        <v>0.30855548863600335</v>
      </c>
      <c r="H8" s="8">
        <v>0.17882318742278525</v>
      </c>
      <c r="I8" s="137">
        <v>1.4322996938125554E-2</v>
      </c>
      <c r="J8" s="8">
        <v>4.8449717031400011E-2</v>
      </c>
      <c r="K8" s="8">
        <v>5.1391910444608724E-2</v>
      </c>
      <c r="L8" s="137">
        <v>5.2386526813602244E-2</v>
      </c>
      <c r="M8" s="229">
        <v>2.3513965262469418</v>
      </c>
      <c r="N8" s="229">
        <v>2.5341635328689147</v>
      </c>
      <c r="O8" s="230">
        <v>2.7499594813614263</v>
      </c>
    </row>
    <row r="9" spans="2:15" x14ac:dyDescent="0.25">
      <c r="B9" s="731"/>
      <c r="C9" s="226" t="s">
        <v>34</v>
      </c>
      <c r="D9" s="227">
        <v>128985</v>
      </c>
      <c r="E9" s="227">
        <v>141776</v>
      </c>
      <c r="F9" s="228">
        <v>136453</v>
      </c>
      <c r="G9" s="8">
        <v>0.13325660264633021</v>
      </c>
      <c r="H9" s="8">
        <v>9.9166569756173217E-2</v>
      </c>
      <c r="I9" s="137">
        <v>-3.7545141631869949E-2</v>
      </c>
      <c r="J9" s="8">
        <v>0.15138409319772123</v>
      </c>
      <c r="K9" s="8">
        <v>0.14972647586862392</v>
      </c>
      <c r="L9" s="137">
        <v>0.14481966659838871</v>
      </c>
      <c r="M9" s="229">
        <v>1.9798426173586077</v>
      </c>
      <c r="N9" s="229">
        <v>2.0958060602640787</v>
      </c>
      <c r="O9" s="230">
        <v>1.9764680879130543</v>
      </c>
    </row>
    <row r="10" spans="2:15" x14ac:dyDescent="0.25">
      <c r="B10" s="731"/>
      <c r="C10" s="226" t="s">
        <v>35</v>
      </c>
      <c r="D10" s="227">
        <v>150691</v>
      </c>
      <c r="E10" s="227">
        <v>169991</v>
      </c>
      <c r="F10" s="228">
        <v>166716</v>
      </c>
      <c r="G10" s="8">
        <v>8.7809596685122671E-2</v>
      </c>
      <c r="H10" s="8">
        <v>0.12807666018541264</v>
      </c>
      <c r="I10" s="137">
        <v>-1.9265725832544045E-2</v>
      </c>
      <c r="J10" s="8">
        <v>0.17685948279302097</v>
      </c>
      <c r="K10" s="8">
        <v>0.17952370894497835</v>
      </c>
      <c r="L10" s="137">
        <v>0.1769382537329115</v>
      </c>
      <c r="M10" s="229">
        <v>1.2488867948318081</v>
      </c>
      <c r="N10" s="229">
        <v>1.2438834997146908</v>
      </c>
      <c r="O10" s="230">
        <v>1.2263909882674728</v>
      </c>
    </row>
    <row r="11" spans="2:15" x14ac:dyDescent="0.25">
      <c r="B11" s="731"/>
      <c r="C11" s="226" t="s">
        <v>36</v>
      </c>
      <c r="D11" s="227">
        <v>229247</v>
      </c>
      <c r="E11" s="227">
        <v>264266</v>
      </c>
      <c r="F11" s="228">
        <v>285866</v>
      </c>
      <c r="G11" s="8">
        <v>3.4746263806200828E-2</v>
      </c>
      <c r="H11" s="8">
        <v>0.15275663367459558</v>
      </c>
      <c r="I11" s="137">
        <v>8.1735826780592324E-2</v>
      </c>
      <c r="J11" s="8">
        <v>0.26905724862036667</v>
      </c>
      <c r="K11" s="8">
        <v>0.27908543668814023</v>
      </c>
      <c r="L11" s="137">
        <v>0.30339398043146715</v>
      </c>
      <c r="M11" s="229">
        <v>1.1280409340144038</v>
      </c>
      <c r="N11" s="229">
        <v>1.1187591290593568</v>
      </c>
      <c r="O11" s="230">
        <v>1.1228687566901976</v>
      </c>
    </row>
    <row r="12" spans="2:15" ht="15.75" thickBot="1" x14ac:dyDescent="0.3">
      <c r="B12" s="731"/>
      <c r="C12" s="226" t="s">
        <v>37</v>
      </c>
      <c r="D12" s="227">
        <v>201060</v>
      </c>
      <c r="E12" s="227">
        <v>212390</v>
      </c>
      <c r="F12" s="228">
        <v>195188</v>
      </c>
      <c r="G12" s="8">
        <v>0.14736043187226433</v>
      </c>
      <c r="H12" s="8">
        <v>5.6351337909081867E-2</v>
      </c>
      <c r="I12" s="137">
        <v>-8.0992513771834806E-2</v>
      </c>
      <c r="J12" s="8">
        <v>0.23597539076895632</v>
      </c>
      <c r="K12" s="8">
        <v>0.22430034850565</v>
      </c>
      <c r="L12" s="137">
        <v>0.20715602503430702</v>
      </c>
      <c r="M12" s="229">
        <v>1.0263702377399782</v>
      </c>
      <c r="N12" s="229">
        <v>1.0256791751024059</v>
      </c>
      <c r="O12" s="230">
        <v>1.0260620529950613</v>
      </c>
    </row>
    <row r="13" spans="2:15" ht="16.5" thickTop="1" thickBot="1" x14ac:dyDescent="0.3">
      <c r="B13" s="731"/>
      <c r="C13" s="236" t="s">
        <v>12</v>
      </c>
      <c r="D13" s="237">
        <v>852038</v>
      </c>
      <c r="E13" s="237">
        <v>946900</v>
      </c>
      <c r="F13" s="238">
        <v>942227</v>
      </c>
      <c r="G13" s="13">
        <v>0.1366477856367212</v>
      </c>
      <c r="H13" s="13">
        <v>0.1113354099230317</v>
      </c>
      <c r="I13" s="198">
        <v>-4.9350512197697816E-3</v>
      </c>
      <c r="J13" s="15">
        <v>1</v>
      </c>
      <c r="K13" s="15">
        <v>1</v>
      </c>
      <c r="L13" s="139">
        <v>1</v>
      </c>
      <c r="M13" s="239">
        <v>1.8608371927073675</v>
      </c>
      <c r="N13" s="239">
        <v>1.9730425599324111</v>
      </c>
      <c r="O13" s="240">
        <v>1.9825838147282979</v>
      </c>
    </row>
    <row r="14" spans="2:15" ht="15.75" thickBot="1" x14ac:dyDescent="0.3">
      <c r="B14" s="1"/>
      <c r="C14" s="225"/>
      <c r="D14" s="711" t="s">
        <v>27</v>
      </c>
      <c r="E14" s="712"/>
      <c r="F14" s="713"/>
      <c r="G14" s="712" t="s">
        <v>28</v>
      </c>
      <c r="H14" s="712"/>
      <c r="I14" s="713"/>
      <c r="J14" s="712" t="s">
        <v>30</v>
      </c>
      <c r="K14" s="712"/>
      <c r="L14" s="713"/>
      <c r="M14" s="712" t="s">
        <v>95</v>
      </c>
      <c r="N14" s="712"/>
      <c r="O14" s="713"/>
    </row>
    <row r="15" spans="2:15" x14ac:dyDescent="0.25">
      <c r="B15" s="1"/>
      <c r="C15" s="155" t="s">
        <v>71</v>
      </c>
      <c r="D15" s="150">
        <v>2021</v>
      </c>
      <c r="E15" s="150">
        <v>2022</v>
      </c>
      <c r="F15" s="151">
        <v>2023</v>
      </c>
      <c r="G15" s="150">
        <v>2021</v>
      </c>
      <c r="H15" s="150">
        <v>2022</v>
      </c>
      <c r="I15" s="151">
        <v>2023</v>
      </c>
      <c r="J15" s="150">
        <v>2021</v>
      </c>
      <c r="K15" s="150">
        <v>2022</v>
      </c>
      <c r="L15" s="151">
        <v>2023</v>
      </c>
      <c r="M15" s="150">
        <v>2021</v>
      </c>
      <c r="N15" s="150">
        <v>2022</v>
      </c>
      <c r="O15" s="151">
        <v>2023</v>
      </c>
    </row>
    <row r="16" spans="2:15" x14ac:dyDescent="0.25">
      <c r="B16" s="732" t="s">
        <v>10</v>
      </c>
      <c r="C16" s="226" t="s">
        <v>32</v>
      </c>
      <c r="D16" s="227">
        <v>47302</v>
      </c>
      <c r="E16" s="227">
        <v>51127</v>
      </c>
      <c r="F16" s="228">
        <v>50376</v>
      </c>
      <c r="G16" s="8">
        <v>0.48949837831029375</v>
      </c>
      <c r="H16" s="8">
        <v>8.0863388440234996E-2</v>
      </c>
      <c r="I16" s="137">
        <v>-1.4688911925205828E-2</v>
      </c>
      <c r="J16" s="8">
        <v>0.11609619132236071</v>
      </c>
      <c r="K16" s="8">
        <v>0.11361429317452028</v>
      </c>
      <c r="L16" s="137">
        <v>0.11534445808070631</v>
      </c>
      <c r="M16" s="229">
        <v>5.1222992685298721</v>
      </c>
      <c r="N16" s="229">
        <v>6.1541651182349835</v>
      </c>
      <c r="O16" s="230">
        <v>6.729017786247419</v>
      </c>
    </row>
    <row r="17" spans="2:15" x14ac:dyDescent="0.25">
      <c r="B17" s="732"/>
      <c r="C17" s="226" t="s">
        <v>33</v>
      </c>
      <c r="D17" s="227">
        <v>20349</v>
      </c>
      <c r="E17" s="227">
        <v>25315</v>
      </c>
      <c r="F17" s="228">
        <v>25064</v>
      </c>
      <c r="G17" s="8">
        <v>0.28320090805902387</v>
      </c>
      <c r="H17" s="8">
        <v>0.24404147623961858</v>
      </c>
      <c r="I17" s="137">
        <v>-9.915070116531699E-3</v>
      </c>
      <c r="J17" s="8">
        <v>4.9943795129565725E-2</v>
      </c>
      <c r="K17" s="8">
        <v>5.6254930500772217E-2</v>
      </c>
      <c r="L17" s="137">
        <v>5.7388309856575018E-2</v>
      </c>
      <c r="M17" s="229">
        <v>2.183497960587744</v>
      </c>
      <c r="N17" s="229">
        <v>2.4809796563302391</v>
      </c>
      <c r="O17" s="230">
        <v>2.9092323651452281</v>
      </c>
    </row>
    <row r="18" spans="2:15" x14ac:dyDescent="0.25">
      <c r="B18" s="732"/>
      <c r="C18" s="226" t="s">
        <v>34</v>
      </c>
      <c r="D18" s="227">
        <v>60941</v>
      </c>
      <c r="E18" s="227">
        <v>67913</v>
      </c>
      <c r="F18" s="228">
        <v>62149</v>
      </c>
      <c r="G18" s="8">
        <v>0.15833190777594042</v>
      </c>
      <c r="H18" s="8">
        <v>0.11440573669614884</v>
      </c>
      <c r="I18" s="137">
        <v>-8.4873293772915304E-2</v>
      </c>
      <c r="J18" s="8">
        <v>0.14957122310633766</v>
      </c>
      <c r="K18" s="8">
        <v>0.15091610093221186</v>
      </c>
      <c r="L18" s="137">
        <v>0.14230075284377117</v>
      </c>
      <c r="M18" s="229">
        <v>2.0622733463513891</v>
      </c>
      <c r="N18" s="229">
        <v>2.2065731156037871</v>
      </c>
      <c r="O18" s="230">
        <v>2.1223511239118893</v>
      </c>
    </row>
    <row r="19" spans="2:15" x14ac:dyDescent="0.25">
      <c r="B19" s="732"/>
      <c r="C19" s="226" t="s">
        <v>35</v>
      </c>
      <c r="D19" s="227">
        <v>66451</v>
      </c>
      <c r="E19" s="227">
        <v>74669</v>
      </c>
      <c r="F19" s="228">
        <v>71311</v>
      </c>
      <c r="G19" s="8">
        <v>0.10827398722460346</v>
      </c>
      <c r="H19" s="8">
        <v>0.12367007268513652</v>
      </c>
      <c r="I19" s="137">
        <v>-4.4971808916685618E-2</v>
      </c>
      <c r="J19" s="8">
        <v>0.16309475306672427</v>
      </c>
      <c r="K19" s="8">
        <v>0.16592926745258385</v>
      </c>
      <c r="L19" s="137">
        <v>0.16327871705163666</v>
      </c>
      <c r="M19" s="229">
        <v>1.2565047930053723</v>
      </c>
      <c r="N19" s="229">
        <v>1.2461128446878893</v>
      </c>
      <c r="O19" s="230">
        <v>1.2295578522247619</v>
      </c>
    </row>
    <row r="20" spans="2:15" x14ac:dyDescent="0.25">
      <c r="B20" s="732"/>
      <c r="C20" s="226" t="s">
        <v>36</v>
      </c>
      <c r="D20" s="227">
        <v>117159</v>
      </c>
      <c r="E20" s="227">
        <v>130115</v>
      </c>
      <c r="F20" s="228">
        <v>138369</v>
      </c>
      <c r="G20" s="8">
        <v>5.487826838579557E-2</v>
      </c>
      <c r="H20" s="8">
        <v>0.11058476088051283</v>
      </c>
      <c r="I20" s="137">
        <v>6.3436191061753133E-2</v>
      </c>
      <c r="J20" s="8">
        <v>0.28755049848075043</v>
      </c>
      <c r="K20" s="8">
        <v>0.28914123176409151</v>
      </c>
      <c r="L20" s="137">
        <v>0.31681946403385047</v>
      </c>
      <c r="M20" s="229">
        <v>1.1198371443935164</v>
      </c>
      <c r="N20" s="229">
        <v>1.1058448295738386</v>
      </c>
      <c r="O20" s="230">
        <v>1.1088249535661889</v>
      </c>
    </row>
    <row r="21" spans="2:15" ht="15.75" thickBot="1" x14ac:dyDescent="0.3">
      <c r="B21" s="732"/>
      <c r="C21" s="226" t="s">
        <v>37</v>
      </c>
      <c r="D21" s="227">
        <v>95236</v>
      </c>
      <c r="E21" s="227">
        <v>100866</v>
      </c>
      <c r="F21" s="228">
        <v>89475</v>
      </c>
      <c r="G21" s="8">
        <v>0.10099421965317923</v>
      </c>
      <c r="H21" s="8">
        <v>5.9116300558612389E-2</v>
      </c>
      <c r="I21" s="137">
        <v>-0.11293200880375942</v>
      </c>
      <c r="J21" s="8">
        <v>0.23374353889426122</v>
      </c>
      <c r="K21" s="8">
        <v>0.22414417617582028</v>
      </c>
      <c r="L21" s="137">
        <v>0.20486829813346033</v>
      </c>
      <c r="M21" s="229">
        <v>1.0400898819774036</v>
      </c>
      <c r="N21" s="229">
        <v>1.0396664882120834</v>
      </c>
      <c r="O21" s="230">
        <v>1.0407376362112322</v>
      </c>
    </row>
    <row r="22" spans="2:15" ht="16.5" thickTop="1" thickBot="1" x14ac:dyDescent="0.3">
      <c r="B22" s="732"/>
      <c r="C22" s="236" t="s">
        <v>12</v>
      </c>
      <c r="D22" s="237">
        <v>407438</v>
      </c>
      <c r="E22" s="237">
        <v>450005</v>
      </c>
      <c r="F22" s="238">
        <v>436744</v>
      </c>
      <c r="G22" s="13">
        <v>0.13889347000271135</v>
      </c>
      <c r="H22" s="13">
        <v>0.10447479125658377</v>
      </c>
      <c r="I22" s="198">
        <v>-2.94685614604282E-2</v>
      </c>
      <c r="J22" s="15">
        <v>1</v>
      </c>
      <c r="K22" s="15">
        <v>1</v>
      </c>
      <c r="L22" s="139">
        <v>0.99999999999999989</v>
      </c>
      <c r="M22" s="239">
        <v>1.7822417153039236</v>
      </c>
      <c r="N22" s="239">
        <v>1.9313229853001634</v>
      </c>
      <c r="O22" s="240">
        <v>2.0103951055996192</v>
      </c>
    </row>
    <row r="23" spans="2:15" ht="15.75" thickBot="1" x14ac:dyDescent="0.3">
      <c r="B23" s="1"/>
      <c r="C23" s="225"/>
      <c r="D23" s="711" t="s">
        <v>27</v>
      </c>
      <c r="E23" s="712"/>
      <c r="F23" s="713"/>
      <c r="G23" s="712" t="s">
        <v>28</v>
      </c>
      <c r="H23" s="712"/>
      <c r="I23" s="713"/>
      <c r="J23" s="712" t="s">
        <v>30</v>
      </c>
      <c r="K23" s="712"/>
      <c r="L23" s="713"/>
      <c r="M23" s="712" t="s">
        <v>95</v>
      </c>
      <c r="N23" s="712"/>
      <c r="O23" s="713"/>
    </row>
    <row r="24" spans="2:15" x14ac:dyDescent="0.25">
      <c r="B24" s="1"/>
      <c r="C24" s="155" t="s">
        <v>71</v>
      </c>
      <c r="D24" s="150">
        <v>2021</v>
      </c>
      <c r="E24" s="150">
        <v>2022</v>
      </c>
      <c r="F24" s="151">
        <v>2023</v>
      </c>
      <c r="G24" s="150">
        <v>2021</v>
      </c>
      <c r="H24" s="150">
        <v>2022</v>
      </c>
      <c r="I24" s="151">
        <v>2023</v>
      </c>
      <c r="J24" s="150">
        <v>2021</v>
      </c>
      <c r="K24" s="150">
        <v>2022</v>
      </c>
      <c r="L24" s="151">
        <v>2023</v>
      </c>
      <c r="M24" s="150">
        <v>2021</v>
      </c>
      <c r="N24" s="150">
        <v>2022</v>
      </c>
      <c r="O24" s="151">
        <v>2023</v>
      </c>
    </row>
    <row r="25" spans="2:15" x14ac:dyDescent="0.25">
      <c r="B25" s="732" t="s">
        <v>11</v>
      </c>
      <c r="C25" s="226" t="s">
        <v>32</v>
      </c>
      <c r="D25" s="227">
        <v>53472</v>
      </c>
      <c r="E25" s="227">
        <v>58687</v>
      </c>
      <c r="F25" s="228">
        <v>58268</v>
      </c>
      <c r="G25" s="8">
        <v>0.43854079793387313</v>
      </c>
      <c r="H25" s="8">
        <v>9.7527678037103493E-2</v>
      </c>
      <c r="I25" s="137">
        <v>-7.1395709441613997E-3</v>
      </c>
      <c r="J25" s="8">
        <v>0.12026990553306342</v>
      </c>
      <c r="K25" s="8">
        <v>0.11810744724740639</v>
      </c>
      <c r="L25" s="137">
        <v>0.11527192803714467</v>
      </c>
      <c r="M25" s="229">
        <v>6.3138277977259127</v>
      </c>
      <c r="N25" s="229">
        <v>6.9560890827610882</v>
      </c>
      <c r="O25" s="230">
        <v>6.8288940756504424</v>
      </c>
    </row>
    <row r="26" spans="2:15" x14ac:dyDescent="0.25">
      <c r="B26" s="732"/>
      <c r="C26" s="226" t="s">
        <v>33</v>
      </c>
      <c r="D26" s="227">
        <v>20932</v>
      </c>
      <c r="E26" s="227">
        <v>23348</v>
      </c>
      <c r="F26" s="228">
        <v>24296</v>
      </c>
      <c r="G26" s="8">
        <v>0.33418318567148964</v>
      </c>
      <c r="H26" s="8">
        <v>0.1154213644181159</v>
      </c>
      <c r="I26" s="137">
        <v>4.0603049511735545E-2</v>
      </c>
      <c r="J26" s="8">
        <v>4.708052181736392E-2</v>
      </c>
      <c r="K26" s="8">
        <v>4.6987794201994386E-2</v>
      </c>
      <c r="L26" s="137">
        <v>4.8064920086333271E-2</v>
      </c>
      <c r="M26" s="229">
        <v>2.5146187655264667</v>
      </c>
      <c r="N26" s="229">
        <v>2.5918279938324482</v>
      </c>
      <c r="O26" s="230">
        <v>2.5856519591702338</v>
      </c>
    </row>
    <row r="27" spans="2:15" x14ac:dyDescent="0.25">
      <c r="B27" s="732"/>
      <c r="C27" s="226" t="s">
        <v>34</v>
      </c>
      <c r="D27" s="227">
        <v>68044</v>
      </c>
      <c r="E27" s="227">
        <v>73863</v>
      </c>
      <c r="F27" s="228">
        <v>74304</v>
      </c>
      <c r="G27" s="8">
        <v>0.11170290979789899</v>
      </c>
      <c r="H27" s="8">
        <v>8.5518194109693635E-2</v>
      </c>
      <c r="I27" s="137">
        <v>5.970512976727127E-3</v>
      </c>
      <c r="J27" s="8">
        <v>0.15304543409806567</v>
      </c>
      <c r="K27" s="8">
        <v>0.14864911097918071</v>
      </c>
      <c r="L27" s="137">
        <v>0.14699604140989905</v>
      </c>
      <c r="M27" s="229">
        <v>1.9060166950796544</v>
      </c>
      <c r="N27" s="229">
        <v>1.9939617941323802</v>
      </c>
      <c r="O27" s="230">
        <v>1.8544492894056848</v>
      </c>
    </row>
    <row r="28" spans="2:15" x14ac:dyDescent="0.25">
      <c r="B28" s="732"/>
      <c r="C28" s="226" t="s">
        <v>35</v>
      </c>
      <c r="D28" s="227">
        <v>84240</v>
      </c>
      <c r="E28" s="227">
        <v>95322</v>
      </c>
      <c r="F28" s="228">
        <v>95405</v>
      </c>
      <c r="G28" s="8">
        <v>7.2192241115975886E-2</v>
      </c>
      <c r="H28" s="8">
        <v>0.13155270655270646</v>
      </c>
      <c r="I28" s="137">
        <v>8.7073288432892859E-4</v>
      </c>
      <c r="J28" s="8">
        <v>0.18947368421052632</v>
      </c>
      <c r="K28" s="8">
        <v>0.19183529719558459</v>
      </c>
      <c r="L28" s="137">
        <v>0.18874027415363129</v>
      </c>
      <c r="M28" s="229">
        <v>1.2428774928774928</v>
      </c>
      <c r="N28" s="229">
        <v>1.2421371771469336</v>
      </c>
      <c r="O28" s="230">
        <v>1.2240238981185472</v>
      </c>
    </row>
    <row r="29" spans="2:15" x14ac:dyDescent="0.25">
      <c r="B29" s="732"/>
      <c r="C29" s="226" t="s">
        <v>36</v>
      </c>
      <c r="D29" s="227">
        <v>112088</v>
      </c>
      <c r="E29" s="227">
        <v>134151</v>
      </c>
      <c r="F29" s="228">
        <v>147497</v>
      </c>
      <c r="G29" s="8">
        <v>1.4508756844820558E-2</v>
      </c>
      <c r="H29" s="8">
        <v>0.19683641424594955</v>
      </c>
      <c r="I29" s="137">
        <v>9.9484908796803495E-2</v>
      </c>
      <c r="J29" s="8">
        <v>0.25210976158344578</v>
      </c>
      <c r="K29" s="8">
        <v>0.2699785669004518</v>
      </c>
      <c r="L29" s="137">
        <v>0.29179418496764481</v>
      </c>
      <c r="M29" s="229">
        <v>1.1366158732424523</v>
      </c>
      <c r="N29" s="229">
        <v>1.1312848953790877</v>
      </c>
      <c r="O29" s="230">
        <v>1.1360434449514227</v>
      </c>
    </row>
    <row r="30" spans="2:15" ht="15.75" thickBot="1" x14ac:dyDescent="0.3">
      <c r="B30" s="732"/>
      <c r="C30" s="226" t="s">
        <v>37</v>
      </c>
      <c r="D30" s="227">
        <v>105824</v>
      </c>
      <c r="E30" s="227">
        <v>111524</v>
      </c>
      <c r="F30" s="228">
        <v>105713</v>
      </c>
      <c r="G30" s="8">
        <v>0.19255778311189253</v>
      </c>
      <c r="H30" s="8">
        <v>5.3863017840943384E-2</v>
      </c>
      <c r="I30" s="137">
        <v>-5.2105376421218708E-2</v>
      </c>
      <c r="J30" s="8">
        <v>0.23802069275753487</v>
      </c>
      <c r="K30" s="8">
        <v>0.22444178347538213</v>
      </c>
      <c r="L30" s="137">
        <v>0.20913265134534692</v>
      </c>
      <c r="M30" s="229">
        <v>1.0140232839431509</v>
      </c>
      <c r="N30" s="229">
        <v>1.0130285857752592</v>
      </c>
      <c r="O30" s="230">
        <v>1.0136407064410242</v>
      </c>
    </row>
    <row r="31" spans="2:15" ht="16.5" thickTop="1" thickBot="1" x14ac:dyDescent="0.3">
      <c r="B31" s="732"/>
      <c r="C31" s="236" t="s">
        <v>12</v>
      </c>
      <c r="D31" s="237">
        <v>444600</v>
      </c>
      <c r="E31" s="237">
        <v>496895</v>
      </c>
      <c r="F31" s="238">
        <v>505483</v>
      </c>
      <c r="G31" s="13">
        <v>0.13459757003192485</v>
      </c>
      <c r="H31" s="13">
        <v>0.11762258209626641</v>
      </c>
      <c r="I31" s="198">
        <v>1.7283329476046161E-2</v>
      </c>
      <c r="J31" s="15">
        <v>1</v>
      </c>
      <c r="K31" s="15">
        <v>0.99999999999999989</v>
      </c>
      <c r="L31" s="139">
        <v>1</v>
      </c>
      <c r="M31" s="239">
        <v>1.9328632478632479</v>
      </c>
      <c r="N31" s="239">
        <v>2.0108252246450458</v>
      </c>
      <c r="O31" s="240">
        <v>1.9585544914467945</v>
      </c>
    </row>
    <row r="32" spans="2:15" x14ac:dyDescent="0.25"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</row>
    <row r="33" spans="2:15" ht="15.75" thickBot="1" x14ac:dyDescent="0.3">
      <c r="B33" s="1"/>
      <c r="C33" s="730" t="s">
        <v>1</v>
      </c>
      <c r="D33" s="730"/>
      <c r="E33" s="730"/>
      <c r="F33" s="730"/>
      <c r="G33" s="730"/>
      <c r="H33" s="730"/>
      <c r="I33" s="730"/>
      <c r="J33" s="730"/>
      <c r="K33" s="730"/>
      <c r="L33" s="730"/>
      <c r="M33" s="730"/>
      <c r="N33" s="730"/>
      <c r="O33" s="730"/>
    </row>
    <row r="34" spans="2:15" ht="15.75" thickBot="1" x14ac:dyDescent="0.3">
      <c r="B34" s="1"/>
      <c r="C34" s="3"/>
      <c r="D34" s="711" t="s">
        <v>27</v>
      </c>
      <c r="E34" s="712"/>
      <c r="F34" s="713"/>
      <c r="G34" s="712" t="s">
        <v>28</v>
      </c>
      <c r="H34" s="712"/>
      <c r="I34" s="713"/>
      <c r="J34" s="712" t="s">
        <v>30</v>
      </c>
      <c r="K34" s="712"/>
      <c r="L34" s="713"/>
      <c r="M34" s="712" t="s">
        <v>95</v>
      </c>
      <c r="N34" s="712"/>
      <c r="O34" s="713"/>
    </row>
    <row r="35" spans="2:15" x14ac:dyDescent="0.25">
      <c r="B35" s="1"/>
      <c r="C35" s="199" t="s">
        <v>71</v>
      </c>
      <c r="D35" s="152">
        <v>2021</v>
      </c>
      <c r="E35" s="152">
        <v>2022</v>
      </c>
      <c r="F35" s="175">
        <v>2023</v>
      </c>
      <c r="G35" s="152">
        <v>2021</v>
      </c>
      <c r="H35" s="152">
        <v>2022</v>
      </c>
      <c r="I35" s="175">
        <v>2023</v>
      </c>
      <c r="J35" s="152">
        <v>2021</v>
      </c>
      <c r="K35" s="152">
        <v>2022</v>
      </c>
      <c r="L35" s="175">
        <v>2023</v>
      </c>
      <c r="M35" s="152">
        <v>2021</v>
      </c>
      <c r="N35" s="152">
        <v>2022</v>
      </c>
      <c r="O35" s="175">
        <v>2023</v>
      </c>
    </row>
    <row r="36" spans="2:15" x14ac:dyDescent="0.25">
      <c r="B36" s="728" t="s">
        <v>31</v>
      </c>
      <c r="C36" s="200" t="s">
        <v>32</v>
      </c>
      <c r="D36" s="5">
        <v>91848</v>
      </c>
      <c r="E36" s="5">
        <v>100004</v>
      </c>
      <c r="F36" s="134">
        <v>99298</v>
      </c>
      <c r="G36" s="8">
        <v>0.48864649346018574</v>
      </c>
      <c r="H36" s="8">
        <v>8.8798885114537152E-2</v>
      </c>
      <c r="I36" s="137">
        <v>-7.0597176112955351E-3</v>
      </c>
      <c r="J36" s="8">
        <v>0.17227228053327731</v>
      </c>
      <c r="K36" s="8">
        <v>0.16635780802411426</v>
      </c>
      <c r="L36" s="137">
        <v>0.16338518545332487</v>
      </c>
      <c r="M36" s="19">
        <v>5.9729008797143104</v>
      </c>
      <c r="N36" s="19">
        <v>6.8502359905603774</v>
      </c>
      <c r="O36" s="131">
        <v>6.9537352212531971</v>
      </c>
    </row>
    <row r="37" spans="2:15" x14ac:dyDescent="0.25">
      <c r="B37" s="728"/>
      <c r="C37" s="200" t="s">
        <v>33</v>
      </c>
      <c r="D37" s="5">
        <v>31181</v>
      </c>
      <c r="E37" s="5">
        <v>37500</v>
      </c>
      <c r="F37" s="134">
        <v>38879</v>
      </c>
      <c r="G37" s="8">
        <v>0.34528432133920095</v>
      </c>
      <c r="H37" s="8">
        <v>0.20265546326288453</v>
      </c>
      <c r="I37" s="137">
        <v>3.6773333333333325E-2</v>
      </c>
      <c r="J37" s="8">
        <v>5.8483820870439421E-2</v>
      </c>
      <c r="K37" s="8">
        <v>6.2381682741733183E-2</v>
      </c>
      <c r="L37" s="137">
        <v>6.3971606933068317E-2</v>
      </c>
      <c r="M37" s="19">
        <v>2.4156697989160065</v>
      </c>
      <c r="N37" s="19">
        <v>2.5737866666666664</v>
      </c>
      <c r="O37" s="131">
        <v>2.7411456055968517</v>
      </c>
    </row>
    <row r="38" spans="2:15" x14ac:dyDescent="0.25">
      <c r="B38" s="728"/>
      <c r="C38" s="200" t="s">
        <v>34</v>
      </c>
      <c r="D38" s="5">
        <v>77640</v>
      </c>
      <c r="E38" s="5">
        <v>88248</v>
      </c>
      <c r="F38" s="134">
        <v>87894</v>
      </c>
      <c r="G38" s="8">
        <v>0.20418766963939516</v>
      </c>
      <c r="H38" s="8">
        <v>0.13663060278207118</v>
      </c>
      <c r="I38" s="137">
        <v>-4.0114223551808159E-3</v>
      </c>
      <c r="J38" s="8">
        <v>0.14562341978707921</v>
      </c>
      <c r="K38" s="8">
        <v>0.14680156636246586</v>
      </c>
      <c r="L38" s="137">
        <v>0.14462101442359901</v>
      </c>
      <c r="M38" s="19">
        <v>2.1796239052035031</v>
      </c>
      <c r="N38" s="19">
        <v>2.2984090290998096</v>
      </c>
      <c r="O38" s="131">
        <v>2.1468814708626298</v>
      </c>
    </row>
    <row r="39" spans="2:15" x14ac:dyDescent="0.25">
      <c r="B39" s="728"/>
      <c r="C39" s="200" t="s">
        <v>35</v>
      </c>
      <c r="D39" s="5">
        <v>81917</v>
      </c>
      <c r="E39" s="5">
        <v>96193</v>
      </c>
      <c r="F39" s="134">
        <v>95748</v>
      </c>
      <c r="G39" s="8">
        <v>0.12957804743519019</v>
      </c>
      <c r="H39" s="8">
        <v>0.17427396022803565</v>
      </c>
      <c r="I39" s="137">
        <v>-4.6261162454648286E-3</v>
      </c>
      <c r="J39" s="8">
        <v>0.15364546211615362</v>
      </c>
      <c r="K39" s="8">
        <v>0.16001816554601439</v>
      </c>
      <c r="L39" s="137">
        <v>0.15754400629201948</v>
      </c>
      <c r="M39" s="19">
        <v>1.2404873225337842</v>
      </c>
      <c r="N39" s="19">
        <v>1.2318359963822731</v>
      </c>
      <c r="O39" s="131">
        <v>1.2243493336675439</v>
      </c>
    </row>
    <row r="40" spans="2:15" x14ac:dyDescent="0.25">
      <c r="B40" s="728"/>
      <c r="C40" s="200" t="s">
        <v>36</v>
      </c>
      <c r="D40" s="5">
        <v>119017</v>
      </c>
      <c r="E40" s="5">
        <v>141948</v>
      </c>
      <c r="F40" s="134">
        <v>159562</v>
      </c>
      <c r="G40" s="8">
        <v>-4.8912225548067845E-3</v>
      </c>
      <c r="H40" s="8">
        <v>0.19266995471235204</v>
      </c>
      <c r="I40" s="137">
        <v>0.12408769408515785</v>
      </c>
      <c r="J40" s="8">
        <v>0.22323109934053073</v>
      </c>
      <c r="K40" s="8">
        <v>0.23613213604862776</v>
      </c>
      <c r="L40" s="137">
        <v>0.26254372657358077</v>
      </c>
      <c r="M40" s="19">
        <v>1.0976163069141383</v>
      </c>
      <c r="N40" s="19">
        <v>1.0909065291515203</v>
      </c>
      <c r="O40" s="131">
        <v>1.0944147102693624</v>
      </c>
    </row>
    <row r="41" spans="2:15" ht="15.75" thickBot="1" x14ac:dyDescent="0.3">
      <c r="B41" s="728"/>
      <c r="C41" s="200" t="s">
        <v>37</v>
      </c>
      <c r="D41" s="5">
        <v>131553</v>
      </c>
      <c r="E41" s="5">
        <v>137245</v>
      </c>
      <c r="F41" s="134">
        <v>126373</v>
      </c>
      <c r="G41" s="8">
        <v>0.13084104115806494</v>
      </c>
      <c r="H41" s="8">
        <v>4.3267732396828684E-2</v>
      </c>
      <c r="I41" s="137">
        <v>-7.9216000582899238E-2</v>
      </c>
      <c r="J41" s="8">
        <v>0.24674391735251971</v>
      </c>
      <c r="K41" s="8">
        <v>0.22830864127704453</v>
      </c>
      <c r="L41" s="137">
        <v>0.20793446032440757</v>
      </c>
      <c r="M41" s="19">
        <v>1.0313029729462651</v>
      </c>
      <c r="N41" s="19">
        <v>1.0308280811687129</v>
      </c>
      <c r="O41" s="131">
        <v>1.0314940691445167</v>
      </c>
    </row>
    <row r="42" spans="2:15" ht="16.5" thickTop="1" thickBot="1" x14ac:dyDescent="0.3">
      <c r="B42" s="728"/>
      <c r="C42" s="202" t="s">
        <v>12</v>
      </c>
      <c r="D42" s="11">
        <v>533156</v>
      </c>
      <c r="E42" s="11">
        <v>601138</v>
      </c>
      <c r="F42" s="136">
        <v>607754</v>
      </c>
      <c r="G42" s="13">
        <v>0.16458936754869957</v>
      </c>
      <c r="H42" s="13">
        <v>0.12750864662500283</v>
      </c>
      <c r="I42" s="198">
        <v>1.1005792347181576E-2</v>
      </c>
      <c r="J42" s="15">
        <v>1</v>
      </c>
      <c r="K42" s="15">
        <v>1</v>
      </c>
      <c r="L42" s="139">
        <v>1</v>
      </c>
      <c r="M42" s="21">
        <v>2.1777322209634704</v>
      </c>
      <c r="N42" s="21">
        <v>2.3276186166903439</v>
      </c>
      <c r="O42" s="133">
        <v>2.3166807622821075</v>
      </c>
    </row>
    <row r="43" spans="2:15" ht="15.75" thickBot="1" x14ac:dyDescent="0.3">
      <c r="B43" s="1"/>
      <c r="C43" s="3"/>
      <c r="D43" s="711" t="s">
        <v>27</v>
      </c>
      <c r="E43" s="712"/>
      <c r="F43" s="713"/>
      <c r="G43" s="712" t="s">
        <v>28</v>
      </c>
      <c r="H43" s="712"/>
      <c r="I43" s="713"/>
      <c r="J43" s="712" t="s">
        <v>30</v>
      </c>
      <c r="K43" s="712"/>
      <c r="L43" s="713"/>
      <c r="M43" s="712" t="s">
        <v>95</v>
      </c>
      <c r="N43" s="712"/>
      <c r="O43" s="713"/>
    </row>
    <row r="44" spans="2:15" x14ac:dyDescent="0.25">
      <c r="B44" s="1"/>
      <c r="C44" s="199" t="s">
        <v>71</v>
      </c>
      <c r="D44" s="152">
        <v>2021</v>
      </c>
      <c r="E44" s="152">
        <v>2022</v>
      </c>
      <c r="F44" s="175">
        <v>2023</v>
      </c>
      <c r="G44" s="152">
        <v>2021</v>
      </c>
      <c r="H44" s="152">
        <v>2022</v>
      </c>
      <c r="I44" s="175">
        <v>2023</v>
      </c>
      <c r="J44" s="152">
        <v>2021</v>
      </c>
      <c r="K44" s="152">
        <v>2022</v>
      </c>
      <c r="L44" s="175">
        <v>2023</v>
      </c>
      <c r="M44" s="152">
        <v>2021</v>
      </c>
      <c r="N44" s="152">
        <v>2022</v>
      </c>
      <c r="O44" s="175">
        <v>2023</v>
      </c>
    </row>
    <row r="45" spans="2:15" x14ac:dyDescent="0.25">
      <c r="B45" s="729" t="s">
        <v>10</v>
      </c>
      <c r="C45" s="200" t="s">
        <v>32</v>
      </c>
      <c r="D45" s="5">
        <v>41266</v>
      </c>
      <c r="E45" s="5">
        <v>44409</v>
      </c>
      <c r="F45" s="134">
        <v>44138</v>
      </c>
      <c r="G45" s="8">
        <v>0.52110287883814377</v>
      </c>
      <c r="H45" s="8">
        <v>7.6164396840013637E-2</v>
      </c>
      <c r="I45" s="137">
        <v>-6.102366637393275E-3</v>
      </c>
      <c r="J45" s="8">
        <v>0.15913402952382422</v>
      </c>
      <c r="K45" s="8">
        <v>0.15346151453787726</v>
      </c>
      <c r="L45" s="137">
        <v>0.15471220613338663</v>
      </c>
      <c r="M45" s="19">
        <v>5.3573401832016669</v>
      </c>
      <c r="N45" s="19">
        <v>6.5019928392893336</v>
      </c>
      <c r="O45" s="131">
        <v>6.9461008654673977</v>
      </c>
    </row>
    <row r="46" spans="2:15" x14ac:dyDescent="0.25">
      <c r="B46" s="729"/>
      <c r="C46" s="200" t="s">
        <v>33</v>
      </c>
      <c r="D46" s="5">
        <v>13686</v>
      </c>
      <c r="E46" s="5">
        <v>17952</v>
      </c>
      <c r="F46" s="134">
        <v>18364</v>
      </c>
      <c r="G46" s="8">
        <v>0.27537042214145924</v>
      </c>
      <c r="H46" s="8">
        <v>0.31170539237176675</v>
      </c>
      <c r="I46" s="137">
        <v>2.2950089126559714E-2</v>
      </c>
      <c r="J46" s="8">
        <v>5.2777306452359285E-2</v>
      </c>
      <c r="K46" s="8">
        <v>6.2035648381723811E-2</v>
      </c>
      <c r="L46" s="137">
        <v>6.4369363211597988E-2</v>
      </c>
      <c r="M46" s="19">
        <v>2.1447464562326464</v>
      </c>
      <c r="N46" s="19">
        <v>2.4252450980392157</v>
      </c>
      <c r="O46" s="131">
        <v>2.8137660640383357</v>
      </c>
    </row>
    <row r="47" spans="2:15" x14ac:dyDescent="0.25">
      <c r="B47" s="729"/>
      <c r="C47" s="200" t="s">
        <v>34</v>
      </c>
      <c r="D47" s="5">
        <v>36952</v>
      </c>
      <c r="E47" s="5">
        <v>42336</v>
      </c>
      <c r="F47" s="134">
        <v>40023</v>
      </c>
      <c r="G47" s="8">
        <v>0.22240232888947697</v>
      </c>
      <c r="H47" s="8">
        <v>0.14570253301580438</v>
      </c>
      <c r="I47" s="137">
        <v>-5.4634353741496611E-2</v>
      </c>
      <c r="J47" s="8">
        <v>0.14249795616159436</v>
      </c>
      <c r="K47" s="8">
        <v>0.14629797292160535</v>
      </c>
      <c r="L47" s="137">
        <v>0.14028833717151962</v>
      </c>
      <c r="M47" s="19">
        <v>2.1589359168651225</v>
      </c>
      <c r="N47" s="19">
        <v>2.2781320861678003</v>
      </c>
      <c r="O47" s="131">
        <v>2.2107538165554805</v>
      </c>
    </row>
    <row r="48" spans="2:15" x14ac:dyDescent="0.25">
      <c r="B48" s="729"/>
      <c r="C48" s="200" t="s">
        <v>35</v>
      </c>
      <c r="D48" s="5">
        <v>37906</v>
      </c>
      <c r="E48" s="5">
        <v>43866</v>
      </c>
      <c r="F48" s="134">
        <v>42607</v>
      </c>
      <c r="G48" s="8">
        <v>0.14936325045482102</v>
      </c>
      <c r="H48" s="8">
        <v>0.15723104521711595</v>
      </c>
      <c r="I48" s="137">
        <v>-2.8701044088815908E-2</v>
      </c>
      <c r="J48" s="8">
        <v>0.14617686529176757</v>
      </c>
      <c r="K48" s="8">
        <v>0.15158510204504771</v>
      </c>
      <c r="L48" s="137">
        <v>0.14934575573712455</v>
      </c>
      <c r="M48" s="19">
        <v>1.2665013454334406</v>
      </c>
      <c r="N48" s="19">
        <v>1.2504445356312406</v>
      </c>
      <c r="O48" s="131">
        <v>1.2371676015678175</v>
      </c>
    </row>
    <row r="49" spans="2:15" x14ac:dyDescent="0.25">
      <c r="B49" s="729"/>
      <c r="C49" s="200" t="s">
        <v>36</v>
      </c>
      <c r="D49" s="5">
        <v>64344</v>
      </c>
      <c r="E49" s="5">
        <v>72505</v>
      </c>
      <c r="F49" s="134">
        <v>79391</v>
      </c>
      <c r="G49" s="8">
        <v>1.7827483113719511E-2</v>
      </c>
      <c r="H49" s="8">
        <v>0.12683389282605995</v>
      </c>
      <c r="I49" s="137">
        <v>9.4972760499275832E-2</v>
      </c>
      <c r="J49" s="8">
        <v>0.24812969504388468</v>
      </c>
      <c r="K49" s="8">
        <v>0.25055117457201898</v>
      </c>
      <c r="L49" s="137">
        <v>0.27828077296514786</v>
      </c>
      <c r="M49" s="19">
        <v>1.1064745741638693</v>
      </c>
      <c r="N49" s="19">
        <v>1.0953865250672368</v>
      </c>
      <c r="O49" s="131">
        <v>1.0974165837437493</v>
      </c>
    </row>
    <row r="50" spans="2:15" ht="15.75" thickBot="1" x14ac:dyDescent="0.3">
      <c r="B50" s="729"/>
      <c r="C50" s="200" t="s">
        <v>37</v>
      </c>
      <c r="D50" s="5">
        <v>65162</v>
      </c>
      <c r="E50" s="5">
        <v>68314</v>
      </c>
      <c r="F50" s="134">
        <v>60768</v>
      </c>
      <c r="G50" s="8">
        <v>0.10180754468135467</v>
      </c>
      <c r="H50" s="8">
        <v>4.8371750406678737E-2</v>
      </c>
      <c r="I50" s="137">
        <v>-0.11046052053751798</v>
      </c>
      <c r="J50" s="8">
        <v>0.25128414752656991</v>
      </c>
      <c r="K50" s="8">
        <v>0.23606858754172685</v>
      </c>
      <c r="L50" s="137">
        <v>0.21300356478122337</v>
      </c>
      <c r="M50" s="19">
        <v>1.0471286946379792</v>
      </c>
      <c r="N50" s="19">
        <v>1.0473402230875077</v>
      </c>
      <c r="O50" s="131">
        <v>1.0485288309636651</v>
      </c>
    </row>
    <row r="51" spans="2:15" ht="16.5" thickTop="1" thickBot="1" x14ac:dyDescent="0.3">
      <c r="B51" s="729"/>
      <c r="C51" s="202" t="s">
        <v>12</v>
      </c>
      <c r="D51" s="11">
        <v>259316</v>
      </c>
      <c r="E51" s="11">
        <v>289382</v>
      </c>
      <c r="F51" s="136">
        <v>285291</v>
      </c>
      <c r="G51" s="13">
        <v>0.16062964637219324</v>
      </c>
      <c r="H51" s="13">
        <v>0.11594348208363536</v>
      </c>
      <c r="I51" s="198">
        <v>-1.4137023035295959E-2</v>
      </c>
      <c r="J51" s="15">
        <v>1</v>
      </c>
      <c r="K51" s="15">
        <v>1</v>
      </c>
      <c r="L51" s="139">
        <v>1</v>
      </c>
      <c r="M51" s="21">
        <v>1.9961822641101976</v>
      </c>
      <c r="N51" s="21">
        <v>2.1927866971684487</v>
      </c>
      <c r="O51" s="133">
        <v>2.279405939899962</v>
      </c>
    </row>
    <row r="52" spans="2:15" ht="15.75" thickBot="1" x14ac:dyDescent="0.3">
      <c r="B52" s="1"/>
      <c r="C52" s="3"/>
      <c r="D52" s="711" t="s">
        <v>27</v>
      </c>
      <c r="E52" s="712"/>
      <c r="F52" s="713"/>
      <c r="G52" s="712" t="s">
        <v>28</v>
      </c>
      <c r="H52" s="712"/>
      <c r="I52" s="713"/>
      <c r="J52" s="712" t="s">
        <v>30</v>
      </c>
      <c r="K52" s="712"/>
      <c r="L52" s="713"/>
      <c r="M52" s="712" t="s">
        <v>95</v>
      </c>
      <c r="N52" s="712"/>
      <c r="O52" s="713"/>
    </row>
    <row r="53" spans="2:15" x14ac:dyDescent="0.25">
      <c r="B53" s="1"/>
      <c r="C53" s="199" t="s">
        <v>71</v>
      </c>
      <c r="D53" s="152">
        <v>2021</v>
      </c>
      <c r="E53" s="152">
        <v>2022</v>
      </c>
      <c r="F53" s="175">
        <v>2023</v>
      </c>
      <c r="G53" s="152">
        <v>2021</v>
      </c>
      <c r="H53" s="152">
        <v>2022</v>
      </c>
      <c r="I53" s="175">
        <v>2023</v>
      </c>
      <c r="J53" s="152">
        <v>2021</v>
      </c>
      <c r="K53" s="152">
        <v>2022</v>
      </c>
      <c r="L53" s="175">
        <v>2023</v>
      </c>
      <c r="M53" s="152">
        <v>2021</v>
      </c>
      <c r="N53" s="152">
        <v>2022</v>
      </c>
      <c r="O53" s="175">
        <v>2023</v>
      </c>
    </row>
    <row r="54" spans="2:15" x14ac:dyDescent="0.25">
      <c r="B54" s="729" t="s">
        <v>11</v>
      </c>
      <c r="C54" s="200" t="s">
        <v>32</v>
      </c>
      <c r="D54" s="5">
        <v>50582</v>
      </c>
      <c r="E54" s="5">
        <v>55595</v>
      </c>
      <c r="F54" s="134">
        <v>55160</v>
      </c>
      <c r="G54" s="8">
        <v>0.46317616430431019</v>
      </c>
      <c r="H54" s="8">
        <v>9.9106401486694917E-2</v>
      </c>
      <c r="I54" s="137">
        <v>-7.8244446443025417E-3</v>
      </c>
      <c r="J54" s="8">
        <v>0.18471370143149285</v>
      </c>
      <c r="K54" s="8">
        <v>0.1783285646467109</v>
      </c>
      <c r="L54" s="137">
        <v>0.17105838499300696</v>
      </c>
      <c r="M54" s="19">
        <v>6.4750899529476893</v>
      </c>
      <c r="N54" s="19">
        <v>7.1284108283118988</v>
      </c>
      <c r="O54" s="131">
        <v>6.9598440899202316</v>
      </c>
    </row>
    <row r="55" spans="2:15" x14ac:dyDescent="0.25">
      <c r="B55" s="729"/>
      <c r="C55" s="200" t="s">
        <v>33</v>
      </c>
      <c r="D55" s="5">
        <v>17495</v>
      </c>
      <c r="E55" s="5">
        <v>19548</v>
      </c>
      <c r="F55" s="134">
        <v>20515</v>
      </c>
      <c r="G55" s="8">
        <v>0.40555957258777209</v>
      </c>
      <c r="H55" s="8">
        <v>0.11734781366104596</v>
      </c>
      <c r="I55" s="137">
        <v>4.9467976263556368E-2</v>
      </c>
      <c r="J55" s="8">
        <v>6.3887671633070409E-2</v>
      </c>
      <c r="K55" s="8">
        <v>6.2702883023903311E-2</v>
      </c>
      <c r="L55" s="137">
        <v>6.361970210535782E-2</v>
      </c>
      <c r="M55" s="19">
        <v>2.6276078879679909</v>
      </c>
      <c r="N55" s="19">
        <v>2.7102005320237366</v>
      </c>
      <c r="O55" s="131">
        <v>2.6761394101876674</v>
      </c>
    </row>
    <row r="56" spans="2:15" x14ac:dyDescent="0.25">
      <c r="B56" s="729"/>
      <c r="C56" s="200" t="s">
        <v>34</v>
      </c>
      <c r="D56" s="5">
        <v>40688</v>
      </c>
      <c r="E56" s="5">
        <v>45912</v>
      </c>
      <c r="F56" s="134">
        <v>47871</v>
      </c>
      <c r="G56" s="8">
        <v>0.18810956024061198</v>
      </c>
      <c r="H56" s="8">
        <v>0.1283916633896971</v>
      </c>
      <c r="I56" s="137">
        <v>4.2668583376894942E-2</v>
      </c>
      <c r="J56" s="8">
        <v>0.14858311422728601</v>
      </c>
      <c r="K56" s="8">
        <v>0.14726901807824067</v>
      </c>
      <c r="L56" s="137">
        <v>0.14845424126178816</v>
      </c>
      <c r="M56" s="19">
        <v>2.1984123082972866</v>
      </c>
      <c r="N56" s="19">
        <v>2.3171066387872452</v>
      </c>
      <c r="O56" s="131">
        <v>2.0934803952288443</v>
      </c>
    </row>
    <row r="57" spans="2:15" x14ac:dyDescent="0.25">
      <c r="B57" s="729"/>
      <c r="C57" s="200" t="s">
        <v>35</v>
      </c>
      <c r="D57" s="5">
        <v>44011</v>
      </c>
      <c r="E57" s="5">
        <v>52327</v>
      </c>
      <c r="F57" s="134">
        <v>53141</v>
      </c>
      <c r="G57" s="8">
        <v>0.11307536671724838</v>
      </c>
      <c r="H57" s="8">
        <v>0.18895276180954768</v>
      </c>
      <c r="I57" s="137">
        <v>1.5556022703384409E-2</v>
      </c>
      <c r="J57" s="8">
        <v>0.16071793748174115</v>
      </c>
      <c r="K57" s="8">
        <v>0.16784600777531147</v>
      </c>
      <c r="L57" s="137">
        <v>0.16479720153940142</v>
      </c>
      <c r="M57" s="19">
        <v>1.2180818431755698</v>
      </c>
      <c r="N57" s="19">
        <v>1.2162363598142449</v>
      </c>
      <c r="O57" s="131">
        <v>1.2140719971396849</v>
      </c>
    </row>
    <row r="58" spans="2:15" x14ac:dyDescent="0.25">
      <c r="B58" s="729"/>
      <c r="C58" s="200" t="s">
        <v>36</v>
      </c>
      <c r="D58" s="5">
        <v>54673</v>
      </c>
      <c r="E58" s="5">
        <v>69443</v>
      </c>
      <c r="F58" s="134">
        <v>80171</v>
      </c>
      <c r="G58" s="8">
        <v>-3.0362685111288479E-2</v>
      </c>
      <c r="H58" s="8">
        <v>0.27015162877471521</v>
      </c>
      <c r="I58" s="137">
        <v>0.1544864133173971</v>
      </c>
      <c r="J58" s="8">
        <v>0.19965308209173241</v>
      </c>
      <c r="K58" s="8">
        <v>0.22274791824375473</v>
      </c>
      <c r="L58" s="137">
        <v>0.24862077199554677</v>
      </c>
      <c r="M58" s="19">
        <v>1.0871911181021712</v>
      </c>
      <c r="N58" s="19">
        <v>1.086228993563066</v>
      </c>
      <c r="O58" s="131">
        <v>1.09144204263387</v>
      </c>
    </row>
    <row r="59" spans="2:15" ht="15.75" thickBot="1" x14ac:dyDescent="0.3">
      <c r="B59" s="729"/>
      <c r="C59" s="200" t="s">
        <v>37</v>
      </c>
      <c r="D59" s="5">
        <v>66391</v>
      </c>
      <c r="E59" s="5">
        <v>68931</v>
      </c>
      <c r="F59" s="134">
        <v>65605</v>
      </c>
      <c r="G59" s="8">
        <v>0.16086447168260731</v>
      </c>
      <c r="H59" s="8">
        <v>3.8258197647271563E-2</v>
      </c>
      <c r="I59" s="137">
        <v>-4.82511497004251E-2</v>
      </c>
      <c r="J59" s="8">
        <v>0.2424444931346772</v>
      </c>
      <c r="K59" s="8">
        <v>0.22110560823207892</v>
      </c>
      <c r="L59" s="137">
        <v>0.20344969810489885</v>
      </c>
      <c r="M59" s="19">
        <v>1.0157702098175958</v>
      </c>
      <c r="N59" s="19">
        <v>1.0144637391014202</v>
      </c>
      <c r="O59" s="131">
        <v>1.0157152656047557</v>
      </c>
    </row>
    <row r="60" spans="2:15" ht="16.5" thickTop="1" thickBot="1" x14ac:dyDescent="0.3">
      <c r="B60" s="729"/>
      <c r="C60" s="202" t="s">
        <v>12</v>
      </c>
      <c r="D60" s="11">
        <v>273840</v>
      </c>
      <c r="E60" s="11">
        <v>311756</v>
      </c>
      <c r="F60" s="136">
        <v>322463</v>
      </c>
      <c r="G60" s="13">
        <v>0.168364059920044</v>
      </c>
      <c r="H60" s="13">
        <v>0.13846041484078286</v>
      </c>
      <c r="I60" s="198">
        <v>3.4344166591821823E-2</v>
      </c>
      <c r="J60" s="15">
        <v>1</v>
      </c>
      <c r="K60" s="15">
        <v>1</v>
      </c>
      <c r="L60" s="139">
        <v>1</v>
      </c>
      <c r="M60" s="21">
        <v>2.3496530820917325</v>
      </c>
      <c r="N60" s="21">
        <v>2.4527739642540962</v>
      </c>
      <c r="O60" s="133">
        <v>2.3496587205353792</v>
      </c>
    </row>
    <row r="62" spans="2:15" ht="15.75" thickBot="1" x14ac:dyDescent="0.3">
      <c r="B62" s="1"/>
      <c r="C62" s="730" t="s">
        <v>2</v>
      </c>
      <c r="D62" s="730"/>
      <c r="E62" s="730"/>
      <c r="F62" s="730"/>
      <c r="G62" s="730"/>
      <c r="H62" s="730"/>
      <c r="I62" s="730"/>
      <c r="J62" s="730"/>
      <c r="K62" s="730"/>
      <c r="L62" s="730"/>
      <c r="M62" s="730"/>
      <c r="N62" s="730"/>
      <c r="O62" s="730"/>
    </row>
    <row r="63" spans="2:15" ht="15.75" thickBot="1" x14ac:dyDescent="0.3">
      <c r="B63" s="1"/>
      <c r="C63" s="3"/>
      <c r="D63" s="711" t="s">
        <v>27</v>
      </c>
      <c r="E63" s="712"/>
      <c r="F63" s="713"/>
      <c r="G63" s="712" t="s">
        <v>28</v>
      </c>
      <c r="H63" s="712"/>
      <c r="I63" s="713"/>
      <c r="J63" s="712" t="s">
        <v>30</v>
      </c>
      <c r="K63" s="712"/>
      <c r="L63" s="713"/>
      <c r="M63" s="712" t="s">
        <v>95</v>
      </c>
      <c r="N63" s="712"/>
      <c r="O63" s="713"/>
    </row>
    <row r="64" spans="2:15" x14ac:dyDescent="0.25">
      <c r="B64" s="1"/>
      <c r="C64" s="199" t="s">
        <v>71</v>
      </c>
      <c r="D64" s="152">
        <v>2021</v>
      </c>
      <c r="E64" s="152">
        <v>2022</v>
      </c>
      <c r="F64" s="175">
        <v>2023</v>
      </c>
      <c r="G64" s="152">
        <v>2021</v>
      </c>
      <c r="H64" s="152">
        <v>2022</v>
      </c>
      <c r="I64" s="175">
        <v>2023</v>
      </c>
      <c r="J64" s="152">
        <v>2021</v>
      </c>
      <c r="K64" s="152">
        <v>2022</v>
      </c>
      <c r="L64" s="175">
        <v>2023</v>
      </c>
      <c r="M64" s="152">
        <v>2021</v>
      </c>
      <c r="N64" s="152">
        <v>2022</v>
      </c>
      <c r="O64" s="175">
        <v>2023</v>
      </c>
    </row>
    <row r="65" spans="2:15" x14ac:dyDescent="0.25">
      <c r="B65" s="728" t="s">
        <v>31</v>
      </c>
      <c r="C65" s="200" t="s">
        <v>32</v>
      </c>
      <c r="D65" s="5">
        <v>5140</v>
      </c>
      <c r="E65" s="5">
        <v>6009</v>
      </c>
      <c r="F65" s="134">
        <v>5682</v>
      </c>
      <c r="G65" s="8">
        <v>0.32885211995863495</v>
      </c>
      <c r="H65" s="8">
        <v>0.16906614785992224</v>
      </c>
      <c r="I65" s="137">
        <v>-5.4418372441337959E-2</v>
      </c>
      <c r="J65" s="8">
        <v>3.7311265969802554E-2</v>
      </c>
      <c r="K65" s="8">
        <v>3.7968205024515998E-2</v>
      </c>
      <c r="L65" s="137">
        <v>3.7259260716463717E-2</v>
      </c>
      <c r="M65" s="19">
        <v>3.5198443579766536</v>
      </c>
      <c r="N65" s="19">
        <v>3.7368946580129805</v>
      </c>
      <c r="O65" s="131">
        <v>4.8979232664554733</v>
      </c>
    </row>
    <row r="66" spans="2:15" x14ac:dyDescent="0.25">
      <c r="B66" s="728"/>
      <c r="C66" s="200" t="s">
        <v>33</v>
      </c>
      <c r="D66" s="5">
        <v>5044</v>
      </c>
      <c r="E66" s="5">
        <v>6218</v>
      </c>
      <c r="F66" s="134">
        <v>5643</v>
      </c>
      <c r="G66" s="8">
        <v>0.25410243659870702</v>
      </c>
      <c r="H66" s="8">
        <v>0.23275178429817611</v>
      </c>
      <c r="I66" s="137">
        <v>-9.2473464136378247E-2</v>
      </c>
      <c r="J66" s="8">
        <v>3.66144018583043E-2</v>
      </c>
      <c r="K66" s="8">
        <v>3.9288783298791895E-2</v>
      </c>
      <c r="L66" s="137">
        <v>3.7003521334566129E-2</v>
      </c>
      <c r="M66" s="19">
        <v>2.221054718477399</v>
      </c>
      <c r="N66" s="19">
        <v>2.2981666130588612</v>
      </c>
      <c r="O66" s="131">
        <v>2.8024100655679605</v>
      </c>
    </row>
    <row r="67" spans="2:15" x14ac:dyDescent="0.25">
      <c r="B67" s="728"/>
      <c r="C67" s="200" t="s">
        <v>34</v>
      </c>
      <c r="D67" s="5">
        <v>21226</v>
      </c>
      <c r="E67" s="5">
        <v>24422</v>
      </c>
      <c r="F67" s="134">
        <v>21931</v>
      </c>
      <c r="G67" s="8">
        <v>7.077637088230837E-2</v>
      </c>
      <c r="H67" s="8">
        <v>0.15057005559219827</v>
      </c>
      <c r="I67" s="137">
        <v>-0.10199819834575385</v>
      </c>
      <c r="J67" s="8">
        <v>0.15407955865272938</v>
      </c>
      <c r="K67" s="8">
        <v>0.15431178284385583</v>
      </c>
      <c r="L67" s="137">
        <v>0.14381077908707599</v>
      </c>
      <c r="M67" s="19">
        <v>1.6214548195609157</v>
      </c>
      <c r="N67" s="19">
        <v>1.7092375726803701</v>
      </c>
      <c r="O67" s="131">
        <v>1.6046691897314305</v>
      </c>
    </row>
    <row r="68" spans="2:15" x14ac:dyDescent="0.25">
      <c r="B68" s="728"/>
      <c r="C68" s="200" t="s">
        <v>35</v>
      </c>
      <c r="D68" s="5">
        <v>27291</v>
      </c>
      <c r="E68" s="5">
        <v>31204</v>
      </c>
      <c r="F68" s="134">
        <v>30269</v>
      </c>
      <c r="G68" s="8">
        <v>4.9411674229024038E-2</v>
      </c>
      <c r="H68" s="8">
        <v>0.14338060166355215</v>
      </c>
      <c r="I68" s="137">
        <v>-2.9964107165747933E-2</v>
      </c>
      <c r="J68" s="8">
        <v>0.19810540069686411</v>
      </c>
      <c r="K68" s="8">
        <v>0.19716423191629176</v>
      </c>
      <c r="L68" s="137">
        <v>0.1984865474527702</v>
      </c>
      <c r="M68" s="19">
        <v>1.1469715290755194</v>
      </c>
      <c r="N68" s="19">
        <v>1.1394052044609666</v>
      </c>
      <c r="O68" s="131">
        <v>1.1279526908718491</v>
      </c>
    </row>
    <row r="69" spans="2:15" x14ac:dyDescent="0.25">
      <c r="B69" s="728"/>
      <c r="C69" s="200" t="s">
        <v>36</v>
      </c>
      <c r="D69" s="5">
        <v>43857</v>
      </c>
      <c r="E69" s="5">
        <v>51227</v>
      </c>
      <c r="F69" s="134">
        <v>53843</v>
      </c>
      <c r="G69" s="8">
        <v>3.4192468224585548E-2</v>
      </c>
      <c r="H69" s="8">
        <v>0.16804614998745926</v>
      </c>
      <c r="I69" s="137">
        <v>5.1066820231518539E-2</v>
      </c>
      <c r="J69" s="8">
        <v>0.31835801393728225</v>
      </c>
      <c r="K69" s="8">
        <v>0.32368068543699136</v>
      </c>
      <c r="L69" s="137">
        <v>0.35307116767978808</v>
      </c>
      <c r="M69" s="19">
        <v>1.0818797455366305</v>
      </c>
      <c r="N69" s="19">
        <v>1.0660198723329495</v>
      </c>
      <c r="O69" s="131">
        <v>1.0725071039875194</v>
      </c>
    </row>
    <row r="70" spans="2:15" ht="15.75" thickBot="1" x14ac:dyDescent="0.3">
      <c r="B70" s="728"/>
      <c r="C70" s="200" t="s">
        <v>37</v>
      </c>
      <c r="D70" s="5">
        <v>35202</v>
      </c>
      <c r="E70" s="5">
        <v>39184</v>
      </c>
      <c r="F70" s="134">
        <v>35131</v>
      </c>
      <c r="G70" s="8">
        <v>0.22407677863551001</v>
      </c>
      <c r="H70" s="8">
        <v>0.11311857280836324</v>
      </c>
      <c r="I70" s="137">
        <v>-0.10343507554103715</v>
      </c>
      <c r="J70" s="8">
        <v>0.25553135888501743</v>
      </c>
      <c r="K70" s="8">
        <v>0.24758631147955315</v>
      </c>
      <c r="L70" s="137">
        <v>0.23036872372933592</v>
      </c>
      <c r="M70" s="19">
        <v>1.0107664337253566</v>
      </c>
      <c r="N70" s="19">
        <v>1.0098509595753369</v>
      </c>
      <c r="O70" s="131">
        <v>1.0111582363155047</v>
      </c>
    </row>
    <row r="71" spans="2:15" ht="16.5" thickTop="1" thickBot="1" x14ac:dyDescent="0.3">
      <c r="B71" s="728"/>
      <c r="C71" s="202" t="s">
        <v>12</v>
      </c>
      <c r="D71" s="11">
        <v>137760</v>
      </c>
      <c r="E71" s="11">
        <v>158264</v>
      </c>
      <c r="F71" s="136">
        <v>152499</v>
      </c>
      <c r="G71" s="13">
        <v>0.10310368021523963</v>
      </c>
      <c r="H71" s="13">
        <v>0.14883855981416949</v>
      </c>
      <c r="I71" s="198">
        <v>-3.642647727847137E-2</v>
      </c>
      <c r="J71" s="15">
        <v>1</v>
      </c>
      <c r="K71" s="15">
        <v>1</v>
      </c>
      <c r="L71" s="139">
        <v>1</v>
      </c>
      <c r="M71" s="21">
        <v>1.2924143437862949</v>
      </c>
      <c r="N71" s="21">
        <v>1.315656118889956</v>
      </c>
      <c r="O71" s="133">
        <v>1.3524547701952143</v>
      </c>
    </row>
    <row r="72" spans="2:15" ht="15.75" thickBot="1" x14ac:dyDescent="0.3">
      <c r="B72" s="1"/>
      <c r="C72" s="3"/>
      <c r="D72" s="711" t="s">
        <v>27</v>
      </c>
      <c r="E72" s="712"/>
      <c r="F72" s="713"/>
      <c r="G72" s="712" t="s">
        <v>28</v>
      </c>
      <c r="H72" s="712"/>
      <c r="I72" s="713"/>
      <c r="J72" s="712" t="s">
        <v>30</v>
      </c>
      <c r="K72" s="712"/>
      <c r="L72" s="713"/>
      <c r="M72" s="712" t="s">
        <v>95</v>
      </c>
      <c r="N72" s="712"/>
      <c r="O72" s="713"/>
    </row>
    <row r="73" spans="2:15" x14ac:dyDescent="0.25">
      <c r="B73" s="1"/>
      <c r="C73" s="199" t="s">
        <v>71</v>
      </c>
      <c r="D73" s="152">
        <v>2021</v>
      </c>
      <c r="E73" s="152">
        <v>2022</v>
      </c>
      <c r="F73" s="175">
        <v>2023</v>
      </c>
      <c r="G73" s="152">
        <v>2021</v>
      </c>
      <c r="H73" s="152">
        <v>2022</v>
      </c>
      <c r="I73" s="175">
        <v>2023</v>
      </c>
      <c r="J73" s="152">
        <v>2021</v>
      </c>
      <c r="K73" s="152">
        <v>2022</v>
      </c>
      <c r="L73" s="175">
        <v>2023</v>
      </c>
      <c r="M73" s="152">
        <v>2021</v>
      </c>
      <c r="N73" s="152">
        <v>2022</v>
      </c>
      <c r="O73" s="175">
        <v>2023</v>
      </c>
    </row>
    <row r="74" spans="2:15" x14ac:dyDescent="0.25">
      <c r="B74" s="729" t="s">
        <v>10</v>
      </c>
      <c r="C74" s="200" t="s">
        <v>32</v>
      </c>
      <c r="D74" s="5">
        <v>3366</v>
      </c>
      <c r="E74" s="5">
        <v>4029</v>
      </c>
      <c r="F74" s="134">
        <v>3772</v>
      </c>
      <c r="G74" s="8">
        <v>0.35452716297786724</v>
      </c>
      <c r="H74" s="8">
        <v>0.19696969696969702</v>
      </c>
      <c r="I74" s="137">
        <v>-6.378754033258871E-2</v>
      </c>
      <c r="J74" s="8">
        <v>4.9945840072411082E-2</v>
      </c>
      <c r="K74" s="8">
        <v>5.2574575253803796E-2</v>
      </c>
      <c r="L74" s="137">
        <v>5.2115283649727819E-2</v>
      </c>
      <c r="M74" s="19">
        <v>3.6393345216874629</v>
      </c>
      <c r="N74" s="19">
        <v>3.8203028046661704</v>
      </c>
      <c r="O74" s="131">
        <v>5.2690880169671264</v>
      </c>
    </row>
    <row r="75" spans="2:15" x14ac:dyDescent="0.25">
      <c r="B75" s="729"/>
      <c r="C75" s="200" t="s">
        <v>33</v>
      </c>
      <c r="D75" s="5">
        <v>3369</v>
      </c>
      <c r="E75" s="5">
        <v>4225</v>
      </c>
      <c r="F75" s="134">
        <v>3749</v>
      </c>
      <c r="G75" s="8">
        <v>0.31345029239766076</v>
      </c>
      <c r="H75" s="8">
        <v>0.25408132977144549</v>
      </c>
      <c r="I75" s="137">
        <v>-0.11266272189349114</v>
      </c>
      <c r="J75" s="8">
        <v>4.9990355081388271E-2</v>
      </c>
      <c r="K75" s="8">
        <v>5.5132186757835946E-2</v>
      </c>
      <c r="L75" s="137">
        <v>5.1797507529912405E-2</v>
      </c>
      <c r="M75" s="19">
        <v>2.4090234490946867</v>
      </c>
      <c r="N75" s="19">
        <v>2.5801183431952661</v>
      </c>
      <c r="O75" s="131">
        <v>3.2227260602827421</v>
      </c>
    </row>
    <row r="76" spans="2:15" x14ac:dyDescent="0.25">
      <c r="B76" s="729"/>
      <c r="C76" s="200" t="s">
        <v>34</v>
      </c>
      <c r="D76" s="5">
        <v>10774</v>
      </c>
      <c r="E76" s="5">
        <v>12651</v>
      </c>
      <c r="F76" s="134">
        <v>10906</v>
      </c>
      <c r="G76" s="8">
        <v>8.6198205464260491E-2</v>
      </c>
      <c r="H76" s="8">
        <v>0.17421570447373314</v>
      </c>
      <c r="I76" s="137">
        <v>-0.13793376017706105</v>
      </c>
      <c r="J76" s="8">
        <v>0.1598682355734275</v>
      </c>
      <c r="K76" s="8">
        <v>0.16508338335464676</v>
      </c>
      <c r="L76" s="137">
        <v>0.15068114620464781</v>
      </c>
      <c r="M76" s="19">
        <v>1.9705773157601634</v>
      </c>
      <c r="N76" s="19">
        <v>2.0920875820093272</v>
      </c>
      <c r="O76" s="131">
        <v>1.9466348798826334</v>
      </c>
    </row>
    <row r="77" spans="2:15" x14ac:dyDescent="0.25">
      <c r="B77" s="729"/>
      <c r="C77" s="200" t="s">
        <v>35</v>
      </c>
      <c r="D77" s="5">
        <v>11953</v>
      </c>
      <c r="E77" s="5">
        <v>13642</v>
      </c>
      <c r="F77" s="134">
        <v>12902</v>
      </c>
      <c r="G77" s="8">
        <v>6.5709700427960094E-2</v>
      </c>
      <c r="H77" s="8">
        <v>0.1413034384673304</v>
      </c>
      <c r="I77" s="137">
        <v>-5.4244245711772443E-2</v>
      </c>
      <c r="J77" s="8">
        <v>0.17736263410146455</v>
      </c>
      <c r="K77" s="8">
        <v>0.1780149802959522</v>
      </c>
      <c r="L77" s="137">
        <v>0.17825858686341153</v>
      </c>
      <c r="M77" s="19">
        <v>1.202041328536769</v>
      </c>
      <c r="N77" s="19">
        <v>1.1886087084005277</v>
      </c>
      <c r="O77" s="131">
        <v>1.1750116261044798</v>
      </c>
    </row>
    <row r="78" spans="2:15" x14ac:dyDescent="0.25">
      <c r="B78" s="729"/>
      <c r="C78" s="200" t="s">
        <v>36</v>
      </c>
      <c r="D78" s="5">
        <v>22805</v>
      </c>
      <c r="E78" s="5">
        <v>25298</v>
      </c>
      <c r="F78" s="134">
        <v>26491</v>
      </c>
      <c r="G78" s="8">
        <v>6.8049831397527072E-2</v>
      </c>
      <c r="H78" s="8">
        <v>0.10931813198859897</v>
      </c>
      <c r="I78" s="137">
        <v>4.7157878093129879E-2</v>
      </c>
      <c r="J78" s="8">
        <v>0.33838825990829907</v>
      </c>
      <c r="K78" s="8">
        <v>0.33011457055615001</v>
      </c>
      <c r="L78" s="137">
        <v>0.36600900826217914</v>
      </c>
      <c r="M78" s="19">
        <v>1.0972155229116423</v>
      </c>
      <c r="N78" s="19">
        <v>1.0703612933828761</v>
      </c>
      <c r="O78" s="131">
        <v>1.0794986976709071</v>
      </c>
    </row>
    <row r="79" spans="2:15" ht="15.75" thickBot="1" x14ac:dyDescent="0.3">
      <c r="B79" s="729"/>
      <c r="C79" s="200" t="s">
        <v>37</v>
      </c>
      <c r="D79" s="5">
        <v>15126</v>
      </c>
      <c r="E79" s="5">
        <v>16789</v>
      </c>
      <c r="F79" s="134">
        <v>14558</v>
      </c>
      <c r="G79" s="8">
        <v>0.14175724637681153</v>
      </c>
      <c r="H79" s="8">
        <v>0.10994314425492524</v>
      </c>
      <c r="I79" s="137">
        <v>-0.13288462683900171</v>
      </c>
      <c r="J79" s="8">
        <v>0.22444467526300951</v>
      </c>
      <c r="K79" s="8">
        <v>0.21908030378161131</v>
      </c>
      <c r="L79" s="137">
        <v>0.20113846749012132</v>
      </c>
      <c r="M79" s="19">
        <v>1.0177178368372339</v>
      </c>
      <c r="N79" s="19">
        <v>1.0156054559533028</v>
      </c>
      <c r="O79" s="131">
        <v>1.0166231625223245</v>
      </c>
    </row>
    <row r="80" spans="2:15" ht="16.5" thickTop="1" thickBot="1" x14ac:dyDescent="0.3">
      <c r="B80" s="729"/>
      <c r="C80" s="202" t="s">
        <v>12</v>
      </c>
      <c r="D80" s="11">
        <v>67393</v>
      </c>
      <c r="E80" s="11">
        <v>76634</v>
      </c>
      <c r="F80" s="136">
        <v>72378</v>
      </c>
      <c r="G80" s="13">
        <v>0.10871103068191168</v>
      </c>
      <c r="H80" s="13">
        <v>0.13712106598608154</v>
      </c>
      <c r="I80" s="198">
        <v>-5.5536706944698144E-2</v>
      </c>
      <c r="J80" s="15">
        <v>0.99999999999999989</v>
      </c>
      <c r="K80" s="15">
        <v>1</v>
      </c>
      <c r="L80" s="139">
        <v>1</v>
      </c>
      <c r="M80" s="21">
        <v>1.4301336934102948</v>
      </c>
      <c r="N80" s="21">
        <v>1.4758984262859827</v>
      </c>
      <c r="O80" s="133">
        <v>1.5438945535936335</v>
      </c>
    </row>
    <row r="81" spans="2:15" ht="15.75" thickBot="1" x14ac:dyDescent="0.3">
      <c r="B81" s="1"/>
      <c r="C81" s="3"/>
      <c r="D81" s="711" t="s">
        <v>27</v>
      </c>
      <c r="E81" s="712"/>
      <c r="F81" s="713"/>
      <c r="G81" s="712" t="s">
        <v>28</v>
      </c>
      <c r="H81" s="712"/>
      <c r="I81" s="713"/>
      <c r="J81" s="712" t="s">
        <v>30</v>
      </c>
      <c r="K81" s="712"/>
      <c r="L81" s="713"/>
      <c r="M81" s="712" t="s">
        <v>95</v>
      </c>
      <c r="N81" s="712"/>
      <c r="O81" s="713"/>
    </row>
    <row r="82" spans="2:15" x14ac:dyDescent="0.25">
      <c r="B82" s="1"/>
      <c r="C82" s="199" t="s">
        <v>71</v>
      </c>
      <c r="D82" s="152">
        <v>2021</v>
      </c>
      <c r="E82" s="152">
        <v>2022</v>
      </c>
      <c r="F82" s="175">
        <v>2023</v>
      </c>
      <c r="G82" s="152">
        <v>2021</v>
      </c>
      <c r="H82" s="152">
        <v>2022</v>
      </c>
      <c r="I82" s="175">
        <v>2023</v>
      </c>
      <c r="J82" s="152">
        <v>2021</v>
      </c>
      <c r="K82" s="152">
        <v>2022</v>
      </c>
      <c r="L82" s="175">
        <v>2023</v>
      </c>
      <c r="M82" s="152">
        <v>2021</v>
      </c>
      <c r="N82" s="152">
        <v>2022</v>
      </c>
      <c r="O82" s="175">
        <v>2023</v>
      </c>
    </row>
    <row r="83" spans="2:15" x14ac:dyDescent="0.25">
      <c r="B83" s="729" t="s">
        <v>11</v>
      </c>
      <c r="C83" s="200" t="s">
        <v>32</v>
      </c>
      <c r="D83" s="5">
        <v>1774</v>
      </c>
      <c r="E83" s="5">
        <v>1980</v>
      </c>
      <c r="F83" s="134">
        <v>1910</v>
      </c>
      <c r="G83" s="8">
        <v>0.28271872740419379</v>
      </c>
      <c r="H83" s="8">
        <v>0.11612175873731689</v>
      </c>
      <c r="I83" s="137">
        <v>-3.5353535353535359E-2</v>
      </c>
      <c r="J83" s="8">
        <v>2.5210681143149487E-2</v>
      </c>
      <c r="K83" s="8">
        <v>2.4255788313120176E-2</v>
      </c>
      <c r="L83" s="137">
        <v>2.3838943597808315E-2</v>
      </c>
      <c r="M83" s="19">
        <v>3.2931228861330326</v>
      </c>
      <c r="N83" s="19">
        <v>3.5671717171717172</v>
      </c>
      <c r="O83" s="131">
        <v>4.164921465968586</v>
      </c>
    </row>
    <row r="84" spans="2:15" x14ac:dyDescent="0.25">
      <c r="B84" s="729"/>
      <c r="C84" s="200" t="s">
        <v>33</v>
      </c>
      <c r="D84" s="5">
        <v>1675</v>
      </c>
      <c r="E84" s="5">
        <v>1993</v>
      </c>
      <c r="F84" s="134">
        <v>1894</v>
      </c>
      <c r="G84" s="8">
        <v>0.14962251201098153</v>
      </c>
      <c r="H84" s="8">
        <v>0.18985074626865672</v>
      </c>
      <c r="I84" s="137">
        <v>-4.9673858504766688E-2</v>
      </c>
      <c r="J84" s="8">
        <v>2.3803771654326601E-2</v>
      </c>
      <c r="K84" s="8">
        <v>2.441504348891339E-2</v>
      </c>
      <c r="L84" s="137">
        <v>2.3639245640968035E-2</v>
      </c>
      <c r="M84" s="19">
        <v>1.8429850746268657</v>
      </c>
      <c r="N84" s="19">
        <v>1.7004515805318614</v>
      </c>
      <c r="O84" s="131">
        <v>1.9704329461457233</v>
      </c>
    </row>
    <row r="85" spans="2:15" x14ac:dyDescent="0.25">
      <c r="B85" s="729"/>
      <c r="C85" s="200" t="s">
        <v>34</v>
      </c>
      <c r="D85" s="5">
        <v>10452</v>
      </c>
      <c r="E85" s="5">
        <v>11771</v>
      </c>
      <c r="F85" s="134">
        <v>11025</v>
      </c>
      <c r="G85" s="8">
        <v>5.5331179321486346E-2</v>
      </c>
      <c r="H85" s="8">
        <v>0.12619594336012252</v>
      </c>
      <c r="I85" s="137">
        <v>-6.3376093789822452E-2</v>
      </c>
      <c r="J85" s="8">
        <v>0.148535535122998</v>
      </c>
      <c r="K85" s="8">
        <v>0.14419943648168565</v>
      </c>
      <c r="L85" s="137">
        <v>0.1376043733852548</v>
      </c>
      <c r="M85" s="19">
        <v>1.2615767317259854</v>
      </c>
      <c r="N85" s="19">
        <v>1.2977656953529861</v>
      </c>
      <c r="O85" s="131">
        <v>1.2663945578231293</v>
      </c>
    </row>
    <row r="86" spans="2:15" x14ac:dyDescent="0.25">
      <c r="B86" s="729"/>
      <c r="C86" s="200" t="s">
        <v>35</v>
      </c>
      <c r="D86" s="5">
        <v>15338</v>
      </c>
      <c r="E86" s="5">
        <v>17562</v>
      </c>
      <c r="F86" s="134">
        <v>17367</v>
      </c>
      <c r="G86" s="8">
        <v>3.7052062204192104E-2</v>
      </c>
      <c r="H86" s="8">
        <v>0.1449993480245142</v>
      </c>
      <c r="I86" s="137">
        <v>-1.1103518961393943E-2</v>
      </c>
      <c r="J86" s="8">
        <v>0.21797149231884264</v>
      </c>
      <c r="K86" s="8">
        <v>0.2151414920984932</v>
      </c>
      <c r="L86" s="137">
        <v>0.21675965102782041</v>
      </c>
      <c r="M86" s="19">
        <v>1.1040552875211893</v>
      </c>
      <c r="N86" s="19">
        <v>1.1011843753558821</v>
      </c>
      <c r="O86" s="131">
        <v>1.0929924569585996</v>
      </c>
    </row>
    <row r="87" spans="2:15" x14ac:dyDescent="0.25">
      <c r="B87" s="729"/>
      <c r="C87" s="200" t="s">
        <v>36</v>
      </c>
      <c r="D87" s="5">
        <v>21052</v>
      </c>
      <c r="E87" s="5">
        <v>25929</v>
      </c>
      <c r="F87" s="134">
        <v>27352</v>
      </c>
      <c r="G87" s="8">
        <v>-1.4248397055327544E-4</v>
      </c>
      <c r="H87" s="8">
        <v>0.23166444993349811</v>
      </c>
      <c r="I87" s="137">
        <v>5.4880635581781023E-2</v>
      </c>
      <c r="J87" s="8">
        <v>0.29917432887575141</v>
      </c>
      <c r="K87" s="8">
        <v>0.31764057331863288</v>
      </c>
      <c r="L87" s="137">
        <v>0.34138365721845709</v>
      </c>
      <c r="M87" s="19">
        <v>1.0652669580087402</v>
      </c>
      <c r="N87" s="19">
        <v>1.0617841027421033</v>
      </c>
      <c r="O87" s="131">
        <v>1.0657355952032759</v>
      </c>
    </row>
    <row r="88" spans="2:15" ht="15.75" thickBot="1" x14ac:dyDescent="0.3">
      <c r="B88" s="729"/>
      <c r="C88" s="200" t="s">
        <v>37</v>
      </c>
      <c r="D88" s="5">
        <v>20076</v>
      </c>
      <c r="E88" s="5">
        <v>22395</v>
      </c>
      <c r="F88" s="134">
        <v>20573</v>
      </c>
      <c r="G88" s="8">
        <v>0.29439071566731134</v>
      </c>
      <c r="H88" s="8">
        <v>0.1155110579796772</v>
      </c>
      <c r="I88" s="137">
        <v>-8.1357445858450506E-2</v>
      </c>
      <c r="J88" s="8">
        <v>0.28530419088493186</v>
      </c>
      <c r="K88" s="8">
        <v>0.27434766629915475</v>
      </c>
      <c r="L88" s="137">
        <v>0.25677412912969133</v>
      </c>
      <c r="M88" s="19">
        <v>1.0055289898386133</v>
      </c>
      <c r="N88" s="19">
        <v>1.005536950212101</v>
      </c>
      <c r="O88" s="131">
        <v>1.0072911097068973</v>
      </c>
    </row>
    <row r="89" spans="2:15" ht="16.5" thickTop="1" thickBot="1" x14ac:dyDescent="0.3">
      <c r="B89" s="729"/>
      <c r="C89" s="202" t="s">
        <v>12</v>
      </c>
      <c r="D89" s="11">
        <v>70367</v>
      </c>
      <c r="E89" s="11">
        <v>81630</v>
      </c>
      <c r="F89" s="136">
        <v>80121</v>
      </c>
      <c r="G89" s="13">
        <v>9.7786236914772395E-2</v>
      </c>
      <c r="H89" s="13">
        <v>0.16006082396577948</v>
      </c>
      <c r="I89" s="198">
        <v>-1.8485850790150637E-2</v>
      </c>
      <c r="J89" s="15">
        <v>1</v>
      </c>
      <c r="K89" s="15">
        <v>1</v>
      </c>
      <c r="L89" s="139">
        <v>1</v>
      </c>
      <c r="M89" s="21">
        <v>1.1605155825884292</v>
      </c>
      <c r="N89" s="21">
        <v>1.1652211196863898</v>
      </c>
      <c r="O89" s="133">
        <v>1.1795159820771084</v>
      </c>
    </row>
    <row r="91" spans="2:15" ht="15.75" thickBot="1" x14ac:dyDescent="0.3">
      <c r="B91" s="1"/>
      <c r="C91" s="730" t="s">
        <v>3</v>
      </c>
      <c r="D91" s="730"/>
      <c r="E91" s="730"/>
      <c r="F91" s="730"/>
      <c r="G91" s="730"/>
      <c r="H91" s="730"/>
      <c r="I91" s="730"/>
      <c r="J91" s="730"/>
      <c r="K91" s="730"/>
      <c r="L91" s="730"/>
      <c r="M91" s="730"/>
      <c r="N91" s="730"/>
      <c r="O91" s="730"/>
    </row>
    <row r="92" spans="2:15" ht="15.75" thickBot="1" x14ac:dyDescent="0.3">
      <c r="B92" s="1"/>
      <c r="C92" s="3"/>
      <c r="D92" s="711" t="s">
        <v>27</v>
      </c>
      <c r="E92" s="712"/>
      <c r="F92" s="713"/>
      <c r="G92" s="712" t="s">
        <v>28</v>
      </c>
      <c r="H92" s="712"/>
      <c r="I92" s="713"/>
      <c r="J92" s="712" t="s">
        <v>30</v>
      </c>
      <c r="K92" s="712"/>
      <c r="L92" s="713"/>
      <c r="M92" s="712" t="s">
        <v>95</v>
      </c>
      <c r="N92" s="712"/>
      <c r="O92" s="713"/>
    </row>
    <row r="93" spans="2:15" x14ac:dyDescent="0.25">
      <c r="B93" s="1"/>
      <c r="C93" s="199" t="s">
        <v>71</v>
      </c>
      <c r="D93" s="152">
        <v>2021</v>
      </c>
      <c r="E93" s="152">
        <v>2022</v>
      </c>
      <c r="F93" s="175">
        <v>2023</v>
      </c>
      <c r="G93" s="152">
        <v>2021</v>
      </c>
      <c r="H93" s="152">
        <v>2022</v>
      </c>
      <c r="I93" s="175">
        <v>2023</v>
      </c>
      <c r="J93" s="152">
        <v>2021</v>
      </c>
      <c r="K93" s="152">
        <v>2022</v>
      </c>
      <c r="L93" s="175">
        <v>2023</v>
      </c>
      <c r="M93" s="152">
        <v>2021</v>
      </c>
      <c r="N93" s="152">
        <v>2022</v>
      </c>
      <c r="O93" s="175">
        <v>2023</v>
      </c>
    </row>
    <row r="94" spans="2:15" x14ac:dyDescent="0.25">
      <c r="B94" s="728" t="s">
        <v>31</v>
      </c>
      <c r="C94" s="200" t="s">
        <v>32</v>
      </c>
      <c r="D94" s="5">
        <v>1763</v>
      </c>
      <c r="E94" s="5">
        <v>1603</v>
      </c>
      <c r="F94" s="134">
        <v>2311</v>
      </c>
      <c r="G94" s="8">
        <v>0.62638376383763839</v>
      </c>
      <c r="H94" s="8">
        <v>-9.0754395916052166E-2</v>
      </c>
      <c r="I94" s="137">
        <v>0.44167186525265123</v>
      </c>
      <c r="J94" s="8">
        <v>3.9468087487967048E-2</v>
      </c>
      <c r="K94" s="8">
        <v>3.3348589498210866E-2</v>
      </c>
      <c r="L94" s="137">
        <v>4.8710058173847062E-2</v>
      </c>
      <c r="M94" s="19">
        <v>2.1531480431083381</v>
      </c>
      <c r="N94" s="19">
        <v>2.4984404242046163</v>
      </c>
      <c r="O94" s="131">
        <v>2.7243617481609692</v>
      </c>
    </row>
    <row r="95" spans="2:15" x14ac:dyDescent="0.25">
      <c r="B95" s="728"/>
      <c r="C95" s="200" t="s">
        <v>33</v>
      </c>
      <c r="D95" s="5">
        <v>1587</v>
      </c>
      <c r="E95" s="5">
        <v>1574</v>
      </c>
      <c r="F95" s="134">
        <v>1639</v>
      </c>
      <c r="G95" s="8">
        <v>0.23694466095089628</v>
      </c>
      <c r="H95" s="8">
        <v>-8.1915563957152271E-3</v>
      </c>
      <c r="I95" s="137">
        <v>4.1296060991105499E-2</v>
      </c>
      <c r="J95" s="8">
        <v>3.5527994806241463E-2</v>
      </c>
      <c r="K95" s="8">
        <v>3.2745277523508365E-2</v>
      </c>
      <c r="L95" s="137">
        <v>3.4545991063148131E-2</v>
      </c>
      <c r="M95" s="19">
        <v>1.6313799621928167</v>
      </c>
      <c r="N95" s="19">
        <v>1.9097839898348157</v>
      </c>
      <c r="O95" s="131">
        <v>2.2471018913971936</v>
      </c>
    </row>
    <row r="96" spans="2:15" x14ac:dyDescent="0.25">
      <c r="B96" s="728"/>
      <c r="C96" s="200" t="s">
        <v>34</v>
      </c>
      <c r="D96" s="5">
        <v>7748</v>
      </c>
      <c r="E96" s="5">
        <v>7687</v>
      </c>
      <c r="F96" s="134">
        <v>7244</v>
      </c>
      <c r="G96" s="8">
        <v>7.955970461195494E-2</v>
      </c>
      <c r="H96" s="8">
        <v>-7.8729994837377637E-3</v>
      </c>
      <c r="I96" s="137">
        <v>-5.7629764537530881E-2</v>
      </c>
      <c r="J96" s="8">
        <v>0.17345362555687391</v>
      </c>
      <c r="K96" s="8">
        <v>0.15991928101855704</v>
      </c>
      <c r="L96" s="137">
        <v>0.15268527105640334</v>
      </c>
      <c r="M96" s="19">
        <v>1.4599896747547754</v>
      </c>
      <c r="N96" s="19">
        <v>1.5824118641862885</v>
      </c>
      <c r="O96" s="131">
        <v>1.5191882937603534</v>
      </c>
    </row>
    <row r="97" spans="2:15" x14ac:dyDescent="0.25">
      <c r="B97" s="728"/>
      <c r="C97" s="200" t="s">
        <v>35</v>
      </c>
      <c r="D97" s="5">
        <v>9227</v>
      </c>
      <c r="E97" s="5">
        <v>10094</v>
      </c>
      <c r="F97" s="134">
        <v>9481</v>
      </c>
      <c r="G97" s="8">
        <v>0.14749409277453052</v>
      </c>
      <c r="H97" s="8">
        <v>9.3963368375419964E-2</v>
      </c>
      <c r="I97" s="137">
        <v>-6.0729146027343028E-2</v>
      </c>
      <c r="J97" s="8">
        <v>0.20656383621751104</v>
      </c>
      <c r="K97" s="8">
        <v>0.20999417491886493</v>
      </c>
      <c r="L97" s="137">
        <v>0.19983559564960796</v>
      </c>
      <c r="M97" s="19">
        <v>1.1261515118673457</v>
      </c>
      <c r="N97" s="19">
        <v>1.1336437487616406</v>
      </c>
      <c r="O97" s="131">
        <v>1.1188693175825335</v>
      </c>
    </row>
    <row r="98" spans="2:15" x14ac:dyDescent="0.25">
      <c r="B98" s="728"/>
      <c r="C98" s="200" t="s">
        <v>36</v>
      </c>
      <c r="D98" s="5">
        <v>13197</v>
      </c>
      <c r="E98" s="5">
        <v>15154</v>
      </c>
      <c r="F98" s="134">
        <v>15329</v>
      </c>
      <c r="G98" s="8">
        <v>0.10435146443514642</v>
      </c>
      <c r="H98" s="8">
        <v>0.14829127832083056</v>
      </c>
      <c r="I98" s="137">
        <v>1.1548106110597756E-2</v>
      </c>
      <c r="J98" s="8">
        <v>0.29543979045870739</v>
      </c>
      <c r="K98" s="8">
        <v>0.31526171257385371</v>
      </c>
      <c r="L98" s="137">
        <v>0.32309670348199981</v>
      </c>
      <c r="M98" s="19">
        <v>1.0790331135864211</v>
      </c>
      <c r="N98" s="19">
        <v>1.0870397254850204</v>
      </c>
      <c r="O98" s="131">
        <v>1.080305303672777</v>
      </c>
    </row>
    <row r="99" spans="2:15" ht="15.75" thickBot="1" x14ac:dyDescent="0.3">
      <c r="B99" s="728"/>
      <c r="C99" s="200" t="s">
        <v>37</v>
      </c>
      <c r="D99" s="5">
        <v>11147</v>
      </c>
      <c r="E99" s="5">
        <v>11956</v>
      </c>
      <c r="F99" s="134">
        <v>11440</v>
      </c>
      <c r="G99" s="8">
        <v>0.17090336134453787</v>
      </c>
      <c r="H99" s="8">
        <v>7.2575580873777801E-2</v>
      </c>
      <c r="I99" s="137">
        <v>-4.3158246905319553E-2</v>
      </c>
      <c r="J99" s="8">
        <v>0.24954666547269919</v>
      </c>
      <c r="K99" s="8">
        <v>0.24873096446700507</v>
      </c>
      <c r="L99" s="137">
        <v>0.24112638057499367</v>
      </c>
      <c r="M99" s="19">
        <v>1.0121108818516193</v>
      </c>
      <c r="N99" s="19">
        <v>1.0107059217129475</v>
      </c>
      <c r="O99" s="131">
        <v>1.0115384615384615</v>
      </c>
    </row>
    <row r="100" spans="2:15" ht="16.5" thickTop="1" thickBot="1" x14ac:dyDescent="0.3">
      <c r="B100" s="728"/>
      <c r="C100" s="202" t="s">
        <v>12</v>
      </c>
      <c r="D100" s="11">
        <v>44669</v>
      </c>
      <c r="E100" s="11">
        <v>48068</v>
      </c>
      <c r="F100" s="136">
        <v>47444</v>
      </c>
      <c r="G100" s="13">
        <v>0.14374599923185261</v>
      </c>
      <c r="H100" s="13">
        <v>7.6093039915825278E-2</v>
      </c>
      <c r="I100" s="198">
        <v>-1.298160938670212E-2</v>
      </c>
      <c r="J100" s="15">
        <v>1</v>
      </c>
      <c r="K100" s="15">
        <v>1</v>
      </c>
      <c r="L100" s="139">
        <v>1</v>
      </c>
      <c r="M100" s="21">
        <v>1.200161185609707</v>
      </c>
      <c r="N100" s="21">
        <v>1.2310684863110593</v>
      </c>
      <c r="O100" s="133">
        <v>1.2588314644633674</v>
      </c>
    </row>
    <row r="101" spans="2:15" ht="15.75" thickBot="1" x14ac:dyDescent="0.3">
      <c r="B101" s="1"/>
      <c r="C101" s="3"/>
      <c r="D101" s="711" t="s">
        <v>27</v>
      </c>
      <c r="E101" s="712"/>
      <c r="F101" s="713"/>
      <c r="G101" s="712" t="s">
        <v>28</v>
      </c>
      <c r="H101" s="712"/>
      <c r="I101" s="713"/>
      <c r="J101" s="712" t="s">
        <v>30</v>
      </c>
      <c r="K101" s="712"/>
      <c r="L101" s="713"/>
      <c r="M101" s="712" t="s">
        <v>95</v>
      </c>
      <c r="N101" s="712"/>
      <c r="O101" s="713"/>
    </row>
    <row r="102" spans="2:15" x14ac:dyDescent="0.25">
      <c r="B102" s="1"/>
      <c r="C102" s="199" t="s">
        <v>71</v>
      </c>
      <c r="D102" s="152">
        <v>2021</v>
      </c>
      <c r="E102" s="152">
        <v>2022</v>
      </c>
      <c r="F102" s="175">
        <v>2023</v>
      </c>
      <c r="G102" s="152">
        <v>2021</v>
      </c>
      <c r="H102" s="152">
        <v>2022</v>
      </c>
      <c r="I102" s="175">
        <v>2023</v>
      </c>
      <c r="J102" s="152">
        <v>2021</v>
      </c>
      <c r="K102" s="152">
        <v>2022</v>
      </c>
      <c r="L102" s="175">
        <v>2023</v>
      </c>
      <c r="M102" s="152">
        <v>2021</v>
      </c>
      <c r="N102" s="152">
        <v>2022</v>
      </c>
      <c r="O102" s="175">
        <v>2023</v>
      </c>
    </row>
    <row r="103" spans="2:15" x14ac:dyDescent="0.25">
      <c r="B103" s="729" t="s">
        <v>10</v>
      </c>
      <c r="C103" s="200" t="s">
        <v>32</v>
      </c>
      <c r="D103" s="5">
        <v>1119</v>
      </c>
      <c r="E103" s="5">
        <v>982</v>
      </c>
      <c r="F103" s="134">
        <v>1274</v>
      </c>
      <c r="G103" s="8">
        <v>0.62882096069868987</v>
      </c>
      <c r="H103" s="8">
        <v>-0.12243074173369084</v>
      </c>
      <c r="I103" s="137">
        <v>0.29735234215885953</v>
      </c>
      <c r="J103" s="8">
        <v>5.4201985953015258E-2</v>
      </c>
      <c r="K103" s="8">
        <v>4.5366349441005267E-2</v>
      </c>
      <c r="L103" s="137">
        <v>6.2240461185206895E-2</v>
      </c>
      <c r="M103" s="19">
        <v>2.2359249329758715</v>
      </c>
      <c r="N103" s="19">
        <v>2.6863543788187374</v>
      </c>
      <c r="O103" s="131">
        <v>3.0502354788069073</v>
      </c>
    </row>
    <row r="104" spans="2:15" x14ac:dyDescent="0.25">
      <c r="B104" s="729"/>
      <c r="C104" s="200" t="s">
        <v>33</v>
      </c>
      <c r="D104" s="5">
        <v>1089</v>
      </c>
      <c r="E104" s="5">
        <v>1022</v>
      </c>
      <c r="F104" s="134">
        <v>962</v>
      </c>
      <c r="G104" s="8">
        <v>0.38373570520965683</v>
      </c>
      <c r="H104" s="8">
        <v>-6.1524334251606971E-2</v>
      </c>
      <c r="I104" s="137">
        <v>-5.8708414872798431E-2</v>
      </c>
      <c r="J104" s="8">
        <v>5.2748849600387504E-2</v>
      </c>
      <c r="K104" s="8">
        <v>4.7214265915180631E-2</v>
      </c>
      <c r="L104" s="137">
        <v>4.6997899262299088E-2</v>
      </c>
      <c r="M104" s="19">
        <v>1.7199265381083564</v>
      </c>
      <c r="N104" s="19">
        <v>2.1213307240704502</v>
      </c>
      <c r="O104" s="131">
        <v>2.7557172557172556</v>
      </c>
    </row>
    <row r="105" spans="2:15" x14ac:dyDescent="0.25">
      <c r="B105" s="729"/>
      <c r="C105" s="200" t="s">
        <v>34</v>
      </c>
      <c r="D105" s="5">
        <v>3744</v>
      </c>
      <c r="E105" s="5">
        <v>3418</v>
      </c>
      <c r="F105" s="134">
        <v>2904</v>
      </c>
      <c r="G105" s="8">
        <v>0.12601503759398502</v>
      </c>
      <c r="H105" s="8">
        <v>-8.7072649572649596E-2</v>
      </c>
      <c r="I105" s="137">
        <v>-0.15038033937975426</v>
      </c>
      <c r="J105" s="8">
        <v>0.18135141680794381</v>
      </c>
      <c r="K105" s="8">
        <v>0.15790446271828512</v>
      </c>
      <c r="L105" s="137">
        <v>0.14187307635937271</v>
      </c>
      <c r="M105" s="19">
        <v>1.6797542735042734</v>
      </c>
      <c r="N105" s="19">
        <v>1.9847864248098304</v>
      </c>
      <c r="O105" s="131">
        <v>1.9273415977961432</v>
      </c>
    </row>
    <row r="106" spans="2:15" x14ac:dyDescent="0.25">
      <c r="B106" s="729"/>
      <c r="C106" s="200" t="s">
        <v>35</v>
      </c>
      <c r="D106" s="5">
        <v>3706</v>
      </c>
      <c r="E106" s="5">
        <v>3994</v>
      </c>
      <c r="F106" s="134">
        <v>3579</v>
      </c>
      <c r="G106" s="8">
        <v>0.12712895377128963</v>
      </c>
      <c r="H106" s="8">
        <v>7.771181867242305E-2</v>
      </c>
      <c r="I106" s="137">
        <v>-0.10390585878818226</v>
      </c>
      <c r="J106" s="8">
        <v>0.17951077742794866</v>
      </c>
      <c r="K106" s="8">
        <v>0.18451445994641041</v>
      </c>
      <c r="L106" s="137">
        <v>0.1748497728272021</v>
      </c>
      <c r="M106" s="19">
        <v>1.1403130059363196</v>
      </c>
      <c r="N106" s="19">
        <v>1.1607411116675013</v>
      </c>
      <c r="O106" s="131">
        <v>1.1522771723945235</v>
      </c>
    </row>
    <row r="107" spans="2:15" x14ac:dyDescent="0.25">
      <c r="B107" s="729"/>
      <c r="C107" s="200" t="s">
        <v>36</v>
      </c>
      <c r="D107" s="5">
        <v>6588</v>
      </c>
      <c r="E107" s="5">
        <v>7424</v>
      </c>
      <c r="F107" s="134">
        <v>7430</v>
      </c>
      <c r="G107" s="8">
        <v>0.11302584896097323</v>
      </c>
      <c r="H107" s="8">
        <v>0.12689738919247118</v>
      </c>
      <c r="I107" s="137">
        <v>8.0818965517237551E-4</v>
      </c>
      <c r="J107" s="8">
        <v>0.319108743037055</v>
      </c>
      <c r="K107" s="8">
        <v>0.34297329760694817</v>
      </c>
      <c r="L107" s="137">
        <v>0.36298793297181103</v>
      </c>
      <c r="M107" s="19">
        <v>1.0875834851244688</v>
      </c>
      <c r="N107" s="19">
        <v>1.0960398706896552</v>
      </c>
      <c r="O107" s="131">
        <v>1.0874831763122477</v>
      </c>
    </row>
    <row r="108" spans="2:15" ht="15.75" thickBot="1" x14ac:dyDescent="0.3">
      <c r="B108" s="729"/>
      <c r="C108" s="200" t="s">
        <v>37</v>
      </c>
      <c r="D108" s="5">
        <v>4399</v>
      </c>
      <c r="E108" s="5">
        <v>4806</v>
      </c>
      <c r="F108" s="134">
        <v>4320</v>
      </c>
      <c r="G108" s="8">
        <v>2.7083819752509841E-2</v>
      </c>
      <c r="H108" s="8">
        <v>9.2521027506251352E-2</v>
      </c>
      <c r="I108" s="137">
        <v>-0.101123595505618</v>
      </c>
      <c r="J108" s="8">
        <v>0.2130782271736498</v>
      </c>
      <c r="K108" s="8">
        <v>0.22202716437217038</v>
      </c>
      <c r="L108" s="137">
        <v>0.21105085739410817</v>
      </c>
      <c r="M108" s="19">
        <v>1.0193225733121163</v>
      </c>
      <c r="N108" s="19">
        <v>1.0170620058260507</v>
      </c>
      <c r="O108" s="131">
        <v>1.0185185185185186</v>
      </c>
    </row>
    <row r="109" spans="2:15" ht="16.5" thickTop="1" thickBot="1" x14ac:dyDescent="0.3">
      <c r="B109" s="729"/>
      <c r="C109" s="202" t="s">
        <v>12</v>
      </c>
      <c r="D109" s="11">
        <v>20645</v>
      </c>
      <c r="E109" s="11">
        <v>21646</v>
      </c>
      <c r="F109" s="136">
        <v>20469</v>
      </c>
      <c r="G109" s="13">
        <v>0.12882060254797967</v>
      </c>
      <c r="H109" s="13">
        <v>4.8486316299346077E-2</v>
      </c>
      <c r="I109" s="198">
        <v>-5.4374942252610192E-2</v>
      </c>
      <c r="J109" s="15">
        <v>1</v>
      </c>
      <c r="K109" s="15">
        <v>1</v>
      </c>
      <c r="L109" s="139">
        <v>1</v>
      </c>
      <c r="M109" s="21">
        <v>1.285492855412933</v>
      </c>
      <c r="N109" s="21">
        <v>1.3513351196525918</v>
      </c>
      <c r="O109" s="133">
        <v>1.4039767453221945</v>
      </c>
    </row>
    <row r="110" spans="2:15" ht="15.75" thickBot="1" x14ac:dyDescent="0.3">
      <c r="B110" s="1"/>
      <c r="C110" s="3"/>
      <c r="D110" s="711" t="s">
        <v>27</v>
      </c>
      <c r="E110" s="712"/>
      <c r="F110" s="713"/>
      <c r="G110" s="712" t="s">
        <v>28</v>
      </c>
      <c r="H110" s="712"/>
      <c r="I110" s="713"/>
      <c r="J110" s="712" t="s">
        <v>30</v>
      </c>
      <c r="K110" s="712"/>
      <c r="L110" s="713"/>
      <c r="M110" s="712" t="s">
        <v>95</v>
      </c>
      <c r="N110" s="712"/>
      <c r="O110" s="713"/>
    </row>
    <row r="111" spans="2:15" x14ac:dyDescent="0.25">
      <c r="B111" s="1"/>
      <c r="C111" s="199" t="s">
        <v>71</v>
      </c>
      <c r="D111" s="152">
        <v>2021</v>
      </c>
      <c r="E111" s="152">
        <v>2022</v>
      </c>
      <c r="F111" s="175">
        <v>2023</v>
      </c>
      <c r="G111" s="152">
        <v>2021</v>
      </c>
      <c r="H111" s="152">
        <v>2022</v>
      </c>
      <c r="I111" s="175">
        <v>2023</v>
      </c>
      <c r="J111" s="152">
        <v>2021</v>
      </c>
      <c r="K111" s="152">
        <v>2022</v>
      </c>
      <c r="L111" s="175">
        <v>2023</v>
      </c>
      <c r="M111" s="152">
        <v>2021</v>
      </c>
      <c r="N111" s="152">
        <v>2022</v>
      </c>
      <c r="O111" s="175">
        <v>2023</v>
      </c>
    </row>
    <row r="112" spans="2:15" x14ac:dyDescent="0.25">
      <c r="B112" s="729" t="s">
        <v>11</v>
      </c>
      <c r="C112" s="200" t="s">
        <v>32</v>
      </c>
      <c r="D112" s="5">
        <v>644</v>
      </c>
      <c r="E112" s="5">
        <v>621</v>
      </c>
      <c r="F112" s="134">
        <v>1037</v>
      </c>
      <c r="G112" s="8">
        <v>0.62216624685138533</v>
      </c>
      <c r="H112" s="8">
        <v>-3.5714285714285698E-2</v>
      </c>
      <c r="I112" s="137">
        <v>0.66988727858293085</v>
      </c>
      <c r="J112" s="8">
        <v>2.6806526806526808E-2</v>
      </c>
      <c r="K112" s="8">
        <v>2.3503141321625919E-2</v>
      </c>
      <c r="L112" s="137">
        <v>3.8443002780352176E-2</v>
      </c>
      <c r="M112" s="19">
        <v>2.0093167701863353</v>
      </c>
      <c r="N112" s="19">
        <v>2.2012882447665056</v>
      </c>
      <c r="O112" s="131">
        <v>2.3240115718418517</v>
      </c>
    </row>
    <row r="113" spans="2:15" x14ac:dyDescent="0.25">
      <c r="B113" s="729"/>
      <c r="C113" s="200" t="s">
        <v>33</v>
      </c>
      <c r="D113" s="5">
        <v>498</v>
      </c>
      <c r="E113" s="5">
        <v>552</v>
      </c>
      <c r="F113" s="134">
        <v>677</v>
      </c>
      <c r="G113" s="8">
        <v>4.0322580645162365E-3</v>
      </c>
      <c r="H113" s="8">
        <v>0.10843373493975905</v>
      </c>
      <c r="I113" s="137">
        <v>0.22644927536231885</v>
      </c>
      <c r="J113" s="8">
        <v>2.0729270729270728E-2</v>
      </c>
      <c r="K113" s="8">
        <v>2.0891681174778593E-2</v>
      </c>
      <c r="L113" s="137">
        <v>2.5097312326227989E-2</v>
      </c>
      <c r="M113" s="19">
        <v>1.4377510040160641</v>
      </c>
      <c r="N113" s="19">
        <v>1.5181159420289856</v>
      </c>
      <c r="O113" s="131">
        <v>1.5243722304283605</v>
      </c>
    </row>
    <row r="114" spans="2:15" x14ac:dyDescent="0.25">
      <c r="B114" s="729"/>
      <c r="C114" s="200" t="s">
        <v>34</v>
      </c>
      <c r="D114" s="5">
        <v>4004</v>
      </c>
      <c r="E114" s="5">
        <v>4269</v>
      </c>
      <c r="F114" s="134">
        <v>4340</v>
      </c>
      <c r="G114" s="8">
        <v>3.9460020768431914E-2</v>
      </c>
      <c r="H114" s="8">
        <v>6.6183816183816191E-2</v>
      </c>
      <c r="I114" s="137">
        <v>1.6631529632232356E-2</v>
      </c>
      <c r="J114" s="8">
        <v>0.16666666666666666</v>
      </c>
      <c r="K114" s="8">
        <v>0.16156990386798881</v>
      </c>
      <c r="L114" s="137">
        <v>0.16088971269694161</v>
      </c>
      <c r="M114" s="19">
        <v>1.2544955044955044</v>
      </c>
      <c r="N114" s="19">
        <v>1.2602483017100023</v>
      </c>
      <c r="O114" s="131">
        <v>1.2460829493087557</v>
      </c>
    </row>
    <row r="115" spans="2:15" x14ac:dyDescent="0.25">
      <c r="B115" s="729"/>
      <c r="C115" s="200" t="s">
        <v>35</v>
      </c>
      <c r="D115" s="5">
        <v>5521</v>
      </c>
      <c r="E115" s="5">
        <v>6100</v>
      </c>
      <c r="F115" s="134">
        <v>5902</v>
      </c>
      <c r="G115" s="8">
        <v>0.1615821586366506</v>
      </c>
      <c r="H115" s="8">
        <v>0.10487230574171336</v>
      </c>
      <c r="I115" s="137">
        <v>-3.2459016393442619E-2</v>
      </c>
      <c r="J115" s="8">
        <v>0.22981185481185482</v>
      </c>
      <c r="K115" s="8">
        <v>0.23086821588070547</v>
      </c>
      <c r="L115" s="137">
        <v>0.21879518072289156</v>
      </c>
      <c r="M115" s="19">
        <v>1.1166455352291251</v>
      </c>
      <c r="N115" s="19">
        <v>1.1159016393442622</v>
      </c>
      <c r="O115" s="131">
        <v>1.0986106404608607</v>
      </c>
    </row>
    <row r="116" spans="2:15" x14ac:dyDescent="0.25">
      <c r="B116" s="729"/>
      <c r="C116" s="200" t="s">
        <v>36</v>
      </c>
      <c r="D116" s="5">
        <v>6609</v>
      </c>
      <c r="E116" s="5">
        <v>7730</v>
      </c>
      <c r="F116" s="134">
        <v>7899</v>
      </c>
      <c r="G116" s="8">
        <v>9.5838169457801436E-2</v>
      </c>
      <c r="H116" s="8">
        <v>0.16961718868210007</v>
      </c>
      <c r="I116" s="137">
        <v>2.1862871927554872E-2</v>
      </c>
      <c r="J116" s="8">
        <v>0.2750999000999001</v>
      </c>
      <c r="K116" s="8">
        <v>0.2925592309439104</v>
      </c>
      <c r="L116" s="137">
        <v>0.29282669138090822</v>
      </c>
      <c r="M116" s="19">
        <v>1.0705099107277953</v>
      </c>
      <c r="N116" s="19">
        <v>1.0783958602846053</v>
      </c>
      <c r="O116" s="131">
        <v>1.0735536143815674</v>
      </c>
    </row>
    <row r="117" spans="2:15" ht="15.75" thickBot="1" x14ac:dyDescent="0.3">
      <c r="B117" s="729"/>
      <c r="C117" s="200" t="s">
        <v>37</v>
      </c>
      <c r="D117" s="5">
        <v>6748</v>
      </c>
      <c r="E117" s="5">
        <v>7150</v>
      </c>
      <c r="F117" s="134">
        <v>7120</v>
      </c>
      <c r="G117" s="8">
        <v>0.28852396410158487</v>
      </c>
      <c r="H117" s="8">
        <v>5.9573206876111451E-2</v>
      </c>
      <c r="I117" s="137">
        <v>-4.1958041958042314E-3</v>
      </c>
      <c r="J117" s="8">
        <v>0.28088578088578087</v>
      </c>
      <c r="K117" s="8">
        <v>0.27060782681099083</v>
      </c>
      <c r="L117" s="137">
        <v>0.26394810009267838</v>
      </c>
      <c r="M117" s="19">
        <v>1.0074096028452875</v>
      </c>
      <c r="N117" s="19">
        <v>1.0064335664335664</v>
      </c>
      <c r="O117" s="131">
        <v>1.0073033707865169</v>
      </c>
    </row>
    <row r="118" spans="2:15" ht="16.5" thickTop="1" thickBot="1" x14ac:dyDescent="0.3">
      <c r="B118" s="729"/>
      <c r="C118" s="202" t="s">
        <v>12</v>
      </c>
      <c r="D118" s="11">
        <v>24024</v>
      </c>
      <c r="E118" s="11">
        <v>26422</v>
      </c>
      <c r="F118" s="136">
        <v>26975</v>
      </c>
      <c r="G118" s="13">
        <v>0.15689107194452467</v>
      </c>
      <c r="H118" s="13">
        <v>9.9816849816849906E-2</v>
      </c>
      <c r="I118" s="198">
        <v>2.092952842328355E-2</v>
      </c>
      <c r="J118" s="15">
        <v>0.99999999999999989</v>
      </c>
      <c r="K118" s="15">
        <v>1</v>
      </c>
      <c r="L118" s="139">
        <v>1</v>
      </c>
      <c r="M118" s="21">
        <v>1.1268315018315018</v>
      </c>
      <c r="N118" s="21">
        <v>1.1325410642646279</v>
      </c>
      <c r="O118" s="133">
        <v>1.148693234476367</v>
      </c>
    </row>
    <row r="120" spans="2:15" ht="15.75" thickBot="1" x14ac:dyDescent="0.3">
      <c r="B120" s="1"/>
      <c r="C120" s="730" t="s">
        <v>4</v>
      </c>
      <c r="D120" s="730"/>
      <c r="E120" s="730"/>
      <c r="F120" s="730"/>
      <c r="G120" s="730"/>
      <c r="H120" s="730"/>
      <c r="I120" s="730"/>
      <c r="J120" s="730"/>
      <c r="K120" s="730"/>
      <c r="L120" s="730"/>
      <c r="M120" s="730"/>
      <c r="N120" s="730"/>
      <c r="O120" s="730"/>
    </row>
    <row r="121" spans="2:15" ht="15.75" thickBot="1" x14ac:dyDescent="0.3">
      <c r="B121" s="1"/>
      <c r="C121" s="3"/>
      <c r="D121" s="711" t="s">
        <v>27</v>
      </c>
      <c r="E121" s="712"/>
      <c r="F121" s="713"/>
      <c r="G121" s="712" t="s">
        <v>28</v>
      </c>
      <c r="H121" s="712"/>
      <c r="I121" s="713"/>
      <c r="J121" s="712" t="s">
        <v>30</v>
      </c>
      <c r="K121" s="712"/>
      <c r="L121" s="713"/>
      <c r="M121" s="712" t="s">
        <v>95</v>
      </c>
      <c r="N121" s="712"/>
      <c r="O121" s="713"/>
    </row>
    <row r="122" spans="2:15" x14ac:dyDescent="0.25">
      <c r="B122" s="1"/>
      <c r="C122" s="199" t="s">
        <v>71</v>
      </c>
      <c r="D122" s="152">
        <v>2021</v>
      </c>
      <c r="E122" s="152">
        <v>2022</v>
      </c>
      <c r="F122" s="175">
        <v>2023</v>
      </c>
      <c r="G122" s="152">
        <v>2021</v>
      </c>
      <c r="H122" s="152">
        <v>2022</v>
      </c>
      <c r="I122" s="175">
        <v>2023</v>
      </c>
      <c r="J122" s="152">
        <v>2021</v>
      </c>
      <c r="K122" s="152">
        <v>2022</v>
      </c>
      <c r="L122" s="175">
        <v>2023</v>
      </c>
      <c r="M122" s="152">
        <v>2021</v>
      </c>
      <c r="N122" s="152">
        <v>2022</v>
      </c>
      <c r="O122" s="175">
        <v>2023</v>
      </c>
    </row>
    <row r="123" spans="2:15" x14ac:dyDescent="0.25">
      <c r="B123" s="728" t="s">
        <v>31</v>
      </c>
      <c r="C123" s="200" t="s">
        <v>32</v>
      </c>
      <c r="D123" s="5">
        <v>2437</v>
      </c>
      <c r="E123" s="5">
        <v>2571</v>
      </c>
      <c r="F123" s="134">
        <v>2478</v>
      </c>
      <c r="G123" s="8">
        <v>0.24782386072708662</v>
      </c>
      <c r="H123" s="8">
        <v>5.4985638079606103E-2</v>
      </c>
      <c r="I123" s="137">
        <v>-3.617269544924151E-2</v>
      </c>
      <c r="J123" s="8">
        <v>2.511050890768771E-2</v>
      </c>
      <c r="K123" s="8">
        <v>2.5889935048587685E-2</v>
      </c>
      <c r="L123" s="137">
        <v>2.5747862137758336E-2</v>
      </c>
      <c r="M123" s="19">
        <v>2.7915469839967173</v>
      </c>
      <c r="N123" s="19">
        <v>3.1271878646441071</v>
      </c>
      <c r="O123" s="131">
        <v>3.7913640032284102</v>
      </c>
    </row>
    <row r="124" spans="2:15" x14ac:dyDescent="0.25">
      <c r="B124" s="728"/>
      <c r="C124" s="200" t="s">
        <v>33</v>
      </c>
      <c r="D124" s="5">
        <v>2689</v>
      </c>
      <c r="E124" s="5">
        <v>2800</v>
      </c>
      <c r="F124" s="134">
        <v>2557</v>
      </c>
      <c r="G124" s="8">
        <v>0.12369410781445889</v>
      </c>
      <c r="H124" s="8">
        <v>4.1279285979918257E-2</v>
      </c>
      <c r="I124" s="137">
        <v>-8.6785714285714244E-2</v>
      </c>
      <c r="J124" s="8">
        <v>2.7707081843566784E-2</v>
      </c>
      <c r="K124" s="8">
        <v>2.8195961935451389E-2</v>
      </c>
      <c r="L124" s="137">
        <v>2.656871811390156E-2</v>
      </c>
      <c r="M124" s="19">
        <v>2.0435105987355895</v>
      </c>
      <c r="N124" s="19">
        <v>2.3260714285714288</v>
      </c>
      <c r="O124" s="131">
        <v>2.6155651153695736</v>
      </c>
    </row>
    <row r="125" spans="2:15" x14ac:dyDescent="0.25">
      <c r="B125" s="728"/>
      <c r="C125" s="200" t="s">
        <v>34</v>
      </c>
      <c r="D125" s="5">
        <v>18117</v>
      </c>
      <c r="E125" s="5">
        <v>17596</v>
      </c>
      <c r="F125" s="134">
        <v>15876</v>
      </c>
      <c r="G125" s="8">
        <v>2.379108111098871E-3</v>
      </c>
      <c r="H125" s="8">
        <v>-2.8757520560799277E-2</v>
      </c>
      <c r="I125" s="137">
        <v>-9.7749488520118222E-2</v>
      </c>
      <c r="J125" s="8">
        <v>0.18667504714016342</v>
      </c>
      <c r="K125" s="8">
        <v>0.17719148079150093</v>
      </c>
      <c r="L125" s="137">
        <v>0.16496087945885848</v>
      </c>
      <c r="M125" s="19">
        <v>1.6673290279847657</v>
      </c>
      <c r="N125" s="19">
        <v>1.6471357126619686</v>
      </c>
      <c r="O125" s="131">
        <v>1.5782942806752331</v>
      </c>
    </row>
    <row r="126" spans="2:15" x14ac:dyDescent="0.25">
      <c r="B126" s="728"/>
      <c r="C126" s="200" t="s">
        <v>35</v>
      </c>
      <c r="D126" s="5">
        <v>24193</v>
      </c>
      <c r="E126" s="5">
        <v>24276</v>
      </c>
      <c r="F126" s="134">
        <v>23186</v>
      </c>
      <c r="G126" s="8">
        <v>1.3489170960579777E-2</v>
      </c>
      <c r="H126" s="8">
        <v>3.4307444302070778E-3</v>
      </c>
      <c r="I126" s="137">
        <v>-4.4900313066403075E-2</v>
      </c>
      <c r="J126" s="8">
        <v>0.24928130570524776</v>
      </c>
      <c r="K126" s="8">
        <v>0.24445898998036353</v>
      </c>
      <c r="L126" s="137">
        <v>0.24091603370704792</v>
      </c>
      <c r="M126" s="19">
        <v>1.3335675608647128</v>
      </c>
      <c r="N126" s="19">
        <v>1.3374114351623003</v>
      </c>
      <c r="O126" s="131">
        <v>1.2860778055723281</v>
      </c>
    </row>
    <row r="127" spans="2:15" x14ac:dyDescent="0.25">
      <c r="B127" s="728"/>
      <c r="C127" s="200" t="s">
        <v>36</v>
      </c>
      <c r="D127" s="5">
        <v>36127</v>
      </c>
      <c r="E127" s="5">
        <v>37969</v>
      </c>
      <c r="F127" s="134">
        <v>38790</v>
      </c>
      <c r="G127" s="8">
        <v>0.12199136619149664</v>
      </c>
      <c r="H127" s="8">
        <v>5.098679657873606E-2</v>
      </c>
      <c r="I127" s="137">
        <v>2.1622902894466556E-2</v>
      </c>
      <c r="J127" s="8">
        <v>0.37224758116866391</v>
      </c>
      <c r="K127" s="8">
        <v>0.3823473138311263</v>
      </c>
      <c r="L127" s="137">
        <v>0.40305067486829937</v>
      </c>
      <c r="M127" s="19">
        <v>1.2304370692280011</v>
      </c>
      <c r="N127" s="19">
        <v>1.2262108562248151</v>
      </c>
      <c r="O127" s="131">
        <v>1.2374065480794019</v>
      </c>
    </row>
    <row r="128" spans="2:15" ht="15.75" thickBot="1" x14ac:dyDescent="0.3">
      <c r="B128" s="728"/>
      <c r="C128" s="200" t="s">
        <v>37</v>
      </c>
      <c r="D128" s="5">
        <v>13488</v>
      </c>
      <c r="E128" s="5">
        <v>14093</v>
      </c>
      <c r="F128" s="134">
        <v>13354</v>
      </c>
      <c r="G128" s="8">
        <v>0.11998671427385199</v>
      </c>
      <c r="H128" s="8">
        <v>4.4854685646500636E-2</v>
      </c>
      <c r="I128" s="137">
        <v>-5.2437380259703348E-2</v>
      </c>
      <c r="J128" s="8">
        <v>0.13897847523467044</v>
      </c>
      <c r="K128" s="8">
        <v>0.14191631841297014</v>
      </c>
      <c r="L128" s="137">
        <v>0.1387558317141343</v>
      </c>
      <c r="M128" s="19">
        <v>1.0111951364175564</v>
      </c>
      <c r="N128" s="19">
        <v>1.0135528276449302</v>
      </c>
      <c r="O128" s="131">
        <v>1.0105586341171184</v>
      </c>
    </row>
    <row r="129" spans="2:15" ht="16.5" thickTop="1" thickBot="1" x14ac:dyDescent="0.3">
      <c r="B129" s="728"/>
      <c r="C129" s="202" t="s">
        <v>12</v>
      </c>
      <c r="D129" s="11">
        <v>97051</v>
      </c>
      <c r="E129" s="11">
        <v>99305</v>
      </c>
      <c r="F129" s="136">
        <v>96241</v>
      </c>
      <c r="G129" s="13">
        <v>7.1995846818287301E-2</v>
      </c>
      <c r="H129" s="13">
        <v>2.3224902370918343E-2</v>
      </c>
      <c r="I129" s="198">
        <v>-3.0854438346508251E-2</v>
      </c>
      <c r="J129" s="15">
        <v>1</v>
      </c>
      <c r="K129" s="15">
        <v>1</v>
      </c>
      <c r="L129" s="139">
        <v>1</v>
      </c>
      <c r="M129" s="21">
        <v>1.3689606495553883</v>
      </c>
      <c r="N129" s="21">
        <v>1.3780272896631589</v>
      </c>
      <c r="O129" s="133">
        <v>1.3762637545328913</v>
      </c>
    </row>
    <row r="130" spans="2:15" ht="15.75" thickBot="1" x14ac:dyDescent="0.3">
      <c r="B130" s="1"/>
      <c r="C130" s="3"/>
      <c r="D130" s="711" t="s">
        <v>27</v>
      </c>
      <c r="E130" s="712"/>
      <c r="F130" s="713"/>
      <c r="G130" s="712" t="s">
        <v>28</v>
      </c>
      <c r="H130" s="712"/>
      <c r="I130" s="713"/>
      <c r="J130" s="712" t="s">
        <v>30</v>
      </c>
      <c r="K130" s="712"/>
      <c r="L130" s="713"/>
      <c r="M130" s="712" t="s">
        <v>95</v>
      </c>
      <c r="N130" s="712"/>
      <c r="O130" s="713"/>
    </row>
    <row r="131" spans="2:15" x14ac:dyDescent="0.25">
      <c r="B131" s="1"/>
      <c r="C131" s="199" t="s">
        <v>71</v>
      </c>
      <c r="D131" s="152">
        <v>2021</v>
      </c>
      <c r="E131" s="152">
        <v>2022</v>
      </c>
      <c r="F131" s="175">
        <v>2023</v>
      </c>
      <c r="G131" s="152">
        <v>2021</v>
      </c>
      <c r="H131" s="152">
        <v>2022</v>
      </c>
      <c r="I131" s="175">
        <v>2023</v>
      </c>
      <c r="J131" s="152">
        <v>2021</v>
      </c>
      <c r="K131" s="152">
        <v>2022</v>
      </c>
      <c r="L131" s="175">
        <v>2023</v>
      </c>
      <c r="M131" s="152">
        <v>2021</v>
      </c>
      <c r="N131" s="152">
        <v>2022</v>
      </c>
      <c r="O131" s="175">
        <v>2023</v>
      </c>
    </row>
    <row r="132" spans="2:15" x14ac:dyDescent="0.25">
      <c r="B132" s="729" t="s">
        <v>10</v>
      </c>
      <c r="C132" s="200" t="s">
        <v>32</v>
      </c>
      <c r="D132" s="5">
        <v>1449</v>
      </c>
      <c r="E132" s="5">
        <v>1599</v>
      </c>
      <c r="F132" s="134">
        <v>1484</v>
      </c>
      <c r="G132" s="8">
        <v>0.26660839160839167</v>
      </c>
      <c r="H132" s="8">
        <v>0.10351966873706009</v>
      </c>
      <c r="I132" s="137">
        <v>-7.1919949968730412E-2</v>
      </c>
      <c r="J132" s="8">
        <v>3.618338910253209E-2</v>
      </c>
      <c r="K132" s="8">
        <v>3.8537549407114624E-2</v>
      </c>
      <c r="L132" s="137">
        <v>3.7511690806602459E-2</v>
      </c>
      <c r="M132" s="19">
        <v>3.3940648723257421</v>
      </c>
      <c r="N132" s="19">
        <v>3.7091932457786116</v>
      </c>
      <c r="O132" s="131">
        <v>4.6374663072776281</v>
      </c>
    </row>
    <row r="133" spans="2:15" x14ac:dyDescent="0.25">
      <c r="B133" s="729"/>
      <c r="C133" s="200" t="s">
        <v>33</v>
      </c>
      <c r="D133" s="5">
        <v>1608</v>
      </c>
      <c r="E133" s="5">
        <v>1665</v>
      </c>
      <c r="F133" s="134">
        <v>1497</v>
      </c>
      <c r="G133" s="8">
        <v>0.21084337349397586</v>
      </c>
      <c r="H133" s="8">
        <v>3.5447761194029814E-2</v>
      </c>
      <c r="I133" s="137">
        <v>-0.10090090090090087</v>
      </c>
      <c r="J133" s="8">
        <v>4.0153823103431054E-2</v>
      </c>
      <c r="K133" s="8">
        <v>4.0128217487708472E-2</v>
      </c>
      <c r="L133" s="137">
        <v>3.7840297262455448E-2</v>
      </c>
      <c r="M133" s="19">
        <v>2.1847014925373136</v>
      </c>
      <c r="N133" s="19">
        <v>2.5435435435435436</v>
      </c>
      <c r="O133" s="131">
        <v>3.1449565798263195</v>
      </c>
    </row>
    <row r="134" spans="2:15" x14ac:dyDescent="0.25">
      <c r="B134" s="729"/>
      <c r="C134" s="200" t="s">
        <v>34</v>
      </c>
      <c r="D134" s="5">
        <v>7188</v>
      </c>
      <c r="E134" s="5">
        <v>7282</v>
      </c>
      <c r="F134" s="134">
        <v>6344</v>
      </c>
      <c r="G134" s="8">
        <v>5.3495529825589916E-2</v>
      </c>
      <c r="H134" s="8">
        <v>1.3077351140790228E-2</v>
      </c>
      <c r="I134" s="137">
        <v>-0.12881076627300192</v>
      </c>
      <c r="J134" s="8">
        <v>0.1794935823802627</v>
      </c>
      <c r="K134" s="8">
        <v>0.17550371155885472</v>
      </c>
      <c r="L134" s="137">
        <v>0.16035995045625742</v>
      </c>
      <c r="M134" s="19">
        <v>1.7877017250973846</v>
      </c>
      <c r="N134" s="19">
        <v>1.8501785223839604</v>
      </c>
      <c r="O134" s="131">
        <v>1.7717528373266078</v>
      </c>
    </row>
    <row r="135" spans="2:15" x14ac:dyDescent="0.25">
      <c r="B135" s="729"/>
      <c r="C135" s="200" t="s">
        <v>35</v>
      </c>
      <c r="D135" s="5">
        <v>9144</v>
      </c>
      <c r="E135" s="5">
        <v>9112</v>
      </c>
      <c r="F135" s="134">
        <v>8494</v>
      </c>
      <c r="G135" s="8">
        <v>3.5091691193117391E-2</v>
      </c>
      <c r="H135" s="8">
        <v>-3.4995625546806464E-3</v>
      </c>
      <c r="I135" s="137">
        <v>-6.7822651448639193E-2</v>
      </c>
      <c r="J135" s="8">
        <v>0.22833741197622734</v>
      </c>
      <c r="K135" s="8">
        <v>0.21960859924804782</v>
      </c>
      <c r="L135" s="137">
        <v>0.2147064027704052</v>
      </c>
      <c r="M135" s="19">
        <v>1.261920384951881</v>
      </c>
      <c r="N135" s="19">
        <v>1.2517559262510976</v>
      </c>
      <c r="O135" s="131">
        <v>1.2187426418648457</v>
      </c>
    </row>
    <row r="136" spans="2:15" x14ac:dyDescent="0.25">
      <c r="B136" s="729"/>
      <c r="C136" s="200" t="s">
        <v>36</v>
      </c>
      <c r="D136" s="5">
        <v>15059</v>
      </c>
      <c r="E136" s="5">
        <v>15932</v>
      </c>
      <c r="F136" s="134">
        <v>16105</v>
      </c>
      <c r="G136" s="8">
        <v>0.13592818888134572</v>
      </c>
      <c r="H136" s="8">
        <v>5.7971976890895727E-2</v>
      </c>
      <c r="I136" s="137">
        <v>1.0858649259352315E-2</v>
      </c>
      <c r="J136" s="8">
        <v>0.37604255106627377</v>
      </c>
      <c r="K136" s="8">
        <v>0.38397763424274561</v>
      </c>
      <c r="L136" s="137">
        <v>0.40709284396248829</v>
      </c>
      <c r="M136" s="19">
        <v>1.1513380702569891</v>
      </c>
      <c r="N136" s="19">
        <v>1.145367813206126</v>
      </c>
      <c r="O136" s="131">
        <v>1.1441167339335609</v>
      </c>
    </row>
    <row r="137" spans="2:15" ht="15.75" thickBot="1" x14ac:dyDescent="0.3">
      <c r="B137" s="729"/>
      <c r="C137" s="200" t="s">
        <v>37</v>
      </c>
      <c r="D137" s="5">
        <v>5598</v>
      </c>
      <c r="E137" s="5">
        <v>5902</v>
      </c>
      <c r="F137" s="134">
        <v>5637</v>
      </c>
      <c r="G137" s="8">
        <v>6.1634743030532846E-2</v>
      </c>
      <c r="H137" s="8">
        <v>5.4305108967488414E-2</v>
      </c>
      <c r="I137" s="137">
        <v>-4.4900033886818069E-2</v>
      </c>
      <c r="J137" s="8">
        <v>0.13978924237127305</v>
      </c>
      <c r="K137" s="8">
        <v>0.14224428805552877</v>
      </c>
      <c r="L137" s="137">
        <v>0.14248881474179115</v>
      </c>
      <c r="M137" s="19">
        <v>1.0128617363344052</v>
      </c>
      <c r="N137" s="19">
        <v>1.0149101999322263</v>
      </c>
      <c r="O137" s="131">
        <v>1.0159659393294305</v>
      </c>
    </row>
    <row r="138" spans="2:15" ht="16.5" thickTop="1" thickBot="1" x14ac:dyDescent="0.3">
      <c r="B138" s="729"/>
      <c r="C138" s="202" t="s">
        <v>12</v>
      </c>
      <c r="D138" s="11">
        <v>40046</v>
      </c>
      <c r="E138" s="11">
        <v>41492</v>
      </c>
      <c r="F138" s="136">
        <v>39561</v>
      </c>
      <c r="G138" s="13">
        <v>9.2392045609536622E-2</v>
      </c>
      <c r="H138" s="13">
        <v>3.6108475253458616E-2</v>
      </c>
      <c r="I138" s="198">
        <v>-4.653909187313221E-2</v>
      </c>
      <c r="J138" s="15">
        <v>1</v>
      </c>
      <c r="K138" s="15">
        <v>1</v>
      </c>
      <c r="L138" s="139">
        <v>1</v>
      </c>
      <c r="M138" s="21">
        <v>1.3940967886930031</v>
      </c>
      <c r="N138" s="21">
        <v>1.428781451846139</v>
      </c>
      <c r="O138" s="133">
        <v>1.4492808574100755</v>
      </c>
    </row>
    <row r="139" spans="2:15" ht="15.75" thickBot="1" x14ac:dyDescent="0.3">
      <c r="B139" s="1"/>
      <c r="C139" s="3"/>
      <c r="D139" s="711" t="s">
        <v>27</v>
      </c>
      <c r="E139" s="712"/>
      <c r="F139" s="713"/>
      <c r="G139" s="712" t="s">
        <v>28</v>
      </c>
      <c r="H139" s="712"/>
      <c r="I139" s="713"/>
      <c r="J139" s="712" t="s">
        <v>30</v>
      </c>
      <c r="K139" s="712"/>
      <c r="L139" s="713"/>
      <c r="M139" s="712" t="s">
        <v>95</v>
      </c>
      <c r="N139" s="712"/>
      <c r="O139" s="713"/>
    </row>
    <row r="140" spans="2:15" x14ac:dyDescent="0.25">
      <c r="B140" s="1"/>
      <c r="C140" s="199" t="s">
        <v>71</v>
      </c>
      <c r="D140" s="152">
        <v>2021</v>
      </c>
      <c r="E140" s="152">
        <v>2022</v>
      </c>
      <c r="F140" s="175">
        <v>2023</v>
      </c>
      <c r="G140" s="152">
        <v>2021</v>
      </c>
      <c r="H140" s="152">
        <v>2022</v>
      </c>
      <c r="I140" s="175">
        <v>2023</v>
      </c>
      <c r="J140" s="152">
        <v>2021</v>
      </c>
      <c r="K140" s="152">
        <v>2022</v>
      </c>
      <c r="L140" s="175">
        <v>2023</v>
      </c>
      <c r="M140" s="4">
        <v>2021</v>
      </c>
      <c r="N140" s="4">
        <v>2022</v>
      </c>
      <c r="O140" s="130">
        <v>2023</v>
      </c>
    </row>
    <row r="141" spans="2:15" x14ac:dyDescent="0.25">
      <c r="B141" s="729" t="s">
        <v>11</v>
      </c>
      <c r="C141" s="200" t="s">
        <v>32</v>
      </c>
      <c r="D141" s="5">
        <v>988</v>
      </c>
      <c r="E141" s="5">
        <v>972</v>
      </c>
      <c r="F141" s="134">
        <v>994</v>
      </c>
      <c r="G141" s="8">
        <v>0.22126081582200241</v>
      </c>
      <c r="H141" s="8">
        <v>-1.619433198380571E-2</v>
      </c>
      <c r="I141" s="137">
        <v>2.2633744855967031E-2</v>
      </c>
      <c r="J141" s="8">
        <v>1.733181299885975E-2</v>
      </c>
      <c r="K141" s="8">
        <v>1.6812827564734574E-2</v>
      </c>
      <c r="L141" s="137">
        <v>1.7537050105857446E-2</v>
      </c>
      <c r="M141" s="19">
        <v>1.9078947368421053</v>
      </c>
      <c r="N141" s="19">
        <v>2.1697530864197532</v>
      </c>
      <c r="O141" s="131">
        <v>2.528169014084507</v>
      </c>
    </row>
    <row r="142" spans="2:15" x14ac:dyDescent="0.25">
      <c r="B142" s="729"/>
      <c r="C142" s="200" t="s">
        <v>33</v>
      </c>
      <c r="D142" s="5">
        <v>1081</v>
      </c>
      <c r="E142" s="5">
        <v>1135</v>
      </c>
      <c r="F142" s="134">
        <v>1060</v>
      </c>
      <c r="G142" s="8">
        <v>1.5023474178403662E-2</v>
      </c>
      <c r="H142" s="8">
        <v>4.9953746530989829E-2</v>
      </c>
      <c r="I142" s="137">
        <v>-6.607929515418498E-2</v>
      </c>
      <c r="J142" s="8">
        <v>1.8963248837821245E-2</v>
      </c>
      <c r="K142" s="8">
        <v>1.9632262639890683E-2</v>
      </c>
      <c r="L142" s="137">
        <v>1.8701482004234299E-2</v>
      </c>
      <c r="M142" s="19">
        <v>1.8334875115633673</v>
      </c>
      <c r="N142" s="19">
        <v>2.0070484581497796</v>
      </c>
      <c r="O142" s="131">
        <v>1.8679245283018868</v>
      </c>
    </row>
    <row r="143" spans="2:15" x14ac:dyDescent="0.25">
      <c r="B143" s="729"/>
      <c r="C143" s="200" t="s">
        <v>34</v>
      </c>
      <c r="D143" s="5">
        <v>10929</v>
      </c>
      <c r="E143" s="5">
        <v>10314</v>
      </c>
      <c r="F143" s="134">
        <v>9532</v>
      </c>
      <c r="G143" s="8">
        <v>-2.8619678250822123E-2</v>
      </c>
      <c r="H143" s="8">
        <v>-5.6272303046939309E-2</v>
      </c>
      <c r="I143" s="137">
        <v>-7.5819274772154333E-2</v>
      </c>
      <c r="J143" s="8">
        <v>0.19172002455924919</v>
      </c>
      <c r="K143" s="8">
        <v>0.17840278138135021</v>
      </c>
      <c r="L143" s="137">
        <v>0.16817219477769937</v>
      </c>
      <c r="M143" s="19">
        <v>1.588159941440205</v>
      </c>
      <c r="N143" s="19">
        <v>1.503781268179174</v>
      </c>
      <c r="O143" s="131">
        <v>1.4495383969785984</v>
      </c>
    </row>
    <row r="144" spans="2:15" x14ac:dyDescent="0.25">
      <c r="B144" s="729"/>
      <c r="C144" s="200" t="s">
        <v>35</v>
      </c>
      <c r="D144" s="5">
        <v>15049</v>
      </c>
      <c r="E144" s="5">
        <v>15164</v>
      </c>
      <c r="F144" s="134">
        <v>14692</v>
      </c>
      <c r="G144" s="8">
        <v>7.9803152224511287E-4</v>
      </c>
      <c r="H144" s="8">
        <v>7.6417037676921318E-3</v>
      </c>
      <c r="I144" s="137">
        <v>-3.1126351886045844E-2</v>
      </c>
      <c r="J144" s="8">
        <v>0.26399438645732831</v>
      </c>
      <c r="K144" s="8">
        <v>0.26229394772801967</v>
      </c>
      <c r="L144" s="137">
        <v>0.25920959774170782</v>
      </c>
      <c r="M144" s="19">
        <v>1.3771014685361154</v>
      </c>
      <c r="N144" s="19">
        <v>1.3888815615932473</v>
      </c>
      <c r="O144" s="131">
        <v>1.3250068064252654</v>
      </c>
    </row>
    <row r="145" spans="2:15" x14ac:dyDescent="0.25">
      <c r="B145" s="729"/>
      <c r="C145" s="200" t="s">
        <v>36</v>
      </c>
      <c r="D145" s="5">
        <v>21068</v>
      </c>
      <c r="E145" s="5">
        <v>22037</v>
      </c>
      <c r="F145" s="134">
        <v>22685</v>
      </c>
      <c r="G145" s="8">
        <v>0.11223735613979513</v>
      </c>
      <c r="H145" s="8">
        <v>4.599392443516237E-2</v>
      </c>
      <c r="I145" s="137">
        <v>2.9405091437128439E-2</v>
      </c>
      <c r="J145" s="8">
        <v>0.36958161564775022</v>
      </c>
      <c r="K145" s="8">
        <v>0.38117724387248542</v>
      </c>
      <c r="L145" s="137">
        <v>0.40022935779816515</v>
      </c>
      <c r="M145" s="19">
        <v>1.2869755078792482</v>
      </c>
      <c r="N145" s="19">
        <v>1.284657621273313</v>
      </c>
      <c r="O145" s="131">
        <v>1.3036367643817501</v>
      </c>
    </row>
    <row r="146" spans="2:15" ht="15.75" thickBot="1" x14ac:dyDescent="0.3">
      <c r="B146" s="729"/>
      <c r="C146" s="200" t="s">
        <v>37</v>
      </c>
      <c r="D146" s="5">
        <v>7890</v>
      </c>
      <c r="E146" s="5">
        <v>8191</v>
      </c>
      <c r="F146" s="134">
        <v>7717</v>
      </c>
      <c r="G146" s="8">
        <v>0.16543574593796162</v>
      </c>
      <c r="H146" s="8">
        <v>3.814955640050699E-2</v>
      </c>
      <c r="I146" s="137">
        <v>-5.786839213771211E-2</v>
      </c>
      <c r="J146" s="8">
        <v>0.13840891149899132</v>
      </c>
      <c r="K146" s="8">
        <v>0.14168093681351945</v>
      </c>
      <c r="L146" s="137">
        <v>0.13615031757233592</v>
      </c>
      <c r="M146" s="19">
        <v>1.0100126742712294</v>
      </c>
      <c r="N146" s="19">
        <v>1.0125747771944817</v>
      </c>
      <c r="O146" s="131">
        <v>1.0066087857975898</v>
      </c>
    </row>
    <row r="147" spans="2:15" ht="16.5" thickTop="1" thickBot="1" x14ac:dyDescent="0.3">
      <c r="B147" s="729"/>
      <c r="C147" s="202" t="s">
        <v>12</v>
      </c>
      <c r="D147" s="11">
        <v>57005</v>
      </c>
      <c r="E147" s="11">
        <v>57813</v>
      </c>
      <c r="F147" s="136">
        <v>56680</v>
      </c>
      <c r="G147" s="13">
        <v>5.8117088020195329E-2</v>
      </c>
      <c r="H147" s="13">
        <v>1.4174195246031029E-2</v>
      </c>
      <c r="I147" s="198">
        <v>-1.9597668344489949E-2</v>
      </c>
      <c r="J147" s="15">
        <v>1</v>
      </c>
      <c r="K147" s="15">
        <v>1</v>
      </c>
      <c r="L147" s="139">
        <v>1</v>
      </c>
      <c r="M147" s="21">
        <v>1.3513025173230417</v>
      </c>
      <c r="N147" s="21">
        <v>1.3416013699340978</v>
      </c>
      <c r="O147" s="133">
        <v>1.3252999294283698</v>
      </c>
    </row>
    <row r="149" spans="2:15" ht="15.75" thickBot="1" x14ac:dyDescent="0.3">
      <c r="B149" s="1"/>
      <c r="C149" s="730" t="s">
        <v>5</v>
      </c>
      <c r="D149" s="730"/>
      <c r="E149" s="730"/>
      <c r="F149" s="730"/>
      <c r="G149" s="730"/>
      <c r="H149" s="730"/>
      <c r="I149" s="730"/>
      <c r="J149" s="730"/>
      <c r="K149" s="730"/>
      <c r="L149" s="730"/>
      <c r="M149" s="730"/>
      <c r="N149" s="730"/>
      <c r="O149" s="730"/>
    </row>
    <row r="150" spans="2:15" ht="15.75" thickBot="1" x14ac:dyDescent="0.3">
      <c r="B150" s="1"/>
      <c r="C150" s="3"/>
      <c r="D150" s="711" t="s">
        <v>27</v>
      </c>
      <c r="E150" s="712"/>
      <c r="F150" s="713"/>
      <c r="G150" s="712" t="s">
        <v>28</v>
      </c>
      <c r="H150" s="712"/>
      <c r="I150" s="713"/>
      <c r="J150" s="712" t="s">
        <v>30</v>
      </c>
      <c r="K150" s="712"/>
      <c r="L150" s="713"/>
      <c r="M150" s="712" t="s">
        <v>95</v>
      </c>
      <c r="N150" s="712"/>
      <c r="O150" s="713"/>
    </row>
    <row r="151" spans="2:15" x14ac:dyDescent="0.25">
      <c r="B151" s="1"/>
      <c r="C151" s="199" t="s">
        <v>71</v>
      </c>
      <c r="D151" s="152">
        <v>2021</v>
      </c>
      <c r="E151" s="152">
        <v>2022</v>
      </c>
      <c r="F151" s="175">
        <v>2023</v>
      </c>
      <c r="G151" s="152">
        <v>2021</v>
      </c>
      <c r="H151" s="152">
        <v>2022</v>
      </c>
      <c r="I151" s="175">
        <v>2023</v>
      </c>
      <c r="J151" s="152">
        <v>2021</v>
      </c>
      <c r="K151" s="152">
        <v>2022</v>
      </c>
      <c r="L151" s="175">
        <v>2023</v>
      </c>
      <c r="M151" s="152">
        <v>2021</v>
      </c>
      <c r="N151" s="152">
        <v>2022</v>
      </c>
      <c r="O151" s="175">
        <v>2023</v>
      </c>
    </row>
    <row r="152" spans="2:15" x14ac:dyDescent="0.25">
      <c r="B152" s="728" t="s">
        <v>31</v>
      </c>
      <c r="C152" s="200" t="s">
        <v>32</v>
      </c>
      <c r="D152" s="5">
        <v>619</v>
      </c>
      <c r="E152" s="5">
        <v>639</v>
      </c>
      <c r="F152" s="134">
        <v>499</v>
      </c>
      <c r="G152" s="8">
        <v>0.11732851985559556</v>
      </c>
      <c r="H152" s="8">
        <v>3.2310177705977328E-2</v>
      </c>
      <c r="I152" s="137">
        <v>-0.21909233176838816</v>
      </c>
      <c r="J152" s="8">
        <v>4.4780438399768502E-2</v>
      </c>
      <c r="K152" s="8">
        <v>4.552903455646598E-2</v>
      </c>
      <c r="L152" s="137">
        <v>3.6911014128263926E-2</v>
      </c>
      <c r="M152" s="19">
        <v>1.7350565428109854</v>
      </c>
      <c r="N152" s="19">
        <v>2.051643192488263</v>
      </c>
      <c r="O152" s="131">
        <v>2.3787575150300602</v>
      </c>
    </row>
    <row r="153" spans="2:15" x14ac:dyDescent="0.25">
      <c r="B153" s="728"/>
      <c r="C153" s="200" t="s">
        <v>33</v>
      </c>
      <c r="D153" s="5">
        <v>472</v>
      </c>
      <c r="E153" s="5">
        <v>531</v>
      </c>
      <c r="F153" s="134">
        <v>603</v>
      </c>
      <c r="G153" s="8">
        <v>0.3841642228739004</v>
      </c>
      <c r="H153" s="8">
        <v>0.125</v>
      </c>
      <c r="I153" s="137">
        <v>0.13559322033898313</v>
      </c>
      <c r="J153" s="8">
        <v>3.4145988569775014E-2</v>
      </c>
      <c r="K153" s="8">
        <v>3.7833986462415391E-2</v>
      </c>
      <c r="L153" s="137">
        <v>4.4603890820326945E-2</v>
      </c>
      <c r="M153" s="19">
        <v>2.1483050847457625</v>
      </c>
      <c r="N153" s="19">
        <v>2.4670433145009416</v>
      </c>
      <c r="O153" s="131">
        <v>2.1592039800995027</v>
      </c>
    </row>
    <row r="154" spans="2:15" x14ac:dyDescent="0.25">
      <c r="B154" s="728"/>
      <c r="C154" s="200" t="s">
        <v>34</v>
      </c>
      <c r="D154" s="5">
        <v>2085</v>
      </c>
      <c r="E154" s="5">
        <v>2015</v>
      </c>
      <c r="F154" s="134">
        <v>1899</v>
      </c>
      <c r="G154" s="8">
        <v>6.4318529862174678E-2</v>
      </c>
      <c r="H154" s="8">
        <v>-3.3573141486810565E-2</v>
      </c>
      <c r="I154" s="137">
        <v>-5.7568238213399514E-2</v>
      </c>
      <c r="J154" s="8">
        <v>0.15083556391521377</v>
      </c>
      <c r="K154" s="8">
        <v>0.1435696473102957</v>
      </c>
      <c r="L154" s="137">
        <v>0.14046896959834307</v>
      </c>
      <c r="M154" s="19">
        <v>1.4479616306954437</v>
      </c>
      <c r="N154" s="19">
        <v>1.6387096774193548</v>
      </c>
      <c r="O154" s="131">
        <v>1.5050026329647184</v>
      </c>
    </row>
    <row r="155" spans="2:15" x14ac:dyDescent="0.25">
      <c r="B155" s="728"/>
      <c r="C155" s="200" t="s">
        <v>35</v>
      </c>
      <c r="D155" s="5">
        <v>2706</v>
      </c>
      <c r="E155" s="5">
        <v>2806</v>
      </c>
      <c r="F155" s="134">
        <v>2663</v>
      </c>
      <c r="G155" s="8">
        <v>0.11679735864630625</v>
      </c>
      <c r="H155" s="8">
        <v>3.695491500369541E-2</v>
      </c>
      <c r="I155" s="137">
        <v>-5.0962223806129692E-2</v>
      </c>
      <c r="J155" s="8">
        <v>0.1957606887072271</v>
      </c>
      <c r="K155" s="8">
        <v>0.1999287495546847</v>
      </c>
      <c r="L155" s="137">
        <v>0.19698202529772912</v>
      </c>
      <c r="M155" s="19">
        <v>1.1293422025129343</v>
      </c>
      <c r="N155" s="19">
        <v>1.1325730577334283</v>
      </c>
      <c r="O155" s="131">
        <v>1.1096507698084868</v>
      </c>
    </row>
    <row r="156" spans="2:15" x14ac:dyDescent="0.25">
      <c r="B156" s="728"/>
      <c r="C156" s="200" t="s">
        <v>36</v>
      </c>
      <c r="D156" s="5">
        <v>4694</v>
      </c>
      <c r="E156" s="5">
        <v>4928</v>
      </c>
      <c r="F156" s="134">
        <v>4919</v>
      </c>
      <c r="G156" s="8">
        <v>0.14292671049427796</v>
      </c>
      <c r="H156" s="8">
        <v>4.9850873455475009E-2</v>
      </c>
      <c r="I156" s="137">
        <v>-1.8262987012986898E-3</v>
      </c>
      <c r="J156" s="8">
        <v>0.33957896259856762</v>
      </c>
      <c r="K156" s="8">
        <v>0.35112219451371574</v>
      </c>
      <c r="L156" s="137">
        <v>0.36385827354094236</v>
      </c>
      <c r="M156" s="19">
        <v>1.0920323817639539</v>
      </c>
      <c r="N156" s="19">
        <v>1.0683847402597402</v>
      </c>
      <c r="O156" s="131">
        <v>1.0784712339906486</v>
      </c>
    </row>
    <row r="157" spans="2:15" ht="15.75" thickBot="1" x14ac:dyDescent="0.3">
      <c r="B157" s="728"/>
      <c r="C157" s="200" t="s">
        <v>37</v>
      </c>
      <c r="D157" s="5">
        <v>3247</v>
      </c>
      <c r="E157" s="5">
        <v>3116</v>
      </c>
      <c r="F157" s="134">
        <v>2936</v>
      </c>
      <c r="G157" s="8">
        <v>0.12586685159500699</v>
      </c>
      <c r="H157" s="8">
        <v>-4.0344933785032344E-2</v>
      </c>
      <c r="I157" s="137">
        <v>-5.7766367137355612E-2</v>
      </c>
      <c r="J157" s="8">
        <v>0.23489835780944801</v>
      </c>
      <c r="K157" s="8">
        <v>0.22201638760242251</v>
      </c>
      <c r="L157" s="137">
        <v>0.21717582661439455</v>
      </c>
      <c r="M157" s="19">
        <v>1.0163227594702802</v>
      </c>
      <c r="N157" s="19">
        <v>1.0170089858793325</v>
      </c>
      <c r="O157" s="131">
        <v>1.0129427792915531</v>
      </c>
    </row>
    <row r="158" spans="2:15" ht="16.5" thickTop="1" thickBot="1" x14ac:dyDescent="0.3">
      <c r="B158" s="728"/>
      <c r="C158" s="202" t="s">
        <v>12</v>
      </c>
      <c r="D158" s="11">
        <v>13823</v>
      </c>
      <c r="E158" s="11">
        <v>14035</v>
      </c>
      <c r="F158" s="136">
        <v>13519</v>
      </c>
      <c r="G158" s="13">
        <v>0.12675252689924998</v>
      </c>
      <c r="H158" s="13">
        <v>1.5336757577949722E-2</v>
      </c>
      <c r="I158" s="198">
        <v>-3.6765229782686148E-2</v>
      </c>
      <c r="J158" s="15">
        <v>1</v>
      </c>
      <c r="K158" s="15">
        <v>1</v>
      </c>
      <c r="L158" s="139">
        <v>1</v>
      </c>
      <c r="M158" s="21">
        <v>1.2001012804745714</v>
      </c>
      <c r="N158" s="21">
        <v>1.2493765586034913</v>
      </c>
      <c r="O158" s="133">
        <v>1.2264960426067018</v>
      </c>
    </row>
    <row r="159" spans="2:15" ht="15.75" thickBot="1" x14ac:dyDescent="0.3">
      <c r="B159" s="1"/>
      <c r="C159" s="3"/>
      <c r="D159" s="711" t="s">
        <v>27</v>
      </c>
      <c r="E159" s="712"/>
      <c r="F159" s="713"/>
      <c r="G159" s="712" t="s">
        <v>28</v>
      </c>
      <c r="H159" s="712"/>
      <c r="I159" s="713"/>
      <c r="J159" s="712" t="s">
        <v>30</v>
      </c>
      <c r="K159" s="712"/>
      <c r="L159" s="713"/>
      <c r="M159" s="712" t="s">
        <v>95</v>
      </c>
      <c r="N159" s="712"/>
      <c r="O159" s="713"/>
    </row>
    <row r="160" spans="2:15" x14ac:dyDescent="0.25">
      <c r="B160" s="1"/>
      <c r="C160" s="199" t="s">
        <v>71</v>
      </c>
      <c r="D160" s="152">
        <v>2021</v>
      </c>
      <c r="E160" s="152">
        <v>2022</v>
      </c>
      <c r="F160" s="175">
        <v>2023</v>
      </c>
      <c r="G160" s="152">
        <v>2021</v>
      </c>
      <c r="H160" s="152">
        <v>2022</v>
      </c>
      <c r="I160" s="175">
        <v>2023</v>
      </c>
      <c r="J160" s="152">
        <v>2021</v>
      </c>
      <c r="K160" s="152">
        <v>2022</v>
      </c>
      <c r="L160" s="175">
        <v>2023</v>
      </c>
      <c r="M160" s="152">
        <v>2021</v>
      </c>
      <c r="N160" s="152">
        <v>2022</v>
      </c>
      <c r="O160" s="175">
        <v>2023</v>
      </c>
    </row>
    <row r="161" spans="2:15" x14ac:dyDescent="0.25">
      <c r="B161" s="729" t="s">
        <v>10</v>
      </c>
      <c r="C161" s="200" t="s">
        <v>32</v>
      </c>
      <c r="D161" s="5">
        <v>329</v>
      </c>
      <c r="E161" s="5">
        <v>303</v>
      </c>
      <c r="F161" s="134">
        <v>255</v>
      </c>
      <c r="G161" s="8">
        <v>0.35950413223140498</v>
      </c>
      <c r="H161" s="8">
        <v>-7.9027355623100259E-2</v>
      </c>
      <c r="I161" s="137">
        <v>-0.15841584158415845</v>
      </c>
      <c r="J161" s="8">
        <v>4.6979865771812082E-2</v>
      </c>
      <c r="K161" s="8">
        <v>4.3615949330646324E-2</v>
      </c>
      <c r="L161" s="137">
        <v>4.0100644755464696E-2</v>
      </c>
      <c r="M161" s="19">
        <v>1.8328267477203648</v>
      </c>
      <c r="N161" s="19">
        <v>2.2805280528052805</v>
      </c>
      <c r="O161" s="131">
        <v>2.5490196078431371</v>
      </c>
    </row>
    <row r="162" spans="2:15" x14ac:dyDescent="0.25">
      <c r="B162" s="729"/>
      <c r="C162" s="200" t="s">
        <v>33</v>
      </c>
      <c r="D162" s="5">
        <v>265</v>
      </c>
      <c r="E162" s="5">
        <v>344</v>
      </c>
      <c r="F162" s="134">
        <v>333</v>
      </c>
      <c r="G162" s="8">
        <v>0.46408839779005517</v>
      </c>
      <c r="H162" s="8">
        <v>0.29811320754716975</v>
      </c>
      <c r="I162" s="137">
        <v>-3.1976744186046457E-2</v>
      </c>
      <c r="J162" s="8">
        <v>3.7840925317720979E-2</v>
      </c>
      <c r="K162" s="8">
        <v>4.9517777457895491E-2</v>
      </c>
      <c r="L162" s="137">
        <v>5.2366724327724483E-2</v>
      </c>
      <c r="M162" s="19">
        <v>2.2301886792452832</v>
      </c>
      <c r="N162" s="19">
        <v>2.3110465116279069</v>
      </c>
      <c r="O162" s="131">
        <v>2.045045045045045</v>
      </c>
    </row>
    <row r="163" spans="2:15" x14ac:dyDescent="0.25">
      <c r="B163" s="729"/>
      <c r="C163" s="200" t="s">
        <v>34</v>
      </c>
      <c r="D163" s="5">
        <v>1083</v>
      </c>
      <c r="E163" s="5">
        <v>1038</v>
      </c>
      <c r="F163" s="134">
        <v>892</v>
      </c>
      <c r="G163" s="8">
        <v>0.13166144200626961</v>
      </c>
      <c r="H163" s="8">
        <v>-4.1551246537396169E-2</v>
      </c>
      <c r="I163" s="137">
        <v>-0.140655105973025</v>
      </c>
      <c r="J163" s="8">
        <v>0.15464800799657288</v>
      </c>
      <c r="K163" s="8">
        <v>0.14941701453864978</v>
      </c>
      <c r="L163" s="137">
        <v>0.14027362792891965</v>
      </c>
      <c r="M163" s="19">
        <v>1.6223453370267775</v>
      </c>
      <c r="N163" s="19">
        <v>1.9161849710982659</v>
      </c>
      <c r="O163" s="131">
        <v>1.7825112107623318</v>
      </c>
    </row>
    <row r="164" spans="2:15" x14ac:dyDescent="0.25">
      <c r="B164" s="729"/>
      <c r="C164" s="200" t="s">
        <v>35</v>
      </c>
      <c r="D164" s="5">
        <v>1171</v>
      </c>
      <c r="E164" s="5">
        <v>1200</v>
      </c>
      <c r="F164" s="134">
        <v>1088</v>
      </c>
      <c r="G164" s="8">
        <v>9.644194756554314E-2</v>
      </c>
      <c r="H164" s="8">
        <v>2.4765157984628416E-2</v>
      </c>
      <c r="I164" s="137">
        <v>-9.3333333333333379E-2</v>
      </c>
      <c r="J164" s="8">
        <v>0.16721405112094817</v>
      </c>
      <c r="K164" s="8">
        <v>0.1727364329926587</v>
      </c>
      <c r="L164" s="137">
        <v>0.17109608428998271</v>
      </c>
      <c r="M164" s="19">
        <v>1.1323654995730146</v>
      </c>
      <c r="N164" s="19">
        <v>1.1675</v>
      </c>
      <c r="O164" s="131">
        <v>1.1341911764705883</v>
      </c>
    </row>
    <row r="165" spans="2:15" x14ac:dyDescent="0.25">
      <c r="B165" s="729"/>
      <c r="C165" s="200" t="s">
        <v>36</v>
      </c>
      <c r="D165" s="5">
        <v>2437</v>
      </c>
      <c r="E165" s="5">
        <v>2491</v>
      </c>
      <c r="F165" s="134">
        <v>2358</v>
      </c>
      <c r="G165" s="8">
        <v>0.150070788107598</v>
      </c>
      <c r="H165" s="8">
        <v>2.2158391464915939E-2</v>
      </c>
      <c r="I165" s="137">
        <v>-5.3392211963067093E-2</v>
      </c>
      <c r="J165" s="8">
        <v>0.34799371697843784</v>
      </c>
      <c r="K165" s="8">
        <v>0.35857204548726068</v>
      </c>
      <c r="L165" s="137">
        <v>0.37081302091523827</v>
      </c>
      <c r="M165" s="19">
        <v>1.0980713992613869</v>
      </c>
      <c r="N165" s="19">
        <v>1.0654355680449619</v>
      </c>
      <c r="O165" s="131">
        <v>1.0712468193384224</v>
      </c>
    </row>
    <row r="166" spans="2:15" ht="15.75" thickBot="1" x14ac:dyDescent="0.3">
      <c r="B166" s="729"/>
      <c r="C166" s="200" t="s">
        <v>37</v>
      </c>
      <c r="D166" s="5">
        <v>1718</v>
      </c>
      <c r="E166" s="5">
        <v>1571</v>
      </c>
      <c r="F166" s="134">
        <v>1433</v>
      </c>
      <c r="G166" s="8">
        <v>5.0122249388752982E-2</v>
      </c>
      <c r="H166" s="8">
        <v>-8.5564610011641395E-2</v>
      </c>
      <c r="I166" s="137">
        <v>-8.7842138765117705E-2</v>
      </c>
      <c r="J166" s="8">
        <v>0.24532343281450808</v>
      </c>
      <c r="K166" s="8">
        <v>0.22614078019288902</v>
      </c>
      <c r="L166" s="137">
        <v>0.22534989778267023</v>
      </c>
      <c r="M166" s="19">
        <v>1.0215366705471478</v>
      </c>
      <c r="N166" s="19">
        <v>1.0260980267345641</v>
      </c>
      <c r="O166" s="131">
        <v>1.0202372644801116</v>
      </c>
    </row>
    <row r="167" spans="2:15" ht="16.5" thickTop="1" thickBot="1" x14ac:dyDescent="0.3">
      <c r="B167" s="729"/>
      <c r="C167" s="202" t="s">
        <v>12</v>
      </c>
      <c r="D167" s="11">
        <v>7003</v>
      </c>
      <c r="E167" s="11">
        <v>6947</v>
      </c>
      <c r="F167" s="136">
        <v>6359</v>
      </c>
      <c r="G167" s="13">
        <v>0.12896985329679178</v>
      </c>
      <c r="H167" s="13">
        <v>-7.9965728973296901E-3</v>
      </c>
      <c r="I167" s="198">
        <v>-8.4640852166402714E-2</v>
      </c>
      <c r="J167" s="15">
        <v>1</v>
      </c>
      <c r="K167" s="15">
        <v>1</v>
      </c>
      <c r="L167" s="139">
        <v>1</v>
      </c>
      <c r="M167" s="21">
        <v>1.2434670855347709</v>
      </c>
      <c r="N167" s="21">
        <v>1.3159637253490715</v>
      </c>
      <c r="O167" s="133">
        <v>1.2805472558578392</v>
      </c>
    </row>
    <row r="168" spans="2:15" ht="15.75" thickBot="1" x14ac:dyDescent="0.3">
      <c r="B168" s="1"/>
      <c r="C168" s="3"/>
      <c r="D168" s="711" t="s">
        <v>27</v>
      </c>
      <c r="E168" s="712"/>
      <c r="F168" s="713"/>
      <c r="G168" s="712" t="s">
        <v>28</v>
      </c>
      <c r="H168" s="712"/>
      <c r="I168" s="713"/>
      <c r="J168" s="712" t="s">
        <v>30</v>
      </c>
      <c r="K168" s="712"/>
      <c r="L168" s="713"/>
      <c r="M168" s="712" t="s">
        <v>95</v>
      </c>
      <c r="N168" s="712"/>
      <c r="O168" s="713"/>
    </row>
    <row r="169" spans="2:15" x14ac:dyDescent="0.25">
      <c r="B169" s="1"/>
      <c r="C169" s="199" t="s">
        <v>71</v>
      </c>
      <c r="D169" s="152">
        <v>2021</v>
      </c>
      <c r="E169" s="152">
        <v>2022</v>
      </c>
      <c r="F169" s="175">
        <v>2023</v>
      </c>
      <c r="G169" s="152">
        <v>2021</v>
      </c>
      <c r="H169" s="152">
        <v>2022</v>
      </c>
      <c r="I169" s="175">
        <v>2023</v>
      </c>
      <c r="J169" s="152">
        <v>2021</v>
      </c>
      <c r="K169" s="152">
        <v>2022</v>
      </c>
      <c r="L169" s="175">
        <v>2023</v>
      </c>
      <c r="M169" s="152">
        <v>2021</v>
      </c>
      <c r="N169" s="152">
        <v>2022</v>
      </c>
      <c r="O169" s="175">
        <v>2023</v>
      </c>
    </row>
    <row r="170" spans="2:15" x14ac:dyDescent="0.25">
      <c r="B170" s="729" t="s">
        <v>11</v>
      </c>
      <c r="C170" s="200" t="s">
        <v>32</v>
      </c>
      <c r="D170" s="5">
        <v>290</v>
      </c>
      <c r="E170" s="5">
        <v>336</v>
      </c>
      <c r="F170" s="134">
        <v>244</v>
      </c>
      <c r="G170" s="8">
        <v>-7.0512820512820484E-2</v>
      </c>
      <c r="H170" s="8">
        <v>0.15862068965517251</v>
      </c>
      <c r="I170" s="137">
        <v>-0.27380952380952384</v>
      </c>
      <c r="J170" s="8">
        <v>4.2521994134897358E-2</v>
      </c>
      <c r="K170" s="8">
        <v>4.740406320541761E-2</v>
      </c>
      <c r="L170" s="137">
        <v>3.4078212290502792E-2</v>
      </c>
      <c r="M170" s="19">
        <v>1.6241379310344828</v>
      </c>
      <c r="N170" s="19">
        <v>1.8452380952380953</v>
      </c>
      <c r="O170" s="131">
        <v>2.2008196721311477</v>
      </c>
    </row>
    <row r="171" spans="2:15" x14ac:dyDescent="0.25">
      <c r="B171" s="729"/>
      <c r="C171" s="200" t="s">
        <v>33</v>
      </c>
      <c r="D171" s="5">
        <v>207</v>
      </c>
      <c r="E171" s="5">
        <v>187</v>
      </c>
      <c r="F171" s="134">
        <v>270</v>
      </c>
      <c r="G171" s="8">
        <v>0.29374999999999996</v>
      </c>
      <c r="H171" s="8">
        <v>-9.661835748792269E-2</v>
      </c>
      <c r="I171" s="137">
        <v>0.44385026737967914</v>
      </c>
      <c r="J171" s="8">
        <v>3.0351906158357773E-2</v>
      </c>
      <c r="K171" s="8">
        <v>2.6382618510158013E-2</v>
      </c>
      <c r="L171" s="137">
        <v>3.7709497206703912E-2</v>
      </c>
      <c r="M171" s="19">
        <v>2.0434782608695654</v>
      </c>
      <c r="N171" s="19">
        <v>2.7540106951871657</v>
      </c>
      <c r="O171" s="131">
        <v>2.2999999999999998</v>
      </c>
    </row>
    <row r="172" spans="2:15" x14ac:dyDescent="0.25">
      <c r="B172" s="729"/>
      <c r="C172" s="200" t="s">
        <v>34</v>
      </c>
      <c r="D172" s="5">
        <v>1002</v>
      </c>
      <c r="E172" s="5">
        <v>977</v>
      </c>
      <c r="F172" s="134">
        <v>1007</v>
      </c>
      <c r="G172" s="8">
        <v>0</v>
      </c>
      <c r="H172" s="8">
        <v>-2.4950099800399195E-2</v>
      </c>
      <c r="I172" s="137">
        <v>3.0706243602866001E-2</v>
      </c>
      <c r="J172" s="8">
        <v>0.14692082111436949</v>
      </c>
      <c r="K172" s="8">
        <v>0.13783860045146726</v>
      </c>
      <c r="L172" s="137">
        <v>0.14064245810055867</v>
      </c>
      <c r="M172" s="19">
        <v>1.2594810379241517</v>
      </c>
      <c r="N172" s="19">
        <v>1.3439099283520983</v>
      </c>
      <c r="O172" s="131">
        <v>1.259185700099305</v>
      </c>
    </row>
    <row r="173" spans="2:15" x14ac:dyDescent="0.25">
      <c r="B173" s="729"/>
      <c r="C173" s="200" t="s">
        <v>35</v>
      </c>
      <c r="D173" s="5">
        <v>1535</v>
      </c>
      <c r="E173" s="5">
        <v>1606</v>
      </c>
      <c r="F173" s="134">
        <v>1575</v>
      </c>
      <c r="G173" s="8">
        <v>0.13284132841328411</v>
      </c>
      <c r="H173" s="8">
        <v>4.625407166123785E-2</v>
      </c>
      <c r="I173" s="137">
        <v>-1.9302615193026118E-2</v>
      </c>
      <c r="J173" s="8">
        <v>0.2250733137829912</v>
      </c>
      <c r="K173" s="8">
        <v>0.22658013544018057</v>
      </c>
      <c r="L173" s="137">
        <v>0.21997206703910616</v>
      </c>
      <c r="M173" s="19">
        <v>1.1270358306188926</v>
      </c>
      <c r="N173" s="19">
        <v>1.1064757160647571</v>
      </c>
      <c r="O173" s="131">
        <v>1.0926984126984127</v>
      </c>
    </row>
    <row r="174" spans="2:15" x14ac:dyDescent="0.25">
      <c r="B174" s="729"/>
      <c r="C174" s="200" t="s">
        <v>36</v>
      </c>
      <c r="D174" s="5">
        <v>2257</v>
      </c>
      <c r="E174" s="5">
        <v>2437</v>
      </c>
      <c r="F174" s="134">
        <v>2561</v>
      </c>
      <c r="G174" s="8">
        <v>0.13531187122736421</v>
      </c>
      <c r="H174" s="8">
        <v>7.9751883030571458E-2</v>
      </c>
      <c r="I174" s="137">
        <v>5.0882232252769777E-2</v>
      </c>
      <c r="J174" s="8">
        <v>0.33093841642228738</v>
      </c>
      <c r="K174" s="8">
        <v>0.34382054176072235</v>
      </c>
      <c r="L174" s="137">
        <v>0.35768156424581005</v>
      </c>
      <c r="M174" s="19">
        <v>1.0855117412494462</v>
      </c>
      <c r="N174" s="19">
        <v>1.0713992613869512</v>
      </c>
      <c r="O174" s="131">
        <v>1.0851229988285827</v>
      </c>
    </row>
    <row r="175" spans="2:15" ht="15.75" thickBot="1" x14ac:dyDescent="0.3">
      <c r="B175" s="729"/>
      <c r="C175" s="200" t="s">
        <v>37</v>
      </c>
      <c r="D175" s="5">
        <v>1529</v>
      </c>
      <c r="E175" s="5">
        <v>1545</v>
      </c>
      <c r="F175" s="134">
        <v>1503</v>
      </c>
      <c r="G175" s="8">
        <v>0.22516025641025639</v>
      </c>
      <c r="H175" s="8">
        <v>1.0464355788096791E-2</v>
      </c>
      <c r="I175" s="137">
        <v>-2.7184466019417486E-2</v>
      </c>
      <c r="J175" s="8">
        <v>0.22419354838709676</v>
      </c>
      <c r="K175" s="8">
        <v>0.21797404063205417</v>
      </c>
      <c r="L175" s="137">
        <v>0.20991620111731843</v>
      </c>
      <c r="M175" s="19">
        <v>1.0104643557880968</v>
      </c>
      <c r="N175" s="19">
        <v>1.007766990291262</v>
      </c>
      <c r="O175" s="131">
        <v>1.0059880239520957</v>
      </c>
    </row>
    <row r="176" spans="2:15" ht="16.5" thickTop="1" thickBot="1" x14ac:dyDescent="0.3">
      <c r="B176" s="729"/>
      <c r="C176" s="202" t="s">
        <v>12</v>
      </c>
      <c r="D176" s="11">
        <v>6820</v>
      </c>
      <c r="E176" s="11">
        <v>7088</v>
      </c>
      <c r="F176" s="136">
        <v>7160</v>
      </c>
      <c r="G176" s="13">
        <v>0.12448474855729597</v>
      </c>
      <c r="H176" s="13">
        <v>3.9296187683284467E-2</v>
      </c>
      <c r="I176" s="198">
        <v>1.0158013544018019E-2</v>
      </c>
      <c r="J176" s="15">
        <v>1</v>
      </c>
      <c r="K176" s="15">
        <v>0.99999999999999989</v>
      </c>
      <c r="L176" s="139">
        <v>1</v>
      </c>
      <c r="M176" s="21">
        <v>1.1555718475073313</v>
      </c>
      <c r="N176" s="21">
        <v>1.1841139954853273</v>
      </c>
      <c r="O176" s="133">
        <v>1.1784916201117319</v>
      </c>
    </row>
    <row r="178" spans="2:15" ht="15.75" thickBot="1" x14ac:dyDescent="0.3">
      <c r="B178" s="1"/>
      <c r="C178" s="730" t="s">
        <v>6</v>
      </c>
      <c r="D178" s="730"/>
      <c r="E178" s="730"/>
      <c r="F178" s="730"/>
      <c r="G178" s="730"/>
      <c r="H178" s="730"/>
      <c r="I178" s="730"/>
      <c r="J178" s="730"/>
      <c r="K178" s="730"/>
      <c r="L178" s="730"/>
      <c r="M178" s="730"/>
      <c r="N178" s="730"/>
      <c r="O178" s="730"/>
    </row>
    <row r="179" spans="2:15" ht="15.75" thickBot="1" x14ac:dyDescent="0.3">
      <c r="B179" s="1"/>
      <c r="C179" s="3"/>
      <c r="D179" s="711" t="s">
        <v>27</v>
      </c>
      <c r="E179" s="712"/>
      <c r="F179" s="713"/>
      <c r="G179" s="712" t="s">
        <v>28</v>
      </c>
      <c r="H179" s="712"/>
      <c r="I179" s="713"/>
      <c r="J179" s="712" t="s">
        <v>30</v>
      </c>
      <c r="K179" s="712"/>
      <c r="L179" s="713"/>
      <c r="M179" s="712" t="s">
        <v>95</v>
      </c>
      <c r="N179" s="712"/>
      <c r="O179" s="713"/>
    </row>
    <row r="180" spans="2:15" x14ac:dyDescent="0.25">
      <c r="B180" s="1"/>
      <c r="C180" s="199" t="s">
        <v>71</v>
      </c>
      <c r="D180" s="152">
        <v>2021</v>
      </c>
      <c r="E180" s="152">
        <v>2022</v>
      </c>
      <c r="F180" s="175">
        <v>2023</v>
      </c>
      <c r="G180" s="152">
        <v>2021</v>
      </c>
      <c r="H180" s="152">
        <v>2022</v>
      </c>
      <c r="I180" s="175">
        <v>2023</v>
      </c>
      <c r="J180" s="152">
        <v>2021</v>
      </c>
      <c r="K180" s="152">
        <v>2022</v>
      </c>
      <c r="L180" s="175">
        <v>2023</v>
      </c>
      <c r="M180" s="152">
        <v>2021</v>
      </c>
      <c r="N180" s="152">
        <v>2022</v>
      </c>
      <c r="O180" s="175">
        <v>2023</v>
      </c>
    </row>
    <row r="181" spans="2:15" x14ac:dyDescent="0.25">
      <c r="B181" s="728" t="s">
        <v>31</v>
      </c>
      <c r="C181" s="200" t="s">
        <v>32</v>
      </c>
      <c r="D181" s="5">
        <v>970</v>
      </c>
      <c r="E181" s="5">
        <v>1199</v>
      </c>
      <c r="F181" s="134">
        <v>974</v>
      </c>
      <c r="G181" s="8">
        <v>0.23409669211195938</v>
      </c>
      <c r="H181" s="8">
        <v>0.23608247422680417</v>
      </c>
      <c r="I181" s="137">
        <v>-0.18765638031693077</v>
      </c>
      <c r="J181" s="8">
        <v>2.5915041410633183E-2</v>
      </c>
      <c r="K181" s="8">
        <v>2.9805851791085591E-2</v>
      </c>
      <c r="L181" s="137">
        <v>2.4966036962038293E-2</v>
      </c>
      <c r="M181" s="19">
        <v>1.5917525773195875</v>
      </c>
      <c r="N181" s="19">
        <v>1.6797331109257714</v>
      </c>
      <c r="O181" s="131">
        <v>1.7320328542094456</v>
      </c>
    </row>
    <row r="182" spans="2:15" x14ac:dyDescent="0.25">
      <c r="B182" s="728"/>
      <c r="C182" s="200" t="s">
        <v>33</v>
      </c>
      <c r="D182" s="5">
        <v>997</v>
      </c>
      <c r="E182" s="5">
        <v>1018</v>
      </c>
      <c r="F182" s="134">
        <v>1038</v>
      </c>
      <c r="G182" s="8">
        <v>0.40422535211267596</v>
      </c>
      <c r="H182" s="8">
        <v>2.106318956870612E-2</v>
      </c>
      <c r="I182" s="137">
        <v>1.9646365422396839E-2</v>
      </c>
      <c r="J182" s="8">
        <v>2.6636387924125034E-2</v>
      </c>
      <c r="K182" s="8">
        <v>2.5306386257985931E-2</v>
      </c>
      <c r="L182" s="137">
        <v>2.660651577679235E-2</v>
      </c>
      <c r="M182" s="19">
        <v>1.448345035105316</v>
      </c>
      <c r="N182" s="19">
        <v>1.6542239685658153</v>
      </c>
      <c r="O182" s="131">
        <v>1.6165703275529866</v>
      </c>
    </row>
    <row r="183" spans="2:15" x14ac:dyDescent="0.25">
      <c r="B183" s="728"/>
      <c r="C183" s="200" t="s">
        <v>34</v>
      </c>
      <c r="D183" s="5">
        <v>5356</v>
      </c>
      <c r="E183" s="5">
        <v>5630</v>
      </c>
      <c r="F183" s="134">
        <v>5084</v>
      </c>
      <c r="G183" s="8">
        <v>5.8498023715415126E-2</v>
      </c>
      <c r="H183" s="8">
        <v>5.1157580283793802E-2</v>
      </c>
      <c r="I183" s="137">
        <v>-9.6980461811722929E-2</v>
      </c>
      <c r="J183" s="8">
        <v>0.14309377504675394</v>
      </c>
      <c r="K183" s="8">
        <v>0.13995575111243691</v>
      </c>
      <c r="L183" s="137">
        <v>0.13031553584702535</v>
      </c>
      <c r="M183" s="19">
        <v>1.3422330097087378</v>
      </c>
      <c r="N183" s="19">
        <v>1.4410301953818827</v>
      </c>
      <c r="O183" s="131">
        <v>1.3542486231313926</v>
      </c>
    </row>
    <row r="184" spans="2:15" x14ac:dyDescent="0.25">
      <c r="B184" s="728"/>
      <c r="C184" s="200" t="s">
        <v>35</v>
      </c>
      <c r="D184" s="5">
        <v>8187</v>
      </c>
      <c r="E184" s="5">
        <v>8819</v>
      </c>
      <c r="F184" s="134">
        <v>8449</v>
      </c>
      <c r="G184" s="8">
        <v>1.437244455457809E-2</v>
      </c>
      <c r="H184" s="8">
        <v>7.7195553926957317E-2</v>
      </c>
      <c r="I184" s="137">
        <v>-4.1954870166685532E-2</v>
      </c>
      <c r="J184" s="8">
        <v>0.2187282928132514</v>
      </c>
      <c r="K184" s="8">
        <v>0.21923086484202153</v>
      </c>
      <c r="L184" s="137">
        <v>0.21656883602901597</v>
      </c>
      <c r="M184" s="19">
        <v>1.168559912055698</v>
      </c>
      <c r="N184" s="19">
        <v>1.1694069622406169</v>
      </c>
      <c r="O184" s="131">
        <v>1.1487750029589301</v>
      </c>
    </row>
    <row r="185" spans="2:15" x14ac:dyDescent="0.25">
      <c r="B185" s="728"/>
      <c r="C185" s="200" t="s">
        <v>36</v>
      </c>
      <c r="D185" s="5">
        <v>15123</v>
      </c>
      <c r="E185" s="5">
        <v>16412</v>
      </c>
      <c r="F185" s="134">
        <v>17186</v>
      </c>
      <c r="G185" s="8">
        <v>9.2071057192374406E-2</v>
      </c>
      <c r="H185" s="8">
        <v>8.5234411161806412E-2</v>
      </c>
      <c r="I185" s="137">
        <v>4.7160614184742933E-2</v>
      </c>
      <c r="J185" s="8">
        <v>0.404034197168047</v>
      </c>
      <c r="K185" s="8">
        <v>0.40798468690183209</v>
      </c>
      <c r="L185" s="137">
        <v>0.44051982672442519</v>
      </c>
      <c r="M185" s="19">
        <v>1.1042121272234344</v>
      </c>
      <c r="N185" s="19">
        <v>1.0902388496222277</v>
      </c>
      <c r="O185" s="131">
        <v>1.0911206796229489</v>
      </c>
    </row>
    <row r="186" spans="2:15" ht="15.75" thickBot="1" x14ac:dyDescent="0.3">
      <c r="B186" s="728"/>
      <c r="C186" s="200" t="s">
        <v>37</v>
      </c>
      <c r="D186" s="5">
        <v>6797</v>
      </c>
      <c r="E186" s="5">
        <v>7149</v>
      </c>
      <c r="F186" s="134">
        <v>6282</v>
      </c>
      <c r="G186" s="8">
        <v>0.11737629459148446</v>
      </c>
      <c r="H186" s="8">
        <v>5.178755333235241E-2</v>
      </c>
      <c r="I186" s="137">
        <v>-0.12127570289550982</v>
      </c>
      <c r="J186" s="8">
        <v>0.18159230563718942</v>
      </c>
      <c r="K186" s="8">
        <v>0.17771645909463793</v>
      </c>
      <c r="L186" s="137">
        <v>0.16102324866070283</v>
      </c>
      <c r="M186" s="19">
        <v>1.0135353832573195</v>
      </c>
      <c r="N186" s="19">
        <v>1.0156665267869631</v>
      </c>
      <c r="O186" s="131">
        <v>1.0120980579433301</v>
      </c>
    </row>
    <row r="187" spans="2:15" ht="16.5" thickTop="1" thickBot="1" x14ac:dyDescent="0.3">
      <c r="B187" s="728"/>
      <c r="C187" s="202" t="s">
        <v>12</v>
      </c>
      <c r="D187" s="11">
        <v>37430</v>
      </c>
      <c r="E187" s="11">
        <v>40227</v>
      </c>
      <c r="F187" s="136">
        <v>39013</v>
      </c>
      <c r="G187" s="13">
        <v>8.3106661265119453E-2</v>
      </c>
      <c r="H187" s="13">
        <v>7.4726155490248525E-2</v>
      </c>
      <c r="I187" s="198">
        <v>-3.0178735675044144E-2</v>
      </c>
      <c r="J187" s="15">
        <v>1</v>
      </c>
      <c r="K187" s="15">
        <v>1</v>
      </c>
      <c r="L187" s="139">
        <v>1</v>
      </c>
      <c r="M187" s="21">
        <v>1.1576810045418113</v>
      </c>
      <c r="N187" s="21">
        <v>1.1752802843861088</v>
      </c>
      <c r="O187" s="133">
        <v>1.155153410401661</v>
      </c>
    </row>
    <row r="188" spans="2:15" ht="15.75" thickBot="1" x14ac:dyDescent="0.3">
      <c r="B188" s="1"/>
      <c r="C188" s="3"/>
      <c r="D188" s="711" t="s">
        <v>27</v>
      </c>
      <c r="E188" s="712"/>
      <c r="F188" s="713"/>
      <c r="G188" s="712" t="s">
        <v>28</v>
      </c>
      <c r="H188" s="712"/>
      <c r="I188" s="713"/>
      <c r="J188" s="712" t="s">
        <v>30</v>
      </c>
      <c r="K188" s="712"/>
      <c r="L188" s="713"/>
      <c r="M188" s="712" t="s">
        <v>95</v>
      </c>
      <c r="N188" s="712"/>
      <c r="O188" s="713"/>
    </row>
    <row r="189" spans="2:15" x14ac:dyDescent="0.25">
      <c r="B189" s="1"/>
      <c r="C189" s="199" t="s">
        <v>71</v>
      </c>
      <c r="D189" s="152">
        <v>2021</v>
      </c>
      <c r="E189" s="152">
        <v>2022</v>
      </c>
      <c r="F189" s="175">
        <v>2023</v>
      </c>
      <c r="G189" s="152">
        <v>2021</v>
      </c>
      <c r="H189" s="152">
        <v>2022</v>
      </c>
      <c r="I189" s="175">
        <v>2023</v>
      </c>
      <c r="J189" s="152">
        <v>2021</v>
      </c>
      <c r="K189" s="152">
        <v>2022</v>
      </c>
      <c r="L189" s="175">
        <v>2023</v>
      </c>
      <c r="M189" s="152">
        <v>2021</v>
      </c>
      <c r="N189" s="152">
        <v>2022</v>
      </c>
      <c r="O189" s="175">
        <v>2023</v>
      </c>
    </row>
    <row r="190" spans="2:15" x14ac:dyDescent="0.25">
      <c r="B190" s="728" t="s">
        <v>10</v>
      </c>
      <c r="C190" s="200" t="s">
        <v>32</v>
      </c>
      <c r="D190" s="5">
        <v>539</v>
      </c>
      <c r="E190" s="5">
        <v>651</v>
      </c>
      <c r="F190" s="134">
        <v>512</v>
      </c>
      <c r="G190" s="8">
        <v>0.27423167848699759</v>
      </c>
      <c r="H190" s="8">
        <v>0.20779220779220786</v>
      </c>
      <c r="I190" s="137">
        <v>-0.21351766513056836</v>
      </c>
      <c r="J190" s="8">
        <v>3.0434782608695653E-2</v>
      </c>
      <c r="K190" s="8">
        <v>3.3560160841323849E-2</v>
      </c>
      <c r="L190" s="137">
        <v>2.8249834473626133E-2</v>
      </c>
      <c r="M190" s="19">
        <v>1.7551020408163265</v>
      </c>
      <c r="N190" s="19">
        <v>1.9124423963133641</v>
      </c>
      <c r="O190" s="131">
        <v>2.150390625</v>
      </c>
    </row>
    <row r="191" spans="2:15" x14ac:dyDescent="0.25">
      <c r="B191" s="728"/>
      <c r="C191" s="200" t="s">
        <v>33</v>
      </c>
      <c r="D191" s="5">
        <v>634</v>
      </c>
      <c r="E191" s="5">
        <v>651</v>
      </c>
      <c r="F191" s="134">
        <v>623</v>
      </c>
      <c r="G191" s="8">
        <v>0.46420323325635104</v>
      </c>
      <c r="H191" s="8">
        <v>2.6813880126183021E-2</v>
      </c>
      <c r="I191" s="137">
        <v>-4.3010752688172005E-2</v>
      </c>
      <c r="J191" s="8">
        <v>3.5798983625070578E-2</v>
      </c>
      <c r="K191" s="8">
        <v>3.3560160841323849E-2</v>
      </c>
      <c r="L191" s="137">
        <v>3.4374310306775548E-2</v>
      </c>
      <c r="M191" s="19">
        <v>1.5552050473186121</v>
      </c>
      <c r="N191" s="19">
        <v>1.7956989247311828</v>
      </c>
      <c r="O191" s="131">
        <v>1.8025682182985554</v>
      </c>
    </row>
    <row r="192" spans="2:15" x14ac:dyDescent="0.25">
      <c r="B192" s="728"/>
      <c r="C192" s="200" t="s">
        <v>34</v>
      </c>
      <c r="D192" s="5">
        <v>2539</v>
      </c>
      <c r="E192" s="5">
        <v>2832</v>
      </c>
      <c r="F192" s="134">
        <v>2478</v>
      </c>
      <c r="G192" s="8">
        <v>4.0147480540762004E-2</v>
      </c>
      <c r="H192" s="8">
        <v>0.11539976368649074</v>
      </c>
      <c r="I192" s="137">
        <v>-0.125</v>
      </c>
      <c r="J192" s="8">
        <v>0.14336533032185206</v>
      </c>
      <c r="K192" s="8">
        <v>0.14599443241571297</v>
      </c>
      <c r="L192" s="137">
        <v>0.13672478481571396</v>
      </c>
      <c r="M192" s="19">
        <v>1.486018117369043</v>
      </c>
      <c r="N192" s="19">
        <v>1.6578389830508475</v>
      </c>
      <c r="O192" s="131">
        <v>1.5189669087974174</v>
      </c>
    </row>
    <row r="193" spans="2:15" x14ac:dyDescent="0.25">
      <c r="B193" s="728"/>
      <c r="C193" s="200" t="s">
        <v>35</v>
      </c>
      <c r="D193" s="5">
        <v>3468</v>
      </c>
      <c r="E193" s="5">
        <v>3879</v>
      </c>
      <c r="F193" s="134">
        <v>3571</v>
      </c>
      <c r="G193" s="8">
        <v>2.1803182086034267E-2</v>
      </c>
      <c r="H193" s="8">
        <v>0.11851211072664358</v>
      </c>
      <c r="I193" s="137">
        <v>-7.9401907708172237E-2</v>
      </c>
      <c r="J193" s="8">
        <v>0.1958215697346132</v>
      </c>
      <c r="K193" s="8">
        <v>0.19996906897618311</v>
      </c>
      <c r="L193" s="137">
        <v>0.19703156036195099</v>
      </c>
      <c r="M193" s="19">
        <v>1.161764705882353</v>
      </c>
      <c r="N193" s="19">
        <v>1.1693735498839908</v>
      </c>
      <c r="O193" s="131">
        <v>1.1478577429291514</v>
      </c>
    </row>
    <row r="194" spans="2:15" x14ac:dyDescent="0.25">
      <c r="B194" s="728"/>
      <c r="C194" s="200" t="s">
        <v>36</v>
      </c>
      <c r="D194" s="5">
        <v>7071</v>
      </c>
      <c r="E194" s="5">
        <v>7686</v>
      </c>
      <c r="F194" s="134">
        <v>7978</v>
      </c>
      <c r="G194" s="8">
        <v>0.12829104834849203</v>
      </c>
      <c r="H194" s="8">
        <v>8.69749681798897E-2</v>
      </c>
      <c r="I194" s="137">
        <v>3.7991152745251E-2</v>
      </c>
      <c r="J194" s="8">
        <v>0.39926595143986449</v>
      </c>
      <c r="K194" s="8">
        <v>0.39622641509433965</v>
      </c>
      <c r="L194" s="137">
        <v>0.44018980357536969</v>
      </c>
      <c r="M194" s="19">
        <v>1.1035214255409418</v>
      </c>
      <c r="N194" s="19">
        <v>1.0862607338017174</v>
      </c>
      <c r="O194" s="131">
        <v>1.0871145650538983</v>
      </c>
    </row>
    <row r="195" spans="2:15" ht="15.75" thickBot="1" x14ac:dyDescent="0.3">
      <c r="B195" s="728"/>
      <c r="C195" s="200" t="s">
        <v>37</v>
      </c>
      <c r="D195" s="5">
        <v>3459</v>
      </c>
      <c r="E195" s="5">
        <v>3699</v>
      </c>
      <c r="F195" s="134">
        <v>2962</v>
      </c>
      <c r="G195" s="8">
        <v>8.773584905660381E-2</v>
      </c>
      <c r="H195" s="8">
        <v>6.9384215091066848E-2</v>
      </c>
      <c r="I195" s="137">
        <v>-0.19924303865909709</v>
      </c>
      <c r="J195" s="8">
        <v>0.195313382269904</v>
      </c>
      <c r="K195" s="8">
        <v>0.19068976183111661</v>
      </c>
      <c r="L195" s="137">
        <v>0.16342970646656368</v>
      </c>
      <c r="M195" s="19">
        <v>1.0170569528765538</v>
      </c>
      <c r="N195" s="19">
        <v>1.0213571235469046</v>
      </c>
      <c r="O195" s="131">
        <v>1.0175557056043214</v>
      </c>
    </row>
    <row r="196" spans="2:15" ht="16.5" thickTop="1" thickBot="1" x14ac:dyDescent="0.3">
      <c r="B196" s="728"/>
      <c r="C196" s="202" t="s">
        <v>12</v>
      </c>
      <c r="D196" s="11">
        <v>17710</v>
      </c>
      <c r="E196" s="11">
        <v>19398</v>
      </c>
      <c r="F196" s="136">
        <v>18124</v>
      </c>
      <c r="G196" s="13">
        <v>9.7409840128888314E-2</v>
      </c>
      <c r="H196" s="13">
        <v>9.5313382269903935E-2</v>
      </c>
      <c r="I196" s="198">
        <v>-6.5676873904526256E-2</v>
      </c>
      <c r="J196" s="15">
        <v>1</v>
      </c>
      <c r="K196" s="15">
        <v>1</v>
      </c>
      <c r="L196" s="139">
        <v>1</v>
      </c>
      <c r="M196" s="21">
        <v>1.1888763410502541</v>
      </c>
      <c r="N196" s="21">
        <v>1.2254871636251159</v>
      </c>
      <c r="O196" s="133">
        <v>1.2013904215404987</v>
      </c>
    </row>
    <row r="197" spans="2:15" ht="15.75" thickBot="1" x14ac:dyDescent="0.3">
      <c r="B197" s="1"/>
      <c r="C197" s="3"/>
      <c r="D197" s="711" t="s">
        <v>27</v>
      </c>
      <c r="E197" s="712"/>
      <c r="F197" s="713"/>
      <c r="G197" s="712" t="s">
        <v>28</v>
      </c>
      <c r="H197" s="712"/>
      <c r="I197" s="713"/>
      <c r="J197" s="712" t="s">
        <v>30</v>
      </c>
      <c r="K197" s="712"/>
      <c r="L197" s="713"/>
      <c r="M197" s="712" t="s">
        <v>95</v>
      </c>
      <c r="N197" s="712"/>
      <c r="O197" s="713"/>
    </row>
    <row r="198" spans="2:15" x14ac:dyDescent="0.25">
      <c r="B198" s="1"/>
      <c r="C198" s="199" t="s">
        <v>71</v>
      </c>
      <c r="D198" s="152">
        <v>2021</v>
      </c>
      <c r="E198" s="152">
        <v>2022</v>
      </c>
      <c r="F198" s="175">
        <v>2023</v>
      </c>
      <c r="G198" s="152">
        <v>2021</v>
      </c>
      <c r="H198" s="152">
        <v>2022</v>
      </c>
      <c r="I198" s="175">
        <v>2023</v>
      </c>
      <c r="J198" s="152">
        <v>2021</v>
      </c>
      <c r="K198" s="152">
        <v>2022</v>
      </c>
      <c r="L198" s="175">
        <v>2023</v>
      </c>
      <c r="M198" s="152">
        <v>2021</v>
      </c>
      <c r="N198" s="152">
        <v>2022</v>
      </c>
      <c r="O198" s="175">
        <v>2023</v>
      </c>
    </row>
    <row r="199" spans="2:15" x14ac:dyDescent="0.25">
      <c r="B199" s="728" t="s">
        <v>11</v>
      </c>
      <c r="C199" s="200" t="s">
        <v>32</v>
      </c>
      <c r="D199" s="5">
        <v>431</v>
      </c>
      <c r="E199" s="5">
        <v>548</v>
      </c>
      <c r="F199" s="134">
        <v>462</v>
      </c>
      <c r="G199" s="8">
        <v>0.18732782369145995</v>
      </c>
      <c r="H199" s="8">
        <v>0.27146171693735499</v>
      </c>
      <c r="I199" s="137">
        <v>-0.15693430656934304</v>
      </c>
      <c r="J199" s="8">
        <v>2.1855983772819474E-2</v>
      </c>
      <c r="K199" s="8">
        <v>2.6309472370253013E-2</v>
      </c>
      <c r="L199" s="137">
        <v>2.2116903633491312E-2</v>
      </c>
      <c r="M199" s="19">
        <v>1.3874709976798143</v>
      </c>
      <c r="N199" s="19">
        <v>1.4032846715328466</v>
      </c>
      <c r="O199" s="131">
        <v>1.2683982683982684</v>
      </c>
    </row>
    <row r="200" spans="2:15" x14ac:dyDescent="0.25">
      <c r="B200" s="728"/>
      <c r="C200" s="200" t="s">
        <v>33</v>
      </c>
      <c r="D200" s="5">
        <v>363</v>
      </c>
      <c r="E200" s="5">
        <v>367</v>
      </c>
      <c r="F200" s="134">
        <v>415</v>
      </c>
      <c r="G200" s="8">
        <v>0.31046931407942235</v>
      </c>
      <c r="H200" s="8">
        <v>1.1019283746556363E-2</v>
      </c>
      <c r="I200" s="137">
        <v>0.13079019073569476</v>
      </c>
      <c r="J200" s="8">
        <v>1.8407707910750509E-2</v>
      </c>
      <c r="K200" s="8">
        <v>1.7619664890297183E-2</v>
      </c>
      <c r="L200" s="137">
        <v>1.9866915601512759E-2</v>
      </c>
      <c r="M200" s="19">
        <v>1.2617079889807163</v>
      </c>
      <c r="N200" s="19">
        <v>1.4032697547683923</v>
      </c>
      <c r="O200" s="131">
        <v>1.3373493975903614</v>
      </c>
    </row>
    <row r="201" spans="2:15" x14ac:dyDescent="0.25">
      <c r="B201" s="728"/>
      <c r="C201" s="200" t="s">
        <v>34</v>
      </c>
      <c r="D201" s="5">
        <v>2817</v>
      </c>
      <c r="E201" s="5">
        <v>2798</v>
      </c>
      <c r="F201" s="134">
        <v>2606</v>
      </c>
      <c r="G201" s="8">
        <v>7.5601374570446689E-2</v>
      </c>
      <c r="H201" s="8">
        <v>-6.7447639332622877E-3</v>
      </c>
      <c r="I201" s="137">
        <v>-6.8620443173695533E-2</v>
      </c>
      <c r="J201" s="8">
        <v>0.1428498985801217</v>
      </c>
      <c r="K201" s="8">
        <v>0.13433194104373711</v>
      </c>
      <c r="L201" s="137">
        <v>0.12475465556034276</v>
      </c>
      <c r="M201" s="19">
        <v>1.2126375576854811</v>
      </c>
      <c r="N201" s="19">
        <v>1.2215868477483918</v>
      </c>
      <c r="O201" s="131">
        <v>1.1976208749040675</v>
      </c>
    </row>
    <row r="202" spans="2:15" x14ac:dyDescent="0.25">
      <c r="B202" s="728"/>
      <c r="C202" s="200" t="s">
        <v>35</v>
      </c>
      <c r="D202" s="5">
        <v>4719</v>
      </c>
      <c r="E202" s="5">
        <v>4940</v>
      </c>
      <c r="F202" s="134">
        <v>4878</v>
      </c>
      <c r="G202" s="8">
        <v>8.9801154586273135E-3</v>
      </c>
      <c r="H202" s="8">
        <v>4.6831955922864932E-2</v>
      </c>
      <c r="I202" s="137">
        <v>-1.2550607287449389E-2</v>
      </c>
      <c r="J202" s="8">
        <v>0.23930020283975659</v>
      </c>
      <c r="K202" s="8">
        <v>0.23716933122089395</v>
      </c>
      <c r="L202" s="137">
        <v>0.23352003446790176</v>
      </c>
      <c r="M202" s="19">
        <v>1.1735537190082646</v>
      </c>
      <c r="N202" s="19">
        <v>1.1694331983805668</v>
      </c>
      <c r="O202" s="131">
        <v>1.1494464944649447</v>
      </c>
    </row>
    <row r="203" spans="2:15" x14ac:dyDescent="0.25">
      <c r="B203" s="728"/>
      <c r="C203" s="200" t="s">
        <v>36</v>
      </c>
      <c r="D203" s="5">
        <v>8052</v>
      </c>
      <c r="E203" s="5">
        <v>8726</v>
      </c>
      <c r="F203" s="134">
        <v>9208</v>
      </c>
      <c r="G203" s="8">
        <v>6.2129006727344782E-2</v>
      </c>
      <c r="H203" s="8">
        <v>8.3705911574764036E-2</v>
      </c>
      <c r="I203" s="137">
        <v>5.5237222094888905E-2</v>
      </c>
      <c r="J203" s="8">
        <v>0.40831643002028395</v>
      </c>
      <c r="K203" s="8">
        <v>0.41893513850880981</v>
      </c>
      <c r="L203" s="137">
        <v>0.44080616592464933</v>
      </c>
      <c r="M203" s="19">
        <v>1.1048186785891705</v>
      </c>
      <c r="N203" s="19">
        <v>1.093742837497135</v>
      </c>
      <c r="O203" s="131">
        <v>1.0945916594265857</v>
      </c>
    </row>
    <row r="204" spans="2:15" ht="15.75" thickBot="1" x14ac:dyDescent="0.3">
      <c r="B204" s="728"/>
      <c r="C204" s="200" t="s">
        <v>37</v>
      </c>
      <c r="D204" s="5">
        <v>3338</v>
      </c>
      <c r="E204" s="5">
        <v>3450</v>
      </c>
      <c r="F204" s="134">
        <v>3320</v>
      </c>
      <c r="G204" s="8">
        <v>0.14984498794350665</v>
      </c>
      <c r="H204" s="8">
        <v>3.3553025763930489E-2</v>
      </c>
      <c r="I204" s="137">
        <v>-3.7681159420289823E-2</v>
      </c>
      <c r="J204" s="8">
        <v>0.16926977687626774</v>
      </c>
      <c r="K204" s="8">
        <v>0.16563445196600893</v>
      </c>
      <c r="L204" s="137">
        <v>0.15893532481210207</v>
      </c>
      <c r="M204" s="19">
        <v>1.0098861593768724</v>
      </c>
      <c r="N204" s="19">
        <v>1.0095652173913043</v>
      </c>
      <c r="O204" s="131">
        <v>1.0072289156626506</v>
      </c>
    </row>
    <row r="205" spans="2:15" ht="16.5" thickTop="1" thickBot="1" x14ac:dyDescent="0.3">
      <c r="B205" s="728"/>
      <c r="C205" s="202" t="s">
        <v>12</v>
      </c>
      <c r="D205" s="11">
        <v>19720</v>
      </c>
      <c r="E205" s="11">
        <v>20829</v>
      </c>
      <c r="F205" s="136">
        <v>20889</v>
      </c>
      <c r="G205" s="13">
        <v>7.0575461454940314E-2</v>
      </c>
      <c r="H205" s="13">
        <v>5.6237322515213073E-2</v>
      </c>
      <c r="I205" s="198">
        <v>2.8805991646263518E-3</v>
      </c>
      <c r="J205" s="15">
        <v>1</v>
      </c>
      <c r="K205" s="15">
        <v>1</v>
      </c>
      <c r="L205" s="139">
        <v>0.99999999999999989</v>
      </c>
      <c r="M205" s="21">
        <v>1.1296653144016227</v>
      </c>
      <c r="N205" s="21">
        <v>1.1285227327284075</v>
      </c>
      <c r="O205" s="133">
        <v>1.1150366221456269</v>
      </c>
    </row>
  </sheetData>
  <mergeCells count="112">
    <mergeCell ref="G121:I121"/>
    <mergeCell ref="J121:L121"/>
    <mergeCell ref="C120:O120"/>
    <mergeCell ref="G130:I130"/>
    <mergeCell ref="J130:L130"/>
    <mergeCell ref="C178:O178"/>
    <mergeCell ref="M150:O150"/>
    <mergeCell ref="M159:O159"/>
    <mergeCell ref="M168:O168"/>
    <mergeCell ref="M179:O179"/>
    <mergeCell ref="M188:O188"/>
    <mergeCell ref="M197:O197"/>
    <mergeCell ref="M92:O92"/>
    <mergeCell ref="J23:L23"/>
    <mergeCell ref="M23:O23"/>
    <mergeCell ref="D72:F72"/>
    <mergeCell ref="G72:I72"/>
    <mergeCell ref="J101:L101"/>
    <mergeCell ref="C91:O91"/>
    <mergeCell ref="M101:O101"/>
    <mergeCell ref="M110:O110"/>
    <mergeCell ref="M130:O130"/>
    <mergeCell ref="M139:O139"/>
    <mergeCell ref="C149:O149"/>
    <mergeCell ref="M121:O121"/>
    <mergeCell ref="D110:F110"/>
    <mergeCell ref="G110:I110"/>
    <mergeCell ref="J110:L110"/>
    <mergeCell ref="D121:F121"/>
    <mergeCell ref="B199:B205"/>
    <mergeCell ref="J179:L179"/>
    <mergeCell ref="B181:B187"/>
    <mergeCell ref="D188:F188"/>
    <mergeCell ref="G188:I188"/>
    <mergeCell ref="J188:L188"/>
    <mergeCell ref="B190:B196"/>
    <mergeCell ref="D197:F197"/>
    <mergeCell ref="G197:I197"/>
    <mergeCell ref="J197:L197"/>
    <mergeCell ref="D179:F179"/>
    <mergeCell ref="G179:I179"/>
    <mergeCell ref="B123:B129"/>
    <mergeCell ref="B132:B138"/>
    <mergeCell ref="D139:F139"/>
    <mergeCell ref="G139:I139"/>
    <mergeCell ref="J139:L139"/>
    <mergeCell ref="B141:B147"/>
    <mergeCell ref="D130:F130"/>
    <mergeCell ref="B83:B89"/>
    <mergeCell ref="D5:F5"/>
    <mergeCell ref="C33:O33"/>
    <mergeCell ref="C62:O62"/>
    <mergeCell ref="M5:O5"/>
    <mergeCell ref="M14:O14"/>
    <mergeCell ref="M34:O34"/>
    <mergeCell ref="M43:O43"/>
    <mergeCell ref="M52:O52"/>
    <mergeCell ref="M63:O63"/>
    <mergeCell ref="M72:O72"/>
    <mergeCell ref="M81:O81"/>
    <mergeCell ref="B112:B118"/>
    <mergeCell ref="J92:L92"/>
    <mergeCell ref="B94:B100"/>
    <mergeCell ref="D101:F101"/>
    <mergeCell ref="G101:I101"/>
    <mergeCell ref="B170:B176"/>
    <mergeCell ref="D150:F150"/>
    <mergeCell ref="G150:I150"/>
    <mergeCell ref="J150:L150"/>
    <mergeCell ref="B152:B158"/>
    <mergeCell ref="D159:F159"/>
    <mergeCell ref="G159:I159"/>
    <mergeCell ref="J159:L159"/>
    <mergeCell ref="B161:B167"/>
    <mergeCell ref="D168:F168"/>
    <mergeCell ref="G168:I168"/>
    <mergeCell ref="J168:L168"/>
    <mergeCell ref="C4:O4"/>
    <mergeCell ref="G5:I5"/>
    <mergeCell ref="J5:L5"/>
    <mergeCell ref="B7:B13"/>
    <mergeCell ref="B65:B71"/>
    <mergeCell ref="B45:B51"/>
    <mergeCell ref="D52:F52"/>
    <mergeCell ref="G52:I52"/>
    <mergeCell ref="B25:B31"/>
    <mergeCell ref="D14:F14"/>
    <mergeCell ref="G14:I14"/>
    <mergeCell ref="J14:L14"/>
    <mergeCell ref="B16:B22"/>
    <mergeCell ref="J52:L52"/>
    <mergeCell ref="B54:B60"/>
    <mergeCell ref="D34:F34"/>
    <mergeCell ref="D23:F23"/>
    <mergeCell ref="G23:I23"/>
    <mergeCell ref="G34:I34"/>
    <mergeCell ref="B103:B109"/>
    <mergeCell ref="B74:B80"/>
    <mergeCell ref="D63:F63"/>
    <mergeCell ref="G63:I63"/>
    <mergeCell ref="J63:L63"/>
    <mergeCell ref="J72:L72"/>
    <mergeCell ref="D92:F92"/>
    <mergeCell ref="G92:I92"/>
    <mergeCell ref="J34:L34"/>
    <mergeCell ref="B36:B42"/>
    <mergeCell ref="D43:F43"/>
    <mergeCell ref="G43:I43"/>
    <mergeCell ref="J43:L43"/>
    <mergeCell ref="D81:F81"/>
    <mergeCell ref="G81:I81"/>
    <mergeCell ref="J81:L81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DFC79F-54F4-4CF9-B4F1-44DFD0E9D8D8}">
  <sheetPr codeName="Foglio26">
    <tabColor theme="5"/>
  </sheetPr>
  <dimension ref="B1:O247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2" width="5" style="2" customWidth="1"/>
    <col min="3" max="3" width="71.28515625" style="2" bestFit="1" customWidth="1"/>
    <col min="4" max="15" width="10" style="2" customWidth="1"/>
    <col min="16" max="17" width="12.140625" style="2" customWidth="1"/>
    <col min="18" max="18" width="9.140625" style="2" customWidth="1"/>
    <col min="19" max="24" width="7.140625" style="2" customWidth="1"/>
    <col min="25" max="28" width="9.140625" style="2" customWidth="1"/>
    <col min="29" max="16384" width="9.140625" style="2"/>
  </cols>
  <sheetData>
    <row r="1" spans="2:15" ht="27" customHeight="1" x14ac:dyDescent="0.3">
      <c r="B1" s="657" t="s">
        <v>103</v>
      </c>
    </row>
    <row r="2" spans="2:15" x14ac:dyDescent="0.25">
      <c r="B2" s="2" t="s">
        <v>83</v>
      </c>
    </row>
    <row r="4" spans="2:15" ht="15.75" thickBot="1" x14ac:dyDescent="0.3">
      <c r="B4" s="1"/>
      <c r="C4" s="730" t="s">
        <v>0</v>
      </c>
      <c r="D4" s="730"/>
      <c r="E4" s="730"/>
      <c r="F4" s="730"/>
      <c r="G4" s="730"/>
      <c r="H4" s="730"/>
      <c r="I4" s="730"/>
      <c r="J4" s="730"/>
      <c r="K4" s="730"/>
      <c r="L4" s="730"/>
      <c r="M4" s="730"/>
      <c r="N4" s="730"/>
      <c r="O4" s="730"/>
    </row>
    <row r="5" spans="2:15" ht="15.75" thickBot="1" x14ac:dyDescent="0.3">
      <c r="B5" s="1"/>
      <c r="C5" s="252"/>
      <c r="D5" s="711" t="s">
        <v>27</v>
      </c>
      <c r="E5" s="712"/>
      <c r="F5" s="713"/>
      <c r="G5" s="712" t="s">
        <v>28</v>
      </c>
      <c r="H5" s="712"/>
      <c r="I5" s="713"/>
      <c r="J5" s="712" t="s">
        <v>30</v>
      </c>
      <c r="K5" s="712"/>
      <c r="L5" s="713"/>
      <c r="M5" s="712" t="s">
        <v>95</v>
      </c>
      <c r="N5" s="712"/>
      <c r="O5" s="713"/>
    </row>
    <row r="6" spans="2:15" x14ac:dyDescent="0.25">
      <c r="B6" s="1"/>
      <c r="C6" s="155" t="s">
        <v>57</v>
      </c>
      <c r="D6" s="150">
        <v>2021</v>
      </c>
      <c r="E6" s="150">
        <v>2022</v>
      </c>
      <c r="F6" s="175">
        <v>2023</v>
      </c>
      <c r="G6" s="150">
        <v>2021</v>
      </c>
      <c r="H6" s="150">
        <v>2022</v>
      </c>
      <c r="I6" s="175">
        <v>2023</v>
      </c>
      <c r="J6" s="150">
        <v>2021</v>
      </c>
      <c r="K6" s="150">
        <v>2022</v>
      </c>
      <c r="L6" s="175">
        <v>2023</v>
      </c>
      <c r="M6" s="150">
        <v>2021</v>
      </c>
      <c r="N6" s="150">
        <v>2022</v>
      </c>
      <c r="O6" s="175">
        <v>2023</v>
      </c>
    </row>
    <row r="7" spans="2:15" x14ac:dyDescent="0.25">
      <c r="B7" s="731" t="s">
        <v>31</v>
      </c>
      <c r="C7" s="226" t="s">
        <v>38</v>
      </c>
      <c r="D7" s="227">
        <v>4197</v>
      </c>
      <c r="E7" s="227">
        <v>4433</v>
      </c>
      <c r="F7" s="228">
        <v>4342</v>
      </c>
      <c r="G7" s="8">
        <v>-8.6814621409921688E-2</v>
      </c>
      <c r="H7" s="8">
        <v>5.6230640934000542E-2</v>
      </c>
      <c r="I7" s="137">
        <v>-2.0527859237536639E-2</v>
      </c>
      <c r="J7" s="8">
        <v>5.7934164592659465E-3</v>
      </c>
      <c r="K7" s="8">
        <v>5.5387160374128835E-3</v>
      </c>
      <c r="L7" s="137">
        <v>5.3707911588514769E-3</v>
      </c>
      <c r="M7" s="229">
        <v>1.0502740052418393</v>
      </c>
      <c r="N7" s="229">
        <v>1.0563952176855402</v>
      </c>
      <c r="O7" s="230">
        <v>1.0640257945647167</v>
      </c>
    </row>
    <row r="8" spans="2:15" x14ac:dyDescent="0.25">
      <c r="B8" s="731"/>
      <c r="C8" s="226" t="s">
        <v>39</v>
      </c>
      <c r="D8" s="227">
        <v>157963</v>
      </c>
      <c r="E8" s="227">
        <v>165635</v>
      </c>
      <c r="F8" s="228">
        <v>161184</v>
      </c>
      <c r="G8" s="8">
        <v>0.31236655173846217</v>
      </c>
      <c r="H8" s="8">
        <v>4.8568335622898973E-2</v>
      </c>
      <c r="I8" s="137">
        <v>-2.6872339783258314E-2</v>
      </c>
      <c r="J8" s="8">
        <v>0.218047520646897</v>
      </c>
      <c r="K8" s="8">
        <v>0.20694907080010894</v>
      </c>
      <c r="L8" s="137">
        <v>0.19937485079417699</v>
      </c>
      <c r="M8" s="229">
        <v>3.8761735343086672</v>
      </c>
      <c r="N8" s="229">
        <v>4.3892776285205422</v>
      </c>
      <c r="O8" s="230">
        <v>4.3413552213619218</v>
      </c>
    </row>
    <row r="9" spans="2:15" x14ac:dyDescent="0.25">
      <c r="B9" s="731"/>
      <c r="C9" s="226" t="s">
        <v>40</v>
      </c>
      <c r="D9" s="227">
        <v>59324</v>
      </c>
      <c r="E9" s="227">
        <v>66397</v>
      </c>
      <c r="F9" s="228">
        <v>65869</v>
      </c>
      <c r="G9" s="8">
        <v>0.13667107355674357</v>
      </c>
      <c r="H9" s="8">
        <v>0.11922661991773986</v>
      </c>
      <c r="I9" s="137">
        <v>-7.952166513547354E-3</v>
      </c>
      <c r="J9" s="8">
        <v>8.1889120331068141E-2</v>
      </c>
      <c r="K9" s="8">
        <v>8.2958296579314958E-2</v>
      </c>
      <c r="L9" s="137">
        <v>8.1475965647717169E-2</v>
      </c>
      <c r="M9" s="229">
        <v>3.0481929741757132</v>
      </c>
      <c r="N9" s="229">
        <v>3.1164811663177554</v>
      </c>
      <c r="O9" s="230">
        <v>3.0216186673549013</v>
      </c>
    </row>
    <row r="10" spans="2:15" x14ac:dyDescent="0.25">
      <c r="B10" s="731"/>
      <c r="C10" s="226" t="s">
        <v>41</v>
      </c>
      <c r="D10" s="227">
        <v>71699</v>
      </c>
      <c r="E10" s="227">
        <v>89055</v>
      </c>
      <c r="F10" s="228">
        <v>85693</v>
      </c>
      <c r="G10" s="8">
        <v>8.6578971296941809E-2</v>
      </c>
      <c r="H10" s="8">
        <v>0.24206753232262646</v>
      </c>
      <c r="I10" s="137">
        <v>-3.7751951041491205E-2</v>
      </c>
      <c r="J10" s="8">
        <v>9.8971209605172528E-2</v>
      </c>
      <c r="K10" s="8">
        <v>0.11126784496093037</v>
      </c>
      <c r="L10" s="137">
        <v>0.10599705361019338</v>
      </c>
      <c r="M10" s="229">
        <v>1.2354286670664862</v>
      </c>
      <c r="N10" s="229">
        <v>1.2440177418449272</v>
      </c>
      <c r="O10" s="230">
        <v>1.2510240042943999</v>
      </c>
    </row>
    <row r="11" spans="2:15" x14ac:dyDescent="0.25">
      <c r="B11" s="731"/>
      <c r="C11" s="226" t="s">
        <v>42</v>
      </c>
      <c r="D11" s="227">
        <v>164837</v>
      </c>
      <c r="E11" s="227">
        <v>190558</v>
      </c>
      <c r="F11" s="228">
        <v>214132</v>
      </c>
      <c r="G11" s="8">
        <v>4.1558195374699958E-2</v>
      </c>
      <c r="H11" s="8">
        <v>0.15603899609917682</v>
      </c>
      <c r="I11" s="137">
        <v>0.12371036639763222</v>
      </c>
      <c r="J11" s="8">
        <v>0.22753618987277122</v>
      </c>
      <c r="K11" s="8">
        <v>0.23808857447717668</v>
      </c>
      <c r="L11" s="137">
        <v>0.26486832160920876</v>
      </c>
      <c r="M11" s="229">
        <v>1.4939485673726165</v>
      </c>
      <c r="N11" s="229">
        <v>1.6299656797405515</v>
      </c>
      <c r="O11" s="230">
        <v>1.6556283040367623</v>
      </c>
    </row>
    <row r="12" spans="2:15" x14ac:dyDescent="0.25">
      <c r="B12" s="731"/>
      <c r="C12" s="226" t="s">
        <v>43</v>
      </c>
      <c r="D12" s="227">
        <v>59739</v>
      </c>
      <c r="E12" s="227">
        <v>67169</v>
      </c>
      <c r="F12" s="228">
        <v>66373</v>
      </c>
      <c r="G12" s="8">
        <v>0.11628298079079147</v>
      </c>
      <c r="H12" s="8">
        <v>0.12437436180719463</v>
      </c>
      <c r="I12" s="137">
        <v>-1.1850704938289991E-2</v>
      </c>
      <c r="J12" s="8">
        <v>8.2461974233997704E-2</v>
      </c>
      <c r="K12" s="8">
        <v>8.3922855293703136E-2</v>
      </c>
      <c r="L12" s="137">
        <v>8.2099383138288601E-2</v>
      </c>
      <c r="M12" s="229">
        <v>2.0861916001272203</v>
      </c>
      <c r="N12" s="229">
        <v>2.1018178028554839</v>
      </c>
      <c r="O12" s="230">
        <v>2.1923071128320251</v>
      </c>
    </row>
    <row r="13" spans="2:15" x14ac:dyDescent="0.25">
      <c r="B13" s="731"/>
      <c r="C13" s="258" t="s">
        <v>44</v>
      </c>
      <c r="D13" s="259">
        <v>33285</v>
      </c>
      <c r="E13" s="259">
        <v>33903</v>
      </c>
      <c r="F13" s="260">
        <v>33856</v>
      </c>
      <c r="G13" s="18">
        <v>0.15472679965307901</v>
      </c>
      <c r="H13" s="18">
        <v>1.8566922036953537E-2</v>
      </c>
      <c r="I13" s="146">
        <v>-1.3863079963425395E-3</v>
      </c>
      <c r="J13" s="18">
        <v>4.5945643756651659E-2</v>
      </c>
      <c r="K13" s="18">
        <v>4.2359370587956011E-2</v>
      </c>
      <c r="L13" s="146">
        <v>4.1877822541242657E-2</v>
      </c>
      <c r="M13" s="261">
        <v>1.8812377948024637</v>
      </c>
      <c r="N13" s="261">
        <v>1.9654012919210688</v>
      </c>
      <c r="O13" s="262">
        <v>1.8508093100189036</v>
      </c>
    </row>
    <row r="14" spans="2:15" ht="15.75" thickBot="1" x14ac:dyDescent="0.3">
      <c r="B14" s="731"/>
      <c r="C14" s="258" t="s">
        <v>45</v>
      </c>
      <c r="D14" s="259">
        <v>173399</v>
      </c>
      <c r="E14" s="259">
        <v>183216</v>
      </c>
      <c r="F14" s="260">
        <v>176998</v>
      </c>
      <c r="G14" s="18">
        <v>6.2558980329677105E-2</v>
      </c>
      <c r="H14" s="18">
        <v>5.661509005242249E-2</v>
      </c>
      <c r="I14" s="146">
        <v>-3.3938084010130098E-2</v>
      </c>
      <c r="J14" s="18">
        <v>0.2393549250941758</v>
      </c>
      <c r="K14" s="18">
        <v>0.228915271263397</v>
      </c>
      <c r="L14" s="146">
        <v>0.21893581150032099</v>
      </c>
      <c r="M14" s="261">
        <v>1.5333825454587398</v>
      </c>
      <c r="N14" s="261">
        <v>1.6398513230285565</v>
      </c>
      <c r="O14" s="262">
        <v>1.6650979107108554</v>
      </c>
    </row>
    <row r="15" spans="2:15" ht="16.5" thickTop="1" thickBot="1" x14ac:dyDescent="0.3">
      <c r="B15" s="731"/>
      <c r="C15" s="236" t="s">
        <v>12</v>
      </c>
      <c r="D15" s="237">
        <v>724443</v>
      </c>
      <c r="E15" s="237">
        <v>800366</v>
      </c>
      <c r="F15" s="238">
        <v>808447</v>
      </c>
      <c r="G15" s="13">
        <v>0.11981840356515172</v>
      </c>
      <c r="H15" s="13">
        <v>0.1048018960774002</v>
      </c>
      <c r="I15" s="198">
        <v>1.0096630791412986E-2</v>
      </c>
      <c r="J15" s="15">
        <v>1</v>
      </c>
      <c r="K15" s="15">
        <v>1</v>
      </c>
      <c r="L15" s="139">
        <v>1</v>
      </c>
      <c r="M15" s="239">
        <v>2.1885766029901594</v>
      </c>
      <c r="N15" s="239">
        <v>2.3342720705277338</v>
      </c>
      <c r="O15" s="240">
        <v>2.310633844890265</v>
      </c>
    </row>
    <row r="16" spans="2:15" ht="15.75" thickBot="1" x14ac:dyDescent="0.3">
      <c r="B16" s="1"/>
      <c r="C16" s="225"/>
      <c r="D16" s="711" t="s">
        <v>27</v>
      </c>
      <c r="E16" s="712"/>
      <c r="F16" s="713"/>
      <c r="G16" s="712" t="s">
        <v>28</v>
      </c>
      <c r="H16" s="712"/>
      <c r="I16" s="713"/>
      <c r="J16" s="712" t="s">
        <v>30</v>
      </c>
      <c r="K16" s="712"/>
      <c r="L16" s="713"/>
      <c r="M16" s="712" t="s">
        <v>95</v>
      </c>
      <c r="N16" s="712"/>
      <c r="O16" s="713"/>
    </row>
    <row r="17" spans="2:15" x14ac:dyDescent="0.25">
      <c r="B17" s="1"/>
      <c r="C17" s="155" t="s">
        <v>57</v>
      </c>
      <c r="D17" s="150">
        <v>2021</v>
      </c>
      <c r="E17" s="150">
        <v>2022</v>
      </c>
      <c r="F17" s="151">
        <v>2023</v>
      </c>
      <c r="G17" s="150">
        <v>2021</v>
      </c>
      <c r="H17" s="150">
        <v>2022</v>
      </c>
      <c r="I17" s="151">
        <v>2023</v>
      </c>
      <c r="J17" s="150">
        <v>2021</v>
      </c>
      <c r="K17" s="150">
        <v>2022</v>
      </c>
      <c r="L17" s="151">
        <v>2023</v>
      </c>
      <c r="M17" s="150">
        <v>2021</v>
      </c>
      <c r="N17" s="150">
        <v>2022</v>
      </c>
      <c r="O17" s="151">
        <v>2023</v>
      </c>
    </row>
    <row r="18" spans="2:15" x14ac:dyDescent="0.25">
      <c r="B18" s="731" t="s">
        <v>10</v>
      </c>
      <c r="C18" s="226" t="s">
        <v>38</v>
      </c>
      <c r="D18" s="227">
        <v>1361</v>
      </c>
      <c r="E18" s="227">
        <v>1380</v>
      </c>
      <c r="F18" s="228">
        <v>1353</v>
      </c>
      <c r="G18" s="8">
        <v>-6.9083447332421333E-2</v>
      </c>
      <c r="H18" s="8">
        <v>1.3960323291697385E-2</v>
      </c>
      <c r="I18" s="137">
        <v>-1.9565217391304346E-2</v>
      </c>
      <c r="J18" s="8">
        <v>3.9926893593801799E-3</v>
      </c>
      <c r="K18" s="8">
        <v>3.7056330993593014E-3</v>
      </c>
      <c r="L18" s="137">
        <v>3.6639757793057131E-3</v>
      </c>
      <c r="M18" s="229">
        <v>1.0352681851579721</v>
      </c>
      <c r="N18" s="229">
        <v>1.0507246376811594</v>
      </c>
      <c r="O18" s="230">
        <v>1.056910569105691</v>
      </c>
    </row>
    <row r="19" spans="2:15" x14ac:dyDescent="0.25">
      <c r="B19" s="731"/>
      <c r="C19" s="226" t="s">
        <v>39</v>
      </c>
      <c r="D19" s="227">
        <v>89978</v>
      </c>
      <c r="E19" s="227">
        <v>92496</v>
      </c>
      <c r="F19" s="228">
        <v>88838</v>
      </c>
      <c r="G19" s="8">
        <v>0.28029710155238408</v>
      </c>
      <c r="H19" s="8">
        <v>2.7984618462290722E-2</v>
      </c>
      <c r="I19" s="137">
        <v>-3.9547656114858998E-2</v>
      </c>
      <c r="J19" s="8">
        <v>0.26396341159317399</v>
      </c>
      <c r="K19" s="8">
        <v>0.2483740863466217</v>
      </c>
      <c r="L19" s="137">
        <v>0.24057670382997853</v>
      </c>
      <c r="M19" s="229">
        <v>3.6687634755162373</v>
      </c>
      <c r="N19" s="229">
        <v>4.3373551288704375</v>
      </c>
      <c r="O19" s="230">
        <v>4.5250906143767304</v>
      </c>
    </row>
    <row r="20" spans="2:15" x14ac:dyDescent="0.25">
      <c r="B20" s="731"/>
      <c r="C20" s="226" t="s">
        <v>40</v>
      </c>
      <c r="D20" s="227">
        <v>27430</v>
      </c>
      <c r="E20" s="227">
        <v>30704</v>
      </c>
      <c r="F20" s="228">
        <v>29876</v>
      </c>
      <c r="G20" s="8">
        <v>0.11517664755864532</v>
      </c>
      <c r="H20" s="8">
        <v>0.11935836675173173</v>
      </c>
      <c r="I20" s="137">
        <v>-2.6967170401250629E-2</v>
      </c>
      <c r="J20" s="8">
        <v>8.0469852408374967E-2</v>
      </c>
      <c r="K20" s="8">
        <v>8.2447651219368104E-2</v>
      </c>
      <c r="L20" s="137">
        <v>8.0905351354425337E-2</v>
      </c>
      <c r="M20" s="229">
        <v>2.4956981407218373</v>
      </c>
      <c r="N20" s="229">
        <v>2.5779377279833247</v>
      </c>
      <c r="O20" s="230">
        <v>2.475097067880573</v>
      </c>
    </row>
    <row r="21" spans="2:15" x14ac:dyDescent="0.25">
      <c r="B21" s="731"/>
      <c r="C21" s="226" t="s">
        <v>41</v>
      </c>
      <c r="D21" s="227">
        <v>40139</v>
      </c>
      <c r="E21" s="227">
        <v>50516</v>
      </c>
      <c r="F21" s="228">
        <v>48468</v>
      </c>
      <c r="G21" s="8">
        <v>8.5776888119454719E-2</v>
      </c>
      <c r="H21" s="8">
        <v>0.25852661999551563</v>
      </c>
      <c r="I21" s="137">
        <v>-4.0541610578826548E-2</v>
      </c>
      <c r="J21" s="8">
        <v>0.11775353284067673</v>
      </c>
      <c r="K21" s="8">
        <v>0.13564765336756121</v>
      </c>
      <c r="L21" s="137">
        <v>0.13125319887020642</v>
      </c>
      <c r="M21" s="229">
        <v>1.2729764069857246</v>
      </c>
      <c r="N21" s="229">
        <v>1.2742101512392114</v>
      </c>
      <c r="O21" s="230">
        <v>1.2804943467855079</v>
      </c>
    </row>
    <row r="22" spans="2:15" x14ac:dyDescent="0.25">
      <c r="B22" s="731"/>
      <c r="C22" s="226" t="s">
        <v>42</v>
      </c>
      <c r="D22" s="227">
        <v>97099</v>
      </c>
      <c r="E22" s="227">
        <v>110357</v>
      </c>
      <c r="F22" s="228">
        <v>119169</v>
      </c>
      <c r="G22" s="8">
        <v>6.1284046692607008E-2</v>
      </c>
      <c r="H22" s="8">
        <v>0.13654105603559263</v>
      </c>
      <c r="I22" s="137">
        <v>7.9849941553322479E-2</v>
      </c>
      <c r="J22" s="8">
        <v>0.28485388986514038</v>
      </c>
      <c r="K22" s="8">
        <v>0.29633518256956115</v>
      </c>
      <c r="L22" s="137">
        <v>0.32271421259725241</v>
      </c>
      <c r="M22" s="229">
        <v>1.4619100093718782</v>
      </c>
      <c r="N22" s="229">
        <v>1.5805340848337668</v>
      </c>
      <c r="O22" s="230">
        <v>1.6120299742382667</v>
      </c>
    </row>
    <row r="23" spans="2:15" x14ac:dyDescent="0.25">
      <c r="B23" s="731"/>
      <c r="C23" s="226" t="s">
        <v>43</v>
      </c>
      <c r="D23" s="227">
        <v>11425</v>
      </c>
      <c r="E23" s="227">
        <v>12901</v>
      </c>
      <c r="F23" s="228">
        <v>12655</v>
      </c>
      <c r="G23" s="8">
        <v>3.7504540501271277E-2</v>
      </c>
      <c r="H23" s="8">
        <v>0.12919037199124728</v>
      </c>
      <c r="I23" s="137">
        <v>-1.9068289279900785E-2</v>
      </c>
      <c r="J23" s="8">
        <v>3.3516881653871088E-2</v>
      </c>
      <c r="K23" s="8">
        <v>3.4642298996256773E-2</v>
      </c>
      <c r="L23" s="137">
        <v>3.4270224306809906E-2</v>
      </c>
      <c r="M23" s="229">
        <v>1.5638512035010941</v>
      </c>
      <c r="N23" s="229">
        <v>1.6922719169056661</v>
      </c>
      <c r="O23" s="230">
        <v>1.755669695772422</v>
      </c>
    </row>
    <row r="24" spans="2:15" x14ac:dyDescent="0.25">
      <c r="B24" s="731"/>
      <c r="C24" s="258" t="s">
        <v>44</v>
      </c>
      <c r="D24" s="227">
        <v>2568</v>
      </c>
      <c r="E24" s="227">
        <v>2989</v>
      </c>
      <c r="F24" s="228">
        <v>2764</v>
      </c>
      <c r="G24" s="18">
        <v>0.27444168734491314</v>
      </c>
      <c r="H24" s="18">
        <v>0.1639408099688473</v>
      </c>
      <c r="I24" s="146">
        <v>-7.52760120441619E-2</v>
      </c>
      <c r="J24" s="18">
        <v>7.5335975568613534E-3</v>
      </c>
      <c r="K24" s="18">
        <v>8.0261864739021391E-3</v>
      </c>
      <c r="L24" s="146">
        <v>7.4850177782712426E-3</v>
      </c>
      <c r="M24" s="261">
        <v>1.2862149532710281</v>
      </c>
      <c r="N24" s="261">
        <v>1.211107393777183</v>
      </c>
      <c r="O24" s="262">
        <v>1.1993487698986975</v>
      </c>
    </row>
    <row r="25" spans="2:15" ht="15.75" thickBot="1" x14ac:dyDescent="0.3">
      <c r="B25" s="731"/>
      <c r="C25" s="258" t="s">
        <v>45</v>
      </c>
      <c r="D25" s="227">
        <v>70873</v>
      </c>
      <c r="E25" s="227">
        <v>71063</v>
      </c>
      <c r="F25" s="228">
        <v>66148</v>
      </c>
      <c r="G25" s="18">
        <v>4.252596275484688E-2</v>
      </c>
      <c r="H25" s="18">
        <v>2.6808516642444769E-3</v>
      </c>
      <c r="I25" s="146">
        <v>-6.9163981256068596E-2</v>
      </c>
      <c r="J25" s="18">
        <v>0.20791614472252129</v>
      </c>
      <c r="K25" s="18">
        <v>0.19082130792736959</v>
      </c>
      <c r="L25" s="146">
        <v>0.17913131548375041</v>
      </c>
      <c r="M25" s="261">
        <v>1.5797412272656723</v>
      </c>
      <c r="N25" s="261">
        <v>1.7318435754189945</v>
      </c>
      <c r="O25" s="262">
        <v>1.8284906573139021</v>
      </c>
    </row>
    <row r="26" spans="2:15" ht="16.5" thickTop="1" thickBot="1" x14ac:dyDescent="0.3">
      <c r="B26" s="731"/>
      <c r="C26" s="236" t="s">
        <v>12</v>
      </c>
      <c r="D26" s="237">
        <v>340873</v>
      </c>
      <c r="E26" s="237">
        <v>372406</v>
      </c>
      <c r="F26" s="238">
        <v>369271</v>
      </c>
      <c r="G26" s="13">
        <v>0.11466709395141383</v>
      </c>
      <c r="H26" s="13">
        <v>9.2506593364684253E-2</v>
      </c>
      <c r="I26" s="198">
        <v>-8.4182317148489005E-3</v>
      </c>
      <c r="J26" s="15">
        <v>1</v>
      </c>
      <c r="K26" s="15">
        <v>1</v>
      </c>
      <c r="L26" s="139">
        <v>1</v>
      </c>
      <c r="M26" s="239">
        <v>2.1302684577540609</v>
      </c>
      <c r="N26" s="239">
        <v>2.3337540211489611</v>
      </c>
      <c r="O26" s="240">
        <v>2.3777307180905081</v>
      </c>
    </row>
    <row r="27" spans="2:15" ht="15.75" thickBot="1" x14ac:dyDescent="0.3">
      <c r="B27" s="1"/>
      <c r="C27" s="225"/>
      <c r="D27" s="711" t="s">
        <v>27</v>
      </c>
      <c r="E27" s="712"/>
      <c r="F27" s="713"/>
      <c r="G27" s="712" t="s">
        <v>28</v>
      </c>
      <c r="H27" s="712"/>
      <c r="I27" s="713"/>
      <c r="J27" s="712" t="s">
        <v>30</v>
      </c>
      <c r="K27" s="712"/>
      <c r="L27" s="713"/>
      <c r="M27" s="712" t="s">
        <v>95</v>
      </c>
      <c r="N27" s="712"/>
      <c r="O27" s="713"/>
    </row>
    <row r="28" spans="2:15" x14ac:dyDescent="0.25">
      <c r="B28" s="1"/>
      <c r="C28" s="155" t="s">
        <v>57</v>
      </c>
      <c r="D28" s="150">
        <v>2021</v>
      </c>
      <c r="E28" s="150">
        <v>2022</v>
      </c>
      <c r="F28" s="151">
        <v>2023</v>
      </c>
      <c r="G28" s="150">
        <v>2021</v>
      </c>
      <c r="H28" s="150">
        <v>2022</v>
      </c>
      <c r="I28" s="151">
        <v>2023</v>
      </c>
      <c r="J28" s="150">
        <v>2021</v>
      </c>
      <c r="K28" s="150">
        <v>2022</v>
      </c>
      <c r="L28" s="151">
        <v>2023</v>
      </c>
      <c r="M28" s="150">
        <v>2021</v>
      </c>
      <c r="N28" s="150">
        <v>2022</v>
      </c>
      <c r="O28" s="151">
        <v>2023</v>
      </c>
    </row>
    <row r="29" spans="2:15" x14ac:dyDescent="0.25">
      <c r="B29" s="731" t="s">
        <v>11</v>
      </c>
      <c r="C29" s="226" t="s">
        <v>38</v>
      </c>
      <c r="D29" s="227">
        <v>2836</v>
      </c>
      <c r="E29" s="227">
        <v>3053</v>
      </c>
      <c r="F29" s="228">
        <v>2989</v>
      </c>
      <c r="G29" s="8">
        <v>-9.5086151882578185E-2</v>
      </c>
      <c r="H29" s="8">
        <v>7.6516220028208792E-2</v>
      </c>
      <c r="I29" s="137">
        <v>-2.0962987225679686E-2</v>
      </c>
      <c r="J29" s="8">
        <v>7.3936960659071356E-3</v>
      </c>
      <c r="K29" s="8">
        <v>7.1338442845125709E-3</v>
      </c>
      <c r="L29" s="137">
        <v>6.8059274641601546E-3</v>
      </c>
      <c r="M29" s="229">
        <v>1.057475317348378</v>
      </c>
      <c r="N29" s="229">
        <v>1.058958401572224</v>
      </c>
      <c r="O29" s="230">
        <v>1.0672465707594514</v>
      </c>
    </row>
    <row r="30" spans="2:15" x14ac:dyDescent="0.25">
      <c r="B30" s="731"/>
      <c r="C30" s="226" t="s">
        <v>39</v>
      </c>
      <c r="D30" s="227">
        <v>67985</v>
      </c>
      <c r="E30" s="227">
        <v>73139</v>
      </c>
      <c r="F30" s="228">
        <v>72346</v>
      </c>
      <c r="G30" s="8">
        <v>0.35736533162959705</v>
      </c>
      <c r="H30" s="8">
        <v>7.58108406266087E-2</v>
      </c>
      <c r="I30" s="137">
        <v>-1.0842368640533784E-2</v>
      </c>
      <c r="J30" s="8">
        <v>0.17724274578303831</v>
      </c>
      <c r="K30" s="8">
        <v>0.17090148612019815</v>
      </c>
      <c r="L30" s="137">
        <v>0.16473122392844783</v>
      </c>
      <c r="M30" s="229">
        <v>4.1506802971243655</v>
      </c>
      <c r="N30" s="229">
        <v>4.4549419598299131</v>
      </c>
      <c r="O30" s="230">
        <v>4.1157354933237498</v>
      </c>
    </row>
    <row r="31" spans="2:15" x14ac:dyDescent="0.25">
      <c r="B31" s="731"/>
      <c r="C31" s="226" t="s">
        <v>40</v>
      </c>
      <c r="D31" s="227">
        <v>31894</v>
      </c>
      <c r="E31" s="227">
        <v>35693</v>
      </c>
      <c r="F31" s="228">
        <v>35993</v>
      </c>
      <c r="G31" s="8">
        <v>0.15583097774878607</v>
      </c>
      <c r="H31" s="8">
        <v>0.11911331284881177</v>
      </c>
      <c r="I31" s="137">
        <v>8.4050093855938535E-3</v>
      </c>
      <c r="J31" s="8">
        <v>8.3150402794796255E-2</v>
      </c>
      <c r="K31" s="8">
        <v>8.3402654453687261E-2</v>
      </c>
      <c r="L31" s="137">
        <v>8.1955753502012854E-2</v>
      </c>
      <c r="M31" s="229">
        <v>3.5233586254467926</v>
      </c>
      <c r="N31" s="229">
        <v>3.5797495307203091</v>
      </c>
      <c r="O31" s="230">
        <v>3.4752590781540853</v>
      </c>
    </row>
    <row r="32" spans="2:15" x14ac:dyDescent="0.25">
      <c r="B32" s="731"/>
      <c r="C32" s="226" t="s">
        <v>41</v>
      </c>
      <c r="D32" s="227">
        <v>31560</v>
      </c>
      <c r="E32" s="227">
        <v>38539</v>
      </c>
      <c r="F32" s="228">
        <v>37225</v>
      </c>
      <c r="G32" s="8">
        <v>8.760079950375621E-2</v>
      </c>
      <c r="H32" s="8">
        <v>0.22113434727503178</v>
      </c>
      <c r="I32" s="137">
        <v>-3.4095332001349288E-2</v>
      </c>
      <c r="J32" s="8">
        <v>8.2279636050786031E-2</v>
      </c>
      <c r="K32" s="8">
        <v>9.0052808673707824E-2</v>
      </c>
      <c r="L32" s="137">
        <v>8.4761006976701816E-2</v>
      </c>
      <c r="M32" s="229">
        <v>1.1876742712294044</v>
      </c>
      <c r="N32" s="229">
        <v>1.2044422533018502</v>
      </c>
      <c r="O32" s="230">
        <v>1.21265278710544</v>
      </c>
    </row>
    <row r="33" spans="2:15" x14ac:dyDescent="0.25">
      <c r="B33" s="731"/>
      <c r="C33" s="226" t="s">
        <v>42</v>
      </c>
      <c r="D33" s="227">
        <v>67738</v>
      </c>
      <c r="E33" s="227">
        <v>80201</v>
      </c>
      <c r="F33" s="228">
        <v>94963</v>
      </c>
      <c r="G33" s="8">
        <v>1.4527917565300807E-2</v>
      </c>
      <c r="H33" s="8">
        <v>0.18398830789217269</v>
      </c>
      <c r="I33" s="137">
        <v>0.18406254286106161</v>
      </c>
      <c r="J33" s="8">
        <v>0.17659879552624033</v>
      </c>
      <c r="K33" s="8">
        <v>0.18740302832040379</v>
      </c>
      <c r="L33" s="137">
        <v>0.21622993970526622</v>
      </c>
      <c r="M33" s="229">
        <v>1.5398742212642831</v>
      </c>
      <c r="N33" s="229">
        <v>1.6979838156631464</v>
      </c>
      <c r="O33" s="230">
        <v>1.710339816560134</v>
      </c>
    </row>
    <row r="34" spans="2:15" x14ac:dyDescent="0.25">
      <c r="B34" s="731"/>
      <c r="C34" s="226" t="s">
        <v>43</v>
      </c>
      <c r="D34" s="227">
        <v>48314</v>
      </c>
      <c r="E34" s="227">
        <v>54268</v>
      </c>
      <c r="F34" s="228">
        <v>53718</v>
      </c>
      <c r="G34" s="8">
        <v>0.1366930171277998</v>
      </c>
      <c r="H34" s="8">
        <v>0.12323550109699055</v>
      </c>
      <c r="I34" s="137">
        <v>-1.0134886120734099E-2</v>
      </c>
      <c r="J34" s="8">
        <v>0.1259587558985322</v>
      </c>
      <c r="K34" s="8">
        <v>0.12680624357416581</v>
      </c>
      <c r="L34" s="137">
        <v>0.12231542707251762</v>
      </c>
      <c r="M34" s="229">
        <v>2.2097114707952148</v>
      </c>
      <c r="N34" s="229">
        <v>2.1991781528709367</v>
      </c>
      <c r="O34" s="230">
        <v>2.295171078595629</v>
      </c>
    </row>
    <row r="35" spans="2:15" x14ac:dyDescent="0.25">
      <c r="B35" s="731"/>
      <c r="C35" s="258" t="s">
        <v>44</v>
      </c>
      <c r="D35" s="227">
        <v>30717</v>
      </c>
      <c r="E35" s="227">
        <v>30914</v>
      </c>
      <c r="F35" s="228">
        <v>31092</v>
      </c>
      <c r="G35" s="18">
        <v>0.14572920552032831</v>
      </c>
      <c r="H35" s="18">
        <v>6.4133867239639653E-3</v>
      </c>
      <c r="I35" s="146">
        <v>5.7579090379762388E-3</v>
      </c>
      <c r="J35" s="18">
        <v>8.0081862502281206E-2</v>
      </c>
      <c r="K35" s="18">
        <v>7.2235722964763063E-2</v>
      </c>
      <c r="L35" s="146">
        <v>7.0796218372588662E-2</v>
      </c>
      <c r="M35" s="261">
        <v>1.9309828433766318</v>
      </c>
      <c r="N35" s="261">
        <v>2.038332147247202</v>
      </c>
      <c r="O35" s="262">
        <v>1.9087225009648785</v>
      </c>
    </row>
    <row r="36" spans="2:15" ht="15.75" thickBot="1" x14ac:dyDescent="0.3">
      <c r="B36" s="731"/>
      <c r="C36" s="258" t="s">
        <v>45</v>
      </c>
      <c r="D36" s="227">
        <v>102526</v>
      </c>
      <c r="E36" s="227">
        <v>112153</v>
      </c>
      <c r="F36" s="228">
        <v>110850</v>
      </c>
      <c r="G36" s="18">
        <v>7.6863288799260632E-2</v>
      </c>
      <c r="H36" s="18">
        <v>9.3898133156467667E-2</v>
      </c>
      <c r="I36" s="146">
        <v>-1.1618057475056398E-2</v>
      </c>
      <c r="J36" s="18">
        <v>0.26729410537841852</v>
      </c>
      <c r="K36" s="18">
        <v>0.26206421160856153</v>
      </c>
      <c r="L36" s="146">
        <v>0.2524045029783048</v>
      </c>
      <c r="M36" s="261">
        <v>1.5013362464155433</v>
      </c>
      <c r="N36" s="261">
        <v>1.5815626866869366</v>
      </c>
      <c r="O36" s="262">
        <v>1.5675958502480829</v>
      </c>
    </row>
    <row r="37" spans="2:15" ht="16.5" thickTop="1" thickBot="1" x14ac:dyDescent="0.3">
      <c r="B37" s="731"/>
      <c r="C37" s="236" t="s">
        <v>12</v>
      </c>
      <c r="D37" s="237">
        <v>383570</v>
      </c>
      <c r="E37" s="237">
        <v>427960</v>
      </c>
      <c r="F37" s="238">
        <v>439176</v>
      </c>
      <c r="G37" s="13">
        <v>0.12443641864201083</v>
      </c>
      <c r="H37" s="13">
        <v>0.11572855019944206</v>
      </c>
      <c r="I37" s="198">
        <v>2.6208056827740966E-2</v>
      </c>
      <c r="J37" s="15">
        <v>1</v>
      </c>
      <c r="K37" s="15">
        <v>1</v>
      </c>
      <c r="L37" s="139">
        <v>1</v>
      </c>
      <c r="M37" s="239">
        <v>2.2403941914122587</v>
      </c>
      <c r="N37" s="239">
        <v>2.3347228712963828</v>
      </c>
      <c r="O37" s="240">
        <v>2.2542169881778604</v>
      </c>
    </row>
    <row r="39" spans="2:15" ht="15.75" thickBot="1" x14ac:dyDescent="0.3">
      <c r="B39" s="1"/>
      <c r="C39" s="730" t="s">
        <v>1</v>
      </c>
      <c r="D39" s="730"/>
      <c r="E39" s="730"/>
      <c r="F39" s="730"/>
      <c r="G39" s="730"/>
      <c r="H39" s="730"/>
      <c r="I39" s="730"/>
      <c r="J39" s="730"/>
      <c r="K39" s="730"/>
      <c r="L39" s="730"/>
      <c r="M39" s="730"/>
      <c r="N39" s="730"/>
      <c r="O39" s="730"/>
    </row>
    <row r="40" spans="2:15" ht="15.75" thickBot="1" x14ac:dyDescent="0.3">
      <c r="B40" s="1"/>
      <c r="C40" s="3"/>
      <c r="D40" s="711" t="s">
        <v>27</v>
      </c>
      <c r="E40" s="712"/>
      <c r="F40" s="713"/>
      <c r="G40" s="712" t="s">
        <v>28</v>
      </c>
      <c r="H40" s="712"/>
      <c r="I40" s="713"/>
      <c r="J40" s="712" t="s">
        <v>30</v>
      </c>
      <c r="K40" s="712"/>
      <c r="L40" s="713"/>
      <c r="M40" s="712" t="s">
        <v>95</v>
      </c>
      <c r="N40" s="712"/>
      <c r="O40" s="713"/>
    </row>
    <row r="41" spans="2:15" x14ac:dyDescent="0.25">
      <c r="B41" s="1"/>
      <c r="C41" s="199" t="s">
        <v>57</v>
      </c>
      <c r="D41" s="152">
        <v>2021</v>
      </c>
      <c r="E41" s="152">
        <v>2022</v>
      </c>
      <c r="F41" s="175">
        <v>2023</v>
      </c>
      <c r="G41" s="152">
        <v>2021</v>
      </c>
      <c r="H41" s="152">
        <v>2022</v>
      </c>
      <c r="I41" s="175">
        <v>2023</v>
      </c>
      <c r="J41" s="152">
        <v>2021</v>
      </c>
      <c r="K41" s="152">
        <v>2022</v>
      </c>
      <c r="L41" s="175">
        <v>2023</v>
      </c>
      <c r="M41" s="152">
        <v>2021</v>
      </c>
      <c r="N41" s="152">
        <v>2022</v>
      </c>
      <c r="O41" s="175">
        <v>2023</v>
      </c>
    </row>
    <row r="42" spans="2:15" x14ac:dyDescent="0.25">
      <c r="B42" s="728" t="s">
        <v>31</v>
      </c>
      <c r="C42" s="200" t="s">
        <v>38</v>
      </c>
      <c r="D42" s="5">
        <v>3219</v>
      </c>
      <c r="E42" s="5">
        <v>3428</v>
      </c>
      <c r="F42" s="134">
        <v>3330</v>
      </c>
      <c r="G42" s="8">
        <v>-8.6808510638297864E-2</v>
      </c>
      <c r="H42" s="8">
        <v>6.4926995961478662E-2</v>
      </c>
      <c r="I42" s="137">
        <v>-2.8588098016336105E-2</v>
      </c>
      <c r="J42" s="8">
        <v>7.0623080298376478E-3</v>
      </c>
      <c r="K42" s="8">
        <v>6.7327767204621025E-3</v>
      </c>
      <c r="L42" s="137">
        <v>6.3931008266874525E-3</v>
      </c>
      <c r="M42" s="19">
        <v>1.0540540540540539</v>
      </c>
      <c r="N42" s="19">
        <v>1.0609684947491249</v>
      </c>
      <c r="O42" s="131">
        <v>1.0612612612612613</v>
      </c>
    </row>
    <row r="43" spans="2:15" x14ac:dyDescent="0.25">
      <c r="B43" s="728"/>
      <c r="C43" s="200" t="s">
        <v>39</v>
      </c>
      <c r="D43" s="5">
        <v>127452</v>
      </c>
      <c r="E43" s="5">
        <v>133228</v>
      </c>
      <c r="F43" s="134">
        <v>131059</v>
      </c>
      <c r="G43" s="8">
        <v>0.35597331716191638</v>
      </c>
      <c r="H43" s="8">
        <v>4.5319022063208036E-2</v>
      </c>
      <c r="I43" s="137">
        <v>-1.6280361485573658E-2</v>
      </c>
      <c r="J43" s="8">
        <v>0.27962264150943394</v>
      </c>
      <c r="K43" s="8">
        <v>0.26166697109501896</v>
      </c>
      <c r="L43" s="137">
        <v>0.25161363400745668</v>
      </c>
      <c r="M43" s="19">
        <v>4.1364356777453475</v>
      </c>
      <c r="N43" s="19">
        <v>4.7209595580508603</v>
      </c>
      <c r="O43" s="131">
        <v>4.6578411249895089</v>
      </c>
    </row>
    <row r="44" spans="2:15" x14ac:dyDescent="0.25">
      <c r="B44" s="728"/>
      <c r="C44" s="200" t="s">
        <v>40</v>
      </c>
      <c r="D44" s="5">
        <v>45673</v>
      </c>
      <c r="E44" s="5">
        <v>51632</v>
      </c>
      <c r="F44" s="134">
        <v>50946</v>
      </c>
      <c r="G44" s="8">
        <v>0.1503085253746379</v>
      </c>
      <c r="H44" s="8">
        <v>0.13047095658266361</v>
      </c>
      <c r="I44" s="137">
        <v>-1.3286334056399118E-2</v>
      </c>
      <c r="J44" s="8">
        <v>0.10020403685827117</v>
      </c>
      <c r="K44" s="8">
        <v>0.10140803023071741</v>
      </c>
      <c r="L44" s="137">
        <v>9.7808683098023708E-2</v>
      </c>
      <c r="M44" s="19">
        <v>3.5994132200643705</v>
      </c>
      <c r="N44" s="19">
        <v>3.6621087697551906</v>
      </c>
      <c r="O44" s="131">
        <v>3.5437325795940802</v>
      </c>
    </row>
    <row r="45" spans="2:15" x14ac:dyDescent="0.25">
      <c r="B45" s="728"/>
      <c r="C45" s="200" t="s">
        <v>41</v>
      </c>
      <c r="D45" s="5">
        <v>48953</v>
      </c>
      <c r="E45" s="5">
        <v>60158</v>
      </c>
      <c r="F45" s="134">
        <v>58682</v>
      </c>
      <c r="G45" s="8">
        <v>8.7216275041087421E-2</v>
      </c>
      <c r="H45" s="8">
        <v>0.22889301983535226</v>
      </c>
      <c r="I45" s="137">
        <v>-2.453539013929984E-2</v>
      </c>
      <c r="J45" s="8">
        <v>0.10740017551557701</v>
      </c>
      <c r="K45" s="8">
        <v>0.11815355366089825</v>
      </c>
      <c r="L45" s="137">
        <v>0.11266064345695888</v>
      </c>
      <c r="M45" s="19">
        <v>1.2701366616959124</v>
      </c>
      <c r="N45" s="19">
        <v>1.2841351108746966</v>
      </c>
      <c r="O45" s="131">
        <v>1.2848744078252274</v>
      </c>
    </row>
    <row r="46" spans="2:15" x14ac:dyDescent="0.25">
      <c r="B46" s="728"/>
      <c r="C46" s="200" t="s">
        <v>42</v>
      </c>
      <c r="D46" s="5">
        <v>97480</v>
      </c>
      <c r="E46" s="5">
        <v>115332</v>
      </c>
      <c r="F46" s="134">
        <v>135287</v>
      </c>
      <c r="G46" s="8">
        <v>3.6602224632595437E-2</v>
      </c>
      <c r="H46" s="8">
        <v>0.18313500205170286</v>
      </c>
      <c r="I46" s="137">
        <v>0.17302223147088402</v>
      </c>
      <c r="J46" s="8">
        <v>0.21386573058358929</v>
      </c>
      <c r="K46" s="8">
        <v>0.22651826275505696</v>
      </c>
      <c r="L46" s="137">
        <v>0.25973076022224184</v>
      </c>
      <c r="M46" s="19">
        <v>1.59862535904801</v>
      </c>
      <c r="N46" s="19">
        <v>1.8061769500225435</v>
      </c>
      <c r="O46" s="131">
        <v>1.8209214484762024</v>
      </c>
    </row>
    <row r="47" spans="2:15" x14ac:dyDescent="0.25">
      <c r="B47" s="728"/>
      <c r="C47" s="200" t="s">
        <v>43</v>
      </c>
      <c r="D47" s="5">
        <v>32785</v>
      </c>
      <c r="E47" s="5">
        <v>36985</v>
      </c>
      <c r="F47" s="134">
        <v>36307</v>
      </c>
      <c r="G47" s="8">
        <v>0.14753237661883101</v>
      </c>
      <c r="H47" s="8">
        <v>0.128107366173555</v>
      </c>
      <c r="I47" s="137">
        <v>-1.8331756117344833E-2</v>
      </c>
      <c r="J47" s="8">
        <v>7.1928477402369462E-2</v>
      </c>
      <c r="K47" s="8">
        <v>7.2640532965662447E-2</v>
      </c>
      <c r="L47" s="137">
        <v>6.9703997511874269E-2</v>
      </c>
      <c r="M47" s="19">
        <v>2.8141528137867926</v>
      </c>
      <c r="N47" s="19">
        <v>2.8439908070839528</v>
      </c>
      <c r="O47" s="131">
        <v>3.0136888203376757</v>
      </c>
    </row>
    <row r="48" spans="2:15" x14ac:dyDescent="0.25">
      <c r="B48" s="728"/>
      <c r="C48" s="206" t="s">
        <v>44</v>
      </c>
      <c r="D48" s="6">
        <v>17068</v>
      </c>
      <c r="E48" s="6">
        <v>17340</v>
      </c>
      <c r="F48" s="145">
        <v>17304</v>
      </c>
      <c r="G48" s="18">
        <v>0.21636259977194983</v>
      </c>
      <c r="H48" s="18">
        <v>1.5936254980079667E-2</v>
      </c>
      <c r="I48" s="146">
        <v>-2.0761245674740803E-3</v>
      </c>
      <c r="J48" s="18">
        <v>3.7446248354541467E-2</v>
      </c>
      <c r="K48" s="18">
        <v>3.4056694379466998E-2</v>
      </c>
      <c r="L48" s="146">
        <v>3.3221086097597496E-2</v>
      </c>
      <c r="M48" s="22">
        <v>2.354581673306773</v>
      </c>
      <c r="N48" s="22">
        <v>2.5328143021914649</v>
      </c>
      <c r="O48" s="147">
        <v>2.2998728617660658</v>
      </c>
    </row>
    <row r="49" spans="2:15" ht="15.75" thickBot="1" x14ac:dyDescent="0.3">
      <c r="B49" s="728"/>
      <c r="C49" s="206" t="s">
        <v>45</v>
      </c>
      <c r="D49" s="6">
        <v>83170</v>
      </c>
      <c r="E49" s="6">
        <v>91048</v>
      </c>
      <c r="F49" s="145">
        <v>87959</v>
      </c>
      <c r="G49" s="18">
        <v>4.7995866987563085E-2</v>
      </c>
      <c r="H49" s="18">
        <v>9.4721654442707637E-2</v>
      </c>
      <c r="I49" s="146">
        <v>-3.392715930058865E-2</v>
      </c>
      <c r="J49" s="18">
        <v>0.18247038174638</v>
      </c>
      <c r="K49" s="18">
        <v>0.1788231781927169</v>
      </c>
      <c r="L49" s="146">
        <v>0.16886809477915965</v>
      </c>
      <c r="M49" s="22">
        <v>1.3901767464229891</v>
      </c>
      <c r="N49" s="22">
        <v>1.5691942711536773</v>
      </c>
      <c r="O49" s="147">
        <v>1.6198569788196773</v>
      </c>
    </row>
    <row r="50" spans="2:15" ht="16.5" thickTop="1" thickBot="1" x14ac:dyDescent="0.3">
      <c r="B50" s="728"/>
      <c r="C50" s="202" t="s">
        <v>12</v>
      </c>
      <c r="D50" s="11">
        <v>455800</v>
      </c>
      <c r="E50" s="11">
        <v>509151</v>
      </c>
      <c r="F50" s="136">
        <v>520874</v>
      </c>
      <c r="G50" s="13">
        <v>0.14450721908349018</v>
      </c>
      <c r="H50" s="13">
        <v>0.117049144361562</v>
      </c>
      <c r="I50" s="198">
        <v>2.302460370302728E-2</v>
      </c>
      <c r="J50" s="15">
        <v>1</v>
      </c>
      <c r="K50" s="15">
        <v>1</v>
      </c>
      <c r="L50" s="139">
        <v>1</v>
      </c>
      <c r="M50" s="21">
        <v>2.5473189995612109</v>
      </c>
      <c r="N50" s="21">
        <v>2.7481434780644642</v>
      </c>
      <c r="O50" s="133">
        <v>2.7030855830776734</v>
      </c>
    </row>
    <row r="51" spans="2:15" ht="15.75" thickBot="1" x14ac:dyDescent="0.3">
      <c r="B51" s="1"/>
      <c r="C51" s="3"/>
      <c r="D51" s="711" t="s">
        <v>27</v>
      </c>
      <c r="E51" s="712"/>
      <c r="F51" s="713"/>
      <c r="G51" s="712" t="s">
        <v>28</v>
      </c>
      <c r="H51" s="712"/>
      <c r="I51" s="713"/>
      <c r="J51" s="712" t="s">
        <v>30</v>
      </c>
      <c r="K51" s="712"/>
      <c r="L51" s="713"/>
      <c r="M51" s="712" t="s">
        <v>95</v>
      </c>
      <c r="N51" s="712"/>
      <c r="O51" s="713"/>
    </row>
    <row r="52" spans="2:15" x14ac:dyDescent="0.25">
      <c r="B52" s="1"/>
      <c r="C52" s="199" t="s">
        <v>57</v>
      </c>
      <c r="D52" s="152">
        <v>2021</v>
      </c>
      <c r="E52" s="152">
        <v>2022</v>
      </c>
      <c r="F52" s="175">
        <v>2023</v>
      </c>
      <c r="G52" s="152">
        <v>2021</v>
      </c>
      <c r="H52" s="152">
        <v>2022</v>
      </c>
      <c r="I52" s="175">
        <v>2023</v>
      </c>
      <c r="J52" s="152">
        <v>2021</v>
      </c>
      <c r="K52" s="152">
        <v>2022</v>
      </c>
      <c r="L52" s="175">
        <v>2023</v>
      </c>
      <c r="M52" s="152">
        <v>2021</v>
      </c>
      <c r="N52" s="152">
        <v>2022</v>
      </c>
      <c r="O52" s="175">
        <v>2023</v>
      </c>
    </row>
    <row r="53" spans="2:15" x14ac:dyDescent="0.25">
      <c r="B53" s="728" t="s">
        <v>10</v>
      </c>
      <c r="C53" s="200" t="s">
        <v>38</v>
      </c>
      <c r="D53" s="5">
        <v>1061</v>
      </c>
      <c r="E53" s="5">
        <v>1083</v>
      </c>
      <c r="F53" s="134">
        <v>1045</v>
      </c>
      <c r="G53" s="8">
        <v>-9.9320882852292014E-2</v>
      </c>
      <c r="H53" s="8">
        <v>2.0735155513666337E-2</v>
      </c>
      <c r="I53" s="137">
        <v>-3.5087719298245612E-2</v>
      </c>
      <c r="J53" s="8">
        <v>4.8319299028604474E-3</v>
      </c>
      <c r="K53" s="8">
        <v>4.4836922771195071E-3</v>
      </c>
      <c r="L53" s="137">
        <v>4.3125861485510536E-3</v>
      </c>
      <c r="M53" s="19">
        <v>1.0377002827521207</v>
      </c>
      <c r="N53" s="19">
        <v>1.0600184672206834</v>
      </c>
      <c r="O53" s="131">
        <v>1.0669856459330143</v>
      </c>
    </row>
    <row r="54" spans="2:15" x14ac:dyDescent="0.25">
      <c r="B54" s="728"/>
      <c r="C54" s="200" t="s">
        <v>39</v>
      </c>
      <c r="D54" s="5">
        <v>67145</v>
      </c>
      <c r="E54" s="5">
        <v>68659</v>
      </c>
      <c r="F54" s="134">
        <v>66713</v>
      </c>
      <c r="G54" s="8">
        <v>0.33005170057246991</v>
      </c>
      <c r="H54" s="8">
        <v>2.2548216546280475E-2</v>
      </c>
      <c r="I54" s="137">
        <v>-2.8342970331639017E-2</v>
      </c>
      <c r="J54" s="8">
        <v>0.30578693056320905</v>
      </c>
      <c r="K54" s="8">
        <v>0.28425284215581553</v>
      </c>
      <c r="L54" s="137">
        <v>0.27531632509883869</v>
      </c>
      <c r="M54" s="19">
        <v>3.8901928661851217</v>
      </c>
      <c r="N54" s="19">
        <v>4.6947814561820005</v>
      </c>
      <c r="O54" s="131">
        <v>4.9464722018197351</v>
      </c>
    </row>
    <row r="55" spans="2:15" x14ac:dyDescent="0.25">
      <c r="B55" s="728"/>
      <c r="C55" s="200" t="s">
        <v>40</v>
      </c>
      <c r="D55" s="5">
        <v>20583</v>
      </c>
      <c r="E55" s="5">
        <v>23320</v>
      </c>
      <c r="F55" s="134">
        <v>22276</v>
      </c>
      <c r="G55" s="8">
        <v>0.14502670226969294</v>
      </c>
      <c r="H55" s="8">
        <v>0.13297381334110669</v>
      </c>
      <c r="I55" s="137">
        <v>-4.4768439108061719E-2</v>
      </c>
      <c r="J55" s="8">
        <v>9.3737618464256919E-2</v>
      </c>
      <c r="K55" s="8">
        <v>9.6546356327263994E-2</v>
      </c>
      <c r="L55" s="137">
        <v>9.1930305306338056E-2</v>
      </c>
      <c r="M55" s="19">
        <v>2.9156099693922171</v>
      </c>
      <c r="N55" s="19">
        <v>3.0078473413379072</v>
      </c>
      <c r="O55" s="131">
        <v>2.9050996588256419</v>
      </c>
    </row>
    <row r="56" spans="2:15" x14ac:dyDescent="0.25">
      <c r="B56" s="728"/>
      <c r="C56" s="200" t="s">
        <v>41</v>
      </c>
      <c r="D56" s="5">
        <v>27582</v>
      </c>
      <c r="E56" s="5">
        <v>34585</v>
      </c>
      <c r="F56" s="134">
        <v>33237</v>
      </c>
      <c r="G56" s="8">
        <v>8.2411113727336893E-2</v>
      </c>
      <c r="H56" s="8">
        <v>0.25389746936407809</v>
      </c>
      <c r="I56" s="137">
        <v>-3.8976434870608645E-2</v>
      </c>
      <c r="J56" s="8">
        <v>0.12561196096201402</v>
      </c>
      <c r="K56" s="8">
        <v>0.14318420812943505</v>
      </c>
      <c r="L56" s="137">
        <v>0.13716500078410657</v>
      </c>
      <c r="M56" s="19">
        <v>1.3103110724385469</v>
      </c>
      <c r="N56" s="19">
        <v>1.3171606187653606</v>
      </c>
      <c r="O56" s="131">
        <v>1.3186509011041911</v>
      </c>
    </row>
    <row r="57" spans="2:15" x14ac:dyDescent="0.25">
      <c r="B57" s="728"/>
      <c r="C57" s="200" t="s">
        <v>42</v>
      </c>
      <c r="D57" s="5">
        <v>56355</v>
      </c>
      <c r="E57" s="5">
        <v>64809</v>
      </c>
      <c r="F57" s="134">
        <v>72548</v>
      </c>
      <c r="G57" s="8">
        <v>7.7451055368614297E-2</v>
      </c>
      <c r="H57" s="8">
        <v>0.15001330849081707</v>
      </c>
      <c r="I57" s="137">
        <v>0.11941242728633372</v>
      </c>
      <c r="J57" s="8">
        <v>0.25664788847851133</v>
      </c>
      <c r="K57" s="8">
        <v>0.26831358521499366</v>
      </c>
      <c r="L57" s="137">
        <v>0.2993966506268726</v>
      </c>
      <c r="M57" s="19">
        <v>1.5681128560021294</v>
      </c>
      <c r="N57" s="19">
        <v>1.7599407489700505</v>
      </c>
      <c r="O57" s="131">
        <v>1.7827920824833214</v>
      </c>
    </row>
    <row r="58" spans="2:15" x14ac:dyDescent="0.25">
      <c r="B58" s="728"/>
      <c r="C58" s="200" t="s">
        <v>43</v>
      </c>
      <c r="D58" s="5">
        <v>6483</v>
      </c>
      <c r="E58" s="5">
        <v>7408</v>
      </c>
      <c r="F58" s="134">
        <v>7450</v>
      </c>
      <c r="G58" s="8">
        <v>4.5813840942087403E-2</v>
      </c>
      <c r="H58" s="8">
        <v>0.14268085762764149</v>
      </c>
      <c r="I58" s="137">
        <v>5.6695464362850334E-3</v>
      </c>
      <c r="J58" s="8">
        <v>2.9524412403623263E-2</v>
      </c>
      <c r="K58" s="8">
        <v>3.0669614394184034E-2</v>
      </c>
      <c r="L58" s="137">
        <v>3.0745231393976412E-2</v>
      </c>
      <c r="M58" s="19">
        <v>1.8651858707388556</v>
      </c>
      <c r="N58" s="19">
        <v>2.0688444924406046</v>
      </c>
      <c r="O58" s="131">
        <v>2.1437583892617451</v>
      </c>
    </row>
    <row r="59" spans="2:15" x14ac:dyDescent="0.25">
      <c r="B59" s="728"/>
      <c r="C59" s="206" t="s">
        <v>44</v>
      </c>
      <c r="D59" s="5">
        <v>1076</v>
      </c>
      <c r="E59" s="5">
        <v>1360</v>
      </c>
      <c r="F59" s="134">
        <v>1285</v>
      </c>
      <c r="G59" s="18">
        <v>0.69984202211690372</v>
      </c>
      <c r="H59" s="18">
        <v>0.26394052044609673</v>
      </c>
      <c r="I59" s="146">
        <v>-5.5147058823529438E-2</v>
      </c>
      <c r="J59" s="18">
        <v>4.9002418242015478E-3</v>
      </c>
      <c r="K59" s="18">
        <v>5.6304907635111078E-3</v>
      </c>
      <c r="L59" s="146">
        <v>5.3030365558737833E-3</v>
      </c>
      <c r="M59" s="22">
        <v>1.4265799256505576</v>
      </c>
      <c r="N59" s="22">
        <v>1.2316176470588236</v>
      </c>
      <c r="O59" s="147">
        <v>1.2365758754863814</v>
      </c>
    </row>
    <row r="60" spans="2:15" ht="15.75" thickBot="1" x14ac:dyDescent="0.3">
      <c r="B60" s="728"/>
      <c r="C60" s="206" t="s">
        <v>45</v>
      </c>
      <c r="D60" s="5">
        <v>39296</v>
      </c>
      <c r="E60" s="5">
        <v>40318</v>
      </c>
      <c r="F60" s="134">
        <v>37760</v>
      </c>
      <c r="G60" s="18">
        <v>1.4195013678831359E-2</v>
      </c>
      <c r="H60" s="18">
        <v>2.6007736156351768E-2</v>
      </c>
      <c r="I60" s="146">
        <v>-6.3445607421003025E-2</v>
      </c>
      <c r="J60" s="18">
        <v>0.17895901740132342</v>
      </c>
      <c r="K60" s="18">
        <v>0.1669192107376771</v>
      </c>
      <c r="L60" s="146">
        <v>0.15583086408544286</v>
      </c>
      <c r="M60" s="22">
        <v>1.4551353827361564</v>
      </c>
      <c r="N60" s="22">
        <v>1.595019594225904</v>
      </c>
      <c r="O60" s="147">
        <v>1.6881620762711864</v>
      </c>
    </row>
    <row r="61" spans="2:15" ht="16.5" thickTop="1" thickBot="1" x14ac:dyDescent="0.3">
      <c r="B61" s="728"/>
      <c r="C61" s="202" t="s">
        <v>12</v>
      </c>
      <c r="D61" s="11">
        <v>219581</v>
      </c>
      <c r="E61" s="11">
        <v>241542</v>
      </c>
      <c r="F61" s="136">
        <v>242314</v>
      </c>
      <c r="G61" s="13">
        <v>0.13771949368137992</v>
      </c>
      <c r="H61" s="13">
        <v>0.10001320697145921</v>
      </c>
      <c r="I61" s="198">
        <v>3.196131521640222E-3</v>
      </c>
      <c r="J61" s="15">
        <v>1</v>
      </c>
      <c r="K61" s="15">
        <v>0.99999999999999989</v>
      </c>
      <c r="L61" s="139">
        <v>1</v>
      </c>
      <c r="M61" s="21">
        <v>2.3573988642004546</v>
      </c>
      <c r="N61" s="21">
        <v>2.6270917687193118</v>
      </c>
      <c r="O61" s="133">
        <v>2.6836831549146973</v>
      </c>
    </row>
    <row r="62" spans="2:15" ht="15.75" thickBot="1" x14ac:dyDescent="0.3">
      <c r="B62" s="1"/>
      <c r="C62" s="3"/>
      <c r="D62" s="711" t="s">
        <v>27</v>
      </c>
      <c r="E62" s="712"/>
      <c r="F62" s="713"/>
      <c r="G62" s="712" t="s">
        <v>28</v>
      </c>
      <c r="H62" s="712"/>
      <c r="I62" s="713"/>
      <c r="J62" s="712" t="s">
        <v>30</v>
      </c>
      <c r="K62" s="712"/>
      <c r="L62" s="713"/>
      <c r="M62" s="712" t="s">
        <v>95</v>
      </c>
      <c r="N62" s="712"/>
      <c r="O62" s="713"/>
    </row>
    <row r="63" spans="2:15" x14ac:dyDescent="0.25">
      <c r="B63" s="1"/>
      <c r="C63" s="199" t="s">
        <v>57</v>
      </c>
      <c r="D63" s="152">
        <v>2021</v>
      </c>
      <c r="E63" s="152">
        <v>2022</v>
      </c>
      <c r="F63" s="175">
        <v>2023</v>
      </c>
      <c r="G63" s="152">
        <v>2021</v>
      </c>
      <c r="H63" s="152">
        <v>2022</v>
      </c>
      <c r="I63" s="175">
        <v>2023</v>
      </c>
      <c r="J63" s="152">
        <v>2021</v>
      </c>
      <c r="K63" s="152">
        <v>2022</v>
      </c>
      <c r="L63" s="175">
        <v>2023</v>
      </c>
      <c r="M63" s="152">
        <v>2021</v>
      </c>
      <c r="N63" s="152">
        <v>2022</v>
      </c>
      <c r="O63" s="175">
        <v>2023</v>
      </c>
    </row>
    <row r="64" spans="2:15" x14ac:dyDescent="0.25">
      <c r="B64" s="728" t="s">
        <v>11</v>
      </c>
      <c r="C64" s="200" t="s">
        <v>38</v>
      </c>
      <c r="D64" s="5">
        <v>2158</v>
      </c>
      <c r="E64" s="5">
        <v>2345</v>
      </c>
      <c r="F64" s="134">
        <v>2285</v>
      </c>
      <c r="G64" s="8">
        <v>-8.0528334043459715E-2</v>
      </c>
      <c r="H64" s="8">
        <v>8.6654309545875829E-2</v>
      </c>
      <c r="I64" s="137">
        <v>-2.5586353944562878E-2</v>
      </c>
      <c r="J64" s="8">
        <v>9.1355902785127362E-3</v>
      </c>
      <c r="K64" s="8">
        <v>8.7627845102369508E-3</v>
      </c>
      <c r="L64" s="137">
        <v>8.2029006318207927E-3</v>
      </c>
      <c r="M64" s="19">
        <v>1.06209453197405</v>
      </c>
      <c r="N64" s="19">
        <v>1.0614072494669509</v>
      </c>
      <c r="O64" s="131">
        <v>1.0586433260393873</v>
      </c>
    </row>
    <row r="65" spans="2:15" x14ac:dyDescent="0.25">
      <c r="B65" s="728"/>
      <c r="C65" s="200" t="s">
        <v>39</v>
      </c>
      <c r="D65" s="5">
        <v>60307</v>
      </c>
      <c r="E65" s="5">
        <v>64569</v>
      </c>
      <c r="F65" s="134">
        <v>64346</v>
      </c>
      <c r="G65" s="8">
        <v>0.38604918409561018</v>
      </c>
      <c r="H65" s="8">
        <v>7.0671729649957715E-2</v>
      </c>
      <c r="I65" s="137">
        <v>-3.4536697176663633E-3</v>
      </c>
      <c r="J65" s="8">
        <v>0.25530122471096739</v>
      </c>
      <c r="K65" s="8">
        <v>0.24128112283219175</v>
      </c>
      <c r="L65" s="137">
        <v>0.23099511774842044</v>
      </c>
      <c r="M65" s="19">
        <v>4.4105991012651931</v>
      </c>
      <c r="N65" s="19">
        <v>4.7487958617912618</v>
      </c>
      <c r="O65" s="131">
        <v>4.3585926087091664</v>
      </c>
    </row>
    <row r="66" spans="2:15" x14ac:dyDescent="0.25">
      <c r="B66" s="728"/>
      <c r="C66" s="200" t="s">
        <v>40</v>
      </c>
      <c r="D66" s="5">
        <v>25090</v>
      </c>
      <c r="E66" s="5">
        <v>28312</v>
      </c>
      <c r="F66" s="134">
        <v>28670</v>
      </c>
      <c r="G66" s="8">
        <v>0.15467807998527316</v>
      </c>
      <c r="H66" s="8">
        <v>0.12841769629334387</v>
      </c>
      <c r="I66" s="137">
        <v>1.2644814919468672E-2</v>
      </c>
      <c r="J66" s="8">
        <v>0.10621499540680471</v>
      </c>
      <c r="K66" s="8">
        <v>0.10579614288009745</v>
      </c>
      <c r="L66" s="137">
        <v>0.10292217116599656</v>
      </c>
      <c r="M66" s="19">
        <v>4.1603826225587888</v>
      </c>
      <c r="N66" s="19">
        <v>4.2010101723650752</v>
      </c>
      <c r="O66" s="131">
        <v>4.0399372166027208</v>
      </c>
    </row>
    <row r="67" spans="2:15" x14ac:dyDescent="0.25">
      <c r="B67" s="728"/>
      <c r="C67" s="200" t="s">
        <v>41</v>
      </c>
      <c r="D67" s="5">
        <v>21371</v>
      </c>
      <c r="E67" s="5">
        <v>25573</v>
      </c>
      <c r="F67" s="134">
        <v>25445</v>
      </c>
      <c r="G67" s="8">
        <v>9.3481375358166252E-2</v>
      </c>
      <c r="H67" s="8">
        <v>0.19662159000514712</v>
      </c>
      <c r="I67" s="137">
        <v>-5.0052790052007579E-3</v>
      </c>
      <c r="J67" s="8">
        <v>9.0471130603380759E-2</v>
      </c>
      <c r="K67" s="8">
        <v>9.5561061100336686E-2</v>
      </c>
      <c r="L67" s="137">
        <v>9.1344773118897188E-2</v>
      </c>
      <c r="M67" s="19">
        <v>1.2182864629638295</v>
      </c>
      <c r="N67" s="19">
        <v>1.2394713174050758</v>
      </c>
      <c r="O67" s="131">
        <v>1.2407545686775399</v>
      </c>
    </row>
    <row r="68" spans="2:15" x14ac:dyDescent="0.25">
      <c r="B68" s="728"/>
      <c r="C68" s="200" t="s">
        <v>42</v>
      </c>
      <c r="D68" s="5">
        <v>41125</v>
      </c>
      <c r="E68" s="5">
        <v>50523</v>
      </c>
      <c r="F68" s="134">
        <v>62739</v>
      </c>
      <c r="G68" s="8">
        <v>-1.4592418651459216E-2</v>
      </c>
      <c r="H68" s="8">
        <v>0.22852279635258355</v>
      </c>
      <c r="I68" s="137">
        <v>0.24179086752568146</v>
      </c>
      <c r="J68" s="8">
        <v>0.17409691853745887</v>
      </c>
      <c r="K68" s="8">
        <v>0.18879409885317758</v>
      </c>
      <c r="L68" s="137">
        <v>0.225226163124641</v>
      </c>
      <c r="M68" s="19">
        <v>1.6404376899696049</v>
      </c>
      <c r="N68" s="19">
        <v>1.8654870059180968</v>
      </c>
      <c r="O68" s="131">
        <v>1.8650121933725434</v>
      </c>
    </row>
    <row r="69" spans="2:15" x14ac:dyDescent="0.25">
      <c r="B69" s="728"/>
      <c r="C69" s="200" t="s">
        <v>43</v>
      </c>
      <c r="D69" s="5">
        <v>26302</v>
      </c>
      <c r="E69" s="5">
        <v>29577</v>
      </c>
      <c r="F69" s="134">
        <v>28857</v>
      </c>
      <c r="G69" s="8">
        <v>0.17571856421259668</v>
      </c>
      <c r="H69" s="8">
        <v>0.12451524598889829</v>
      </c>
      <c r="I69" s="137">
        <v>-2.434323967948071E-2</v>
      </c>
      <c r="J69" s="8">
        <v>0.11134582738899072</v>
      </c>
      <c r="K69" s="8">
        <v>0.110523188681995</v>
      </c>
      <c r="L69" s="137">
        <v>0.10359348075818495</v>
      </c>
      <c r="M69" s="19">
        <v>3.0480571819633488</v>
      </c>
      <c r="N69" s="19">
        <v>3.0381377421645199</v>
      </c>
      <c r="O69" s="131">
        <v>3.2382784073188482</v>
      </c>
    </row>
    <row r="70" spans="2:15" x14ac:dyDescent="0.25">
      <c r="B70" s="728"/>
      <c r="C70" s="206" t="s">
        <v>44</v>
      </c>
      <c r="D70" s="5">
        <v>15992</v>
      </c>
      <c r="E70" s="5">
        <v>15980</v>
      </c>
      <c r="F70" s="134">
        <v>16019</v>
      </c>
      <c r="G70" s="18">
        <v>0.19352190461974783</v>
      </c>
      <c r="H70" s="18">
        <v>-7.5037518759379918E-4</v>
      </c>
      <c r="I70" s="146">
        <v>2.4405506883604655E-3</v>
      </c>
      <c r="J70" s="18">
        <v>6.7699888662639332E-2</v>
      </c>
      <c r="K70" s="18">
        <v>5.9713985703021943E-2</v>
      </c>
      <c r="L70" s="146">
        <v>5.7506461803561171E-2</v>
      </c>
      <c r="M70" s="22">
        <v>2.4170210105052528</v>
      </c>
      <c r="N70" s="22">
        <v>2.6435544430538171</v>
      </c>
      <c r="O70" s="147">
        <v>2.3851676134590174</v>
      </c>
    </row>
    <row r="71" spans="2:15" ht="15.75" thickBot="1" x14ac:dyDescent="0.3">
      <c r="B71" s="728"/>
      <c r="C71" s="206" t="s">
        <v>45</v>
      </c>
      <c r="D71" s="5">
        <v>43874</v>
      </c>
      <c r="E71" s="5">
        <v>50730</v>
      </c>
      <c r="F71" s="134">
        <v>50199</v>
      </c>
      <c r="G71" s="18">
        <v>8.0241290163732604E-2</v>
      </c>
      <c r="H71" s="18">
        <v>0.15626566987281754</v>
      </c>
      <c r="I71" s="146">
        <v>-1.0467179183914821E-2</v>
      </c>
      <c r="J71" s="18">
        <v>0.18573442441124549</v>
      </c>
      <c r="K71" s="18">
        <v>0.18956761543894263</v>
      </c>
      <c r="L71" s="146">
        <v>0.1802089316484779</v>
      </c>
      <c r="M71" s="22">
        <v>1.3319961708528969</v>
      </c>
      <c r="N71" s="22">
        <v>1.5486694263749261</v>
      </c>
      <c r="O71" s="147">
        <v>1.5684774597103528</v>
      </c>
    </row>
    <row r="72" spans="2:15" ht="16.5" thickTop="1" thickBot="1" x14ac:dyDescent="0.3">
      <c r="B72" s="728"/>
      <c r="C72" s="202" t="s">
        <v>12</v>
      </c>
      <c r="D72" s="11">
        <v>236219</v>
      </c>
      <c r="E72" s="11">
        <v>267609</v>
      </c>
      <c r="F72" s="136">
        <v>278560</v>
      </c>
      <c r="G72" s="13">
        <v>0.15088989471325065</v>
      </c>
      <c r="H72" s="13">
        <v>0.13288516165084086</v>
      </c>
      <c r="I72" s="198">
        <v>4.092164314354152E-2</v>
      </c>
      <c r="J72" s="15">
        <v>1</v>
      </c>
      <c r="K72" s="15">
        <v>0.99999999999999989</v>
      </c>
      <c r="L72" s="139">
        <v>1</v>
      </c>
      <c r="M72" s="21">
        <v>2.7238621787409141</v>
      </c>
      <c r="N72" s="21">
        <v>2.8574038989720076</v>
      </c>
      <c r="O72" s="133">
        <v>2.7199633831131536</v>
      </c>
    </row>
    <row r="74" spans="2:15" ht="15.75" thickBot="1" x14ac:dyDescent="0.3">
      <c r="B74" s="1"/>
      <c r="C74" s="730" t="s">
        <v>2</v>
      </c>
      <c r="D74" s="730"/>
      <c r="E74" s="730"/>
      <c r="F74" s="730"/>
      <c r="G74" s="730"/>
      <c r="H74" s="730"/>
      <c r="I74" s="730"/>
      <c r="J74" s="730"/>
      <c r="K74" s="730"/>
      <c r="L74" s="730"/>
      <c r="M74" s="730"/>
      <c r="N74" s="730"/>
      <c r="O74" s="730"/>
    </row>
    <row r="75" spans="2:15" ht="15.75" thickBot="1" x14ac:dyDescent="0.3">
      <c r="B75" s="1"/>
      <c r="C75" s="3"/>
      <c r="D75" s="711" t="s">
        <v>27</v>
      </c>
      <c r="E75" s="712"/>
      <c r="F75" s="713"/>
      <c r="G75" s="712" t="s">
        <v>28</v>
      </c>
      <c r="H75" s="712"/>
      <c r="I75" s="713"/>
      <c r="J75" s="712" t="s">
        <v>30</v>
      </c>
      <c r="K75" s="712"/>
      <c r="L75" s="713"/>
      <c r="M75" s="712" t="s">
        <v>95</v>
      </c>
      <c r="N75" s="712"/>
      <c r="O75" s="713"/>
    </row>
    <row r="76" spans="2:15" x14ac:dyDescent="0.25">
      <c r="B76" s="1"/>
      <c r="C76" s="199" t="s">
        <v>57</v>
      </c>
      <c r="D76" s="152">
        <v>2021</v>
      </c>
      <c r="E76" s="152">
        <v>2022</v>
      </c>
      <c r="F76" s="175">
        <v>2023</v>
      </c>
      <c r="G76" s="152">
        <v>2021</v>
      </c>
      <c r="H76" s="152">
        <v>2022</v>
      </c>
      <c r="I76" s="175">
        <v>2023</v>
      </c>
      <c r="J76" s="152">
        <v>2021</v>
      </c>
      <c r="K76" s="152">
        <v>2022</v>
      </c>
      <c r="L76" s="175">
        <v>2023</v>
      </c>
      <c r="M76" s="152">
        <v>2021</v>
      </c>
      <c r="N76" s="152">
        <v>2022</v>
      </c>
      <c r="O76" s="175">
        <v>2023</v>
      </c>
    </row>
    <row r="77" spans="2:15" x14ac:dyDescent="0.25">
      <c r="B77" s="728" t="s">
        <v>31</v>
      </c>
      <c r="C77" s="200" t="s">
        <v>38</v>
      </c>
      <c r="D77" s="5">
        <v>484</v>
      </c>
      <c r="E77" s="5">
        <v>487</v>
      </c>
      <c r="F77" s="134">
        <v>526</v>
      </c>
      <c r="G77" s="8">
        <v>-0.10865561694290971</v>
      </c>
      <c r="H77" s="8">
        <v>6.1983471074380514E-3</v>
      </c>
      <c r="I77" s="137">
        <v>8.0082135523613873E-2</v>
      </c>
      <c r="J77" s="8">
        <v>3.981900452488688E-3</v>
      </c>
      <c r="K77" s="8">
        <v>3.5029166996338843E-3</v>
      </c>
      <c r="L77" s="137">
        <v>3.851702144797639E-3</v>
      </c>
      <c r="M77" s="19">
        <v>1.03099173553719</v>
      </c>
      <c r="N77" s="19">
        <v>1.0287474332648872</v>
      </c>
      <c r="O77" s="131">
        <v>1.0874524714828897</v>
      </c>
    </row>
    <row r="78" spans="2:15" x14ac:dyDescent="0.25">
      <c r="B78" s="728"/>
      <c r="C78" s="200" t="s">
        <v>39</v>
      </c>
      <c r="D78" s="5">
        <v>17380</v>
      </c>
      <c r="E78" s="5">
        <v>18463</v>
      </c>
      <c r="F78" s="134">
        <v>16462</v>
      </c>
      <c r="G78" s="8">
        <v>0.19672244026716235</v>
      </c>
      <c r="H78" s="8">
        <v>6.2313003452243887E-2</v>
      </c>
      <c r="I78" s="137">
        <v>-0.10837892000216653</v>
      </c>
      <c r="J78" s="8">
        <v>0.14298642533936651</v>
      </c>
      <c r="K78" s="8">
        <v>0.13280154214648954</v>
      </c>
      <c r="L78" s="137">
        <v>0.12054509640239304</v>
      </c>
      <c r="M78" s="19">
        <v>2.7060989643268125</v>
      </c>
      <c r="N78" s="19">
        <v>2.9313221036667931</v>
      </c>
      <c r="O78" s="131">
        <v>2.9877293160004861</v>
      </c>
    </row>
    <row r="79" spans="2:15" x14ac:dyDescent="0.25">
      <c r="B79" s="728"/>
      <c r="C79" s="200" t="s">
        <v>40</v>
      </c>
      <c r="D79" s="5">
        <v>7023</v>
      </c>
      <c r="E79" s="5">
        <v>7594</v>
      </c>
      <c r="F79" s="134">
        <v>7579</v>
      </c>
      <c r="G79" s="8">
        <v>0.14886307868477022</v>
      </c>
      <c r="H79" s="8">
        <v>8.1304285917698893E-2</v>
      </c>
      <c r="I79" s="137">
        <v>-1.9752436133789741E-3</v>
      </c>
      <c r="J79" s="8">
        <v>5.7778691896338955E-2</v>
      </c>
      <c r="K79" s="8">
        <v>5.462248340250455E-2</v>
      </c>
      <c r="L79" s="137">
        <v>5.5498194972283851E-2</v>
      </c>
      <c r="M79" s="19">
        <v>1.0703403104086573</v>
      </c>
      <c r="N79" s="19">
        <v>1.0749275744008429</v>
      </c>
      <c r="O79" s="131">
        <v>1.106874257817654</v>
      </c>
    </row>
    <row r="80" spans="2:15" x14ac:dyDescent="0.25">
      <c r="B80" s="728"/>
      <c r="C80" s="200" t="s">
        <v>41</v>
      </c>
      <c r="D80" s="5">
        <v>11961</v>
      </c>
      <c r="E80" s="5">
        <v>16667</v>
      </c>
      <c r="F80" s="134">
        <v>15090</v>
      </c>
      <c r="G80" s="8">
        <v>5.6065689563835397E-2</v>
      </c>
      <c r="H80" s="8">
        <v>0.39344536409999153</v>
      </c>
      <c r="I80" s="137">
        <v>-9.4618107637847282E-2</v>
      </c>
      <c r="J80" s="8">
        <v>9.8403948992184284E-2</v>
      </c>
      <c r="K80" s="8">
        <v>0.11988318815769598</v>
      </c>
      <c r="L80" s="137">
        <v>0.11049845126425166</v>
      </c>
      <c r="M80" s="19">
        <v>1.1028342111863556</v>
      </c>
      <c r="N80" s="19">
        <v>1.1018179636407273</v>
      </c>
      <c r="O80" s="131">
        <v>1.1079522862823061</v>
      </c>
    </row>
    <row r="81" spans="2:15" x14ac:dyDescent="0.25">
      <c r="B81" s="728"/>
      <c r="C81" s="200" t="s">
        <v>42</v>
      </c>
      <c r="D81" s="5">
        <v>32850</v>
      </c>
      <c r="E81" s="5">
        <v>38186</v>
      </c>
      <c r="F81" s="134">
        <v>41162</v>
      </c>
      <c r="G81" s="8">
        <v>3.8144297316942133E-2</v>
      </c>
      <c r="H81" s="8">
        <v>0.16243531202435313</v>
      </c>
      <c r="I81" s="137">
        <v>7.7934321479076196E-2</v>
      </c>
      <c r="J81" s="8">
        <v>0.27025915261209377</v>
      </c>
      <c r="K81" s="8">
        <v>0.27466607205794558</v>
      </c>
      <c r="L81" s="137">
        <v>0.30141399939954455</v>
      </c>
      <c r="M81" s="19">
        <v>1.2508066971080669</v>
      </c>
      <c r="N81" s="19">
        <v>1.2658304090504373</v>
      </c>
      <c r="O81" s="131">
        <v>1.2846557504494436</v>
      </c>
    </row>
    <row r="82" spans="2:15" x14ac:dyDescent="0.25">
      <c r="B82" s="728"/>
      <c r="C82" s="200" t="s">
        <v>43</v>
      </c>
      <c r="D82" s="5">
        <v>11555</v>
      </c>
      <c r="E82" s="5">
        <v>13545</v>
      </c>
      <c r="F82" s="134">
        <v>13137</v>
      </c>
      <c r="G82" s="8">
        <v>0.10152526215443269</v>
      </c>
      <c r="H82" s="8">
        <v>0.17221981826049326</v>
      </c>
      <c r="I82" s="137">
        <v>-3.0121816168327764E-2</v>
      </c>
      <c r="J82" s="8">
        <v>9.5063759769642125E-2</v>
      </c>
      <c r="K82" s="8">
        <v>9.7427118473390056E-2</v>
      </c>
      <c r="L82" s="137">
        <v>9.6197359460468798E-2</v>
      </c>
      <c r="M82" s="19">
        <v>1.1153613154478581</v>
      </c>
      <c r="N82" s="19">
        <v>1.0905869324473976</v>
      </c>
      <c r="O82" s="131">
        <v>1.1066453528202786</v>
      </c>
    </row>
    <row r="83" spans="2:15" x14ac:dyDescent="0.25">
      <c r="B83" s="728"/>
      <c r="C83" s="206" t="s">
        <v>44</v>
      </c>
      <c r="D83" s="6">
        <v>7725</v>
      </c>
      <c r="E83" s="6">
        <v>8038</v>
      </c>
      <c r="F83" s="145">
        <v>7986</v>
      </c>
      <c r="G83" s="18">
        <v>0.13021214337966347</v>
      </c>
      <c r="H83" s="18">
        <v>4.0517799352750794E-2</v>
      </c>
      <c r="I83" s="146">
        <v>-6.4692709629261547E-3</v>
      </c>
      <c r="J83" s="18">
        <v>6.3554092965857678E-2</v>
      </c>
      <c r="K83" s="18">
        <v>5.7816107662540368E-2</v>
      </c>
      <c r="L83" s="146">
        <v>5.8478504426528417E-2</v>
      </c>
      <c r="M83" s="22">
        <v>1.2638187702265373</v>
      </c>
      <c r="N83" s="22">
        <v>1.2890022393630256</v>
      </c>
      <c r="O83" s="147">
        <v>1.3279489105935387</v>
      </c>
    </row>
    <row r="84" spans="2:15" ht="15.75" thickBot="1" x14ac:dyDescent="0.3">
      <c r="B84" s="728"/>
      <c r="C84" s="206" t="s">
        <v>45</v>
      </c>
      <c r="D84" s="6">
        <v>32572</v>
      </c>
      <c r="E84" s="6">
        <v>36047</v>
      </c>
      <c r="F84" s="145">
        <v>34621</v>
      </c>
      <c r="G84" s="18">
        <v>6.6850086797025865E-2</v>
      </c>
      <c r="H84" s="18">
        <v>0.10668672479430175</v>
      </c>
      <c r="I84" s="146">
        <v>-3.9559464033067981E-2</v>
      </c>
      <c r="J84" s="18">
        <v>0.26797202797202796</v>
      </c>
      <c r="K84" s="18">
        <v>0.25928057139980004</v>
      </c>
      <c r="L84" s="146">
        <v>0.25351669192973209</v>
      </c>
      <c r="M84" s="22">
        <v>1.4142208031438046</v>
      </c>
      <c r="N84" s="22">
        <v>1.4869475961938581</v>
      </c>
      <c r="O84" s="147">
        <v>1.5409433580774674</v>
      </c>
    </row>
    <row r="85" spans="2:15" ht="16.5" thickTop="1" thickBot="1" x14ac:dyDescent="0.3">
      <c r="B85" s="728"/>
      <c r="C85" s="202" t="s">
        <v>12</v>
      </c>
      <c r="D85" s="11">
        <v>121550</v>
      </c>
      <c r="E85" s="11">
        <v>139027</v>
      </c>
      <c r="F85" s="136">
        <v>136563</v>
      </c>
      <c r="G85" s="13">
        <v>8.522909896075137E-2</v>
      </c>
      <c r="H85" s="13">
        <v>0.1437844508432744</v>
      </c>
      <c r="I85" s="198">
        <v>-1.7723176073712321E-2</v>
      </c>
      <c r="J85" s="15">
        <v>1</v>
      </c>
      <c r="K85" s="15">
        <v>1</v>
      </c>
      <c r="L85" s="139">
        <v>1.0000000000000002</v>
      </c>
      <c r="M85" s="21">
        <v>1.464771698889346</v>
      </c>
      <c r="N85" s="21">
        <v>1.497687499550447</v>
      </c>
      <c r="O85" s="133">
        <v>1.510182113749698</v>
      </c>
    </row>
    <row r="86" spans="2:15" ht="15.75" thickBot="1" x14ac:dyDescent="0.3">
      <c r="B86" s="1"/>
      <c r="C86" s="3"/>
      <c r="D86" s="711" t="s">
        <v>27</v>
      </c>
      <c r="E86" s="712"/>
      <c r="F86" s="713"/>
      <c r="G86" s="712" t="s">
        <v>28</v>
      </c>
      <c r="H86" s="712"/>
      <c r="I86" s="713"/>
      <c r="J86" s="712" t="s">
        <v>30</v>
      </c>
      <c r="K86" s="712"/>
      <c r="L86" s="713"/>
      <c r="M86" s="712" t="s">
        <v>95</v>
      </c>
      <c r="N86" s="712"/>
      <c r="O86" s="713"/>
    </row>
    <row r="87" spans="2:15" x14ac:dyDescent="0.25">
      <c r="B87" s="1"/>
      <c r="C87" s="199" t="s">
        <v>57</v>
      </c>
      <c r="D87" s="152">
        <v>2021</v>
      </c>
      <c r="E87" s="152">
        <v>2022</v>
      </c>
      <c r="F87" s="175">
        <v>2023</v>
      </c>
      <c r="G87" s="152">
        <v>2021</v>
      </c>
      <c r="H87" s="152">
        <v>2022</v>
      </c>
      <c r="I87" s="175">
        <v>2023</v>
      </c>
      <c r="J87" s="152">
        <v>2021</v>
      </c>
      <c r="K87" s="152">
        <v>2022</v>
      </c>
      <c r="L87" s="175">
        <v>2023</v>
      </c>
      <c r="M87" s="152">
        <v>2021</v>
      </c>
      <c r="N87" s="152">
        <v>2022</v>
      </c>
      <c r="O87" s="175">
        <v>2023</v>
      </c>
    </row>
    <row r="88" spans="2:15" x14ac:dyDescent="0.25">
      <c r="B88" s="728" t="s">
        <v>10</v>
      </c>
      <c r="C88" s="200" t="s">
        <v>38</v>
      </c>
      <c r="D88" s="5">
        <v>142</v>
      </c>
      <c r="E88" s="5">
        <v>130</v>
      </c>
      <c r="F88" s="134">
        <v>151</v>
      </c>
      <c r="G88" s="8">
        <v>7.575757575757569E-2</v>
      </c>
      <c r="H88" s="8">
        <v>-8.4507042253521125E-2</v>
      </c>
      <c r="I88" s="137">
        <v>0.16153846153846163</v>
      </c>
      <c r="J88" s="8">
        <v>2.5173287950504353E-3</v>
      </c>
      <c r="K88" s="8">
        <v>2.0461807249775709E-3</v>
      </c>
      <c r="L88" s="137">
        <v>2.4327372321572417E-3</v>
      </c>
      <c r="M88" s="19">
        <v>1.028169014084507</v>
      </c>
      <c r="N88" s="19">
        <v>1.0076923076923077</v>
      </c>
      <c r="O88" s="131">
        <v>1.0198675496688743</v>
      </c>
    </row>
    <row r="89" spans="2:15" x14ac:dyDescent="0.25">
      <c r="B89" s="728"/>
      <c r="C89" s="200" t="s">
        <v>39</v>
      </c>
      <c r="D89" s="5">
        <v>12770</v>
      </c>
      <c r="E89" s="5">
        <v>13318</v>
      </c>
      <c r="F89" s="134">
        <v>11812</v>
      </c>
      <c r="G89" s="8">
        <v>0.16706269420581243</v>
      </c>
      <c r="H89" s="8">
        <v>4.2913077525450261E-2</v>
      </c>
      <c r="I89" s="137">
        <v>-0.11308004204835564</v>
      </c>
      <c r="J89" s="8">
        <v>0.2263823148788314</v>
      </c>
      <c r="K89" s="8">
        <v>0.20962334534808683</v>
      </c>
      <c r="L89" s="137">
        <v>0.19030127275656517</v>
      </c>
      <c r="M89" s="19">
        <v>2.9951448707909161</v>
      </c>
      <c r="N89" s="19">
        <v>3.3001952245081845</v>
      </c>
      <c r="O89" s="131">
        <v>3.4155943108703015</v>
      </c>
    </row>
    <row r="90" spans="2:15" x14ac:dyDescent="0.25">
      <c r="B90" s="728"/>
      <c r="C90" s="200" t="s">
        <v>40</v>
      </c>
      <c r="D90" s="5">
        <v>3192</v>
      </c>
      <c r="E90" s="5">
        <v>3395</v>
      </c>
      <c r="F90" s="134">
        <v>3608</v>
      </c>
      <c r="G90" s="8">
        <v>6.3291139240506222E-2</v>
      </c>
      <c r="H90" s="8">
        <v>6.3596491228070207E-2</v>
      </c>
      <c r="I90" s="137">
        <v>6.2739322533136965E-2</v>
      </c>
      <c r="J90" s="8">
        <v>5.6586714885922457E-2</v>
      </c>
      <c r="K90" s="8">
        <v>5.3436796625375788E-2</v>
      </c>
      <c r="L90" s="137">
        <v>5.8127920090220719E-2</v>
      </c>
      <c r="M90" s="19">
        <v>1.0607769423558897</v>
      </c>
      <c r="N90" s="19">
        <v>1.0648011782032401</v>
      </c>
      <c r="O90" s="131">
        <v>1.0742793791574279</v>
      </c>
    </row>
    <row r="91" spans="2:15" x14ac:dyDescent="0.25">
      <c r="B91" s="728"/>
      <c r="C91" s="200" t="s">
        <v>41</v>
      </c>
      <c r="D91" s="5">
        <v>6409</v>
      </c>
      <c r="E91" s="5">
        <v>8903</v>
      </c>
      <c r="F91" s="134">
        <v>8419</v>
      </c>
      <c r="G91" s="8">
        <v>9.2753623188405854E-2</v>
      </c>
      <c r="H91" s="8">
        <v>0.38914027149321262</v>
      </c>
      <c r="I91" s="137">
        <v>-5.4363697630012364E-2</v>
      </c>
      <c r="J91" s="8">
        <v>0.11361662146111436</v>
      </c>
      <c r="K91" s="8">
        <v>0.14013189995750239</v>
      </c>
      <c r="L91" s="137">
        <v>0.13563718382471404</v>
      </c>
      <c r="M91" s="19">
        <v>1.1383991262287407</v>
      </c>
      <c r="N91" s="19">
        <v>1.1249017185218466</v>
      </c>
      <c r="O91" s="131">
        <v>1.1203230787504455</v>
      </c>
    </row>
    <row r="92" spans="2:15" x14ac:dyDescent="0.25">
      <c r="B92" s="728"/>
      <c r="C92" s="200" t="s">
        <v>42</v>
      </c>
      <c r="D92" s="5">
        <v>18876</v>
      </c>
      <c r="E92" s="5">
        <v>22208</v>
      </c>
      <c r="F92" s="134">
        <v>23366</v>
      </c>
      <c r="G92" s="8">
        <v>2.3644251626897983E-2</v>
      </c>
      <c r="H92" s="8">
        <v>0.17652044924772192</v>
      </c>
      <c r="I92" s="137">
        <v>5.2143371757925161E-2</v>
      </c>
      <c r="J92" s="8">
        <v>0.33462745306600011</v>
      </c>
      <c r="K92" s="8">
        <v>0.34955062723309144</v>
      </c>
      <c r="L92" s="137">
        <v>0.37644594812308685</v>
      </c>
      <c r="M92" s="19">
        <v>1.241841491841492</v>
      </c>
      <c r="N92" s="19">
        <v>1.2500450288184437</v>
      </c>
      <c r="O92" s="131">
        <v>1.2734314816399896</v>
      </c>
    </row>
    <row r="93" spans="2:15" x14ac:dyDescent="0.25">
      <c r="B93" s="728"/>
      <c r="C93" s="200" t="s">
        <v>43</v>
      </c>
      <c r="D93" s="5">
        <v>1987</v>
      </c>
      <c r="E93" s="5">
        <v>2236</v>
      </c>
      <c r="F93" s="134">
        <v>2303</v>
      </c>
      <c r="G93" s="8">
        <v>6.6559312936124604E-2</v>
      </c>
      <c r="H93" s="8">
        <v>0.12531454453950674</v>
      </c>
      <c r="I93" s="137">
        <v>2.9964221824686943E-2</v>
      </c>
      <c r="J93" s="8">
        <v>3.5224875463135318E-2</v>
      </c>
      <c r="K93" s="8">
        <v>3.5194308469614216E-2</v>
      </c>
      <c r="L93" s="137">
        <v>3.7103270501047204E-2</v>
      </c>
      <c r="M93" s="19">
        <v>1.1207851031706089</v>
      </c>
      <c r="N93" s="19">
        <v>1.1140429338103757</v>
      </c>
      <c r="O93" s="131">
        <v>1.1107251411202779</v>
      </c>
    </row>
    <row r="94" spans="2:15" x14ac:dyDescent="0.25">
      <c r="B94" s="728"/>
      <c r="C94" s="206" t="s">
        <v>44</v>
      </c>
      <c r="D94" s="5">
        <v>577</v>
      </c>
      <c r="E94" s="5">
        <v>717</v>
      </c>
      <c r="F94" s="134">
        <v>654</v>
      </c>
      <c r="G94" s="18">
        <v>-6.8846815834767705E-3</v>
      </c>
      <c r="H94" s="18">
        <v>0.24263431542461</v>
      </c>
      <c r="I94" s="146">
        <v>-8.786610878661083E-2</v>
      </c>
      <c r="J94" s="18">
        <v>1.0228864188338739E-2</v>
      </c>
      <c r="K94" s="18">
        <v>1.1285473690837832E-2</v>
      </c>
      <c r="L94" s="146">
        <v>1.0536491058482358E-2</v>
      </c>
      <c r="M94" s="22">
        <v>1.1022530329289428</v>
      </c>
      <c r="N94" s="22">
        <v>1.090655509065551</v>
      </c>
      <c r="O94" s="147">
        <v>1.1314984709480123</v>
      </c>
    </row>
    <row r="95" spans="2:15" ht="15.75" thickBot="1" x14ac:dyDescent="0.3">
      <c r="B95" s="728"/>
      <c r="C95" s="206" t="s">
        <v>45</v>
      </c>
      <c r="D95" s="5">
        <v>12456</v>
      </c>
      <c r="E95" s="5">
        <v>12626</v>
      </c>
      <c r="F95" s="134">
        <v>11757</v>
      </c>
      <c r="G95" s="18">
        <v>7.8908618449545331E-2</v>
      </c>
      <c r="H95" s="18">
        <v>1.3648041104688424E-2</v>
      </c>
      <c r="I95" s="146">
        <v>-6.8826231585616959E-2</v>
      </c>
      <c r="J95" s="18">
        <v>0.2208158272616072</v>
      </c>
      <c r="K95" s="18">
        <v>0.19873136795051391</v>
      </c>
      <c r="L95" s="146">
        <v>0.18941517641372643</v>
      </c>
      <c r="M95" s="22">
        <v>1.686014771997431</v>
      </c>
      <c r="N95" s="22">
        <v>1.9290353239347378</v>
      </c>
      <c r="O95" s="147">
        <v>2.1164412690312155</v>
      </c>
    </row>
    <row r="96" spans="2:15" ht="16.5" thickTop="1" thickBot="1" x14ac:dyDescent="0.3">
      <c r="B96" s="728"/>
      <c r="C96" s="202" t="s">
        <v>12</v>
      </c>
      <c r="D96" s="11">
        <v>56409</v>
      </c>
      <c r="E96" s="11">
        <v>63533</v>
      </c>
      <c r="F96" s="136">
        <v>62070</v>
      </c>
      <c r="G96" s="13">
        <v>7.7124307809814718E-2</v>
      </c>
      <c r="H96" s="13">
        <v>0.1262919037742205</v>
      </c>
      <c r="I96" s="198">
        <v>-2.3027403081863018E-2</v>
      </c>
      <c r="J96" s="15">
        <v>1</v>
      </c>
      <c r="K96" s="15">
        <v>1</v>
      </c>
      <c r="L96" s="139">
        <v>0.99999999999999989</v>
      </c>
      <c r="M96" s="21">
        <v>1.7086103281391267</v>
      </c>
      <c r="N96" s="21">
        <v>1.7802244502856783</v>
      </c>
      <c r="O96" s="133">
        <v>1.8002738843241501</v>
      </c>
    </row>
    <row r="97" spans="2:15" ht="15.75" thickBot="1" x14ac:dyDescent="0.3">
      <c r="B97" s="1"/>
      <c r="C97" s="3"/>
      <c r="D97" s="711" t="s">
        <v>27</v>
      </c>
      <c r="E97" s="712"/>
      <c r="F97" s="713"/>
      <c r="G97" s="712" t="s">
        <v>28</v>
      </c>
      <c r="H97" s="712"/>
      <c r="I97" s="713"/>
      <c r="J97" s="712" t="s">
        <v>30</v>
      </c>
      <c r="K97" s="712"/>
      <c r="L97" s="713"/>
      <c r="M97" s="712" t="s">
        <v>95</v>
      </c>
      <c r="N97" s="712"/>
      <c r="O97" s="713"/>
    </row>
    <row r="98" spans="2:15" x14ac:dyDescent="0.25">
      <c r="B98" s="1"/>
      <c r="C98" s="199" t="s">
        <v>57</v>
      </c>
      <c r="D98" s="152">
        <v>2021</v>
      </c>
      <c r="E98" s="152">
        <v>2022</v>
      </c>
      <c r="F98" s="175">
        <v>2023</v>
      </c>
      <c r="G98" s="152">
        <v>2021</v>
      </c>
      <c r="H98" s="152">
        <v>2022</v>
      </c>
      <c r="I98" s="175">
        <v>2023</v>
      </c>
      <c r="J98" s="152">
        <v>2021</v>
      </c>
      <c r="K98" s="152">
        <v>2022</v>
      </c>
      <c r="L98" s="175">
        <v>2023</v>
      </c>
      <c r="M98" s="152">
        <v>2021</v>
      </c>
      <c r="N98" s="152">
        <v>2022</v>
      </c>
      <c r="O98" s="175">
        <v>2023</v>
      </c>
    </row>
    <row r="99" spans="2:15" x14ac:dyDescent="0.25">
      <c r="B99" s="728" t="s">
        <v>11</v>
      </c>
      <c r="C99" s="200" t="s">
        <v>38</v>
      </c>
      <c r="D99" s="5">
        <v>342</v>
      </c>
      <c r="E99" s="5">
        <v>357</v>
      </c>
      <c r="F99" s="134">
        <v>375</v>
      </c>
      <c r="G99" s="8">
        <v>-0.16788321167883213</v>
      </c>
      <c r="H99" s="8">
        <v>4.3859649122806932E-2</v>
      </c>
      <c r="I99" s="137">
        <v>5.0420168067226934E-2</v>
      </c>
      <c r="J99" s="8">
        <v>5.2501496753196908E-3</v>
      </c>
      <c r="K99" s="8">
        <v>4.7288526240495937E-3</v>
      </c>
      <c r="L99" s="137">
        <v>5.0340300430912971E-3</v>
      </c>
      <c r="M99" s="19">
        <v>1.0321637426900585</v>
      </c>
      <c r="N99" s="19">
        <v>1.0364145658263306</v>
      </c>
      <c r="O99" s="131">
        <v>1.1146666666666667</v>
      </c>
    </row>
    <row r="100" spans="2:15" x14ac:dyDescent="0.25">
      <c r="B100" s="728"/>
      <c r="C100" s="200" t="s">
        <v>39</v>
      </c>
      <c r="D100" s="5">
        <v>4610</v>
      </c>
      <c r="E100" s="5">
        <v>5145</v>
      </c>
      <c r="F100" s="134">
        <v>4650</v>
      </c>
      <c r="G100" s="8">
        <v>0.28734990226193791</v>
      </c>
      <c r="H100" s="8">
        <v>0.11605206073752705</v>
      </c>
      <c r="I100" s="137">
        <v>-9.6209912536443176E-2</v>
      </c>
      <c r="J100" s="8">
        <v>7.0769561412935014E-2</v>
      </c>
      <c r="K100" s="8">
        <v>6.8151111346597085E-2</v>
      </c>
      <c r="L100" s="137">
        <v>6.2421972534332085E-2</v>
      </c>
      <c r="M100" s="19">
        <v>1.9054229934924078</v>
      </c>
      <c r="N100" s="19">
        <v>1.9764820213799805</v>
      </c>
      <c r="O100" s="131">
        <v>1.9008602150537635</v>
      </c>
    </row>
    <row r="101" spans="2:15" x14ac:dyDescent="0.25">
      <c r="B101" s="728"/>
      <c r="C101" s="200" t="s">
        <v>40</v>
      </c>
      <c r="D101" s="5">
        <v>3831</v>
      </c>
      <c r="E101" s="5">
        <v>4199</v>
      </c>
      <c r="F101" s="134">
        <v>3971</v>
      </c>
      <c r="G101" s="8">
        <v>0.23143683702989382</v>
      </c>
      <c r="H101" s="8">
        <v>9.6058470373270755E-2</v>
      </c>
      <c r="I101" s="137">
        <v>-5.4298642533936681E-2</v>
      </c>
      <c r="J101" s="8">
        <v>5.8810887152484607E-2</v>
      </c>
      <c r="K101" s="8">
        <v>5.5620314197154741E-2</v>
      </c>
      <c r="L101" s="137">
        <v>5.3307022136308106E-2</v>
      </c>
      <c r="M101" s="19">
        <v>1.0783085356303836</v>
      </c>
      <c r="N101" s="19">
        <v>1.0831150273874732</v>
      </c>
      <c r="O101" s="131">
        <v>1.1364895492319316</v>
      </c>
    </row>
    <row r="102" spans="2:15" x14ac:dyDescent="0.25">
      <c r="B102" s="728"/>
      <c r="C102" s="200" t="s">
        <v>41</v>
      </c>
      <c r="D102" s="5">
        <v>5552</v>
      </c>
      <c r="E102" s="5">
        <v>7764</v>
      </c>
      <c r="F102" s="134">
        <v>6671</v>
      </c>
      <c r="G102" s="8">
        <v>1.6663614722578268E-2</v>
      </c>
      <c r="H102" s="8">
        <v>0.39841498559077815</v>
      </c>
      <c r="I102" s="137">
        <v>-0.14077794951056155</v>
      </c>
      <c r="J102" s="8">
        <v>8.5230499992324349E-2</v>
      </c>
      <c r="K102" s="8">
        <v>0.10284261000874241</v>
      </c>
      <c r="L102" s="137">
        <v>8.9552038446565452E-2</v>
      </c>
      <c r="M102" s="19">
        <v>1.0617795389048992</v>
      </c>
      <c r="N102" s="19">
        <v>1.0753477588871716</v>
      </c>
      <c r="O102" s="131">
        <v>1.0923399790136412</v>
      </c>
    </row>
    <row r="103" spans="2:15" x14ac:dyDescent="0.25">
      <c r="B103" s="728"/>
      <c r="C103" s="200" t="s">
        <v>42</v>
      </c>
      <c r="D103" s="5">
        <v>13974</v>
      </c>
      <c r="E103" s="5">
        <v>15978</v>
      </c>
      <c r="F103" s="134">
        <v>17796</v>
      </c>
      <c r="G103" s="8">
        <v>5.8395819132015525E-2</v>
      </c>
      <c r="H103" s="8">
        <v>0.1434091884929154</v>
      </c>
      <c r="I103" s="137">
        <v>0.11378144949305291</v>
      </c>
      <c r="J103" s="8">
        <v>0.21451927357578177</v>
      </c>
      <c r="K103" s="8">
        <v>0.21164595861922803</v>
      </c>
      <c r="L103" s="137">
        <v>0.23889492972494059</v>
      </c>
      <c r="M103" s="19">
        <v>1.262916845570345</v>
      </c>
      <c r="N103" s="19">
        <v>1.2877706846914507</v>
      </c>
      <c r="O103" s="131">
        <v>1.2993931220498989</v>
      </c>
    </row>
    <row r="104" spans="2:15" x14ac:dyDescent="0.25">
      <c r="B104" s="728"/>
      <c r="C104" s="200" t="s">
        <v>43</v>
      </c>
      <c r="D104" s="5">
        <v>9568</v>
      </c>
      <c r="E104" s="5">
        <v>11309</v>
      </c>
      <c r="F104" s="134">
        <v>10834</v>
      </c>
      <c r="G104" s="8">
        <v>0.10907615625362244</v>
      </c>
      <c r="H104" s="8">
        <v>0.18196070234113715</v>
      </c>
      <c r="I104" s="137">
        <v>-4.2001945353258519E-2</v>
      </c>
      <c r="J104" s="8">
        <v>0.14688138039023041</v>
      </c>
      <c r="K104" s="8">
        <v>0.14979998410469705</v>
      </c>
      <c r="L104" s="137">
        <v>0.1454364839649363</v>
      </c>
      <c r="M104" s="19">
        <v>1.1142349498327759</v>
      </c>
      <c r="N104" s="19">
        <v>1.0859492439649836</v>
      </c>
      <c r="O104" s="131">
        <v>1.1057781059627101</v>
      </c>
    </row>
    <row r="105" spans="2:15" x14ac:dyDescent="0.25">
      <c r="B105" s="728"/>
      <c r="C105" s="206" t="s">
        <v>44</v>
      </c>
      <c r="D105" s="5">
        <v>7148</v>
      </c>
      <c r="E105" s="5">
        <v>7321</v>
      </c>
      <c r="F105" s="134">
        <v>7332</v>
      </c>
      <c r="G105" s="18">
        <v>0.14294851295171096</v>
      </c>
      <c r="H105" s="18">
        <v>2.4202574146614531E-2</v>
      </c>
      <c r="I105" s="146">
        <v>1.5025269771888894E-3</v>
      </c>
      <c r="J105" s="18">
        <v>0.10973119847714957</v>
      </c>
      <c r="K105" s="18">
        <v>9.6974594007470799E-2</v>
      </c>
      <c r="L105" s="146">
        <v>9.8425355402521036E-2</v>
      </c>
      <c r="M105" s="22">
        <v>1.2768606603245662</v>
      </c>
      <c r="N105" s="22">
        <v>1.3084278104084142</v>
      </c>
      <c r="O105" s="147">
        <v>1.3454719039825422</v>
      </c>
    </row>
    <row r="106" spans="2:15" ht="15.75" thickBot="1" x14ac:dyDescent="0.3">
      <c r="B106" s="728"/>
      <c r="C106" s="206" t="s">
        <v>45</v>
      </c>
      <c r="D106" s="5">
        <v>20116</v>
      </c>
      <c r="E106" s="5">
        <v>23421</v>
      </c>
      <c r="F106" s="134">
        <v>22864</v>
      </c>
      <c r="G106" s="18">
        <v>5.9517539239439587E-2</v>
      </c>
      <c r="H106" s="18">
        <v>0.16429707695366869</v>
      </c>
      <c r="I106" s="146">
        <v>-2.3782075914777323E-2</v>
      </c>
      <c r="J106" s="18">
        <v>0.30880704932377456</v>
      </c>
      <c r="K106" s="18">
        <v>0.31023657509206032</v>
      </c>
      <c r="L106" s="146">
        <v>0.30692816774730514</v>
      </c>
      <c r="M106" s="22">
        <v>1.2459236428713463</v>
      </c>
      <c r="N106" s="22">
        <v>1.248623030613552</v>
      </c>
      <c r="O106" s="147">
        <v>1.2450139958012596</v>
      </c>
    </row>
    <row r="107" spans="2:15" ht="16.5" thickTop="1" thickBot="1" x14ac:dyDescent="0.3">
      <c r="B107" s="728"/>
      <c r="C107" s="202" t="s">
        <v>12</v>
      </c>
      <c r="D107" s="11">
        <v>65141</v>
      </c>
      <c r="E107" s="11">
        <v>75494</v>
      </c>
      <c r="F107" s="136">
        <v>74493</v>
      </c>
      <c r="G107" s="13">
        <v>9.2346647885434452E-2</v>
      </c>
      <c r="H107" s="13">
        <v>0.15893216253972153</v>
      </c>
      <c r="I107" s="198">
        <v>-1.3259331867433222E-2</v>
      </c>
      <c r="J107" s="15">
        <v>1</v>
      </c>
      <c r="K107" s="15">
        <v>1</v>
      </c>
      <c r="L107" s="139">
        <v>1</v>
      </c>
      <c r="M107" s="21">
        <v>1.2536190724735574</v>
      </c>
      <c r="N107" s="21">
        <v>1.2599146952075662</v>
      </c>
      <c r="O107" s="133">
        <v>1.2684681782180875</v>
      </c>
    </row>
    <row r="109" spans="2:15" ht="15.75" thickBot="1" x14ac:dyDescent="0.3">
      <c r="B109" s="1"/>
      <c r="C109" s="730" t="s">
        <v>3</v>
      </c>
      <c r="D109" s="730"/>
      <c r="E109" s="730"/>
      <c r="F109" s="730"/>
      <c r="G109" s="730"/>
      <c r="H109" s="730"/>
      <c r="I109" s="730"/>
      <c r="J109" s="730"/>
      <c r="K109" s="730"/>
      <c r="L109" s="730"/>
      <c r="M109" s="730"/>
      <c r="N109" s="730"/>
      <c r="O109" s="730"/>
    </row>
    <row r="110" spans="2:15" ht="15.75" thickBot="1" x14ac:dyDescent="0.3">
      <c r="B110" s="1"/>
      <c r="C110" s="3"/>
      <c r="D110" s="711" t="s">
        <v>27</v>
      </c>
      <c r="E110" s="712"/>
      <c r="F110" s="713"/>
      <c r="G110" s="712" t="s">
        <v>28</v>
      </c>
      <c r="H110" s="712"/>
      <c r="I110" s="713"/>
      <c r="J110" s="712" t="s">
        <v>30</v>
      </c>
      <c r="K110" s="712"/>
      <c r="L110" s="713"/>
      <c r="M110" s="712" t="s">
        <v>95</v>
      </c>
      <c r="N110" s="712"/>
      <c r="O110" s="713"/>
    </row>
    <row r="111" spans="2:15" x14ac:dyDescent="0.25">
      <c r="B111" s="1"/>
      <c r="C111" s="199" t="s">
        <v>57</v>
      </c>
      <c r="D111" s="152">
        <v>2021</v>
      </c>
      <c r="E111" s="152">
        <v>2022</v>
      </c>
      <c r="F111" s="175">
        <v>2023</v>
      </c>
      <c r="G111" s="152">
        <v>2021</v>
      </c>
      <c r="H111" s="152">
        <v>2022</v>
      </c>
      <c r="I111" s="175">
        <v>2023</v>
      </c>
      <c r="J111" s="152">
        <v>2021</v>
      </c>
      <c r="K111" s="152">
        <v>2022</v>
      </c>
      <c r="L111" s="175">
        <v>2023</v>
      </c>
      <c r="M111" s="152">
        <v>2021</v>
      </c>
      <c r="N111" s="152">
        <v>2022</v>
      </c>
      <c r="O111" s="175">
        <v>2023</v>
      </c>
    </row>
    <row r="112" spans="2:15" x14ac:dyDescent="0.25">
      <c r="B112" s="728" t="s">
        <v>31</v>
      </c>
      <c r="C112" s="200" t="s">
        <v>38</v>
      </c>
      <c r="D112" s="5">
        <v>158</v>
      </c>
      <c r="E112" s="5">
        <v>174</v>
      </c>
      <c r="F112" s="134">
        <v>158</v>
      </c>
      <c r="G112" s="8">
        <v>-0.16842105263157892</v>
      </c>
      <c r="H112" s="8">
        <v>0.10126582278481022</v>
      </c>
      <c r="I112" s="137">
        <v>-9.1954022988505746E-2</v>
      </c>
      <c r="J112" s="8">
        <v>3.9701485036560541E-3</v>
      </c>
      <c r="K112" s="8">
        <v>4.0929619872036131E-3</v>
      </c>
      <c r="L112" s="137">
        <v>3.7181719772203135E-3</v>
      </c>
      <c r="M112" s="19">
        <v>1.018987341772152</v>
      </c>
      <c r="N112" s="19">
        <v>1.0287356321839081</v>
      </c>
      <c r="O112" s="131">
        <v>1.0063291139240507</v>
      </c>
    </row>
    <row r="113" spans="2:15" x14ac:dyDescent="0.25">
      <c r="B113" s="728"/>
      <c r="C113" s="200" t="s">
        <v>39</v>
      </c>
      <c r="D113" s="5">
        <v>4473</v>
      </c>
      <c r="E113" s="5">
        <v>4980</v>
      </c>
      <c r="F113" s="134">
        <v>5429</v>
      </c>
      <c r="G113" s="8">
        <v>0.16061235080435909</v>
      </c>
      <c r="H113" s="8">
        <v>0.11334674714956394</v>
      </c>
      <c r="I113" s="137">
        <v>9.0160642570281224E-2</v>
      </c>
      <c r="J113" s="8">
        <v>0.1123954066889464</v>
      </c>
      <c r="K113" s="8">
        <v>0.11714339480617238</v>
      </c>
      <c r="L113" s="137">
        <v>0.12775921306537394</v>
      </c>
      <c r="M113" s="19">
        <v>2.2512854907221103</v>
      </c>
      <c r="N113" s="19">
        <v>2.4279116465863453</v>
      </c>
      <c r="O113" s="131">
        <v>2.2637686498434335</v>
      </c>
    </row>
    <row r="114" spans="2:15" x14ac:dyDescent="0.25">
      <c r="B114" s="728"/>
      <c r="C114" s="200" t="s">
        <v>40</v>
      </c>
      <c r="D114" s="5">
        <v>2260</v>
      </c>
      <c r="E114" s="5">
        <v>2497</v>
      </c>
      <c r="F114" s="134">
        <v>2769</v>
      </c>
      <c r="G114" s="8">
        <v>0.13739305485656761</v>
      </c>
      <c r="H114" s="8">
        <v>0.10486725663716823</v>
      </c>
      <c r="I114" s="137">
        <v>0.10893071686023226</v>
      </c>
      <c r="J114" s="8">
        <v>5.67882001155866E-2</v>
      </c>
      <c r="K114" s="8">
        <v>5.8736356793375986E-2</v>
      </c>
      <c r="L114" s="137">
        <v>6.5162140537487645E-2</v>
      </c>
      <c r="M114" s="19">
        <v>1.2305309734513274</v>
      </c>
      <c r="N114" s="19">
        <v>1.3075690828994795</v>
      </c>
      <c r="O114" s="131">
        <v>1.3726977248104009</v>
      </c>
    </row>
    <row r="115" spans="2:15" x14ac:dyDescent="0.25">
      <c r="B115" s="728"/>
      <c r="C115" s="200" t="s">
        <v>41</v>
      </c>
      <c r="D115" s="5">
        <v>3439</v>
      </c>
      <c r="E115" s="5">
        <v>4193</v>
      </c>
      <c r="F115" s="134">
        <v>4147</v>
      </c>
      <c r="G115" s="8">
        <v>0.24286230574629553</v>
      </c>
      <c r="H115" s="8">
        <v>0.21924978191334699</v>
      </c>
      <c r="I115" s="137">
        <v>-1.0970665394705481E-2</v>
      </c>
      <c r="J115" s="8">
        <v>8.6413548759956785E-2</v>
      </c>
      <c r="K115" s="8">
        <v>9.8630974783590522E-2</v>
      </c>
      <c r="L115" s="137">
        <v>9.7590248035016702E-2</v>
      </c>
      <c r="M115" s="19">
        <v>1.1177667926722885</v>
      </c>
      <c r="N115" s="19">
        <v>1.1361793465299308</v>
      </c>
      <c r="O115" s="131">
        <v>1.1425126597540392</v>
      </c>
    </row>
    <row r="116" spans="2:15" x14ac:dyDescent="0.25">
      <c r="B116" s="728"/>
      <c r="C116" s="200" t="s">
        <v>42</v>
      </c>
      <c r="D116" s="5">
        <v>9706</v>
      </c>
      <c r="E116" s="5">
        <v>9907</v>
      </c>
      <c r="F116" s="134">
        <v>10186</v>
      </c>
      <c r="G116" s="8">
        <v>6.61247803163445E-2</v>
      </c>
      <c r="H116" s="8">
        <v>2.0708839892849884E-2</v>
      </c>
      <c r="I116" s="137">
        <v>2.8161905723226077E-2</v>
      </c>
      <c r="J116" s="8">
        <v>0.24388773023092192</v>
      </c>
      <c r="K116" s="8">
        <v>0.23304008280015054</v>
      </c>
      <c r="L116" s="137">
        <v>0.23970442886054502</v>
      </c>
      <c r="M116" s="19">
        <v>1.307438697712755</v>
      </c>
      <c r="N116" s="19">
        <v>1.2942363985061067</v>
      </c>
      <c r="O116" s="131">
        <v>1.323974082073434</v>
      </c>
    </row>
    <row r="117" spans="2:15" x14ac:dyDescent="0.25">
      <c r="B117" s="728"/>
      <c r="C117" s="200" t="s">
        <v>43</v>
      </c>
      <c r="D117" s="5">
        <v>5100</v>
      </c>
      <c r="E117" s="5">
        <v>5665</v>
      </c>
      <c r="F117" s="134">
        <v>5643</v>
      </c>
      <c r="G117" s="8">
        <v>0.11038536903984331</v>
      </c>
      <c r="H117" s="8">
        <v>0.11078431372549025</v>
      </c>
      <c r="I117" s="137">
        <v>-3.8834951456310218E-3</v>
      </c>
      <c r="J117" s="8">
        <v>0.12815036309269542</v>
      </c>
      <c r="K117" s="8">
        <v>0.13325649228453143</v>
      </c>
      <c r="L117" s="137">
        <v>0.1327952181484445</v>
      </c>
      <c r="M117" s="19">
        <v>1.1501960784313725</v>
      </c>
      <c r="N117" s="19">
        <v>1.1396293027360989</v>
      </c>
      <c r="O117" s="131">
        <v>1.1371610845295055</v>
      </c>
    </row>
    <row r="118" spans="2:15" x14ac:dyDescent="0.25">
      <c r="B118" s="728"/>
      <c r="C118" s="206" t="s">
        <v>44</v>
      </c>
      <c r="D118" s="6">
        <v>4201</v>
      </c>
      <c r="E118" s="6">
        <v>4063</v>
      </c>
      <c r="F118" s="145">
        <v>3979</v>
      </c>
      <c r="G118" s="18">
        <v>0.19652520649387628</v>
      </c>
      <c r="H118" s="18">
        <v>-3.2849321590097569E-2</v>
      </c>
      <c r="I118" s="146">
        <v>-2.0674378538026117E-2</v>
      </c>
      <c r="J118" s="18">
        <v>0.10556072065733597</v>
      </c>
      <c r="K118" s="18">
        <v>9.5573014678208501E-2</v>
      </c>
      <c r="L118" s="146">
        <v>9.3636748717465995E-2</v>
      </c>
      <c r="M118" s="22">
        <v>1.1642466079504881</v>
      </c>
      <c r="N118" s="22">
        <v>1.1442284026581344</v>
      </c>
      <c r="O118" s="147">
        <v>1.1427494345312892</v>
      </c>
    </row>
    <row r="119" spans="2:15" ht="15.75" thickBot="1" x14ac:dyDescent="0.3">
      <c r="B119" s="728"/>
      <c r="C119" s="206" t="s">
        <v>45</v>
      </c>
      <c r="D119" s="6">
        <v>10460</v>
      </c>
      <c r="E119" s="6">
        <v>11033</v>
      </c>
      <c r="F119" s="145">
        <v>10183</v>
      </c>
      <c r="G119" s="18">
        <v>0.16429207479964392</v>
      </c>
      <c r="H119" s="18">
        <v>5.4780114722753348E-2</v>
      </c>
      <c r="I119" s="146">
        <v>-7.7041602465331316E-2</v>
      </c>
      <c r="J119" s="18">
        <v>0.26283388195090079</v>
      </c>
      <c r="K119" s="18">
        <v>0.25952672186676701</v>
      </c>
      <c r="L119" s="146">
        <v>0.2396338306584459</v>
      </c>
      <c r="M119" s="22">
        <v>1.2719885277246654</v>
      </c>
      <c r="N119" s="22">
        <v>1.3549351944167498</v>
      </c>
      <c r="O119" s="147">
        <v>1.4029264460375135</v>
      </c>
    </row>
    <row r="120" spans="2:15" ht="16.5" thickTop="1" thickBot="1" x14ac:dyDescent="0.3">
      <c r="B120" s="728"/>
      <c r="C120" s="202" t="s">
        <v>12</v>
      </c>
      <c r="D120" s="11">
        <v>39797</v>
      </c>
      <c r="E120" s="11">
        <v>42512</v>
      </c>
      <c r="F120" s="136">
        <v>42494</v>
      </c>
      <c r="G120" s="13">
        <v>0.13738210917404969</v>
      </c>
      <c r="H120" s="13">
        <v>6.8221222705229012E-2</v>
      </c>
      <c r="I120" s="198">
        <v>-4.2340986074518305E-4</v>
      </c>
      <c r="J120" s="15">
        <v>1</v>
      </c>
      <c r="K120" s="15">
        <v>1</v>
      </c>
      <c r="L120" s="139">
        <v>1</v>
      </c>
      <c r="M120" s="21">
        <v>1.3470362087594543</v>
      </c>
      <c r="N120" s="21">
        <v>1.3919599171998494</v>
      </c>
      <c r="O120" s="133">
        <v>1.4054690073892784</v>
      </c>
    </row>
    <row r="121" spans="2:15" ht="15.75" thickBot="1" x14ac:dyDescent="0.3">
      <c r="B121" s="1"/>
      <c r="C121" s="3"/>
      <c r="D121" s="711" t="s">
        <v>27</v>
      </c>
      <c r="E121" s="712"/>
      <c r="F121" s="713"/>
      <c r="G121" s="712" t="s">
        <v>28</v>
      </c>
      <c r="H121" s="712"/>
      <c r="I121" s="713"/>
      <c r="J121" s="712" t="s">
        <v>30</v>
      </c>
      <c r="K121" s="712"/>
      <c r="L121" s="713"/>
      <c r="M121" s="712" t="s">
        <v>95</v>
      </c>
      <c r="N121" s="712"/>
      <c r="O121" s="713"/>
    </row>
    <row r="122" spans="2:15" x14ac:dyDescent="0.25">
      <c r="B122" s="1"/>
      <c r="C122" s="199" t="s">
        <v>57</v>
      </c>
      <c r="D122" s="152">
        <v>2021</v>
      </c>
      <c r="E122" s="152">
        <v>2022</v>
      </c>
      <c r="F122" s="175">
        <v>2023</v>
      </c>
      <c r="G122" s="152">
        <v>2021</v>
      </c>
      <c r="H122" s="152">
        <v>2022</v>
      </c>
      <c r="I122" s="175">
        <v>2023</v>
      </c>
      <c r="J122" s="152">
        <v>2021</v>
      </c>
      <c r="K122" s="152">
        <v>2022</v>
      </c>
      <c r="L122" s="175">
        <v>2023</v>
      </c>
      <c r="M122" s="152">
        <v>2021</v>
      </c>
      <c r="N122" s="152">
        <v>2022</v>
      </c>
      <c r="O122" s="175">
        <v>2023</v>
      </c>
    </row>
    <row r="123" spans="2:15" x14ac:dyDescent="0.25">
      <c r="B123" s="728" t="s">
        <v>10</v>
      </c>
      <c r="C123" s="200" t="s">
        <v>38</v>
      </c>
      <c r="D123" s="5">
        <v>41</v>
      </c>
      <c r="E123" s="5">
        <v>52</v>
      </c>
      <c r="F123" s="134">
        <v>36</v>
      </c>
      <c r="G123" s="8">
        <v>-0.14583333333333337</v>
      </c>
      <c r="H123" s="8">
        <v>0.26829268292682928</v>
      </c>
      <c r="I123" s="137">
        <v>-0.30769230769230771</v>
      </c>
      <c r="J123" s="8">
        <v>2.3279582103111515E-3</v>
      </c>
      <c r="K123" s="8">
        <v>2.8497835260590781E-3</v>
      </c>
      <c r="L123" s="137">
        <v>2.0544427324088342E-3</v>
      </c>
      <c r="M123" s="19">
        <v>1</v>
      </c>
      <c r="N123" s="19">
        <v>1.0384615384615385</v>
      </c>
      <c r="O123" s="131">
        <v>1</v>
      </c>
    </row>
    <row r="124" spans="2:15" x14ac:dyDescent="0.25">
      <c r="B124" s="728"/>
      <c r="C124" s="200" t="s">
        <v>39</v>
      </c>
      <c r="D124" s="5">
        <v>3268</v>
      </c>
      <c r="E124" s="5">
        <v>3515</v>
      </c>
      <c r="F124" s="134">
        <v>3667</v>
      </c>
      <c r="G124" s="8">
        <v>0.15110954561465295</v>
      </c>
      <c r="H124" s="8">
        <v>7.5581395348837122E-2</v>
      </c>
      <c r="I124" s="137">
        <v>4.3243243243243246E-2</v>
      </c>
      <c r="J124" s="8">
        <v>0.18555530320236202</v>
      </c>
      <c r="K124" s="8">
        <v>0.19263440565572423</v>
      </c>
      <c r="L124" s="137">
        <v>0.20926781943731096</v>
      </c>
      <c r="M124" s="19">
        <v>2.4972460220318236</v>
      </c>
      <c r="N124" s="19">
        <v>2.7348506401137982</v>
      </c>
      <c r="O124" s="131">
        <v>2.5563130624488681</v>
      </c>
    </row>
    <row r="125" spans="2:15" x14ac:dyDescent="0.25">
      <c r="B125" s="728"/>
      <c r="C125" s="200" t="s">
        <v>40</v>
      </c>
      <c r="D125" s="5">
        <v>1096</v>
      </c>
      <c r="E125" s="5">
        <v>1220</v>
      </c>
      <c r="F125" s="134">
        <v>1336</v>
      </c>
      <c r="G125" s="8">
        <v>0.12295081967213117</v>
      </c>
      <c r="H125" s="8">
        <v>0.11313868613138678</v>
      </c>
      <c r="I125" s="137">
        <v>9.5081967213114682E-2</v>
      </c>
      <c r="J125" s="8">
        <v>6.2230297524415175E-2</v>
      </c>
      <c r="K125" s="8">
        <v>6.6860305803693759E-2</v>
      </c>
      <c r="L125" s="137">
        <v>7.6242652513838952E-2</v>
      </c>
      <c r="M125" s="19">
        <v>1.3184306569343065</v>
      </c>
      <c r="N125" s="19">
        <v>1.3770491803278688</v>
      </c>
      <c r="O125" s="131">
        <v>1.4281437125748504</v>
      </c>
    </row>
    <row r="126" spans="2:15" x14ac:dyDescent="0.25">
      <c r="B126" s="728"/>
      <c r="C126" s="200" t="s">
        <v>41</v>
      </c>
      <c r="D126" s="5">
        <v>1874</v>
      </c>
      <c r="E126" s="5">
        <v>2271</v>
      </c>
      <c r="F126" s="134">
        <v>2210</v>
      </c>
      <c r="G126" s="8">
        <v>0.20747422680412364</v>
      </c>
      <c r="H126" s="8">
        <v>0.21184631803628595</v>
      </c>
      <c r="I126" s="137">
        <v>-2.6860413914575054E-2</v>
      </c>
      <c r="J126" s="8">
        <v>0.10640472405178288</v>
      </c>
      <c r="K126" s="8">
        <v>0.12445881514769551</v>
      </c>
      <c r="L126" s="137">
        <v>0.1261199566284312</v>
      </c>
      <c r="M126" s="19">
        <v>1.1216648879402349</v>
      </c>
      <c r="N126" s="19">
        <v>1.1193306913254073</v>
      </c>
      <c r="O126" s="131">
        <v>1.1049773755656109</v>
      </c>
    </row>
    <row r="127" spans="2:15" x14ac:dyDescent="0.25">
      <c r="B127" s="728"/>
      <c r="C127" s="200" t="s">
        <v>42</v>
      </c>
      <c r="D127" s="5">
        <v>6815</v>
      </c>
      <c r="E127" s="5">
        <v>6638</v>
      </c>
      <c r="F127" s="134">
        <v>6582</v>
      </c>
      <c r="G127" s="8">
        <v>6.268517074692026E-2</v>
      </c>
      <c r="H127" s="8">
        <v>-2.597212032281726E-2</v>
      </c>
      <c r="I127" s="137">
        <v>-8.4362759867430137E-3</v>
      </c>
      <c r="J127" s="8">
        <v>0.3869520781285487</v>
      </c>
      <c r="K127" s="8">
        <v>0.36378582780731078</v>
      </c>
      <c r="L127" s="137">
        <v>0.37562061290874849</v>
      </c>
      <c r="M127" s="19">
        <v>1.2836390315480557</v>
      </c>
      <c r="N127" s="19">
        <v>1.2752335040674903</v>
      </c>
      <c r="O127" s="131">
        <v>1.3192038893953206</v>
      </c>
    </row>
    <row r="128" spans="2:15" x14ac:dyDescent="0.25">
      <c r="B128" s="728"/>
      <c r="C128" s="200" t="s">
        <v>43</v>
      </c>
      <c r="D128" s="5">
        <v>633</v>
      </c>
      <c r="E128" s="5">
        <v>841</v>
      </c>
      <c r="F128" s="134">
        <v>660</v>
      </c>
      <c r="G128" s="8">
        <v>-0.16158940397350996</v>
      </c>
      <c r="H128" s="8">
        <v>0.32859399684044233</v>
      </c>
      <c r="I128" s="137">
        <v>-0.21521997621878719</v>
      </c>
      <c r="J128" s="8">
        <v>3.5941403588462414E-2</v>
      </c>
      <c r="K128" s="8">
        <v>4.6089768181070863E-2</v>
      </c>
      <c r="L128" s="137">
        <v>3.7664783427495289E-2</v>
      </c>
      <c r="M128" s="19">
        <v>1.2369668246445498</v>
      </c>
      <c r="N128" s="19">
        <v>1.2104637336504163</v>
      </c>
      <c r="O128" s="131">
        <v>1.1848484848484848</v>
      </c>
    </row>
    <row r="129" spans="2:15" x14ac:dyDescent="0.25">
      <c r="B129" s="728"/>
      <c r="C129" s="206" t="s">
        <v>44</v>
      </c>
      <c r="D129" s="5">
        <v>438</v>
      </c>
      <c r="E129" s="5">
        <v>413</v>
      </c>
      <c r="F129" s="134">
        <v>353</v>
      </c>
      <c r="G129" s="18">
        <v>0.21666666666666656</v>
      </c>
      <c r="H129" s="18">
        <v>-5.7077625570776225E-2</v>
      </c>
      <c r="I129" s="146">
        <v>-0.14527845036319609</v>
      </c>
      <c r="J129" s="18">
        <v>2.48694072223484E-2</v>
      </c>
      <c r="K129" s="18">
        <v>2.2633857620430756E-2</v>
      </c>
      <c r="L129" s="146">
        <v>2.0144952348342179E-2</v>
      </c>
      <c r="M129" s="22">
        <v>1.1118721461187215</v>
      </c>
      <c r="N129" s="22">
        <v>1.1138014527845037</v>
      </c>
      <c r="O129" s="147">
        <v>1.1161473087818696</v>
      </c>
    </row>
    <row r="130" spans="2:15" ht="15.75" thickBot="1" x14ac:dyDescent="0.3">
      <c r="B130" s="728"/>
      <c r="C130" s="206" t="s">
        <v>45</v>
      </c>
      <c r="D130" s="5">
        <v>3447</v>
      </c>
      <c r="E130" s="5">
        <v>3297</v>
      </c>
      <c r="F130" s="134">
        <v>2679</v>
      </c>
      <c r="G130" s="18">
        <v>0.15400066956812863</v>
      </c>
      <c r="H130" s="18">
        <v>-4.3516100957354253E-2</v>
      </c>
      <c r="I130" s="146">
        <v>-0.18744313011828939</v>
      </c>
      <c r="J130" s="18">
        <v>0.19571882807176924</v>
      </c>
      <c r="K130" s="18">
        <v>0.18068723625801503</v>
      </c>
      <c r="L130" s="146">
        <v>0.15288478000342406</v>
      </c>
      <c r="M130" s="22">
        <v>1.3843922251232956</v>
      </c>
      <c r="N130" s="22">
        <v>1.6436154079466181</v>
      </c>
      <c r="O130" s="147">
        <v>1.9107876073161627</v>
      </c>
    </row>
    <row r="131" spans="2:15" ht="16.5" thickTop="1" thickBot="1" x14ac:dyDescent="0.3">
      <c r="B131" s="728"/>
      <c r="C131" s="202" t="s">
        <v>12</v>
      </c>
      <c r="D131" s="11">
        <v>17612</v>
      </c>
      <c r="E131" s="11">
        <v>18247</v>
      </c>
      <c r="F131" s="136">
        <v>17523</v>
      </c>
      <c r="G131" s="13">
        <v>0.10558694287507842</v>
      </c>
      <c r="H131" s="13">
        <v>3.6054962525550849E-2</v>
      </c>
      <c r="I131" s="198">
        <v>-3.9677755247437885E-2</v>
      </c>
      <c r="J131" s="15">
        <v>1</v>
      </c>
      <c r="K131" s="15">
        <v>1.0000000000000002</v>
      </c>
      <c r="L131" s="139">
        <v>0.99999999999999989</v>
      </c>
      <c r="M131" s="21">
        <v>1.506870315693845</v>
      </c>
      <c r="N131" s="21">
        <v>1.6030580369375789</v>
      </c>
      <c r="O131" s="133">
        <v>1.6400159789990298</v>
      </c>
    </row>
    <row r="132" spans="2:15" ht="15.75" thickBot="1" x14ac:dyDescent="0.3">
      <c r="B132" s="1"/>
      <c r="C132" s="3"/>
      <c r="D132" s="711" t="s">
        <v>27</v>
      </c>
      <c r="E132" s="712"/>
      <c r="F132" s="713"/>
      <c r="G132" s="712" t="s">
        <v>28</v>
      </c>
      <c r="H132" s="712"/>
      <c r="I132" s="713"/>
      <c r="J132" s="712" t="s">
        <v>30</v>
      </c>
      <c r="K132" s="712"/>
      <c r="L132" s="713"/>
      <c r="M132" s="712" t="s">
        <v>95</v>
      </c>
      <c r="N132" s="712"/>
      <c r="O132" s="713"/>
    </row>
    <row r="133" spans="2:15" x14ac:dyDescent="0.25">
      <c r="B133" s="1"/>
      <c r="C133" s="199" t="s">
        <v>57</v>
      </c>
      <c r="D133" s="152">
        <v>2021</v>
      </c>
      <c r="E133" s="152">
        <v>2022</v>
      </c>
      <c r="F133" s="175">
        <v>2023</v>
      </c>
      <c r="G133" s="152">
        <v>2021</v>
      </c>
      <c r="H133" s="152">
        <v>2022</v>
      </c>
      <c r="I133" s="175">
        <v>2023</v>
      </c>
      <c r="J133" s="152">
        <v>2021</v>
      </c>
      <c r="K133" s="152">
        <v>2022</v>
      </c>
      <c r="L133" s="175">
        <v>2023</v>
      </c>
      <c r="M133" s="152">
        <v>2021</v>
      </c>
      <c r="N133" s="152">
        <v>2022</v>
      </c>
      <c r="O133" s="175">
        <v>2023</v>
      </c>
    </row>
    <row r="134" spans="2:15" x14ac:dyDescent="0.25">
      <c r="B134" s="728" t="s">
        <v>11</v>
      </c>
      <c r="C134" s="200" t="s">
        <v>38</v>
      </c>
      <c r="D134" s="5">
        <v>117</v>
      </c>
      <c r="E134" s="5">
        <v>122</v>
      </c>
      <c r="F134" s="134">
        <v>122</v>
      </c>
      <c r="G134" s="8">
        <v>-0.176056338028169</v>
      </c>
      <c r="H134" s="8">
        <v>4.2735042735042805E-2</v>
      </c>
      <c r="I134" s="137">
        <v>0</v>
      </c>
      <c r="J134" s="8">
        <v>5.2738336713995942E-3</v>
      </c>
      <c r="K134" s="8">
        <v>5.0278178446321866E-3</v>
      </c>
      <c r="L134" s="137">
        <v>4.8856673741540183E-3</v>
      </c>
      <c r="M134" s="19">
        <v>1.0256410256410255</v>
      </c>
      <c r="N134" s="19">
        <v>1.0245901639344261</v>
      </c>
      <c r="O134" s="131">
        <v>1.0081967213114753</v>
      </c>
    </row>
    <row r="135" spans="2:15" x14ac:dyDescent="0.25">
      <c r="B135" s="728"/>
      <c r="C135" s="200" t="s">
        <v>39</v>
      </c>
      <c r="D135" s="5">
        <v>1205</v>
      </c>
      <c r="E135" s="5">
        <v>1465</v>
      </c>
      <c r="F135" s="134">
        <v>1762</v>
      </c>
      <c r="G135" s="8">
        <v>0.18719211822660098</v>
      </c>
      <c r="H135" s="8">
        <v>0.21576763485477168</v>
      </c>
      <c r="I135" s="137">
        <v>0.2027303754266212</v>
      </c>
      <c r="J135" s="8">
        <v>5.4315979265269328E-2</v>
      </c>
      <c r="K135" s="8">
        <v>6.0375025757263549E-2</v>
      </c>
      <c r="L135" s="137">
        <v>7.0561851748027718E-2</v>
      </c>
      <c r="M135" s="19">
        <v>1.5842323651452281</v>
      </c>
      <c r="N135" s="19">
        <v>1.6914675767918088</v>
      </c>
      <c r="O135" s="131">
        <v>1.6549375709421112</v>
      </c>
    </row>
    <row r="136" spans="2:15" x14ac:dyDescent="0.25">
      <c r="B136" s="728"/>
      <c r="C136" s="200" t="s">
        <v>40</v>
      </c>
      <c r="D136" s="5">
        <v>1164</v>
      </c>
      <c r="E136" s="5">
        <v>1277</v>
      </c>
      <c r="F136" s="134">
        <v>1433</v>
      </c>
      <c r="G136" s="8">
        <v>0.1513353115727003</v>
      </c>
      <c r="H136" s="8">
        <v>9.7079037800687384E-2</v>
      </c>
      <c r="I136" s="137">
        <v>0.12216131558339849</v>
      </c>
      <c r="J136" s="8">
        <v>5.246788370520622E-2</v>
      </c>
      <c r="K136" s="8">
        <v>5.2627240881928702E-2</v>
      </c>
      <c r="L136" s="137">
        <v>5.7386568419366464E-2</v>
      </c>
      <c r="M136" s="19">
        <v>1.1477663230240549</v>
      </c>
      <c r="N136" s="19">
        <v>1.2411902897415819</v>
      </c>
      <c r="O136" s="131">
        <v>1.3210048848569436</v>
      </c>
    </row>
    <row r="137" spans="2:15" x14ac:dyDescent="0.25">
      <c r="B137" s="728"/>
      <c r="C137" s="200" t="s">
        <v>41</v>
      </c>
      <c r="D137" s="5">
        <v>1565</v>
      </c>
      <c r="E137" s="5">
        <v>1922</v>
      </c>
      <c r="F137" s="134">
        <v>1937</v>
      </c>
      <c r="G137" s="8">
        <v>0.2880658436213992</v>
      </c>
      <c r="H137" s="8">
        <v>0.22811501597444095</v>
      </c>
      <c r="I137" s="137">
        <v>7.804370447450637E-3</v>
      </c>
      <c r="J137" s="8">
        <v>7.0543159792652688E-2</v>
      </c>
      <c r="K137" s="8">
        <v>7.9208736863795592E-2</v>
      </c>
      <c r="L137" s="137">
        <v>7.7569981178166672E-2</v>
      </c>
      <c r="M137" s="19">
        <v>1.1130990415335462</v>
      </c>
      <c r="N137" s="19">
        <v>1.1560874089490114</v>
      </c>
      <c r="O137" s="131">
        <v>1.1853381517811048</v>
      </c>
    </row>
    <row r="138" spans="2:15" x14ac:dyDescent="0.25">
      <c r="B138" s="728"/>
      <c r="C138" s="200" t="s">
        <v>42</v>
      </c>
      <c r="D138" s="5">
        <v>2891</v>
      </c>
      <c r="E138" s="5">
        <v>3269</v>
      </c>
      <c r="F138" s="134">
        <v>3604</v>
      </c>
      <c r="G138" s="8">
        <v>7.4321813452248309E-2</v>
      </c>
      <c r="H138" s="8">
        <v>0.13075060532687655</v>
      </c>
      <c r="I138" s="137">
        <v>0.10247782196390331</v>
      </c>
      <c r="J138" s="8">
        <v>0.13031327473518142</v>
      </c>
      <c r="K138" s="8">
        <v>0.13472079126313621</v>
      </c>
      <c r="L138" s="137">
        <v>0.14432741980697608</v>
      </c>
      <c r="M138" s="19">
        <v>1.3635420269802836</v>
      </c>
      <c r="N138" s="19">
        <v>1.3328234934230652</v>
      </c>
      <c r="O138" s="131">
        <v>1.3326859045504995</v>
      </c>
    </row>
    <row r="139" spans="2:15" x14ac:dyDescent="0.25">
      <c r="B139" s="728"/>
      <c r="C139" s="200" t="s">
        <v>43</v>
      </c>
      <c r="D139" s="5">
        <v>4467</v>
      </c>
      <c r="E139" s="5">
        <v>4824</v>
      </c>
      <c r="F139" s="134">
        <v>4983</v>
      </c>
      <c r="G139" s="8">
        <v>0.16388744137571654</v>
      </c>
      <c r="H139" s="8">
        <v>7.9919408999328478E-2</v>
      </c>
      <c r="I139" s="137">
        <v>3.2960199004975044E-2</v>
      </c>
      <c r="J139" s="8">
        <v>0.20135226504394863</v>
      </c>
      <c r="K139" s="8">
        <v>0.19880486297135791</v>
      </c>
      <c r="L139" s="137">
        <v>0.19955147971647111</v>
      </c>
      <c r="M139" s="19">
        <v>1.1379001567047236</v>
      </c>
      <c r="N139" s="19">
        <v>1.1272802653399667</v>
      </c>
      <c r="O139" s="131">
        <v>1.1308448725667268</v>
      </c>
    </row>
    <row r="140" spans="2:15" x14ac:dyDescent="0.25">
      <c r="B140" s="728"/>
      <c r="C140" s="206" t="s">
        <v>44</v>
      </c>
      <c r="D140" s="5">
        <v>3763</v>
      </c>
      <c r="E140" s="5">
        <v>3650</v>
      </c>
      <c r="F140" s="134">
        <v>3626</v>
      </c>
      <c r="G140" s="18">
        <v>0.19422405585528413</v>
      </c>
      <c r="H140" s="18">
        <v>-3.0029231995748029E-2</v>
      </c>
      <c r="I140" s="146">
        <v>-6.5753424657534199E-3</v>
      </c>
      <c r="J140" s="18">
        <v>0.16961911201262114</v>
      </c>
      <c r="K140" s="18">
        <v>0.15042241912219245</v>
      </c>
      <c r="L140" s="146">
        <v>0.14520844179247927</v>
      </c>
      <c r="M140" s="22">
        <v>1.1703428115865002</v>
      </c>
      <c r="N140" s="22">
        <v>1.1476712328767122</v>
      </c>
      <c r="O140" s="147">
        <v>1.1453392167677883</v>
      </c>
    </row>
    <row r="141" spans="2:15" ht="15.75" thickBot="1" x14ac:dyDescent="0.3">
      <c r="B141" s="728"/>
      <c r="C141" s="206" t="s">
        <v>45</v>
      </c>
      <c r="D141" s="5">
        <v>7013</v>
      </c>
      <c r="E141" s="5">
        <v>7736</v>
      </c>
      <c r="F141" s="134">
        <v>7504</v>
      </c>
      <c r="G141" s="18">
        <v>0.16941804235451063</v>
      </c>
      <c r="H141" s="18">
        <v>0.10309425352916013</v>
      </c>
      <c r="I141" s="146">
        <v>-2.9989658738366121E-2</v>
      </c>
      <c r="J141" s="18">
        <v>0.31611449177372097</v>
      </c>
      <c r="K141" s="18">
        <v>0.3188131052956934</v>
      </c>
      <c r="L141" s="146">
        <v>0.30050858996435864</v>
      </c>
      <c r="M141" s="22">
        <v>1.2167403393697418</v>
      </c>
      <c r="N141" s="22">
        <v>1.2319027921406411</v>
      </c>
      <c r="O141" s="147">
        <v>1.2216151385927505</v>
      </c>
    </row>
    <row r="142" spans="2:15" ht="16.5" thickTop="1" thickBot="1" x14ac:dyDescent="0.3">
      <c r="B142" s="728"/>
      <c r="C142" s="202" t="s">
        <v>12</v>
      </c>
      <c r="D142" s="11">
        <v>22185</v>
      </c>
      <c r="E142" s="11">
        <v>24265</v>
      </c>
      <c r="F142" s="136">
        <v>24971</v>
      </c>
      <c r="G142" s="13">
        <v>0.16395592864637987</v>
      </c>
      <c r="H142" s="13">
        <v>9.3757043047103972E-2</v>
      </c>
      <c r="I142" s="198">
        <v>2.9095404904182942E-2</v>
      </c>
      <c r="J142" s="15">
        <v>1</v>
      </c>
      <c r="K142" s="15">
        <v>1</v>
      </c>
      <c r="L142" s="139">
        <v>1</v>
      </c>
      <c r="M142" s="21">
        <v>1.2201487491548344</v>
      </c>
      <c r="N142" s="21">
        <v>1.2332165670719142</v>
      </c>
      <c r="O142" s="133">
        <v>1.2408794201273476</v>
      </c>
    </row>
    <row r="144" spans="2:15" ht="15.75" thickBot="1" x14ac:dyDescent="0.3">
      <c r="B144" s="1"/>
      <c r="C144" s="730" t="s">
        <v>4</v>
      </c>
      <c r="D144" s="730"/>
      <c r="E144" s="730"/>
      <c r="F144" s="730"/>
      <c r="G144" s="730"/>
      <c r="H144" s="730"/>
      <c r="I144" s="730"/>
      <c r="J144" s="730"/>
      <c r="K144" s="730"/>
      <c r="L144" s="730"/>
      <c r="M144" s="730"/>
      <c r="N144" s="730"/>
      <c r="O144" s="730"/>
    </row>
    <row r="145" spans="2:15" ht="15.75" thickBot="1" x14ac:dyDescent="0.3">
      <c r="B145" s="1"/>
      <c r="C145" s="3"/>
      <c r="D145" s="711" t="s">
        <v>27</v>
      </c>
      <c r="E145" s="712"/>
      <c r="F145" s="713"/>
      <c r="G145" s="712" t="s">
        <v>28</v>
      </c>
      <c r="H145" s="712"/>
      <c r="I145" s="713"/>
      <c r="J145" s="712" t="s">
        <v>30</v>
      </c>
      <c r="K145" s="712"/>
      <c r="L145" s="713"/>
      <c r="M145" s="712" t="s">
        <v>95</v>
      </c>
      <c r="N145" s="712"/>
      <c r="O145" s="713"/>
    </row>
    <row r="146" spans="2:15" x14ac:dyDescent="0.25">
      <c r="B146" s="1"/>
      <c r="C146" s="199" t="s">
        <v>57</v>
      </c>
      <c r="D146" s="152">
        <v>2021</v>
      </c>
      <c r="E146" s="152">
        <v>2022</v>
      </c>
      <c r="F146" s="175">
        <v>2023</v>
      </c>
      <c r="G146" s="152">
        <v>2021</v>
      </c>
      <c r="H146" s="152">
        <v>2022</v>
      </c>
      <c r="I146" s="175">
        <v>2023</v>
      </c>
      <c r="J146" s="152">
        <v>2021</v>
      </c>
      <c r="K146" s="152">
        <v>2022</v>
      </c>
      <c r="L146" s="175">
        <v>2023</v>
      </c>
      <c r="M146" s="152">
        <v>2021</v>
      </c>
      <c r="N146" s="152">
        <v>2022</v>
      </c>
      <c r="O146" s="175">
        <v>2023</v>
      </c>
    </row>
    <row r="147" spans="2:15" x14ac:dyDescent="0.25">
      <c r="B147" s="728" t="s">
        <v>31</v>
      </c>
      <c r="C147" s="200" t="s">
        <v>38</v>
      </c>
      <c r="D147" s="5">
        <v>237</v>
      </c>
      <c r="E147" s="5">
        <v>268</v>
      </c>
      <c r="F147" s="134">
        <v>238</v>
      </c>
      <c r="G147" s="8">
        <v>-4.2016806722688926E-3</v>
      </c>
      <c r="H147" s="8">
        <v>0.13080168776371304</v>
      </c>
      <c r="I147" s="137">
        <v>-0.11194029850746268</v>
      </c>
      <c r="J147" s="8">
        <v>2.9769007574139902E-3</v>
      </c>
      <c r="K147" s="8">
        <v>3.2854008066394518E-3</v>
      </c>
      <c r="L147" s="137">
        <v>2.9327681388012618E-3</v>
      </c>
      <c r="M147" s="19">
        <v>1.029535864978903</v>
      </c>
      <c r="N147" s="19">
        <v>1.0223880597014925</v>
      </c>
      <c r="O147" s="131">
        <v>1.0210084033613445</v>
      </c>
    </row>
    <row r="148" spans="2:15" x14ac:dyDescent="0.25">
      <c r="B148" s="728"/>
      <c r="C148" s="200" t="s">
        <v>39</v>
      </c>
      <c r="D148" s="5">
        <v>6995</v>
      </c>
      <c r="E148" s="5">
        <v>7232</v>
      </c>
      <c r="F148" s="134">
        <v>6715</v>
      </c>
      <c r="G148" s="8">
        <v>0.18659881255301092</v>
      </c>
      <c r="H148" s="8">
        <v>3.3881343817012244E-2</v>
      </c>
      <c r="I148" s="137">
        <v>-7.1487831858407125E-2</v>
      </c>
      <c r="J148" s="8">
        <v>8.7862535013125992E-2</v>
      </c>
      <c r="K148" s="8">
        <v>8.865678594633028E-2</v>
      </c>
      <c r="L148" s="137">
        <v>8.2745958201892747E-2</v>
      </c>
      <c r="M148" s="19">
        <v>2.5123659756969263</v>
      </c>
      <c r="N148" s="19">
        <v>2.6967643805309733</v>
      </c>
      <c r="O148" s="131">
        <v>2.6533134772896498</v>
      </c>
    </row>
    <row r="149" spans="2:15" x14ac:dyDescent="0.25">
      <c r="B149" s="728"/>
      <c r="C149" s="200" t="s">
        <v>40</v>
      </c>
      <c r="D149" s="5">
        <v>2949</v>
      </c>
      <c r="E149" s="5">
        <v>3057</v>
      </c>
      <c r="F149" s="134">
        <v>3008</v>
      </c>
      <c r="G149" s="8">
        <v>3.9844851904090373E-2</v>
      </c>
      <c r="H149" s="8">
        <v>3.6622583926754881E-2</v>
      </c>
      <c r="I149" s="137">
        <v>-1.6028786391887428E-2</v>
      </c>
      <c r="J149" s="8">
        <v>3.7041689171366486E-2</v>
      </c>
      <c r="K149" s="8">
        <v>3.7475635320510466E-2</v>
      </c>
      <c r="L149" s="137">
        <v>3.7066246056782333E-2</v>
      </c>
      <c r="M149" s="19">
        <v>1.2529671074940658</v>
      </c>
      <c r="N149" s="19">
        <v>1.1979064442263656</v>
      </c>
      <c r="O149" s="131">
        <v>1.140625</v>
      </c>
    </row>
    <row r="150" spans="2:15" x14ac:dyDescent="0.25">
      <c r="B150" s="728"/>
      <c r="C150" s="200" t="s">
        <v>41</v>
      </c>
      <c r="D150" s="5">
        <v>5067</v>
      </c>
      <c r="E150" s="5">
        <v>5647</v>
      </c>
      <c r="F150" s="134">
        <v>5535</v>
      </c>
      <c r="G150" s="8">
        <v>9.7465886939571256E-2</v>
      </c>
      <c r="H150" s="8">
        <v>0.1144661535425302</v>
      </c>
      <c r="I150" s="137">
        <v>-1.9833539932707644E-2</v>
      </c>
      <c r="J150" s="8">
        <v>6.3645384547749734E-2</v>
      </c>
      <c r="K150" s="8">
        <v>6.9226337145869343E-2</v>
      </c>
      <c r="L150" s="137">
        <v>6.8205343059936904E-2</v>
      </c>
      <c r="M150" s="19">
        <v>1.1586737714624038</v>
      </c>
      <c r="N150" s="19">
        <v>1.1478661236054541</v>
      </c>
      <c r="O150" s="131">
        <v>1.1841011743450769</v>
      </c>
    </row>
    <row r="151" spans="2:15" x14ac:dyDescent="0.25">
      <c r="B151" s="728"/>
      <c r="C151" s="200" t="s">
        <v>42</v>
      </c>
      <c r="D151" s="5">
        <v>18299</v>
      </c>
      <c r="E151" s="5">
        <v>20163</v>
      </c>
      <c r="F151" s="134">
        <v>20389</v>
      </c>
      <c r="G151" s="8">
        <v>5.7623396139174554E-2</v>
      </c>
      <c r="H151" s="8">
        <v>0.10186348980818627</v>
      </c>
      <c r="I151" s="137">
        <v>1.1208649506521784E-2</v>
      </c>
      <c r="J151" s="8">
        <v>0.22984939645535277</v>
      </c>
      <c r="K151" s="8">
        <v>0.24717737486668384</v>
      </c>
      <c r="L151" s="137">
        <v>0.25124457807570977</v>
      </c>
      <c r="M151" s="19">
        <v>1.2550412590851958</v>
      </c>
      <c r="N151" s="19">
        <v>1.2757526161781481</v>
      </c>
      <c r="O151" s="131">
        <v>1.2611702388542843</v>
      </c>
    </row>
    <row r="152" spans="2:15" x14ac:dyDescent="0.25">
      <c r="B152" s="728"/>
      <c r="C152" s="200" t="s">
        <v>43</v>
      </c>
      <c r="D152" s="5">
        <v>7273</v>
      </c>
      <c r="E152" s="5">
        <v>7625</v>
      </c>
      <c r="F152" s="134">
        <v>8172</v>
      </c>
      <c r="G152" s="8">
        <v>6.4081931236283918E-2</v>
      </c>
      <c r="H152" s="8">
        <v>4.8398185068059929E-2</v>
      </c>
      <c r="I152" s="137">
        <v>7.1737704918032774E-2</v>
      </c>
      <c r="J152" s="8">
        <v>9.1354427040809913E-2</v>
      </c>
      <c r="K152" s="8">
        <v>9.3474556532185893E-2</v>
      </c>
      <c r="L152" s="137">
        <v>0.10069992113564669</v>
      </c>
      <c r="M152" s="19">
        <v>1.1864430083871855</v>
      </c>
      <c r="N152" s="19">
        <v>1.225311475409836</v>
      </c>
      <c r="O152" s="131">
        <v>1.2252814488497308</v>
      </c>
    </row>
    <row r="153" spans="2:15" x14ac:dyDescent="0.25">
      <c r="B153" s="728"/>
      <c r="C153" s="206" t="s">
        <v>44</v>
      </c>
      <c r="D153" s="6">
        <v>4098</v>
      </c>
      <c r="E153" s="6">
        <v>3956</v>
      </c>
      <c r="F153" s="145">
        <v>3980</v>
      </c>
      <c r="G153" s="18">
        <v>7.2213500784929385E-2</v>
      </c>
      <c r="H153" s="18">
        <v>-3.4651049292337754E-2</v>
      </c>
      <c r="I153" s="146">
        <v>6.0667340748230547E-3</v>
      </c>
      <c r="J153" s="18">
        <v>5.1474005501614059E-2</v>
      </c>
      <c r="K153" s="18">
        <v>4.8496438772633099E-2</v>
      </c>
      <c r="L153" s="146">
        <v>4.9043769716088328E-2</v>
      </c>
      <c r="M153" s="22">
        <v>1.3343094192288922</v>
      </c>
      <c r="N153" s="22">
        <v>1.3349342770475228</v>
      </c>
      <c r="O153" s="147">
        <v>1.3326633165829145</v>
      </c>
    </row>
    <row r="154" spans="2:15" ht="15.75" thickBot="1" x14ac:dyDescent="0.3">
      <c r="B154" s="728"/>
      <c r="C154" s="206" t="s">
        <v>45</v>
      </c>
      <c r="D154" s="6">
        <v>34695</v>
      </c>
      <c r="E154" s="6">
        <v>33625</v>
      </c>
      <c r="F154" s="145">
        <v>33115</v>
      </c>
      <c r="G154" s="18">
        <v>6.0328229577335746E-2</v>
      </c>
      <c r="H154" s="18">
        <v>-3.0840178700100918E-2</v>
      </c>
      <c r="I154" s="146">
        <v>-1.5167286245353129E-2</v>
      </c>
      <c r="J154" s="18">
        <v>0.43579566151256705</v>
      </c>
      <c r="K154" s="18">
        <v>0.41220747060914764</v>
      </c>
      <c r="L154" s="146">
        <v>0.40806141561514198</v>
      </c>
      <c r="M154" s="22">
        <v>1.9718115002161696</v>
      </c>
      <c r="N154" s="22">
        <v>1.9799851301115241</v>
      </c>
      <c r="O154" s="147">
        <v>1.9138154914691228</v>
      </c>
    </row>
    <row r="155" spans="2:15" ht="16.5" thickTop="1" thickBot="1" x14ac:dyDescent="0.3">
      <c r="B155" s="728"/>
      <c r="C155" s="202" t="s">
        <v>12</v>
      </c>
      <c r="D155" s="11">
        <v>79613</v>
      </c>
      <c r="E155" s="11">
        <v>81573</v>
      </c>
      <c r="F155" s="136">
        <v>81152</v>
      </c>
      <c r="G155" s="13">
        <v>7.1997953302991968E-2</v>
      </c>
      <c r="H155" s="13">
        <v>2.461909487144065E-2</v>
      </c>
      <c r="I155" s="198">
        <v>-5.161021416400069E-3</v>
      </c>
      <c r="J155" s="15">
        <v>1</v>
      </c>
      <c r="K155" s="15">
        <v>1</v>
      </c>
      <c r="L155" s="139">
        <v>1</v>
      </c>
      <c r="M155" s="21">
        <v>1.6688103701656765</v>
      </c>
      <c r="N155" s="21">
        <v>1.6775771394946857</v>
      </c>
      <c r="O155" s="133">
        <v>1.6321470820189274</v>
      </c>
    </row>
    <row r="156" spans="2:15" ht="15.75" thickBot="1" x14ac:dyDescent="0.3">
      <c r="B156" s="1"/>
      <c r="C156" s="3"/>
      <c r="D156" s="711" t="s">
        <v>27</v>
      </c>
      <c r="E156" s="712"/>
      <c r="F156" s="713"/>
      <c r="G156" s="712" t="s">
        <v>28</v>
      </c>
      <c r="H156" s="712"/>
      <c r="I156" s="713"/>
      <c r="J156" s="712" t="s">
        <v>30</v>
      </c>
      <c r="K156" s="712"/>
      <c r="L156" s="713"/>
      <c r="M156" s="712" t="s">
        <v>95</v>
      </c>
      <c r="N156" s="712"/>
      <c r="O156" s="713"/>
    </row>
    <row r="157" spans="2:15" x14ac:dyDescent="0.25">
      <c r="B157" s="1"/>
      <c r="C157" s="199" t="s">
        <v>57</v>
      </c>
      <c r="D157" s="152">
        <v>2021</v>
      </c>
      <c r="E157" s="152">
        <v>2022</v>
      </c>
      <c r="F157" s="175">
        <v>2023</v>
      </c>
      <c r="G157" s="152">
        <v>2021</v>
      </c>
      <c r="H157" s="152">
        <v>2022</v>
      </c>
      <c r="I157" s="175">
        <v>2023</v>
      </c>
      <c r="J157" s="152">
        <v>2021</v>
      </c>
      <c r="K157" s="152">
        <v>2022</v>
      </c>
      <c r="L157" s="175">
        <v>2023</v>
      </c>
      <c r="M157" s="152">
        <v>2021</v>
      </c>
      <c r="N157" s="152">
        <v>2022</v>
      </c>
      <c r="O157" s="175">
        <v>2023</v>
      </c>
    </row>
    <row r="158" spans="2:15" x14ac:dyDescent="0.25">
      <c r="B158" s="728" t="s">
        <v>10</v>
      </c>
      <c r="C158" s="200" t="s">
        <v>38</v>
      </c>
      <c r="D158" s="5">
        <v>84</v>
      </c>
      <c r="E158" s="5">
        <v>91</v>
      </c>
      <c r="F158" s="134">
        <v>85</v>
      </c>
      <c r="G158" s="8">
        <v>0.23529411764705888</v>
      </c>
      <c r="H158" s="8">
        <v>8.3333333333333259E-2</v>
      </c>
      <c r="I158" s="137">
        <v>-6.5934065934065922E-2</v>
      </c>
      <c r="J158" s="8">
        <v>2.552338124031479E-3</v>
      </c>
      <c r="K158" s="8">
        <v>2.6800176704461789E-3</v>
      </c>
      <c r="L158" s="137">
        <v>2.5551614260806831E-3</v>
      </c>
      <c r="M158" s="19">
        <v>1.0238095238095237</v>
      </c>
      <c r="N158" s="19">
        <v>1</v>
      </c>
      <c r="O158" s="131">
        <v>1.0117647058823529</v>
      </c>
    </row>
    <row r="159" spans="2:15" x14ac:dyDescent="0.25">
      <c r="B159" s="728"/>
      <c r="C159" s="200" t="s">
        <v>39</v>
      </c>
      <c r="D159" s="5">
        <v>5196</v>
      </c>
      <c r="E159" s="5">
        <v>5235</v>
      </c>
      <c r="F159" s="134">
        <v>4875</v>
      </c>
      <c r="G159" s="8">
        <v>0.19010535959688513</v>
      </c>
      <c r="H159" s="8">
        <v>7.5057736720554047E-3</v>
      </c>
      <c r="I159" s="137">
        <v>-6.8767908309455561E-2</v>
      </c>
      <c r="J159" s="8">
        <v>0.1578803439579472</v>
      </c>
      <c r="K159" s="8">
        <v>0.15417464290973348</v>
      </c>
      <c r="L159" s="137">
        <v>0.1465460229663921</v>
      </c>
      <c r="M159" s="19">
        <v>2.8038876058506546</v>
      </c>
      <c r="N159" s="19">
        <v>3.0704871060171919</v>
      </c>
      <c r="O159" s="131">
        <v>3.0285128205128204</v>
      </c>
    </row>
    <row r="160" spans="2:15" x14ac:dyDescent="0.25">
      <c r="B160" s="728"/>
      <c r="C160" s="200" t="s">
        <v>40</v>
      </c>
      <c r="D160" s="5">
        <v>1626</v>
      </c>
      <c r="E160" s="5">
        <v>1635</v>
      </c>
      <c r="F160" s="134">
        <v>1588</v>
      </c>
      <c r="G160" s="8">
        <v>6.1881188118810826E-3</v>
      </c>
      <c r="H160" s="8">
        <v>5.5350553505535416E-3</v>
      </c>
      <c r="I160" s="137">
        <v>-2.8746177370030601E-2</v>
      </c>
      <c r="J160" s="8">
        <v>4.9405973686609338E-2</v>
      </c>
      <c r="K160" s="8">
        <v>4.8151965837137385E-2</v>
      </c>
      <c r="L160" s="137">
        <v>4.7736427583719113E-2</v>
      </c>
      <c r="M160" s="19">
        <v>1.3480934809348093</v>
      </c>
      <c r="N160" s="19">
        <v>1.2525993883792048</v>
      </c>
      <c r="O160" s="131">
        <v>1.1605793450881612</v>
      </c>
    </row>
    <row r="161" spans="2:15" x14ac:dyDescent="0.25">
      <c r="B161" s="728"/>
      <c r="C161" s="200" t="s">
        <v>41</v>
      </c>
      <c r="D161" s="5">
        <v>2924</v>
      </c>
      <c r="E161" s="5">
        <v>3296</v>
      </c>
      <c r="F161" s="134">
        <v>3265</v>
      </c>
      <c r="G161" s="8">
        <v>8.497217068645635E-2</v>
      </c>
      <c r="H161" s="8">
        <v>0.12722298221614237</v>
      </c>
      <c r="I161" s="137">
        <v>-9.4053398058252524E-3</v>
      </c>
      <c r="J161" s="8">
        <v>8.8845674698429092E-2</v>
      </c>
      <c r="K161" s="8">
        <v>9.7069651008687974E-2</v>
      </c>
      <c r="L161" s="137">
        <v>9.8148259484157993E-2</v>
      </c>
      <c r="M161" s="19">
        <v>1.1997264021887826</v>
      </c>
      <c r="N161" s="19">
        <v>1.1799150485436893</v>
      </c>
      <c r="O161" s="131">
        <v>1.2370597243491577</v>
      </c>
    </row>
    <row r="162" spans="2:15" x14ac:dyDescent="0.25">
      <c r="B162" s="728"/>
      <c r="C162" s="200" t="s">
        <v>42</v>
      </c>
      <c r="D162" s="5">
        <v>10224</v>
      </c>
      <c r="E162" s="5">
        <v>11419</v>
      </c>
      <c r="F162" s="134">
        <v>11626</v>
      </c>
      <c r="G162" s="8">
        <v>6.4002497658445234E-2</v>
      </c>
      <c r="H162" s="8">
        <v>0.11688184663536783</v>
      </c>
      <c r="I162" s="137">
        <v>1.8127681933619355E-2</v>
      </c>
      <c r="J162" s="8">
        <v>0.31065601166783141</v>
      </c>
      <c r="K162" s="8">
        <v>0.33629804152554854</v>
      </c>
      <c r="L162" s="137">
        <v>0.34948596164251788</v>
      </c>
      <c r="M162" s="19">
        <v>1.2238849765258215</v>
      </c>
      <c r="N162" s="19">
        <v>1.2352219984236799</v>
      </c>
      <c r="O162" s="131">
        <v>1.2398933425081713</v>
      </c>
    </row>
    <row r="163" spans="2:15" x14ac:dyDescent="0.25">
      <c r="B163" s="728"/>
      <c r="C163" s="200" t="s">
        <v>43</v>
      </c>
      <c r="D163" s="5">
        <v>1518</v>
      </c>
      <c r="E163" s="5">
        <v>1523</v>
      </c>
      <c r="F163" s="134">
        <v>1559</v>
      </c>
      <c r="G163" s="8">
        <v>0.14221218961625293</v>
      </c>
      <c r="H163" s="8">
        <v>3.2938076416337836E-3</v>
      </c>
      <c r="I163" s="137">
        <v>2.3637557452396596E-2</v>
      </c>
      <c r="J163" s="8">
        <v>4.6124396098568866E-2</v>
      </c>
      <c r="K163" s="8">
        <v>4.48534825504344E-2</v>
      </c>
      <c r="L163" s="137">
        <v>4.6864666626585706E-2</v>
      </c>
      <c r="M163" s="19">
        <v>1.1554677206851121</v>
      </c>
      <c r="N163" s="19">
        <v>1.2468811556139199</v>
      </c>
      <c r="O163" s="131">
        <v>1.2642719692110327</v>
      </c>
    </row>
    <row r="164" spans="2:15" x14ac:dyDescent="0.25">
      <c r="B164" s="728"/>
      <c r="C164" s="206" t="s">
        <v>44</v>
      </c>
      <c r="D164" s="5">
        <v>364</v>
      </c>
      <c r="E164" s="5">
        <v>372</v>
      </c>
      <c r="F164" s="134">
        <v>334</v>
      </c>
      <c r="G164" s="18">
        <v>8.6567164179104372E-2</v>
      </c>
      <c r="H164" s="18">
        <v>2.19780219780219E-2</v>
      </c>
      <c r="I164" s="146">
        <v>-0.10215053763440862</v>
      </c>
      <c r="J164" s="18">
        <v>1.1060131870803075E-2</v>
      </c>
      <c r="K164" s="18">
        <v>1.0955676630834929E-2</v>
      </c>
      <c r="L164" s="146">
        <v>1.0040281368364096E-2</v>
      </c>
      <c r="M164" s="22">
        <v>1.3269230769230769</v>
      </c>
      <c r="N164" s="22">
        <v>1.4274193548387097</v>
      </c>
      <c r="O164" s="147">
        <v>1.1916167664670658</v>
      </c>
    </row>
    <row r="165" spans="2:15" ht="15.75" thickBot="1" x14ac:dyDescent="0.3">
      <c r="B165" s="728"/>
      <c r="C165" s="206" t="s">
        <v>45</v>
      </c>
      <c r="D165" s="5">
        <v>10975</v>
      </c>
      <c r="E165" s="5">
        <v>10384</v>
      </c>
      <c r="F165" s="134">
        <v>9934</v>
      </c>
      <c r="G165" s="18">
        <v>5.2152238519796779E-2</v>
      </c>
      <c r="H165" s="18">
        <v>-5.3849658314350846E-2</v>
      </c>
      <c r="I165" s="146">
        <v>-4.333590138674881E-2</v>
      </c>
      <c r="J165" s="18">
        <v>0.33347512989577954</v>
      </c>
      <c r="K165" s="18">
        <v>0.30581652186717717</v>
      </c>
      <c r="L165" s="146">
        <v>0.29862321890218241</v>
      </c>
      <c r="M165" s="22">
        <v>1.8882004555808656</v>
      </c>
      <c r="N165" s="22">
        <v>1.988251155624037</v>
      </c>
      <c r="O165" s="147">
        <v>1.9950674451379102</v>
      </c>
    </row>
    <row r="166" spans="2:15" ht="16.5" thickTop="1" thickBot="1" x14ac:dyDescent="0.3">
      <c r="B166" s="728"/>
      <c r="C166" s="202" t="s">
        <v>12</v>
      </c>
      <c r="D166" s="11">
        <v>32911</v>
      </c>
      <c r="E166" s="11">
        <v>33955</v>
      </c>
      <c r="F166" s="136">
        <v>33266</v>
      </c>
      <c r="G166" s="13">
        <v>8.0856514171237182E-2</v>
      </c>
      <c r="H166" s="13">
        <v>3.1721916684391172E-2</v>
      </c>
      <c r="I166" s="198">
        <v>-2.0291562361949622E-2</v>
      </c>
      <c r="J166" s="15">
        <v>1</v>
      </c>
      <c r="K166" s="15">
        <v>1.0000000000000002</v>
      </c>
      <c r="L166" s="139">
        <v>1</v>
      </c>
      <c r="M166" s="21">
        <v>1.6963325331955881</v>
      </c>
      <c r="N166" s="21">
        <v>1.745928434692976</v>
      </c>
      <c r="O166" s="133">
        <v>1.7235315336980701</v>
      </c>
    </row>
    <row r="167" spans="2:15" ht="15.75" thickBot="1" x14ac:dyDescent="0.3">
      <c r="B167" s="1"/>
      <c r="C167" s="3"/>
      <c r="D167" s="711" t="s">
        <v>27</v>
      </c>
      <c r="E167" s="712"/>
      <c r="F167" s="713"/>
      <c r="G167" s="712" t="s">
        <v>28</v>
      </c>
      <c r="H167" s="712"/>
      <c r="I167" s="713"/>
      <c r="J167" s="712" t="s">
        <v>30</v>
      </c>
      <c r="K167" s="712"/>
      <c r="L167" s="713"/>
      <c r="M167" s="712" t="s">
        <v>95</v>
      </c>
      <c r="N167" s="712"/>
      <c r="O167" s="713"/>
    </row>
    <row r="168" spans="2:15" x14ac:dyDescent="0.25">
      <c r="B168" s="1"/>
      <c r="C168" s="199" t="s">
        <v>57</v>
      </c>
      <c r="D168" s="152">
        <v>2021</v>
      </c>
      <c r="E168" s="152">
        <v>2022</v>
      </c>
      <c r="F168" s="175">
        <v>2023</v>
      </c>
      <c r="G168" s="152">
        <v>2021</v>
      </c>
      <c r="H168" s="152">
        <v>2022</v>
      </c>
      <c r="I168" s="175">
        <v>2023</v>
      </c>
      <c r="J168" s="152">
        <v>2021</v>
      </c>
      <c r="K168" s="152">
        <v>2022</v>
      </c>
      <c r="L168" s="175">
        <v>2023</v>
      </c>
      <c r="M168" s="152">
        <v>2021</v>
      </c>
      <c r="N168" s="152">
        <v>2022</v>
      </c>
      <c r="O168" s="175">
        <v>2023</v>
      </c>
    </row>
    <row r="169" spans="2:15" x14ac:dyDescent="0.25">
      <c r="B169" s="728" t="s">
        <v>11</v>
      </c>
      <c r="C169" s="200" t="s">
        <v>38</v>
      </c>
      <c r="D169" s="5">
        <v>153</v>
      </c>
      <c r="E169" s="5">
        <v>177</v>
      </c>
      <c r="F169" s="134">
        <v>153</v>
      </c>
      <c r="G169" s="8">
        <v>-9.9999999999999978E-2</v>
      </c>
      <c r="H169" s="8">
        <v>0.15686274509803932</v>
      </c>
      <c r="I169" s="137">
        <v>-0.13559322033898302</v>
      </c>
      <c r="J169" s="8">
        <v>3.27609095970194E-3</v>
      </c>
      <c r="K169" s="8">
        <v>3.7170817757990675E-3</v>
      </c>
      <c r="L169" s="137">
        <v>3.1950883347951387E-3</v>
      </c>
      <c r="M169" s="19">
        <v>1.0326797385620916</v>
      </c>
      <c r="N169" s="19">
        <v>1.0338983050847457</v>
      </c>
      <c r="O169" s="131">
        <v>1.0261437908496731</v>
      </c>
    </row>
    <row r="170" spans="2:15" x14ac:dyDescent="0.25">
      <c r="B170" s="728"/>
      <c r="C170" s="200" t="s">
        <v>39</v>
      </c>
      <c r="D170" s="5">
        <v>1799</v>
      </c>
      <c r="E170" s="5">
        <v>1997</v>
      </c>
      <c r="F170" s="134">
        <v>1840</v>
      </c>
      <c r="G170" s="8">
        <v>0.17658600392413337</v>
      </c>
      <c r="H170" s="8">
        <v>0.11006114508060039</v>
      </c>
      <c r="I170" s="137">
        <v>-7.8617926890335532E-2</v>
      </c>
      <c r="J170" s="8">
        <v>3.8520834225514965E-2</v>
      </c>
      <c r="K170" s="8">
        <v>4.1937922634297957E-2</v>
      </c>
      <c r="L170" s="137">
        <v>3.8424591738712779E-2</v>
      </c>
      <c r="M170" s="19">
        <v>1.670372429127293</v>
      </c>
      <c r="N170" s="19">
        <v>1.7170756134201302</v>
      </c>
      <c r="O170" s="131">
        <v>1.6592391304347827</v>
      </c>
    </row>
    <row r="171" spans="2:15" x14ac:dyDescent="0.25">
      <c r="B171" s="728"/>
      <c r="C171" s="200" t="s">
        <v>40</v>
      </c>
      <c r="D171" s="5">
        <v>1323</v>
      </c>
      <c r="E171" s="5">
        <v>1422</v>
      </c>
      <c r="F171" s="134">
        <v>1420</v>
      </c>
      <c r="G171" s="8">
        <v>8.4426229508196782E-2</v>
      </c>
      <c r="H171" s="8">
        <v>7.4829931972789199E-2</v>
      </c>
      <c r="I171" s="137">
        <v>-1.4064697609000865E-3</v>
      </c>
      <c r="J171" s="8">
        <v>2.8328551239775599E-2</v>
      </c>
      <c r="K171" s="8">
        <v>2.9862656978453524E-2</v>
      </c>
      <c r="L171" s="137">
        <v>2.9653761015745728E-2</v>
      </c>
      <c r="M171" s="19">
        <v>1.1360544217687074</v>
      </c>
      <c r="N171" s="19">
        <v>1.1350210970464134</v>
      </c>
      <c r="O171" s="131">
        <v>1.1183098591549296</v>
      </c>
    </row>
    <row r="172" spans="2:15" x14ac:dyDescent="0.25">
      <c r="B172" s="728"/>
      <c r="C172" s="200" t="s">
        <v>41</v>
      </c>
      <c r="D172" s="5">
        <v>2143</v>
      </c>
      <c r="E172" s="5">
        <v>2351</v>
      </c>
      <c r="F172" s="134">
        <v>2270</v>
      </c>
      <c r="G172" s="8">
        <v>0.11498439125910509</v>
      </c>
      <c r="H172" s="8">
        <v>9.7060195986934161E-2</v>
      </c>
      <c r="I172" s="137">
        <v>-3.4453424074861738E-2</v>
      </c>
      <c r="J172" s="8">
        <v>4.5886685795040898E-2</v>
      </c>
      <c r="K172" s="8">
        <v>4.9372086185896093E-2</v>
      </c>
      <c r="L172" s="137">
        <v>4.7404251764607608E-2</v>
      </c>
      <c r="M172" s="19">
        <v>1.1026598226784881</v>
      </c>
      <c r="N172" s="19">
        <v>1.1029349213100808</v>
      </c>
      <c r="O172" s="131">
        <v>1.1079295154185023</v>
      </c>
    </row>
    <row r="173" spans="2:15" x14ac:dyDescent="0.25">
      <c r="B173" s="728"/>
      <c r="C173" s="200" t="s">
        <v>42</v>
      </c>
      <c r="D173" s="5">
        <v>8075</v>
      </c>
      <c r="E173" s="5">
        <v>8744</v>
      </c>
      <c r="F173" s="134">
        <v>8763</v>
      </c>
      <c r="G173" s="8">
        <v>4.9655531002209763E-2</v>
      </c>
      <c r="H173" s="8">
        <v>8.2848297213622191E-2</v>
      </c>
      <c r="I173" s="137">
        <v>2.1729185727354938E-3</v>
      </c>
      <c r="J173" s="8">
        <v>0.17290480065093572</v>
      </c>
      <c r="K173" s="8">
        <v>0.18362803981687598</v>
      </c>
      <c r="L173" s="137">
        <v>0.18299711815561959</v>
      </c>
      <c r="M173" s="19">
        <v>1.2944891640866873</v>
      </c>
      <c r="N173" s="19">
        <v>1.3286825251601098</v>
      </c>
      <c r="O173" s="131">
        <v>1.2893986077827229</v>
      </c>
    </row>
    <row r="174" spans="2:15" x14ac:dyDescent="0.25">
      <c r="B174" s="728"/>
      <c r="C174" s="200" t="s">
        <v>43</v>
      </c>
      <c r="D174" s="5">
        <v>5755</v>
      </c>
      <c r="E174" s="5">
        <v>6102</v>
      </c>
      <c r="F174" s="134">
        <v>6613</v>
      </c>
      <c r="G174" s="8">
        <v>4.5223392662550044E-2</v>
      </c>
      <c r="H174" s="8">
        <v>6.0295395308427535E-2</v>
      </c>
      <c r="I174" s="137">
        <v>8.3743035070468652E-2</v>
      </c>
      <c r="J174" s="8">
        <v>0.12322812727506316</v>
      </c>
      <c r="K174" s="8">
        <v>0.12814481918602208</v>
      </c>
      <c r="L174" s="137">
        <v>0.13809881802614543</v>
      </c>
      <c r="M174" s="19">
        <v>1.1946133796698524</v>
      </c>
      <c r="N174" s="19">
        <v>1.2199278924942643</v>
      </c>
      <c r="O174" s="131">
        <v>1.2160895206411613</v>
      </c>
    </row>
    <row r="175" spans="2:15" x14ac:dyDescent="0.25">
      <c r="B175" s="728"/>
      <c r="C175" s="206" t="s">
        <v>44</v>
      </c>
      <c r="D175" s="5">
        <v>3734</v>
      </c>
      <c r="E175" s="5">
        <v>3584</v>
      </c>
      <c r="F175" s="134">
        <v>3646</v>
      </c>
      <c r="G175" s="18">
        <v>7.0834528247777362E-2</v>
      </c>
      <c r="H175" s="18">
        <v>-4.0171397964649191E-2</v>
      </c>
      <c r="I175" s="146">
        <v>1.7299107142857206E-2</v>
      </c>
      <c r="J175" s="18">
        <v>7.995374930409832E-2</v>
      </c>
      <c r="K175" s="18">
        <v>7.5265655844428583E-2</v>
      </c>
      <c r="L175" s="146">
        <v>7.6139163847471075E-2</v>
      </c>
      <c r="M175" s="22">
        <v>1.3350294590251741</v>
      </c>
      <c r="N175" s="22">
        <v>1.3253348214285714</v>
      </c>
      <c r="O175" s="147">
        <v>1.3455842018650577</v>
      </c>
    </row>
    <row r="176" spans="2:15" ht="15.75" thickBot="1" x14ac:dyDescent="0.3">
      <c r="B176" s="728"/>
      <c r="C176" s="206" t="s">
        <v>45</v>
      </c>
      <c r="D176" s="5">
        <v>23720</v>
      </c>
      <c r="E176" s="5">
        <v>23241</v>
      </c>
      <c r="F176" s="134">
        <v>23181</v>
      </c>
      <c r="G176" s="18">
        <v>6.4154329295648349E-2</v>
      </c>
      <c r="H176" s="18">
        <v>-2.0193929173693115E-2</v>
      </c>
      <c r="I176" s="146">
        <v>-2.5816445075512728E-3</v>
      </c>
      <c r="J176" s="18">
        <v>0.50790116054986933</v>
      </c>
      <c r="K176" s="18">
        <v>0.48807173757822669</v>
      </c>
      <c r="L176" s="146">
        <v>0.48408720711690262</v>
      </c>
      <c r="M176" s="22">
        <v>2.0104974704890388</v>
      </c>
      <c r="N176" s="22">
        <v>1.9762918979389872</v>
      </c>
      <c r="O176" s="147">
        <v>1.8789957292610326</v>
      </c>
    </row>
    <row r="177" spans="2:15" ht="16.5" thickTop="1" thickBot="1" x14ac:dyDescent="0.3">
      <c r="B177" s="728"/>
      <c r="C177" s="202" t="s">
        <v>12</v>
      </c>
      <c r="D177" s="11">
        <v>46702</v>
      </c>
      <c r="E177" s="11">
        <v>47618</v>
      </c>
      <c r="F177" s="136">
        <v>47886</v>
      </c>
      <c r="G177" s="13">
        <v>6.5842024784900754E-2</v>
      </c>
      <c r="H177" s="13">
        <v>1.9613721039784204E-2</v>
      </c>
      <c r="I177" s="198">
        <v>5.6281238187239069E-3</v>
      </c>
      <c r="J177" s="15">
        <v>1</v>
      </c>
      <c r="K177" s="15">
        <v>1</v>
      </c>
      <c r="L177" s="139">
        <v>1</v>
      </c>
      <c r="M177" s="21">
        <v>1.6494154425934648</v>
      </c>
      <c r="N177" s="21">
        <v>1.6288378344323575</v>
      </c>
      <c r="O177" s="133">
        <v>1.5686630748026562</v>
      </c>
    </row>
    <row r="179" spans="2:15" ht="15.75" thickBot="1" x14ac:dyDescent="0.3">
      <c r="B179" s="1"/>
      <c r="C179" s="730" t="s">
        <v>5</v>
      </c>
      <c r="D179" s="730"/>
      <c r="E179" s="730"/>
      <c r="F179" s="730"/>
      <c r="G179" s="730"/>
      <c r="H179" s="730"/>
      <c r="I179" s="730"/>
      <c r="J179" s="730"/>
      <c r="K179" s="730"/>
      <c r="L179" s="730"/>
      <c r="M179" s="730"/>
      <c r="N179" s="730"/>
      <c r="O179" s="730"/>
    </row>
    <row r="180" spans="2:15" ht="15.75" thickBot="1" x14ac:dyDescent="0.3">
      <c r="B180" s="1"/>
      <c r="C180" s="3"/>
      <c r="D180" s="711" t="s">
        <v>27</v>
      </c>
      <c r="E180" s="712"/>
      <c r="F180" s="713"/>
      <c r="G180" s="712" t="s">
        <v>28</v>
      </c>
      <c r="H180" s="712"/>
      <c r="I180" s="713"/>
      <c r="J180" s="712" t="s">
        <v>30</v>
      </c>
      <c r="K180" s="712"/>
      <c r="L180" s="713"/>
      <c r="M180" s="712" t="s">
        <v>95</v>
      </c>
      <c r="N180" s="712"/>
      <c r="O180" s="713"/>
    </row>
    <row r="181" spans="2:15" x14ac:dyDescent="0.25">
      <c r="B181" s="1"/>
      <c r="C181" s="199" t="s">
        <v>57</v>
      </c>
      <c r="D181" s="152">
        <v>2021</v>
      </c>
      <c r="E181" s="152">
        <v>2022</v>
      </c>
      <c r="F181" s="175">
        <v>2023</v>
      </c>
      <c r="G181" s="152">
        <v>2021</v>
      </c>
      <c r="H181" s="152">
        <v>2022</v>
      </c>
      <c r="I181" s="175">
        <v>2023</v>
      </c>
      <c r="J181" s="152">
        <v>2021</v>
      </c>
      <c r="K181" s="152">
        <v>2022</v>
      </c>
      <c r="L181" s="175">
        <v>2023</v>
      </c>
      <c r="M181" s="152">
        <v>2021</v>
      </c>
      <c r="N181" s="152">
        <v>2022</v>
      </c>
      <c r="O181" s="175">
        <v>2023</v>
      </c>
    </row>
    <row r="182" spans="2:15" x14ac:dyDescent="0.25">
      <c r="B182" s="728" t="s">
        <v>31</v>
      </c>
      <c r="C182" s="200" t="s">
        <v>38</v>
      </c>
      <c r="D182" s="5">
        <v>35</v>
      </c>
      <c r="E182" s="5">
        <v>20</v>
      </c>
      <c r="F182" s="134">
        <v>31</v>
      </c>
      <c r="G182" s="8">
        <v>2.9411764705882248E-2</v>
      </c>
      <c r="H182" s="8">
        <v>-0.4285714285714286</v>
      </c>
      <c r="I182" s="137">
        <v>0.55000000000000004</v>
      </c>
      <c r="J182" s="8">
        <v>2.8427550357374917E-3</v>
      </c>
      <c r="K182" s="8">
        <v>1.6077170418006431E-3</v>
      </c>
      <c r="L182" s="137">
        <v>2.517664257289044E-3</v>
      </c>
      <c r="M182" s="19">
        <v>1.0285714285714285</v>
      </c>
      <c r="N182" s="19">
        <v>1.05</v>
      </c>
      <c r="O182" s="131">
        <v>1</v>
      </c>
    </row>
    <row r="183" spans="2:15" x14ac:dyDescent="0.25">
      <c r="B183" s="728"/>
      <c r="C183" s="200" t="s">
        <v>39</v>
      </c>
      <c r="D183" s="5">
        <v>2195</v>
      </c>
      <c r="E183" s="5">
        <v>2240</v>
      </c>
      <c r="F183" s="134">
        <v>1927</v>
      </c>
      <c r="G183" s="8">
        <v>0.22284122562674091</v>
      </c>
      <c r="H183" s="8">
        <v>2.05011389521641E-2</v>
      </c>
      <c r="I183" s="137">
        <v>-0.13973214285714286</v>
      </c>
      <c r="J183" s="8">
        <v>0.17828135152696556</v>
      </c>
      <c r="K183" s="8">
        <v>0.18006430868167203</v>
      </c>
      <c r="L183" s="137">
        <v>0.15650125883212865</v>
      </c>
      <c r="M183" s="19">
        <v>1.7544419134396356</v>
      </c>
      <c r="N183" s="19">
        <v>1.8950892857142858</v>
      </c>
      <c r="O183" s="131">
        <v>1.7716658017644007</v>
      </c>
    </row>
    <row r="184" spans="2:15" x14ac:dyDescent="0.25">
      <c r="B184" s="728"/>
      <c r="C184" s="200" t="s">
        <v>40</v>
      </c>
      <c r="D184" s="5">
        <v>664</v>
      </c>
      <c r="E184" s="5">
        <v>668</v>
      </c>
      <c r="F184" s="134">
        <v>633</v>
      </c>
      <c r="G184" s="8">
        <v>3.0211480362538623E-3</v>
      </c>
      <c r="H184" s="8">
        <v>6.0240963855422436E-3</v>
      </c>
      <c r="I184" s="137">
        <v>-5.239520958083832E-2</v>
      </c>
      <c r="J184" s="8">
        <v>5.39311241065627E-2</v>
      </c>
      <c r="K184" s="8">
        <v>5.3697749196141481E-2</v>
      </c>
      <c r="L184" s="137">
        <v>5.1409079834321449E-2</v>
      </c>
      <c r="M184" s="19">
        <v>1.2033132530120483</v>
      </c>
      <c r="N184" s="19">
        <v>1.25</v>
      </c>
      <c r="O184" s="131">
        <v>1.429699842022117</v>
      </c>
    </row>
    <row r="185" spans="2:15" x14ac:dyDescent="0.25">
      <c r="B185" s="728"/>
      <c r="C185" s="200" t="s">
        <v>41</v>
      </c>
      <c r="D185" s="5">
        <v>967</v>
      </c>
      <c r="E185" s="5">
        <v>1031</v>
      </c>
      <c r="F185" s="134">
        <v>1020</v>
      </c>
      <c r="G185" s="8">
        <v>0.16787439613526578</v>
      </c>
      <c r="H185" s="8">
        <v>6.6184074457083852E-2</v>
      </c>
      <c r="I185" s="137">
        <v>-1.066925315227929E-2</v>
      </c>
      <c r="J185" s="8">
        <v>7.8541260558804421E-2</v>
      </c>
      <c r="K185" s="8">
        <v>8.287781350482315E-2</v>
      </c>
      <c r="L185" s="137">
        <v>8.2839275562413703E-2</v>
      </c>
      <c r="M185" s="19">
        <v>1.092037228541882</v>
      </c>
      <c r="N185" s="19">
        <v>1.1454898157129001</v>
      </c>
      <c r="O185" s="131">
        <v>1.1068627450980393</v>
      </c>
    </row>
    <row r="186" spans="2:15" x14ac:dyDescent="0.25">
      <c r="B186" s="728"/>
      <c r="C186" s="200" t="s">
        <v>42</v>
      </c>
      <c r="D186" s="5">
        <v>2967</v>
      </c>
      <c r="E186" s="5">
        <v>3030</v>
      </c>
      <c r="F186" s="134">
        <v>3238</v>
      </c>
      <c r="G186" s="8">
        <v>5.4745822964806345E-2</v>
      </c>
      <c r="H186" s="8">
        <v>2.123356926188058E-2</v>
      </c>
      <c r="I186" s="137">
        <v>6.8646864686468634E-2</v>
      </c>
      <c r="J186" s="8">
        <v>0.24098440545808966</v>
      </c>
      <c r="K186" s="8">
        <v>0.24356913183279744</v>
      </c>
      <c r="L186" s="137">
        <v>0.26297409242264275</v>
      </c>
      <c r="M186" s="19">
        <v>1.367711493090664</v>
      </c>
      <c r="N186" s="19">
        <v>1.4372937293729373</v>
      </c>
      <c r="O186" s="131">
        <v>1.374922791846819</v>
      </c>
    </row>
    <row r="187" spans="2:15" x14ac:dyDescent="0.25">
      <c r="B187" s="728"/>
      <c r="C187" s="200" t="s">
        <v>43</v>
      </c>
      <c r="D187" s="5">
        <v>1188</v>
      </c>
      <c r="E187" s="5">
        <v>1295</v>
      </c>
      <c r="F187" s="134">
        <v>1273</v>
      </c>
      <c r="G187" s="8">
        <v>-0.10676691729323307</v>
      </c>
      <c r="H187" s="8">
        <v>9.0067340067339963E-2</v>
      </c>
      <c r="I187" s="137">
        <v>-1.6988416988417021E-2</v>
      </c>
      <c r="J187" s="8">
        <v>9.6491228070175433E-2</v>
      </c>
      <c r="K187" s="8">
        <v>0.10409967845659164</v>
      </c>
      <c r="L187" s="137">
        <v>0.10338666450093398</v>
      </c>
      <c r="M187" s="19">
        <v>1.111952861952862</v>
      </c>
      <c r="N187" s="19">
        <v>1.0911196911196912</v>
      </c>
      <c r="O187" s="131">
        <v>1.0958366064414768</v>
      </c>
    </row>
    <row r="188" spans="2:15" x14ac:dyDescent="0.25">
      <c r="B188" s="728"/>
      <c r="C188" s="206" t="s">
        <v>44</v>
      </c>
      <c r="D188" s="6">
        <v>531</v>
      </c>
      <c r="E188" s="6">
        <v>571</v>
      </c>
      <c r="F188" s="145">
        <v>662</v>
      </c>
      <c r="G188" s="18">
        <v>-0.14903846153846156</v>
      </c>
      <c r="H188" s="18">
        <v>7.5329566854990482E-2</v>
      </c>
      <c r="I188" s="146">
        <v>0.15936952714535901</v>
      </c>
      <c r="J188" s="18">
        <v>4.3128654970760232E-2</v>
      </c>
      <c r="K188" s="18">
        <v>4.5900321543408361E-2</v>
      </c>
      <c r="L188" s="146">
        <v>5.3764314139527328E-2</v>
      </c>
      <c r="M188" s="22">
        <v>1.1450094161958568</v>
      </c>
      <c r="N188" s="22">
        <v>1.1418563922942206</v>
      </c>
      <c r="O188" s="147">
        <v>1.0981873111782476</v>
      </c>
    </row>
    <row r="189" spans="2:15" ht="15.75" thickBot="1" x14ac:dyDescent="0.3">
      <c r="B189" s="728"/>
      <c r="C189" s="206" t="s">
        <v>45</v>
      </c>
      <c r="D189" s="6">
        <v>3765</v>
      </c>
      <c r="E189" s="6">
        <v>3585</v>
      </c>
      <c r="F189" s="145">
        <v>3529</v>
      </c>
      <c r="G189" s="18">
        <v>0.18882222923902736</v>
      </c>
      <c r="H189" s="18">
        <v>-4.7808764940239001E-2</v>
      </c>
      <c r="I189" s="146">
        <v>-1.5620641562064108E-2</v>
      </c>
      <c r="J189" s="18">
        <v>0.30579922027290446</v>
      </c>
      <c r="K189" s="18">
        <v>0.28818327974276525</v>
      </c>
      <c r="L189" s="146">
        <v>0.2866076504507431</v>
      </c>
      <c r="M189" s="22">
        <v>1.2908366533864541</v>
      </c>
      <c r="N189" s="22">
        <v>1.3481171548117155</v>
      </c>
      <c r="O189" s="147">
        <v>1.2830830263530746</v>
      </c>
    </row>
    <row r="190" spans="2:15" ht="16.5" thickTop="1" thickBot="1" x14ac:dyDescent="0.3">
      <c r="B190" s="728"/>
      <c r="C190" s="202" t="s">
        <v>12</v>
      </c>
      <c r="D190" s="11">
        <v>12312</v>
      </c>
      <c r="E190" s="11">
        <v>12440</v>
      </c>
      <c r="F190" s="136">
        <v>12313</v>
      </c>
      <c r="G190" s="13">
        <v>9.4108237803252504E-2</v>
      </c>
      <c r="H190" s="13">
        <v>1.0396361273554255E-2</v>
      </c>
      <c r="I190" s="198">
        <v>-1.0209003215434054E-2</v>
      </c>
      <c r="J190" s="15">
        <v>1</v>
      </c>
      <c r="K190" s="15">
        <v>1</v>
      </c>
      <c r="L190" s="139">
        <v>1</v>
      </c>
      <c r="M190" s="21">
        <v>1.3473846653671215</v>
      </c>
      <c r="N190" s="21">
        <v>1.4095659163987138</v>
      </c>
      <c r="O190" s="133">
        <v>1.3466255177454722</v>
      </c>
    </row>
    <row r="191" spans="2:15" ht="15.75" thickBot="1" x14ac:dyDescent="0.3">
      <c r="B191" s="1"/>
      <c r="C191" s="3"/>
      <c r="D191" s="711" t="s">
        <v>27</v>
      </c>
      <c r="E191" s="712"/>
      <c r="F191" s="713"/>
      <c r="G191" s="712" t="s">
        <v>28</v>
      </c>
      <c r="H191" s="712"/>
      <c r="I191" s="713"/>
      <c r="J191" s="712" t="s">
        <v>30</v>
      </c>
      <c r="K191" s="712"/>
      <c r="L191" s="713"/>
      <c r="M191" s="712" t="s">
        <v>95</v>
      </c>
      <c r="N191" s="712"/>
      <c r="O191" s="713"/>
    </row>
    <row r="192" spans="2:15" x14ac:dyDescent="0.25">
      <c r="B192" s="1"/>
      <c r="C192" s="199" t="s">
        <v>57</v>
      </c>
      <c r="D192" s="152">
        <v>2021</v>
      </c>
      <c r="E192" s="152">
        <v>2022</v>
      </c>
      <c r="F192" s="175">
        <v>2023</v>
      </c>
      <c r="G192" s="152">
        <v>2021</v>
      </c>
      <c r="H192" s="152">
        <v>2022</v>
      </c>
      <c r="I192" s="175">
        <v>2023</v>
      </c>
      <c r="J192" s="152">
        <v>2021</v>
      </c>
      <c r="K192" s="152">
        <v>2022</v>
      </c>
      <c r="L192" s="175">
        <v>2023</v>
      </c>
      <c r="M192" s="152">
        <v>2021</v>
      </c>
      <c r="N192" s="152">
        <v>2022</v>
      </c>
      <c r="O192" s="175">
        <v>2023</v>
      </c>
    </row>
    <row r="193" spans="2:15" x14ac:dyDescent="0.25">
      <c r="B193" s="728" t="s">
        <v>10</v>
      </c>
      <c r="C193" s="200" t="s">
        <v>38</v>
      </c>
      <c r="D193" s="5">
        <v>16</v>
      </c>
      <c r="E193" s="5">
        <v>7</v>
      </c>
      <c r="F193" s="134">
        <v>12</v>
      </c>
      <c r="G193" s="8">
        <v>-5.8823529411764719E-2</v>
      </c>
      <c r="H193" s="8">
        <v>-0.5625</v>
      </c>
      <c r="I193" s="137">
        <v>0.71428571428571419</v>
      </c>
      <c r="J193" s="8">
        <v>2.6520802254268194E-3</v>
      </c>
      <c r="K193" s="8">
        <v>1.1778563015312131E-3</v>
      </c>
      <c r="L193" s="137">
        <v>2.1398002853067048E-3</v>
      </c>
      <c r="M193" s="19">
        <v>1</v>
      </c>
      <c r="N193" s="19">
        <v>1</v>
      </c>
      <c r="O193" s="131">
        <v>1</v>
      </c>
    </row>
    <row r="194" spans="2:15" x14ac:dyDescent="0.25">
      <c r="B194" s="728"/>
      <c r="C194" s="200" t="s">
        <v>39</v>
      </c>
      <c r="D194" s="5">
        <v>1464</v>
      </c>
      <c r="E194" s="5">
        <v>1456</v>
      </c>
      <c r="F194" s="134">
        <v>1260</v>
      </c>
      <c r="G194" s="8">
        <v>0.22715842414082155</v>
      </c>
      <c r="H194" s="8">
        <v>-5.464480874316946E-3</v>
      </c>
      <c r="I194" s="137">
        <v>-0.13461538461538458</v>
      </c>
      <c r="J194" s="8">
        <v>0.24266534062655395</v>
      </c>
      <c r="K194" s="8">
        <v>0.24499411071849234</v>
      </c>
      <c r="L194" s="137">
        <v>0.22467902995720399</v>
      </c>
      <c r="M194" s="19">
        <v>1.9228142076502732</v>
      </c>
      <c r="N194" s="19">
        <v>2.0968406593406592</v>
      </c>
      <c r="O194" s="131">
        <v>1.9706349206349207</v>
      </c>
    </row>
    <row r="195" spans="2:15" x14ac:dyDescent="0.25">
      <c r="B195" s="728"/>
      <c r="C195" s="200" t="s">
        <v>40</v>
      </c>
      <c r="D195" s="5">
        <v>347</v>
      </c>
      <c r="E195" s="5">
        <v>370</v>
      </c>
      <c r="F195" s="134">
        <v>326</v>
      </c>
      <c r="G195" s="8">
        <v>-3.6111111111111094E-2</v>
      </c>
      <c r="H195" s="8">
        <v>6.6282420749279591E-2</v>
      </c>
      <c r="I195" s="137">
        <v>-0.11891891891891893</v>
      </c>
      <c r="J195" s="8">
        <v>5.7516989888944138E-2</v>
      </c>
      <c r="K195" s="8">
        <v>6.2258118795221272E-2</v>
      </c>
      <c r="L195" s="137">
        <v>5.813124108416548E-2</v>
      </c>
      <c r="M195" s="19">
        <v>1.1700288184438041</v>
      </c>
      <c r="N195" s="19">
        <v>1.2243243243243243</v>
      </c>
      <c r="O195" s="131">
        <v>1.3987730061349692</v>
      </c>
    </row>
    <row r="196" spans="2:15" x14ac:dyDescent="0.25">
      <c r="B196" s="728"/>
      <c r="C196" s="200" t="s">
        <v>41</v>
      </c>
      <c r="D196" s="5">
        <v>558</v>
      </c>
      <c r="E196" s="5">
        <v>620</v>
      </c>
      <c r="F196" s="134">
        <v>610</v>
      </c>
      <c r="G196" s="8">
        <v>8.1395348837209225E-2</v>
      </c>
      <c r="H196" s="8">
        <v>0.11111111111111116</v>
      </c>
      <c r="I196" s="137">
        <v>-1.6129032258064502E-2</v>
      </c>
      <c r="J196" s="8">
        <v>9.2491297861760316E-2</v>
      </c>
      <c r="K196" s="8">
        <v>0.10432441527847888</v>
      </c>
      <c r="L196" s="137">
        <v>0.10877318116975748</v>
      </c>
      <c r="M196" s="19">
        <v>1.1111111111111112</v>
      </c>
      <c r="N196" s="19">
        <v>1.1451612903225807</v>
      </c>
      <c r="O196" s="131">
        <v>1.1065573770491803</v>
      </c>
    </row>
    <row r="197" spans="2:15" x14ac:dyDescent="0.25">
      <c r="B197" s="728"/>
      <c r="C197" s="200" t="s">
        <v>42</v>
      </c>
      <c r="D197" s="5">
        <v>2061</v>
      </c>
      <c r="E197" s="5">
        <v>2078</v>
      </c>
      <c r="F197" s="134">
        <v>2076</v>
      </c>
      <c r="G197" s="8">
        <v>4.407294832826758E-2</v>
      </c>
      <c r="H197" s="8">
        <v>8.2484230955846005E-3</v>
      </c>
      <c r="I197" s="137">
        <v>-9.6246390760346134E-4</v>
      </c>
      <c r="J197" s="8">
        <v>0.34162108403779212</v>
      </c>
      <c r="K197" s="8">
        <v>0.34965505636883731</v>
      </c>
      <c r="L197" s="137">
        <v>0.37018544935805991</v>
      </c>
      <c r="M197" s="19">
        <v>1.2882096069868996</v>
      </c>
      <c r="N197" s="19">
        <v>1.3128007699711262</v>
      </c>
      <c r="O197" s="131">
        <v>1.2572254335260116</v>
      </c>
    </row>
    <row r="198" spans="2:15" x14ac:dyDescent="0.25">
      <c r="B198" s="728"/>
      <c r="C198" s="200" t="s">
        <v>43</v>
      </c>
      <c r="D198" s="5">
        <v>141</v>
      </c>
      <c r="E198" s="5">
        <v>208</v>
      </c>
      <c r="F198" s="134">
        <v>165</v>
      </c>
      <c r="G198" s="8">
        <v>-0.57272727272727275</v>
      </c>
      <c r="H198" s="8">
        <v>0.47517730496453892</v>
      </c>
      <c r="I198" s="137">
        <v>-0.20673076923076927</v>
      </c>
      <c r="J198" s="8">
        <v>2.3371456986573842E-2</v>
      </c>
      <c r="K198" s="8">
        <v>3.4999158674070337E-2</v>
      </c>
      <c r="L198" s="137">
        <v>2.9422253922967191E-2</v>
      </c>
      <c r="M198" s="19">
        <v>1.1843971631205674</v>
      </c>
      <c r="N198" s="19">
        <v>1.0913461538461537</v>
      </c>
      <c r="O198" s="131">
        <v>1.1454545454545455</v>
      </c>
    </row>
    <row r="199" spans="2:15" x14ac:dyDescent="0.25">
      <c r="B199" s="728"/>
      <c r="C199" s="206" t="s">
        <v>44</v>
      </c>
      <c r="D199" s="5">
        <v>45</v>
      </c>
      <c r="E199" s="5">
        <v>44</v>
      </c>
      <c r="F199" s="134">
        <v>65</v>
      </c>
      <c r="G199" s="18">
        <v>-6.25E-2</v>
      </c>
      <c r="H199" s="18">
        <v>-2.2222222222222254E-2</v>
      </c>
      <c r="I199" s="146">
        <v>0.47727272727272729</v>
      </c>
      <c r="J199" s="18">
        <v>7.4589756340129286E-3</v>
      </c>
      <c r="K199" s="18">
        <v>7.4036681810533403E-3</v>
      </c>
      <c r="L199" s="146">
        <v>1.1590584878744651E-2</v>
      </c>
      <c r="M199" s="22">
        <v>1.1555555555555554</v>
      </c>
      <c r="N199" s="22">
        <v>1.1363636363636365</v>
      </c>
      <c r="O199" s="147">
        <v>1.0769230769230769</v>
      </c>
    </row>
    <row r="200" spans="2:15" ht="15.75" thickBot="1" x14ac:dyDescent="0.3">
      <c r="B200" s="728"/>
      <c r="C200" s="206" t="s">
        <v>45</v>
      </c>
      <c r="D200" s="5">
        <v>1401</v>
      </c>
      <c r="E200" s="5">
        <v>1160</v>
      </c>
      <c r="F200" s="134">
        <v>1094</v>
      </c>
      <c r="G200" s="18">
        <v>0.17830109335576116</v>
      </c>
      <c r="H200" s="18">
        <v>-0.17201998572448252</v>
      </c>
      <c r="I200" s="146">
        <v>-5.6896551724137878E-2</v>
      </c>
      <c r="J200" s="18">
        <v>0.23222277473893585</v>
      </c>
      <c r="K200" s="18">
        <v>0.19518761568231532</v>
      </c>
      <c r="L200" s="146">
        <v>0.19507845934379459</v>
      </c>
      <c r="M200" s="22">
        <v>1.411134903640257</v>
      </c>
      <c r="N200" s="22">
        <v>1.65</v>
      </c>
      <c r="O200" s="147">
        <v>1.506398537477148</v>
      </c>
    </row>
    <row r="201" spans="2:15" ht="16.5" thickTop="1" thickBot="1" x14ac:dyDescent="0.3">
      <c r="B201" s="728"/>
      <c r="C201" s="202" t="s">
        <v>12</v>
      </c>
      <c r="D201" s="11">
        <v>6033</v>
      </c>
      <c r="E201" s="11">
        <v>5943</v>
      </c>
      <c r="F201" s="136">
        <v>5608</v>
      </c>
      <c r="G201" s="13">
        <v>7.2152123689354974E-2</v>
      </c>
      <c r="H201" s="13">
        <v>-1.4917951268025864E-2</v>
      </c>
      <c r="I201" s="198">
        <v>-5.6368837287565254E-2</v>
      </c>
      <c r="J201" s="15">
        <v>0.99999999999999989</v>
      </c>
      <c r="K201" s="15">
        <v>1</v>
      </c>
      <c r="L201" s="139">
        <v>1</v>
      </c>
      <c r="M201" s="21">
        <v>1.4433946626885463</v>
      </c>
      <c r="N201" s="21">
        <v>1.5382803297997645</v>
      </c>
      <c r="O201" s="133">
        <v>1.4520328102710414</v>
      </c>
    </row>
    <row r="202" spans="2:15" ht="15.75" thickBot="1" x14ac:dyDescent="0.3">
      <c r="B202" s="1"/>
      <c r="C202" s="3"/>
      <c r="D202" s="711" t="s">
        <v>27</v>
      </c>
      <c r="E202" s="712"/>
      <c r="F202" s="713"/>
      <c r="G202" s="712" t="s">
        <v>28</v>
      </c>
      <c r="H202" s="712"/>
      <c r="I202" s="713"/>
      <c r="J202" s="712" t="s">
        <v>30</v>
      </c>
      <c r="K202" s="712"/>
      <c r="L202" s="713"/>
      <c r="M202" s="712" t="s">
        <v>95</v>
      </c>
      <c r="N202" s="712"/>
      <c r="O202" s="713"/>
    </row>
    <row r="203" spans="2:15" x14ac:dyDescent="0.25">
      <c r="B203" s="1"/>
      <c r="C203" s="199" t="s">
        <v>57</v>
      </c>
      <c r="D203" s="152">
        <v>2021</v>
      </c>
      <c r="E203" s="152">
        <v>2022</v>
      </c>
      <c r="F203" s="175">
        <v>2023</v>
      </c>
      <c r="G203" s="152">
        <v>2021</v>
      </c>
      <c r="H203" s="152">
        <v>2022</v>
      </c>
      <c r="I203" s="175">
        <v>2023</v>
      </c>
      <c r="J203" s="152">
        <v>2021</v>
      </c>
      <c r="K203" s="152">
        <v>2022</v>
      </c>
      <c r="L203" s="175">
        <v>2023</v>
      </c>
      <c r="M203" s="152">
        <v>2021</v>
      </c>
      <c r="N203" s="152">
        <v>2022</v>
      </c>
      <c r="O203" s="175">
        <v>2023</v>
      </c>
    </row>
    <row r="204" spans="2:15" x14ac:dyDescent="0.25">
      <c r="B204" s="728" t="s">
        <v>11</v>
      </c>
      <c r="C204" s="200" t="s">
        <v>38</v>
      </c>
      <c r="D204" s="5">
        <v>19</v>
      </c>
      <c r="E204" s="5">
        <v>13</v>
      </c>
      <c r="F204" s="134">
        <v>19</v>
      </c>
      <c r="G204" s="8">
        <v>0.11764705882352944</v>
      </c>
      <c r="H204" s="8">
        <v>-0.31578947368421051</v>
      </c>
      <c r="I204" s="137">
        <v>0.46153846153846145</v>
      </c>
      <c r="J204" s="8">
        <v>3.025959547698678E-3</v>
      </c>
      <c r="K204" s="8">
        <v>2.0009235031553025E-3</v>
      </c>
      <c r="L204" s="137">
        <v>2.8337061894108872E-3</v>
      </c>
      <c r="M204" s="19">
        <v>1.0526315789473684</v>
      </c>
      <c r="N204" s="19">
        <v>1.0769230769230769</v>
      </c>
      <c r="O204" s="131">
        <v>1</v>
      </c>
    </row>
    <row r="205" spans="2:15" x14ac:dyDescent="0.25">
      <c r="B205" s="728"/>
      <c r="C205" s="200" t="s">
        <v>39</v>
      </c>
      <c r="D205" s="5">
        <v>731</v>
      </c>
      <c r="E205" s="5">
        <v>784</v>
      </c>
      <c r="F205" s="134">
        <v>667</v>
      </c>
      <c r="G205" s="8">
        <v>0.21428571428571419</v>
      </c>
      <c r="H205" s="8">
        <v>7.2503419972640204E-2</v>
      </c>
      <c r="I205" s="137">
        <v>-0.14923469387755106</v>
      </c>
      <c r="J205" s="8">
        <v>0.11641981207198598</v>
      </c>
      <c r="K205" s="8">
        <v>0.12067107895951978</v>
      </c>
      <c r="L205" s="137">
        <v>9.9478001491424314E-2</v>
      </c>
      <c r="M205" s="19">
        <v>1.4172366621067032</v>
      </c>
      <c r="N205" s="19">
        <v>1.5204081632653061</v>
      </c>
      <c r="O205" s="131">
        <v>1.3958020989505247</v>
      </c>
    </row>
    <row r="206" spans="2:15" x14ac:dyDescent="0.25">
      <c r="B206" s="728"/>
      <c r="C206" s="200" t="s">
        <v>40</v>
      </c>
      <c r="D206" s="5">
        <v>317</v>
      </c>
      <c r="E206" s="5">
        <v>298</v>
      </c>
      <c r="F206" s="134">
        <v>307</v>
      </c>
      <c r="G206" s="8">
        <v>4.9668874172185351E-2</v>
      </c>
      <c r="H206" s="8">
        <v>-5.9936908517350118E-2</v>
      </c>
      <c r="I206" s="137">
        <v>3.0201342281879207E-2</v>
      </c>
      <c r="J206" s="8">
        <v>5.0485746137920048E-2</v>
      </c>
      <c r="K206" s="8">
        <v>4.586732338002155E-2</v>
      </c>
      <c r="L206" s="137">
        <v>4.5786726323639074E-2</v>
      </c>
      <c r="M206" s="19">
        <v>1.2397476340694007</v>
      </c>
      <c r="N206" s="19">
        <v>1.2818791946308725</v>
      </c>
      <c r="O206" s="131">
        <v>1.4625407166123778</v>
      </c>
    </row>
    <row r="207" spans="2:15" x14ac:dyDescent="0.25">
      <c r="B207" s="728"/>
      <c r="C207" s="200" t="s">
        <v>41</v>
      </c>
      <c r="D207" s="5">
        <v>409</v>
      </c>
      <c r="E207" s="5">
        <v>411</v>
      </c>
      <c r="F207" s="134">
        <v>410</v>
      </c>
      <c r="G207" s="8">
        <v>0.3108974358974359</v>
      </c>
      <c r="H207" s="8">
        <v>4.8899755501221609E-3</v>
      </c>
      <c r="I207" s="137">
        <v>-2.4330900243308973E-3</v>
      </c>
      <c r="J207" s="8">
        <v>6.5137760789934704E-2</v>
      </c>
      <c r="K207" s="8">
        <v>6.3259966138217633E-2</v>
      </c>
      <c r="L207" s="137">
        <v>6.1148396718866516E-2</v>
      </c>
      <c r="M207" s="19">
        <v>1.0660146699266504</v>
      </c>
      <c r="N207" s="19">
        <v>1.1459854014598541</v>
      </c>
      <c r="O207" s="131">
        <v>1.1073170731707318</v>
      </c>
    </row>
    <row r="208" spans="2:15" x14ac:dyDescent="0.25">
      <c r="B208" s="728"/>
      <c r="C208" s="200" t="s">
        <v>42</v>
      </c>
      <c r="D208" s="5">
        <v>906</v>
      </c>
      <c r="E208" s="5">
        <v>952</v>
      </c>
      <c r="F208" s="134">
        <v>1162</v>
      </c>
      <c r="G208" s="8">
        <v>7.9856972586412445E-2</v>
      </c>
      <c r="H208" s="8">
        <v>5.0772626931567366E-2</v>
      </c>
      <c r="I208" s="137">
        <v>0.22058823529411775</v>
      </c>
      <c r="J208" s="8">
        <v>0.14429049211657907</v>
      </c>
      <c r="K208" s="8">
        <v>0.14652916730798829</v>
      </c>
      <c r="L208" s="137">
        <v>0.173303504847129</v>
      </c>
      <c r="M208" s="19">
        <v>1.5485651214128036</v>
      </c>
      <c r="N208" s="19">
        <v>1.7090336134453781</v>
      </c>
      <c r="O208" s="131">
        <v>1.5851979345955249</v>
      </c>
    </row>
    <row r="209" spans="2:15" x14ac:dyDescent="0.25">
      <c r="B209" s="728"/>
      <c r="C209" s="200" t="s">
        <v>43</v>
      </c>
      <c r="D209" s="5">
        <v>1047</v>
      </c>
      <c r="E209" s="5">
        <v>1087</v>
      </c>
      <c r="F209" s="134">
        <v>1108</v>
      </c>
      <c r="G209" s="8">
        <v>4.6999999999999931E-2</v>
      </c>
      <c r="H209" s="8">
        <v>3.8204393505253176E-2</v>
      </c>
      <c r="I209" s="137">
        <v>1.931922723091084E-2</v>
      </c>
      <c r="J209" s="8">
        <v>0.16674629718107978</v>
      </c>
      <c r="K209" s="8">
        <v>0.16730798830229338</v>
      </c>
      <c r="L209" s="137">
        <v>0.16524981357196122</v>
      </c>
      <c r="M209" s="19">
        <v>1.1021967526265521</v>
      </c>
      <c r="N209" s="19">
        <v>1.0910763569457222</v>
      </c>
      <c r="O209" s="131">
        <v>1.0884476534296028</v>
      </c>
    </row>
    <row r="210" spans="2:15" x14ac:dyDescent="0.25">
      <c r="B210" s="728"/>
      <c r="C210" s="206" t="s">
        <v>44</v>
      </c>
      <c r="D210" s="5">
        <v>486</v>
      </c>
      <c r="E210" s="5">
        <v>527</v>
      </c>
      <c r="F210" s="134">
        <v>597</v>
      </c>
      <c r="G210" s="18">
        <v>-0.15625</v>
      </c>
      <c r="H210" s="18">
        <v>8.4362139917695478E-2</v>
      </c>
      <c r="I210" s="146">
        <v>0.13282732447817835</v>
      </c>
      <c r="J210" s="18">
        <v>7.7400860009555664E-2</v>
      </c>
      <c r="K210" s="18">
        <v>8.111436047406495E-2</v>
      </c>
      <c r="L210" s="146">
        <v>8.9038031319910518E-2</v>
      </c>
      <c r="M210" s="22">
        <v>1.1440329218106995</v>
      </c>
      <c r="N210" s="22">
        <v>1.142314990512334</v>
      </c>
      <c r="O210" s="147">
        <v>1.1005025125628141</v>
      </c>
    </row>
    <row r="211" spans="2:15" ht="15.75" thickBot="1" x14ac:dyDescent="0.3">
      <c r="B211" s="728"/>
      <c r="C211" s="206" t="s">
        <v>45</v>
      </c>
      <c r="D211" s="5">
        <v>2364</v>
      </c>
      <c r="E211" s="5">
        <v>2425</v>
      </c>
      <c r="F211" s="134">
        <v>2435</v>
      </c>
      <c r="G211" s="18">
        <v>0.19514661274014156</v>
      </c>
      <c r="H211" s="18">
        <v>2.580372250423002E-2</v>
      </c>
      <c r="I211" s="146">
        <v>4.1237113402061709E-3</v>
      </c>
      <c r="J211" s="18">
        <v>0.37649307214524608</v>
      </c>
      <c r="K211" s="18">
        <v>0.3732491919347391</v>
      </c>
      <c r="L211" s="146">
        <v>0.36316181953765847</v>
      </c>
      <c r="M211" s="22">
        <v>1.2195431472081217</v>
      </c>
      <c r="N211" s="22">
        <v>1.2037113402061856</v>
      </c>
      <c r="O211" s="147">
        <v>1.1827515400410678</v>
      </c>
    </row>
    <row r="212" spans="2:15" ht="16.5" thickTop="1" thickBot="1" x14ac:dyDescent="0.3">
      <c r="B212" s="728"/>
      <c r="C212" s="202" t="s">
        <v>12</v>
      </c>
      <c r="D212" s="11">
        <v>6279</v>
      </c>
      <c r="E212" s="11">
        <v>6497</v>
      </c>
      <c r="F212" s="136">
        <v>6705</v>
      </c>
      <c r="G212" s="13">
        <v>0.11606825453252756</v>
      </c>
      <c r="H212" s="13">
        <v>3.471890428412161E-2</v>
      </c>
      <c r="I212" s="198">
        <v>3.201477605048475E-2</v>
      </c>
      <c r="J212" s="15">
        <v>1</v>
      </c>
      <c r="K212" s="15">
        <v>1</v>
      </c>
      <c r="L212" s="139">
        <v>1</v>
      </c>
      <c r="M212" s="21">
        <v>1.2551361681796465</v>
      </c>
      <c r="N212" s="21">
        <v>1.2918269970755734</v>
      </c>
      <c r="O212" s="133">
        <v>1.2584638329604771</v>
      </c>
    </row>
    <row r="214" spans="2:15" ht="15.75" thickBot="1" x14ac:dyDescent="0.3">
      <c r="B214" s="1"/>
      <c r="C214" s="730" t="s">
        <v>6</v>
      </c>
      <c r="D214" s="730"/>
      <c r="E214" s="730"/>
      <c r="F214" s="730"/>
      <c r="G214" s="730"/>
      <c r="H214" s="730"/>
      <c r="I214" s="730"/>
      <c r="J214" s="730"/>
      <c r="K214" s="730"/>
      <c r="L214" s="730"/>
      <c r="M214" s="730"/>
      <c r="N214" s="730"/>
      <c r="O214" s="730"/>
    </row>
    <row r="215" spans="2:15" ht="15.75" thickBot="1" x14ac:dyDescent="0.3">
      <c r="B215" s="1"/>
      <c r="C215" s="3"/>
      <c r="D215" s="711" t="s">
        <v>27</v>
      </c>
      <c r="E215" s="712"/>
      <c r="F215" s="713"/>
      <c r="G215" s="712" t="s">
        <v>28</v>
      </c>
      <c r="H215" s="712"/>
      <c r="I215" s="713"/>
      <c r="J215" s="712" t="s">
        <v>30</v>
      </c>
      <c r="K215" s="712"/>
      <c r="L215" s="713"/>
      <c r="M215" s="712" t="s">
        <v>95</v>
      </c>
      <c r="N215" s="712"/>
      <c r="O215" s="713"/>
    </row>
    <row r="216" spans="2:15" x14ac:dyDescent="0.25">
      <c r="B216" s="1"/>
      <c r="C216" s="199" t="s">
        <v>57</v>
      </c>
      <c r="D216" s="152">
        <v>2021</v>
      </c>
      <c r="E216" s="152">
        <v>2022</v>
      </c>
      <c r="F216" s="175">
        <v>2023</v>
      </c>
      <c r="G216" s="152">
        <v>2021</v>
      </c>
      <c r="H216" s="152">
        <v>2022</v>
      </c>
      <c r="I216" s="175">
        <v>2023</v>
      </c>
      <c r="J216" s="152">
        <v>2021</v>
      </c>
      <c r="K216" s="152">
        <v>2022</v>
      </c>
      <c r="L216" s="175">
        <v>2023</v>
      </c>
      <c r="M216" s="152">
        <v>2021</v>
      </c>
      <c r="N216" s="152">
        <v>2022</v>
      </c>
      <c r="O216" s="175">
        <v>2023</v>
      </c>
    </row>
    <row r="217" spans="2:15" x14ac:dyDescent="0.25">
      <c r="B217" s="728" t="s">
        <v>31</v>
      </c>
      <c r="C217" s="200" t="s">
        <v>38</v>
      </c>
      <c r="D217" s="5">
        <v>75</v>
      </c>
      <c r="E217" s="5">
        <v>68</v>
      </c>
      <c r="F217" s="134">
        <v>78</v>
      </c>
      <c r="G217" s="8">
        <v>-3.8461538461538436E-2</v>
      </c>
      <c r="H217" s="8">
        <v>-9.3333333333333379E-2</v>
      </c>
      <c r="I217" s="137">
        <v>0.14705882352941169</v>
      </c>
      <c r="J217" s="8">
        <v>2.2424876663178351E-3</v>
      </c>
      <c r="K217" s="8">
        <v>1.8971626258962699E-3</v>
      </c>
      <c r="L217" s="137">
        <v>2.2013998645292391E-3</v>
      </c>
      <c r="M217" s="19">
        <v>1</v>
      </c>
      <c r="N217" s="19">
        <v>1.0441176470588236</v>
      </c>
      <c r="O217" s="131">
        <v>1.0384615384615385</v>
      </c>
    </row>
    <row r="218" spans="2:15" x14ac:dyDescent="0.25">
      <c r="B218" s="728"/>
      <c r="C218" s="200" t="s">
        <v>39</v>
      </c>
      <c r="D218" s="5">
        <v>3553</v>
      </c>
      <c r="E218" s="5">
        <v>3924</v>
      </c>
      <c r="F218" s="134">
        <v>3757</v>
      </c>
      <c r="G218" s="8">
        <v>0.14909443725743854</v>
      </c>
      <c r="H218" s="8">
        <v>0.10441880101322831</v>
      </c>
      <c r="I218" s="137">
        <v>-4.2558613659531064E-2</v>
      </c>
      <c r="J218" s="8">
        <v>0.10623411571236359</v>
      </c>
      <c r="K218" s="8">
        <v>0.10947744329436711</v>
      </c>
      <c r="L218" s="137">
        <v>0.10603409347482502</v>
      </c>
      <c r="M218" s="19">
        <v>1.8485786659161272</v>
      </c>
      <c r="N218" s="19">
        <v>2.0626911314984708</v>
      </c>
      <c r="O218" s="131">
        <v>1.7567207878626563</v>
      </c>
    </row>
    <row r="219" spans="2:15" x14ac:dyDescent="0.25">
      <c r="B219" s="728"/>
      <c r="C219" s="200" t="s">
        <v>40</v>
      </c>
      <c r="D219" s="5">
        <v>1510</v>
      </c>
      <c r="E219" s="5">
        <v>1731</v>
      </c>
      <c r="F219" s="134">
        <v>1787</v>
      </c>
      <c r="G219" s="8">
        <v>-2.3285899094437235E-2</v>
      </c>
      <c r="H219" s="8">
        <v>0.14635761589403984</v>
      </c>
      <c r="I219" s="137">
        <v>3.2351242056614771E-2</v>
      </c>
      <c r="J219" s="8">
        <v>4.5148751681865752E-2</v>
      </c>
      <c r="K219" s="8">
        <v>4.8293948609212399E-2</v>
      </c>
      <c r="L219" s="137">
        <v>5.0434635357868594E-2</v>
      </c>
      <c r="M219" s="19">
        <v>1.0880794701986756</v>
      </c>
      <c r="N219" s="19">
        <v>1.1080300404390526</v>
      </c>
      <c r="O219" s="131">
        <v>1.1001678791270286</v>
      </c>
    </row>
    <row r="220" spans="2:15" x14ac:dyDescent="0.25">
      <c r="B220" s="728"/>
      <c r="C220" s="200" t="s">
        <v>41</v>
      </c>
      <c r="D220" s="5">
        <v>2140</v>
      </c>
      <c r="E220" s="5">
        <v>2471</v>
      </c>
      <c r="F220" s="134">
        <v>2324</v>
      </c>
      <c r="G220" s="8">
        <v>6.9465267366316752E-2</v>
      </c>
      <c r="H220" s="8">
        <v>0.15467289719626165</v>
      </c>
      <c r="I220" s="137">
        <v>-5.9490084985835745E-2</v>
      </c>
      <c r="J220" s="8">
        <v>6.3985648078935572E-2</v>
      </c>
      <c r="K220" s="8">
        <v>6.8939541891024747E-2</v>
      </c>
      <c r="L220" s="137">
        <v>6.559042673289682E-2</v>
      </c>
      <c r="M220" s="19">
        <v>1.1401869158878504</v>
      </c>
      <c r="N220" s="19">
        <v>1.1104815864022664</v>
      </c>
      <c r="O220" s="131">
        <v>1.1467297762478486</v>
      </c>
    </row>
    <row r="221" spans="2:15" x14ac:dyDescent="0.25">
      <c r="B221" s="728"/>
      <c r="C221" s="200" t="s">
        <v>42</v>
      </c>
      <c r="D221" s="5">
        <v>7955</v>
      </c>
      <c r="E221" s="5">
        <v>9130</v>
      </c>
      <c r="F221" s="134">
        <v>9517</v>
      </c>
      <c r="G221" s="8">
        <v>7.1380471380471322E-2</v>
      </c>
      <c r="H221" s="8">
        <v>0.14770584538026399</v>
      </c>
      <c r="I221" s="137">
        <v>4.2387732749178619E-2</v>
      </c>
      <c r="J221" s="8">
        <v>0.23785319180744505</v>
      </c>
      <c r="K221" s="8">
        <v>0.25472198197695506</v>
      </c>
      <c r="L221" s="137">
        <v>0.26859900654775343</v>
      </c>
      <c r="M221" s="19">
        <v>1.2094280326838467</v>
      </c>
      <c r="N221" s="19">
        <v>1.2109529025191677</v>
      </c>
      <c r="O221" s="131">
        <v>1.2235998739098455</v>
      </c>
    </row>
    <row r="222" spans="2:15" x14ac:dyDescent="0.25">
      <c r="B222" s="728"/>
      <c r="C222" s="200" t="s">
        <v>43</v>
      </c>
      <c r="D222" s="5">
        <v>3223</v>
      </c>
      <c r="E222" s="5">
        <v>3552</v>
      </c>
      <c r="F222" s="134">
        <v>3382</v>
      </c>
      <c r="G222" s="8">
        <v>0.14983945772386731</v>
      </c>
      <c r="H222" s="8">
        <v>0.10207880856345031</v>
      </c>
      <c r="I222" s="137">
        <v>-4.7860360360360343E-2</v>
      </c>
      <c r="J222" s="8">
        <v>9.6367169980565104E-2</v>
      </c>
      <c r="K222" s="8">
        <v>9.9098847752699268E-2</v>
      </c>
      <c r="L222" s="137">
        <v>9.5450440279972903E-2</v>
      </c>
      <c r="M222" s="19">
        <v>1.1358982314613715</v>
      </c>
      <c r="N222" s="19">
        <v>1.1283783783783783</v>
      </c>
      <c r="O222" s="131">
        <v>1.1026020106445891</v>
      </c>
    </row>
    <row r="223" spans="2:15" x14ac:dyDescent="0.25">
      <c r="B223" s="728"/>
      <c r="C223" s="206" t="s">
        <v>44</v>
      </c>
      <c r="D223" s="6">
        <v>1455</v>
      </c>
      <c r="E223" s="6">
        <v>1556</v>
      </c>
      <c r="F223" s="145">
        <v>1512</v>
      </c>
      <c r="G223" s="18">
        <v>6.1269146608315062E-2</v>
      </c>
      <c r="H223" s="18">
        <v>6.9415807560137432E-2</v>
      </c>
      <c r="I223" s="146">
        <v>-2.8277634961439535E-2</v>
      </c>
      <c r="J223" s="18">
        <v>4.3504260726566005E-2</v>
      </c>
      <c r="K223" s="18">
        <v>4.3411544792567584E-2</v>
      </c>
      <c r="L223" s="146">
        <v>4.267328968164371E-2</v>
      </c>
      <c r="M223" s="22">
        <v>1.1676975945017183</v>
      </c>
      <c r="N223" s="22">
        <v>1.1381748071979434</v>
      </c>
      <c r="O223" s="147">
        <v>1.1117724867724867</v>
      </c>
    </row>
    <row r="224" spans="2:15" ht="15.75" thickBot="1" x14ac:dyDescent="0.3">
      <c r="B224" s="728"/>
      <c r="C224" s="206" t="s">
        <v>45</v>
      </c>
      <c r="D224" s="6">
        <v>13534</v>
      </c>
      <c r="E224" s="6">
        <v>13411</v>
      </c>
      <c r="F224" s="145">
        <v>13075</v>
      </c>
      <c r="G224" s="18">
        <v>5.1592851592851652E-2</v>
      </c>
      <c r="H224" s="18">
        <v>-9.0882222550613401E-3</v>
      </c>
      <c r="I224" s="146">
        <v>-2.5054060099917952E-2</v>
      </c>
      <c r="J224" s="18">
        <v>0.4046643743459411</v>
      </c>
      <c r="K224" s="18">
        <v>0.37415952905727756</v>
      </c>
      <c r="L224" s="146">
        <v>0.36901670806051029</v>
      </c>
      <c r="M224" s="22">
        <v>1.302275749963056</v>
      </c>
      <c r="N224" s="22">
        <v>1.3135485795242712</v>
      </c>
      <c r="O224" s="147">
        <v>1.27717017208413</v>
      </c>
    </row>
    <row r="225" spans="2:15" ht="16.5" thickTop="1" thickBot="1" x14ac:dyDescent="0.3">
      <c r="B225" s="728"/>
      <c r="C225" s="202" t="s">
        <v>12</v>
      </c>
      <c r="D225" s="11">
        <v>33445</v>
      </c>
      <c r="E225" s="11">
        <v>35843</v>
      </c>
      <c r="F225" s="136">
        <v>35432</v>
      </c>
      <c r="G225" s="13">
        <v>7.2436349644070974E-2</v>
      </c>
      <c r="H225" s="13">
        <v>7.1699805651068926E-2</v>
      </c>
      <c r="I225" s="198">
        <v>-1.1466674106520136E-2</v>
      </c>
      <c r="J225" s="15">
        <v>1</v>
      </c>
      <c r="K225" s="15">
        <v>1</v>
      </c>
      <c r="L225" s="139">
        <v>1</v>
      </c>
      <c r="M225" s="21">
        <v>1.2956196740917925</v>
      </c>
      <c r="N225" s="21">
        <v>1.3190302151047624</v>
      </c>
      <c r="O225" s="133">
        <v>1.2719011063445473</v>
      </c>
    </row>
    <row r="226" spans="2:15" ht="15.75" thickBot="1" x14ac:dyDescent="0.3">
      <c r="B226" s="1"/>
      <c r="C226" s="3"/>
      <c r="D226" s="711" t="s">
        <v>27</v>
      </c>
      <c r="E226" s="712"/>
      <c r="F226" s="713"/>
      <c r="G226" s="712" t="s">
        <v>28</v>
      </c>
      <c r="H226" s="712"/>
      <c r="I226" s="713"/>
      <c r="J226" s="712" t="s">
        <v>30</v>
      </c>
      <c r="K226" s="712"/>
      <c r="L226" s="713"/>
      <c r="M226" s="712" t="s">
        <v>95</v>
      </c>
      <c r="N226" s="712"/>
      <c r="O226" s="713"/>
    </row>
    <row r="227" spans="2:15" x14ac:dyDescent="0.25">
      <c r="B227" s="1"/>
      <c r="C227" s="199" t="s">
        <v>57</v>
      </c>
      <c r="D227" s="152">
        <v>2021</v>
      </c>
      <c r="E227" s="152">
        <v>2022</v>
      </c>
      <c r="F227" s="175">
        <v>2023</v>
      </c>
      <c r="G227" s="152">
        <v>2021</v>
      </c>
      <c r="H227" s="152">
        <v>2022</v>
      </c>
      <c r="I227" s="175">
        <v>2023</v>
      </c>
      <c r="J227" s="152">
        <v>2021</v>
      </c>
      <c r="K227" s="152">
        <v>2022</v>
      </c>
      <c r="L227" s="175">
        <v>2023</v>
      </c>
      <c r="M227" s="152">
        <v>2021</v>
      </c>
      <c r="N227" s="152">
        <v>2022</v>
      </c>
      <c r="O227" s="175">
        <v>2023</v>
      </c>
    </row>
    <row r="228" spans="2:15" x14ac:dyDescent="0.25">
      <c r="B228" s="728" t="s">
        <v>10</v>
      </c>
      <c r="C228" s="200" t="s">
        <v>38</v>
      </c>
      <c r="D228" s="5">
        <v>19</v>
      </c>
      <c r="E228" s="5">
        <v>19</v>
      </c>
      <c r="F228" s="134">
        <v>27</v>
      </c>
      <c r="G228" s="8">
        <v>-0.17391304347826086</v>
      </c>
      <c r="H228" s="8">
        <v>0</v>
      </c>
      <c r="I228" s="137">
        <v>0.42105263157894735</v>
      </c>
      <c r="J228" s="8">
        <v>1.2221793387366525E-3</v>
      </c>
      <c r="K228" s="8">
        <v>1.1225997045790251E-3</v>
      </c>
      <c r="L228" s="137">
        <v>1.6679021497405485E-3</v>
      </c>
      <c r="M228" s="19">
        <v>1</v>
      </c>
      <c r="N228" s="19">
        <v>1</v>
      </c>
      <c r="O228" s="131">
        <v>1</v>
      </c>
    </row>
    <row r="229" spans="2:15" x14ac:dyDescent="0.25">
      <c r="B229" s="728"/>
      <c r="C229" s="200" t="s">
        <v>39</v>
      </c>
      <c r="D229" s="5">
        <v>2597</v>
      </c>
      <c r="E229" s="5">
        <v>2728</v>
      </c>
      <c r="F229" s="134">
        <v>2637</v>
      </c>
      <c r="G229" s="8">
        <v>0.16041108132260939</v>
      </c>
      <c r="H229" s="8">
        <v>5.044281863688882E-2</v>
      </c>
      <c r="I229" s="137">
        <v>-3.3357771260997038E-2</v>
      </c>
      <c r="J229" s="8">
        <v>0.16705261803679403</v>
      </c>
      <c r="K229" s="8">
        <v>0.16118168389955687</v>
      </c>
      <c r="L229" s="137">
        <v>0.16289844329132691</v>
      </c>
      <c r="M229" s="19">
        <v>1.966884867154409</v>
      </c>
      <c r="N229" s="19">
        <v>2.2569648093841641</v>
      </c>
      <c r="O229" s="131">
        <v>1.9112627986348123</v>
      </c>
    </row>
    <row r="230" spans="2:15" x14ac:dyDescent="0.25">
      <c r="B230" s="728"/>
      <c r="C230" s="200" t="s">
        <v>40</v>
      </c>
      <c r="D230" s="5">
        <v>926</v>
      </c>
      <c r="E230" s="5">
        <v>1086</v>
      </c>
      <c r="F230" s="134">
        <v>1040</v>
      </c>
      <c r="G230" s="8">
        <v>-4.5360824742267991E-2</v>
      </c>
      <c r="H230" s="8">
        <v>0.17278617710583144</v>
      </c>
      <c r="I230" s="137">
        <v>-4.2357274401473299E-2</v>
      </c>
      <c r="J230" s="8">
        <v>5.9565161456323172E-2</v>
      </c>
      <c r="K230" s="8">
        <v>6.4165435745937957E-2</v>
      </c>
      <c r="L230" s="137">
        <v>6.424511984185817E-2</v>
      </c>
      <c r="M230" s="19">
        <v>1.0971922246220303</v>
      </c>
      <c r="N230" s="19">
        <v>1.1178637200736647</v>
      </c>
      <c r="O230" s="131">
        <v>1.1048076923076924</v>
      </c>
    </row>
    <row r="231" spans="2:15" x14ac:dyDescent="0.25">
      <c r="B231" s="728"/>
      <c r="C231" s="200" t="s">
        <v>41</v>
      </c>
      <c r="D231" s="5">
        <v>1228</v>
      </c>
      <c r="E231" s="5">
        <v>1453</v>
      </c>
      <c r="F231" s="134">
        <v>1369</v>
      </c>
      <c r="G231" s="8">
        <v>4.2444821731748794E-2</v>
      </c>
      <c r="H231" s="8">
        <v>0.1832247557003257</v>
      </c>
      <c r="I231" s="137">
        <v>-5.781142463867861E-2</v>
      </c>
      <c r="J231" s="8">
        <v>7.8991380419400486E-2</v>
      </c>
      <c r="K231" s="8">
        <v>8.5849335302806501E-2</v>
      </c>
      <c r="L231" s="137">
        <v>8.4568816407215225E-2</v>
      </c>
      <c r="M231" s="19">
        <v>1.1636807817589576</v>
      </c>
      <c r="N231" s="19">
        <v>1.1410874053682036</v>
      </c>
      <c r="O231" s="131">
        <v>1.2030679327976626</v>
      </c>
    </row>
    <row r="232" spans="2:15" x14ac:dyDescent="0.25">
      <c r="B232" s="728"/>
      <c r="C232" s="200" t="s">
        <v>42</v>
      </c>
      <c r="D232" s="5">
        <v>5167</v>
      </c>
      <c r="E232" s="5">
        <v>6025</v>
      </c>
      <c r="F232" s="134">
        <v>5966</v>
      </c>
      <c r="G232" s="8">
        <v>4.3627549989901038E-2</v>
      </c>
      <c r="H232" s="8">
        <v>0.1660538029804528</v>
      </c>
      <c r="I232" s="137">
        <v>-9.7925311203319598E-3</v>
      </c>
      <c r="J232" s="8">
        <v>0.33236845490801492</v>
      </c>
      <c r="K232" s="8">
        <v>0.35598227474150662</v>
      </c>
      <c r="L232" s="137">
        <v>0.36854460093896713</v>
      </c>
      <c r="M232" s="19">
        <v>1.2041803754596478</v>
      </c>
      <c r="N232" s="19">
        <v>1.2122821576763485</v>
      </c>
      <c r="O232" s="131">
        <v>1.2241032517599733</v>
      </c>
    </row>
    <row r="233" spans="2:15" x14ac:dyDescent="0.25">
      <c r="B233" s="728"/>
      <c r="C233" s="200" t="s">
        <v>43</v>
      </c>
      <c r="D233" s="5">
        <v>759</v>
      </c>
      <c r="E233" s="5">
        <v>792</v>
      </c>
      <c r="F233" s="134">
        <v>680</v>
      </c>
      <c r="G233" s="8">
        <v>0.21246006389776362</v>
      </c>
      <c r="H233" s="8">
        <v>4.3478260869565188E-2</v>
      </c>
      <c r="I233" s="137">
        <v>-0.14141414141414144</v>
      </c>
      <c r="J233" s="8">
        <v>4.8822848321111542E-2</v>
      </c>
      <c r="K233" s="8">
        <v>4.6794682422451994E-2</v>
      </c>
      <c r="L233" s="137">
        <v>4.2006424511984185E-2</v>
      </c>
      <c r="M233" s="19">
        <v>1.1119894598155469</v>
      </c>
      <c r="N233" s="19">
        <v>1.0997474747474747</v>
      </c>
      <c r="O233" s="131">
        <v>1.098529411764706</v>
      </c>
    </row>
    <row r="234" spans="2:15" x14ac:dyDescent="0.25">
      <c r="B234" s="728"/>
      <c r="C234" s="206" t="s">
        <v>44</v>
      </c>
      <c r="D234" s="5">
        <v>98</v>
      </c>
      <c r="E234" s="5">
        <v>110</v>
      </c>
      <c r="F234" s="134">
        <v>111</v>
      </c>
      <c r="G234" s="18">
        <v>0.22500000000000009</v>
      </c>
      <c r="H234" s="18">
        <v>0.12244897959183665</v>
      </c>
      <c r="I234" s="146">
        <v>9.0909090909090384E-3</v>
      </c>
      <c r="J234" s="18">
        <v>6.3038723787469447E-3</v>
      </c>
      <c r="K234" s="18">
        <v>6.4992614475627769E-3</v>
      </c>
      <c r="L234" s="146">
        <v>6.8569310600444773E-3</v>
      </c>
      <c r="M234" s="22">
        <v>1.1224489795918366</v>
      </c>
      <c r="N234" s="22">
        <v>1.1090909090909091</v>
      </c>
      <c r="O234" s="147">
        <v>1.117117117117117</v>
      </c>
    </row>
    <row r="235" spans="2:15" ht="15.75" thickBot="1" x14ac:dyDescent="0.3">
      <c r="B235" s="728"/>
      <c r="C235" s="206" t="s">
        <v>45</v>
      </c>
      <c r="D235" s="5">
        <v>4752</v>
      </c>
      <c r="E235" s="5">
        <v>4712</v>
      </c>
      <c r="F235" s="134">
        <v>4358</v>
      </c>
      <c r="G235" s="18">
        <v>7.3170731707317138E-2</v>
      </c>
      <c r="H235" s="18">
        <v>-8.4175084175084347E-3</v>
      </c>
      <c r="I235" s="146">
        <v>-7.5127334465195261E-2</v>
      </c>
      <c r="J235" s="18">
        <v>0.30567348514087223</v>
      </c>
      <c r="K235" s="18">
        <v>0.27840472673559824</v>
      </c>
      <c r="L235" s="146">
        <v>0.26921176179886336</v>
      </c>
      <c r="M235" s="22">
        <v>1.3272306397306397</v>
      </c>
      <c r="N235" s="22">
        <v>1.3639643463497453</v>
      </c>
      <c r="O235" s="147">
        <v>1.3164295548416705</v>
      </c>
    </row>
    <row r="236" spans="2:15" ht="16.5" thickTop="1" thickBot="1" x14ac:dyDescent="0.3">
      <c r="B236" s="728"/>
      <c r="C236" s="202" t="s">
        <v>12</v>
      </c>
      <c r="D236" s="11">
        <v>15546</v>
      </c>
      <c r="E236" s="11">
        <v>16925</v>
      </c>
      <c r="F236" s="136">
        <v>16188</v>
      </c>
      <c r="G236" s="13">
        <v>7.2581757968814609E-2</v>
      </c>
      <c r="H236" s="13">
        <v>8.8704489900939043E-2</v>
      </c>
      <c r="I236" s="198">
        <v>-4.3545051698670623E-2</v>
      </c>
      <c r="J236" s="15">
        <v>1</v>
      </c>
      <c r="K236" s="15">
        <v>0.99999999999999989</v>
      </c>
      <c r="L236" s="139">
        <v>1</v>
      </c>
      <c r="M236" s="21">
        <v>1.3543676830052747</v>
      </c>
      <c r="N236" s="21">
        <v>1.4045494830132939</v>
      </c>
      <c r="O236" s="133">
        <v>1.3450704225352113</v>
      </c>
    </row>
    <row r="237" spans="2:15" ht="15.75" thickBot="1" x14ac:dyDescent="0.3">
      <c r="B237" s="1"/>
      <c r="C237" s="3"/>
      <c r="D237" s="711" t="s">
        <v>27</v>
      </c>
      <c r="E237" s="712"/>
      <c r="F237" s="713"/>
      <c r="G237" s="712" t="s">
        <v>28</v>
      </c>
      <c r="H237" s="712"/>
      <c r="I237" s="713"/>
      <c r="J237" s="712" t="s">
        <v>30</v>
      </c>
      <c r="K237" s="712"/>
      <c r="L237" s="713"/>
      <c r="M237" s="712" t="s">
        <v>95</v>
      </c>
      <c r="N237" s="712"/>
      <c r="O237" s="713"/>
    </row>
    <row r="238" spans="2:15" x14ac:dyDescent="0.25">
      <c r="B238" s="1"/>
      <c r="C238" s="199" t="s">
        <v>57</v>
      </c>
      <c r="D238" s="152">
        <v>2021</v>
      </c>
      <c r="E238" s="152">
        <v>2022</v>
      </c>
      <c r="F238" s="175">
        <v>2023</v>
      </c>
      <c r="G238" s="152">
        <v>2021</v>
      </c>
      <c r="H238" s="152">
        <v>2022</v>
      </c>
      <c r="I238" s="175">
        <v>2023</v>
      </c>
      <c r="J238" s="152">
        <v>2021</v>
      </c>
      <c r="K238" s="152">
        <v>2022</v>
      </c>
      <c r="L238" s="175">
        <v>2023</v>
      </c>
      <c r="M238" s="152">
        <v>2021</v>
      </c>
      <c r="N238" s="152">
        <v>2022</v>
      </c>
      <c r="O238" s="175">
        <v>2023</v>
      </c>
    </row>
    <row r="239" spans="2:15" x14ac:dyDescent="0.25">
      <c r="B239" s="728" t="s">
        <v>11</v>
      </c>
      <c r="C239" s="200" t="s">
        <v>38</v>
      </c>
      <c r="D239" s="5">
        <v>56</v>
      </c>
      <c r="E239" s="5">
        <v>49</v>
      </c>
      <c r="F239" s="134">
        <v>51</v>
      </c>
      <c r="G239" s="8">
        <v>1.8181818181818077E-2</v>
      </c>
      <c r="H239" s="8">
        <v>-0.125</v>
      </c>
      <c r="I239" s="137">
        <v>4.081632653061229E-2</v>
      </c>
      <c r="J239" s="8">
        <v>3.128666405944466E-3</v>
      </c>
      <c r="K239" s="8">
        <v>2.5901258061105823E-3</v>
      </c>
      <c r="L239" s="137">
        <v>2.6501766784452299E-3</v>
      </c>
      <c r="M239" s="19">
        <v>1</v>
      </c>
      <c r="N239" s="19">
        <v>1.0612244897959184</v>
      </c>
      <c r="O239" s="131">
        <v>1.0588235294117647</v>
      </c>
    </row>
    <row r="240" spans="2:15" x14ac:dyDescent="0.25">
      <c r="B240" s="728"/>
      <c r="C240" s="200" t="s">
        <v>39</v>
      </c>
      <c r="D240" s="5">
        <v>956</v>
      </c>
      <c r="E240" s="5">
        <v>1196</v>
      </c>
      <c r="F240" s="134">
        <v>1120</v>
      </c>
      <c r="G240" s="8">
        <v>0.11943793911007017</v>
      </c>
      <c r="H240" s="8">
        <v>0.2510460251046025</v>
      </c>
      <c r="I240" s="137">
        <v>-6.3545150501672198E-2</v>
      </c>
      <c r="J240" s="8">
        <v>5.3410805072909101E-2</v>
      </c>
      <c r="K240" s="8">
        <v>6.3220213553229723E-2</v>
      </c>
      <c r="L240" s="137">
        <v>5.8199958428601123E-2</v>
      </c>
      <c r="M240" s="19">
        <v>1.5271966527196652</v>
      </c>
      <c r="N240" s="19">
        <v>1.6195652173913044</v>
      </c>
      <c r="O240" s="131">
        <v>1.3928571428571428</v>
      </c>
    </row>
    <row r="241" spans="2:15" x14ac:dyDescent="0.25">
      <c r="B241" s="728"/>
      <c r="C241" s="200" t="s">
        <v>40</v>
      </c>
      <c r="D241" s="5">
        <v>584</v>
      </c>
      <c r="E241" s="5">
        <v>645</v>
      </c>
      <c r="F241" s="134">
        <v>747</v>
      </c>
      <c r="G241" s="8">
        <v>1.388888888888884E-2</v>
      </c>
      <c r="H241" s="8">
        <v>0.10445205479452047</v>
      </c>
      <c r="I241" s="137">
        <v>0.1581395348837209</v>
      </c>
      <c r="J241" s="8">
        <v>3.2627521090563716E-2</v>
      </c>
      <c r="K241" s="8">
        <v>3.4094513162067873E-2</v>
      </c>
      <c r="L241" s="137">
        <v>3.881729370193307E-2</v>
      </c>
      <c r="M241" s="19">
        <v>1.0736301369863013</v>
      </c>
      <c r="N241" s="19">
        <v>1.0914728682170542</v>
      </c>
      <c r="O241" s="131">
        <v>1.0937081659973227</v>
      </c>
    </row>
    <row r="242" spans="2:15" x14ac:dyDescent="0.25">
      <c r="B242" s="728"/>
      <c r="C242" s="200" t="s">
        <v>41</v>
      </c>
      <c r="D242" s="5">
        <v>912</v>
      </c>
      <c r="E242" s="5">
        <v>1018</v>
      </c>
      <c r="F242" s="134">
        <v>955</v>
      </c>
      <c r="G242" s="8">
        <v>0.10814094775212646</v>
      </c>
      <c r="H242" s="8">
        <v>0.11622807017543857</v>
      </c>
      <c r="I242" s="137">
        <v>-6.188605108055012E-2</v>
      </c>
      <c r="J242" s="8">
        <v>5.0952567182524167E-2</v>
      </c>
      <c r="K242" s="8">
        <v>5.3811185114705569E-2</v>
      </c>
      <c r="L242" s="137">
        <v>4.9625857410101851E-2</v>
      </c>
      <c r="M242" s="19">
        <v>1.1085526315789473</v>
      </c>
      <c r="N242" s="19">
        <v>1.0667976424361494</v>
      </c>
      <c r="O242" s="131">
        <v>1.0659685863874346</v>
      </c>
    </row>
    <row r="243" spans="2:15" x14ac:dyDescent="0.25">
      <c r="B243" s="728"/>
      <c r="C243" s="200" t="s">
        <v>42</v>
      </c>
      <c r="D243" s="5">
        <v>2788</v>
      </c>
      <c r="E243" s="5">
        <v>3105</v>
      </c>
      <c r="F243" s="134">
        <v>3551</v>
      </c>
      <c r="G243" s="8">
        <v>0.1269199676637025</v>
      </c>
      <c r="H243" s="8">
        <v>0.11370157819225257</v>
      </c>
      <c r="I243" s="137">
        <v>0.14363929146537835</v>
      </c>
      <c r="J243" s="8">
        <v>0.15576289178166378</v>
      </c>
      <c r="K243" s="8">
        <v>0.16412940057088488</v>
      </c>
      <c r="L243" s="137">
        <v>0.18452504676782375</v>
      </c>
      <c r="M243" s="19">
        <v>1.2191535150645625</v>
      </c>
      <c r="N243" s="19">
        <v>1.2083735909822866</v>
      </c>
      <c r="O243" s="131">
        <v>1.2227541537595044</v>
      </c>
    </row>
    <row r="244" spans="2:15" x14ac:dyDescent="0.25">
      <c r="B244" s="728"/>
      <c r="C244" s="200" t="s">
        <v>43</v>
      </c>
      <c r="D244" s="5">
        <v>2464</v>
      </c>
      <c r="E244" s="5">
        <v>2760</v>
      </c>
      <c r="F244" s="134">
        <v>2702</v>
      </c>
      <c r="G244" s="8">
        <v>0.13183279742765275</v>
      </c>
      <c r="H244" s="8">
        <v>0.12012987012987009</v>
      </c>
      <c r="I244" s="137">
        <v>-2.1014492753623215E-2</v>
      </c>
      <c r="J244" s="8">
        <v>0.13766132186155652</v>
      </c>
      <c r="K244" s="8">
        <v>0.14589280050745321</v>
      </c>
      <c r="L244" s="137">
        <v>0.14040739970900021</v>
      </c>
      <c r="M244" s="19">
        <v>1.1432629870129871</v>
      </c>
      <c r="N244" s="19">
        <v>1.1365942028985507</v>
      </c>
      <c r="O244" s="131">
        <v>1.1036269430051813</v>
      </c>
    </row>
    <row r="245" spans="2:15" x14ac:dyDescent="0.25">
      <c r="B245" s="728"/>
      <c r="C245" s="206" t="s">
        <v>44</v>
      </c>
      <c r="D245" s="5">
        <v>1357</v>
      </c>
      <c r="E245" s="5">
        <v>1446</v>
      </c>
      <c r="F245" s="134">
        <v>1401</v>
      </c>
      <c r="G245" s="18">
        <v>5.1123160340821094E-2</v>
      </c>
      <c r="H245" s="18">
        <v>6.5585851142225593E-2</v>
      </c>
      <c r="I245" s="146">
        <v>-3.1120331950207469E-2</v>
      </c>
      <c r="J245" s="18">
        <v>7.5814291301190009E-2</v>
      </c>
      <c r="K245" s="18">
        <v>7.6435141135426585E-2</v>
      </c>
      <c r="L245" s="146">
        <v>7.2801912284348375E-2</v>
      </c>
      <c r="M245" s="22">
        <v>1.1709653647752396</v>
      </c>
      <c r="N245" s="22">
        <v>1.140387275242047</v>
      </c>
      <c r="O245" s="147">
        <v>1.1113490364025695</v>
      </c>
    </row>
    <row r="246" spans="2:15" ht="15.75" thickBot="1" x14ac:dyDescent="0.3">
      <c r="B246" s="728"/>
      <c r="C246" s="206" t="s">
        <v>45</v>
      </c>
      <c r="D246" s="5">
        <v>8782</v>
      </c>
      <c r="E246" s="5">
        <v>8699</v>
      </c>
      <c r="F246" s="134">
        <v>8717</v>
      </c>
      <c r="G246" s="18">
        <v>4.0274816394219481E-2</v>
      </c>
      <c r="H246" s="18">
        <v>-9.4511500797085368E-3</v>
      </c>
      <c r="I246" s="146">
        <v>2.0692033567075718E-3</v>
      </c>
      <c r="J246" s="18">
        <v>0.49064193530364825</v>
      </c>
      <c r="K246" s="18">
        <v>0.4598266201501216</v>
      </c>
      <c r="L246" s="146">
        <v>0.45297235501974642</v>
      </c>
      <c r="M246" s="22">
        <v>1.2887724891824186</v>
      </c>
      <c r="N246" s="22">
        <v>1.2862397976778941</v>
      </c>
      <c r="O246" s="147">
        <v>1.2575427325914879</v>
      </c>
    </row>
    <row r="247" spans="2:15" ht="16.5" thickTop="1" thickBot="1" x14ac:dyDescent="0.3">
      <c r="B247" s="728"/>
      <c r="C247" s="202" t="s">
        <v>12</v>
      </c>
      <c r="D247" s="11">
        <v>17899</v>
      </c>
      <c r="E247" s="11">
        <v>18918</v>
      </c>
      <c r="F247" s="136">
        <v>19244</v>
      </c>
      <c r="G247" s="13">
        <v>7.2310088665228811E-2</v>
      </c>
      <c r="H247" s="13">
        <v>5.6930554779596632E-2</v>
      </c>
      <c r="I247" s="198">
        <v>1.7232265567184601E-2</v>
      </c>
      <c r="J247" s="15">
        <v>1</v>
      </c>
      <c r="K247" s="15">
        <v>1</v>
      </c>
      <c r="L247" s="139">
        <v>1</v>
      </c>
      <c r="M247" s="21">
        <v>1.2445946700933013</v>
      </c>
      <c r="N247" s="21">
        <v>1.2425203509884766</v>
      </c>
      <c r="O247" s="133">
        <v>1.2103512783205155</v>
      </c>
    </row>
  </sheetData>
  <mergeCells count="112">
    <mergeCell ref="C4:O4"/>
    <mergeCell ref="C39:O39"/>
    <mergeCell ref="C74:O74"/>
    <mergeCell ref="C109:O109"/>
    <mergeCell ref="C144:O144"/>
    <mergeCell ref="C179:O179"/>
    <mergeCell ref="C214:O214"/>
    <mergeCell ref="D5:F5"/>
    <mergeCell ref="M180:O180"/>
    <mergeCell ref="M191:O191"/>
    <mergeCell ref="M202:O202"/>
    <mergeCell ref="D167:F167"/>
    <mergeCell ref="G167:I167"/>
    <mergeCell ref="J167:L167"/>
    <mergeCell ref="M97:O97"/>
    <mergeCell ref="M110:O110"/>
    <mergeCell ref="D110:F110"/>
    <mergeCell ref="G110:I110"/>
    <mergeCell ref="J110:L110"/>
    <mergeCell ref="D27:F27"/>
    <mergeCell ref="G27:I27"/>
    <mergeCell ref="J27:L27"/>
    <mergeCell ref="M27:O27"/>
    <mergeCell ref="B239:B247"/>
    <mergeCell ref="D226:F226"/>
    <mergeCell ref="G226:I226"/>
    <mergeCell ref="J226:L226"/>
    <mergeCell ref="B228:B236"/>
    <mergeCell ref="D237:F237"/>
    <mergeCell ref="G237:I237"/>
    <mergeCell ref="J237:L237"/>
    <mergeCell ref="D215:F215"/>
    <mergeCell ref="G215:I215"/>
    <mergeCell ref="J215:L215"/>
    <mergeCell ref="B217:B225"/>
    <mergeCell ref="B193:B201"/>
    <mergeCell ref="D202:F202"/>
    <mergeCell ref="G202:I202"/>
    <mergeCell ref="J202:L202"/>
    <mergeCell ref="B204:B212"/>
    <mergeCell ref="D180:F180"/>
    <mergeCell ref="G180:I180"/>
    <mergeCell ref="J180:L180"/>
    <mergeCell ref="B182:B190"/>
    <mergeCell ref="D191:F191"/>
    <mergeCell ref="G191:I191"/>
    <mergeCell ref="J191:L191"/>
    <mergeCell ref="B169:B177"/>
    <mergeCell ref="B147:B155"/>
    <mergeCell ref="D156:F156"/>
    <mergeCell ref="G156:I156"/>
    <mergeCell ref="J156:L156"/>
    <mergeCell ref="B158:B166"/>
    <mergeCell ref="M156:O156"/>
    <mergeCell ref="M167:O167"/>
    <mergeCell ref="D145:F145"/>
    <mergeCell ref="G145:I145"/>
    <mergeCell ref="J145:L145"/>
    <mergeCell ref="M145:O145"/>
    <mergeCell ref="B134:B142"/>
    <mergeCell ref="D121:F121"/>
    <mergeCell ref="G121:I121"/>
    <mergeCell ref="J121:L121"/>
    <mergeCell ref="B123:B131"/>
    <mergeCell ref="D132:F132"/>
    <mergeCell ref="G132:I132"/>
    <mergeCell ref="J132:L132"/>
    <mergeCell ref="M121:O121"/>
    <mergeCell ref="M132:O132"/>
    <mergeCell ref="B112:B120"/>
    <mergeCell ref="B88:B96"/>
    <mergeCell ref="D97:F97"/>
    <mergeCell ref="G97:I97"/>
    <mergeCell ref="J97:L97"/>
    <mergeCell ref="B99:B107"/>
    <mergeCell ref="J51:L51"/>
    <mergeCell ref="B53:B61"/>
    <mergeCell ref="M51:O51"/>
    <mergeCell ref="M62:O62"/>
    <mergeCell ref="D75:F75"/>
    <mergeCell ref="G75:I75"/>
    <mergeCell ref="J75:L75"/>
    <mergeCell ref="B77:B85"/>
    <mergeCell ref="D86:F86"/>
    <mergeCell ref="G86:I86"/>
    <mergeCell ref="J86:L86"/>
    <mergeCell ref="M75:O75"/>
    <mergeCell ref="M86:O86"/>
    <mergeCell ref="M215:O215"/>
    <mergeCell ref="M226:O226"/>
    <mergeCell ref="M237:O237"/>
    <mergeCell ref="G5:I5"/>
    <mergeCell ref="J5:L5"/>
    <mergeCell ref="B7:B15"/>
    <mergeCell ref="B29:B37"/>
    <mergeCell ref="D40:F40"/>
    <mergeCell ref="G40:I40"/>
    <mergeCell ref="J40:L40"/>
    <mergeCell ref="D16:F16"/>
    <mergeCell ref="G16:I16"/>
    <mergeCell ref="J16:L16"/>
    <mergeCell ref="B18:B26"/>
    <mergeCell ref="M5:O5"/>
    <mergeCell ref="M16:O16"/>
    <mergeCell ref="M40:O40"/>
    <mergeCell ref="D62:F62"/>
    <mergeCell ref="G62:I62"/>
    <mergeCell ref="J62:L62"/>
    <mergeCell ref="B64:B72"/>
    <mergeCell ref="B42:B50"/>
    <mergeCell ref="D51:F51"/>
    <mergeCell ref="G51:I51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C5657-78E6-4EB8-B19C-A0A28F841650}">
  <sheetPr codeName="Foglio27">
    <tabColor theme="5"/>
  </sheetPr>
  <dimension ref="B1:AE247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2" width="5" style="153" customWidth="1"/>
    <col min="3" max="3" width="35.5703125" style="153" bestFit="1" customWidth="1"/>
    <col min="4" max="15" width="10" style="153" customWidth="1"/>
    <col min="16" max="17" width="12.7109375" style="153" customWidth="1"/>
    <col min="18" max="19" width="6.5703125" style="153" customWidth="1"/>
    <col min="20" max="24" width="7.42578125" style="153" customWidth="1"/>
    <col min="25" max="31" width="9.28515625" style="154" customWidth="1"/>
    <col min="32" max="16384" width="9.140625" style="153"/>
  </cols>
  <sheetData>
    <row r="1" spans="2:31" ht="27" customHeight="1" x14ac:dyDescent="0.3">
      <c r="B1" s="657" t="s">
        <v>104</v>
      </c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Y1" s="153"/>
      <c r="Z1" s="153"/>
      <c r="AA1" s="153"/>
      <c r="AB1" s="153"/>
      <c r="AC1" s="153"/>
      <c r="AD1" s="153"/>
      <c r="AE1" s="153"/>
    </row>
    <row r="2" spans="2:31" x14ac:dyDescent="0.25">
      <c r="B2" s="153" t="s">
        <v>83</v>
      </c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Y2" s="153"/>
      <c r="Z2" s="153"/>
      <c r="AA2" s="153"/>
      <c r="AB2" s="153"/>
      <c r="AC2" s="153"/>
      <c r="AD2" s="153"/>
      <c r="AE2" s="153"/>
    </row>
    <row r="3" spans="2:31" x14ac:dyDescent="0.25"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Y3" s="153"/>
      <c r="Z3" s="153"/>
      <c r="AA3" s="153"/>
      <c r="AB3" s="153"/>
      <c r="AC3" s="153"/>
      <c r="AD3" s="153"/>
      <c r="AE3" s="153"/>
    </row>
    <row r="4" spans="2:31" ht="15.75" thickBot="1" x14ac:dyDescent="0.3">
      <c r="B4" s="154"/>
      <c r="C4" s="730" t="s">
        <v>0</v>
      </c>
      <c r="D4" s="730"/>
      <c r="E4" s="730"/>
      <c r="F4" s="730"/>
      <c r="G4" s="730"/>
      <c r="H4" s="730"/>
      <c r="I4" s="730"/>
      <c r="J4" s="730"/>
      <c r="K4" s="730"/>
      <c r="L4" s="730"/>
      <c r="M4" s="730"/>
      <c r="N4" s="730"/>
      <c r="O4" s="730"/>
      <c r="Y4" s="153"/>
      <c r="Z4" s="153"/>
      <c r="AA4" s="153"/>
      <c r="AB4" s="153"/>
      <c r="AC4" s="153"/>
      <c r="AD4" s="153"/>
      <c r="AE4" s="153"/>
    </row>
    <row r="5" spans="2:31" ht="15.75" thickBot="1" x14ac:dyDescent="0.3">
      <c r="B5" s="154"/>
      <c r="C5" s="252"/>
      <c r="D5" s="711" t="s">
        <v>27</v>
      </c>
      <c r="E5" s="712"/>
      <c r="F5" s="713"/>
      <c r="G5" s="712" t="s">
        <v>28</v>
      </c>
      <c r="H5" s="712"/>
      <c r="I5" s="713"/>
      <c r="J5" s="712" t="s">
        <v>30</v>
      </c>
      <c r="K5" s="712"/>
      <c r="L5" s="713"/>
      <c r="M5" s="712" t="s">
        <v>95</v>
      </c>
      <c r="N5" s="712"/>
      <c r="O5" s="713"/>
      <c r="Y5" s="153"/>
      <c r="Z5" s="153"/>
      <c r="AA5" s="153"/>
      <c r="AB5" s="153"/>
      <c r="AC5" s="153"/>
      <c r="AD5" s="153"/>
      <c r="AE5" s="153"/>
    </row>
    <row r="6" spans="2:31" x14ac:dyDescent="0.25">
      <c r="B6" s="154"/>
      <c r="C6" s="155" t="s">
        <v>58</v>
      </c>
      <c r="D6" s="183">
        <v>2021</v>
      </c>
      <c r="E6" s="150">
        <v>2022</v>
      </c>
      <c r="F6" s="175">
        <v>2023</v>
      </c>
      <c r="G6" s="183">
        <v>2021</v>
      </c>
      <c r="H6" s="150">
        <v>2022</v>
      </c>
      <c r="I6" s="175">
        <v>2023</v>
      </c>
      <c r="J6" s="184">
        <v>2021</v>
      </c>
      <c r="K6" s="150">
        <v>2022</v>
      </c>
      <c r="L6" s="151">
        <v>2023</v>
      </c>
      <c r="M6" s="184">
        <v>2021</v>
      </c>
      <c r="N6" s="150">
        <v>2022</v>
      </c>
      <c r="O6" s="151">
        <v>2023</v>
      </c>
      <c r="Y6" s="153"/>
      <c r="Z6" s="153"/>
      <c r="AA6" s="153"/>
      <c r="AB6" s="153"/>
      <c r="AC6" s="153"/>
      <c r="AD6" s="153"/>
      <c r="AE6" s="153"/>
    </row>
    <row r="7" spans="2:31" x14ac:dyDescent="0.25">
      <c r="B7" s="731" t="s">
        <v>31</v>
      </c>
      <c r="C7" s="226" t="s">
        <v>46</v>
      </c>
      <c r="D7" s="282">
        <v>174631</v>
      </c>
      <c r="E7" s="227">
        <v>196407</v>
      </c>
      <c r="F7" s="228">
        <v>183643</v>
      </c>
      <c r="G7" s="8">
        <v>0.18597322865661092</v>
      </c>
      <c r="H7" s="8">
        <v>0.12469721870687334</v>
      </c>
      <c r="I7" s="137">
        <v>-6.4987500445503499E-2</v>
      </c>
      <c r="J7" s="125">
        <v>0.23753631783409687</v>
      </c>
      <c r="K7" s="8">
        <v>0.24166833802338586</v>
      </c>
      <c r="L7" s="137">
        <v>0.22535897439043995</v>
      </c>
      <c r="M7" s="283">
        <v>1.0414817529533702</v>
      </c>
      <c r="N7" s="229">
        <v>1.0436542485756617</v>
      </c>
      <c r="O7" s="230">
        <v>1.0461547676742375</v>
      </c>
      <c r="Y7" s="153"/>
      <c r="Z7" s="153"/>
      <c r="AA7" s="153"/>
      <c r="AB7" s="153"/>
      <c r="AC7" s="153"/>
      <c r="AD7" s="153"/>
      <c r="AE7" s="153"/>
    </row>
    <row r="8" spans="2:31" x14ac:dyDescent="0.25">
      <c r="B8" s="731"/>
      <c r="C8" s="226" t="s">
        <v>47</v>
      </c>
      <c r="D8" s="282">
        <v>400944</v>
      </c>
      <c r="E8" s="227">
        <v>438373</v>
      </c>
      <c r="F8" s="228">
        <v>434821</v>
      </c>
      <c r="G8" s="8">
        <v>0.1079718795596234</v>
      </c>
      <c r="H8" s="8">
        <v>9.3352188834350924E-2</v>
      </c>
      <c r="I8" s="137">
        <v>-8.1026888061080937E-3</v>
      </c>
      <c r="J8" s="125">
        <v>0.54537144846948216</v>
      </c>
      <c r="K8" s="8">
        <v>0.53939459563216041</v>
      </c>
      <c r="L8" s="137">
        <v>0.5335940635005173</v>
      </c>
      <c r="M8" s="283">
        <v>2.4994512949439325</v>
      </c>
      <c r="N8" s="229">
        <v>2.7270908564167957</v>
      </c>
      <c r="O8" s="230">
        <v>2.8037077326072106</v>
      </c>
      <c r="Y8" s="153"/>
      <c r="Z8" s="153"/>
      <c r="AA8" s="153"/>
      <c r="AB8" s="153"/>
      <c r="AC8" s="153"/>
      <c r="AD8" s="153"/>
      <c r="AE8" s="153"/>
    </row>
    <row r="9" spans="2:31" x14ac:dyDescent="0.25">
      <c r="B9" s="731"/>
      <c r="C9" s="226" t="s">
        <v>48</v>
      </c>
      <c r="D9" s="282">
        <v>20854</v>
      </c>
      <c r="E9" s="227">
        <v>25105</v>
      </c>
      <c r="F9" s="228">
        <v>25472</v>
      </c>
      <c r="G9" s="8">
        <v>0.24911650194669055</v>
      </c>
      <c r="H9" s="8">
        <v>0.20384578498129846</v>
      </c>
      <c r="I9" s="137">
        <v>1.4618601872137038E-2</v>
      </c>
      <c r="J9" s="125">
        <v>2.836599671371209E-2</v>
      </c>
      <c r="K9" s="8">
        <v>3.0890363510858075E-2</v>
      </c>
      <c r="L9" s="137">
        <v>3.1258168270357628E-2</v>
      </c>
      <c r="M9" s="283">
        <v>1.0274767430708738</v>
      </c>
      <c r="N9" s="229">
        <v>1.0315873332005576</v>
      </c>
      <c r="O9" s="230">
        <v>1.0349010678391959</v>
      </c>
      <c r="Y9" s="153"/>
      <c r="Z9" s="153"/>
      <c r="AA9" s="153"/>
      <c r="AB9" s="153"/>
      <c r="AC9" s="153"/>
      <c r="AD9" s="153"/>
      <c r="AE9" s="153"/>
    </row>
    <row r="10" spans="2:31" x14ac:dyDescent="0.25">
      <c r="B10" s="731"/>
      <c r="C10" s="226" t="s">
        <v>49</v>
      </c>
      <c r="D10" s="282">
        <v>42207</v>
      </c>
      <c r="E10" s="227">
        <v>45693</v>
      </c>
      <c r="F10" s="228">
        <v>62819</v>
      </c>
      <c r="G10" s="8">
        <v>8.9353464963221052E-2</v>
      </c>
      <c r="H10" s="8">
        <v>8.2592934821238195E-2</v>
      </c>
      <c r="I10" s="137">
        <v>0.3748057689361608</v>
      </c>
      <c r="J10" s="125">
        <v>5.7410742461669044E-2</v>
      </c>
      <c r="K10" s="8">
        <v>5.6222799438424141E-2</v>
      </c>
      <c r="L10" s="137">
        <v>7.7088837648225342E-2</v>
      </c>
      <c r="M10" s="283">
        <v>1.5211220887530505</v>
      </c>
      <c r="N10" s="229">
        <v>1.4748210885693651</v>
      </c>
      <c r="O10" s="230">
        <v>1.3515974466323883</v>
      </c>
      <c r="Y10" s="153"/>
      <c r="Z10" s="153"/>
      <c r="AA10" s="153"/>
      <c r="AB10" s="153"/>
      <c r="AC10" s="153"/>
      <c r="AD10" s="153"/>
      <c r="AE10" s="153"/>
    </row>
    <row r="11" spans="2:31" x14ac:dyDescent="0.25">
      <c r="B11" s="731"/>
      <c r="C11" s="226" t="s">
        <v>50</v>
      </c>
      <c r="D11" s="282">
        <v>15483</v>
      </c>
      <c r="E11" s="227">
        <v>18647</v>
      </c>
      <c r="F11" s="228">
        <v>19922</v>
      </c>
      <c r="G11" s="8">
        <v>0.2197100992594927</v>
      </c>
      <c r="H11" s="8">
        <v>0.20435316153200289</v>
      </c>
      <c r="I11" s="137">
        <v>6.8375610017697319E-2</v>
      </c>
      <c r="J11" s="125">
        <v>2.1060263120667704E-2</v>
      </c>
      <c r="K11" s="8">
        <v>2.2944138951880921E-2</v>
      </c>
      <c r="L11" s="137">
        <v>2.4447441436952919E-2</v>
      </c>
      <c r="M11" s="283">
        <v>13.566621455790221</v>
      </c>
      <c r="N11" s="229">
        <v>13.839384351370194</v>
      </c>
      <c r="O11" s="230">
        <v>11.323561891376368</v>
      </c>
      <c r="Y11" s="153"/>
      <c r="Z11" s="153"/>
      <c r="AA11" s="153"/>
      <c r="AB11" s="153"/>
      <c r="AC11" s="153"/>
      <c r="AD11" s="153"/>
      <c r="AE11" s="153"/>
    </row>
    <row r="12" spans="2:31" x14ac:dyDescent="0.25">
      <c r="B12" s="731"/>
      <c r="C12" s="226" t="s">
        <v>51</v>
      </c>
      <c r="D12" s="282">
        <v>46698</v>
      </c>
      <c r="E12" s="227">
        <v>46497</v>
      </c>
      <c r="F12" s="228">
        <v>43016</v>
      </c>
      <c r="G12" s="7">
        <v>-3.4250974012073332E-4</v>
      </c>
      <c r="H12" s="8">
        <v>-4.3042528587947659E-3</v>
      </c>
      <c r="I12" s="137">
        <v>-7.4865045056670354E-2</v>
      </c>
      <c r="J12" s="125">
        <v>6.3519483769872792E-2</v>
      </c>
      <c r="K12" s="8">
        <v>5.7212078556636847E-2</v>
      </c>
      <c r="L12" s="137">
        <v>5.278742801184453E-2</v>
      </c>
      <c r="M12" s="283">
        <v>1.1828557968221338</v>
      </c>
      <c r="N12" s="229">
        <v>1.19414155751984</v>
      </c>
      <c r="O12" s="230">
        <v>1.1989259810303143</v>
      </c>
      <c r="Y12" s="153"/>
      <c r="Z12" s="153"/>
      <c r="AA12" s="153"/>
      <c r="AB12" s="153"/>
      <c r="AC12" s="153"/>
      <c r="AD12" s="153"/>
      <c r="AE12" s="153"/>
    </row>
    <row r="13" spans="2:31" x14ac:dyDescent="0.25">
      <c r="B13" s="731"/>
      <c r="C13" s="258" t="s">
        <v>52</v>
      </c>
      <c r="D13" s="284">
        <v>29839</v>
      </c>
      <c r="E13" s="259">
        <v>37317</v>
      </c>
      <c r="F13" s="260">
        <v>39916</v>
      </c>
      <c r="G13" s="8">
        <v>0.1146848967088796</v>
      </c>
      <c r="H13" s="8">
        <v>0.25061161567076651</v>
      </c>
      <c r="I13" s="137">
        <v>6.9646541790604921E-2</v>
      </c>
      <c r="J13" s="126">
        <v>4.0587559985636096E-2</v>
      </c>
      <c r="K13" s="18">
        <v>4.5916578177044046E-2</v>
      </c>
      <c r="L13" s="146">
        <v>4.8983238249041897E-2</v>
      </c>
      <c r="M13" s="285">
        <v>1.4400951774523274</v>
      </c>
      <c r="N13" s="261">
        <v>1.4165393788353833</v>
      </c>
      <c r="O13" s="262">
        <v>1.4620202425092694</v>
      </c>
      <c r="Y13" s="153"/>
      <c r="Z13" s="153"/>
      <c r="AA13" s="153"/>
      <c r="AB13" s="153"/>
      <c r="AC13" s="153"/>
      <c r="AD13" s="153"/>
      <c r="AE13" s="153"/>
    </row>
    <row r="14" spans="2:31" ht="15.75" thickBot="1" x14ac:dyDescent="0.3">
      <c r="B14" s="731"/>
      <c r="C14" s="258" t="s">
        <v>53</v>
      </c>
      <c r="D14" s="284">
        <v>4520</v>
      </c>
      <c r="E14" s="259">
        <v>4674</v>
      </c>
      <c r="F14" s="260">
        <v>5282</v>
      </c>
      <c r="G14" s="8">
        <v>-2.6491492569459374E-2</v>
      </c>
      <c r="H14" s="8">
        <v>3.4070796460176966E-2</v>
      </c>
      <c r="I14" s="137">
        <v>0.13008130081300817</v>
      </c>
      <c r="J14" s="126">
        <v>6.1481876448632707E-3</v>
      </c>
      <c r="K14" s="18">
        <v>5.7511077096096654E-3</v>
      </c>
      <c r="L14" s="146">
        <v>6.4818484926204853E-3</v>
      </c>
      <c r="M14" s="285">
        <v>1.6809734513274337</v>
      </c>
      <c r="N14" s="261">
        <v>1.706247325631151</v>
      </c>
      <c r="O14" s="262">
        <v>1.6310109806891329</v>
      </c>
      <c r="Y14" s="153"/>
      <c r="Z14" s="153"/>
      <c r="AA14" s="153"/>
      <c r="AB14" s="153"/>
      <c r="AC14" s="153"/>
      <c r="AD14" s="153"/>
      <c r="AE14" s="153"/>
    </row>
    <row r="15" spans="2:31" ht="16.5" thickTop="1" thickBot="1" x14ac:dyDescent="0.3">
      <c r="B15" s="731"/>
      <c r="C15" s="236" t="s">
        <v>12</v>
      </c>
      <c r="D15" s="286">
        <v>735176</v>
      </c>
      <c r="E15" s="237">
        <v>812713</v>
      </c>
      <c r="F15" s="238">
        <v>814891</v>
      </c>
      <c r="G15" s="127">
        <v>0.12175702913886477</v>
      </c>
      <c r="H15" s="13">
        <v>0.10546726226100955</v>
      </c>
      <c r="I15" s="198">
        <v>2.6799128351582269E-3</v>
      </c>
      <c r="J15" s="128">
        <v>1</v>
      </c>
      <c r="K15" s="15">
        <v>0.99999999999999989</v>
      </c>
      <c r="L15" s="139">
        <v>1.0000000000000002</v>
      </c>
      <c r="M15" s="287">
        <v>2.1566291609084085</v>
      </c>
      <c r="N15" s="239">
        <v>2.2986884669003693</v>
      </c>
      <c r="O15" s="240">
        <v>2.2906511423000131</v>
      </c>
      <c r="Y15" s="153"/>
      <c r="Z15" s="153"/>
      <c r="AA15" s="153"/>
      <c r="AB15" s="153"/>
      <c r="AC15" s="153"/>
      <c r="AD15" s="153"/>
      <c r="AE15" s="153"/>
    </row>
    <row r="16" spans="2:31" ht="15.75" thickBot="1" x14ac:dyDescent="0.3">
      <c r="B16" s="154"/>
      <c r="C16" s="225"/>
      <c r="D16" s="711" t="s">
        <v>27</v>
      </c>
      <c r="E16" s="712"/>
      <c r="F16" s="713"/>
      <c r="G16" s="712" t="s">
        <v>28</v>
      </c>
      <c r="H16" s="712"/>
      <c r="I16" s="713"/>
      <c r="J16" s="712" t="s">
        <v>30</v>
      </c>
      <c r="K16" s="712"/>
      <c r="L16" s="713"/>
      <c r="M16" s="712" t="s">
        <v>95</v>
      </c>
      <c r="N16" s="712"/>
      <c r="O16" s="713"/>
      <c r="Y16" s="153"/>
      <c r="Z16" s="153"/>
      <c r="AA16" s="153"/>
      <c r="AB16" s="153"/>
      <c r="AC16" s="153"/>
      <c r="AD16" s="153"/>
      <c r="AE16" s="153"/>
    </row>
    <row r="17" spans="2:31" x14ac:dyDescent="0.25">
      <c r="B17" s="154"/>
      <c r="C17" s="155" t="s">
        <v>58</v>
      </c>
      <c r="D17" s="184">
        <v>2021</v>
      </c>
      <c r="E17" s="150">
        <v>2022</v>
      </c>
      <c r="F17" s="151">
        <v>2023</v>
      </c>
      <c r="G17" s="184">
        <v>2021</v>
      </c>
      <c r="H17" s="150">
        <v>2022</v>
      </c>
      <c r="I17" s="151">
        <v>2023</v>
      </c>
      <c r="J17" s="184">
        <v>2021</v>
      </c>
      <c r="K17" s="150">
        <v>2022</v>
      </c>
      <c r="L17" s="151">
        <v>2023</v>
      </c>
      <c r="M17" s="184">
        <v>2021</v>
      </c>
      <c r="N17" s="150">
        <v>2022</v>
      </c>
      <c r="O17" s="151">
        <v>2023</v>
      </c>
      <c r="Y17" s="153"/>
      <c r="Z17" s="153"/>
      <c r="AA17" s="153"/>
      <c r="AB17" s="153"/>
      <c r="AC17" s="153"/>
      <c r="AD17" s="153"/>
      <c r="AE17" s="153"/>
    </row>
    <row r="18" spans="2:31" x14ac:dyDescent="0.25">
      <c r="B18" s="731" t="s">
        <v>10</v>
      </c>
      <c r="C18" s="226" t="s">
        <v>46</v>
      </c>
      <c r="D18" s="282">
        <v>70119</v>
      </c>
      <c r="E18" s="227">
        <v>78799</v>
      </c>
      <c r="F18" s="228">
        <v>70570</v>
      </c>
      <c r="G18" s="8">
        <v>0.18103114315069657</v>
      </c>
      <c r="H18" s="8">
        <v>0.12378955775182199</v>
      </c>
      <c r="I18" s="137">
        <v>-0.10443025926724958</v>
      </c>
      <c r="J18" s="125">
        <v>0.19993555892651438</v>
      </c>
      <c r="K18" s="8">
        <v>0.20538222952016055</v>
      </c>
      <c r="L18" s="137">
        <v>0.18717144872876187</v>
      </c>
      <c r="M18" s="283">
        <v>1.0369657296881016</v>
      </c>
      <c r="N18" s="229">
        <v>1.0389471947613549</v>
      </c>
      <c r="O18" s="230">
        <v>1.0409664163242172</v>
      </c>
      <c r="Y18" s="153"/>
      <c r="Z18" s="153"/>
      <c r="AA18" s="153"/>
      <c r="AB18" s="153"/>
      <c r="AC18" s="153"/>
      <c r="AD18" s="153"/>
      <c r="AE18" s="153"/>
    </row>
    <row r="19" spans="2:31" x14ac:dyDescent="0.25">
      <c r="B19" s="731"/>
      <c r="C19" s="226" t="s">
        <v>47</v>
      </c>
      <c r="D19" s="282">
        <v>188223</v>
      </c>
      <c r="E19" s="227">
        <v>205110</v>
      </c>
      <c r="F19" s="228">
        <v>200823</v>
      </c>
      <c r="G19" s="8">
        <v>0.12582318003194026</v>
      </c>
      <c r="H19" s="8">
        <v>8.9718047209958351E-2</v>
      </c>
      <c r="I19" s="137">
        <v>-2.09009799619716E-2</v>
      </c>
      <c r="J19" s="125">
        <v>0.5366943440126829</v>
      </c>
      <c r="K19" s="8">
        <v>0.53460004691531782</v>
      </c>
      <c r="L19" s="137">
        <v>0.53263896624707585</v>
      </c>
      <c r="M19" s="283">
        <v>2.382450603805061</v>
      </c>
      <c r="N19" s="229">
        <v>2.6958363804787675</v>
      </c>
      <c r="O19" s="230">
        <v>2.8952709599996016</v>
      </c>
      <c r="Y19" s="153"/>
      <c r="Z19" s="153"/>
      <c r="AA19" s="153"/>
      <c r="AB19" s="153"/>
      <c r="AC19" s="153"/>
      <c r="AD19" s="153"/>
      <c r="AE19" s="153"/>
    </row>
    <row r="20" spans="2:31" x14ac:dyDescent="0.25">
      <c r="B20" s="731"/>
      <c r="C20" s="226" t="s">
        <v>48</v>
      </c>
      <c r="D20" s="282">
        <v>8691</v>
      </c>
      <c r="E20" s="227">
        <v>10420</v>
      </c>
      <c r="F20" s="228">
        <v>10569</v>
      </c>
      <c r="G20" s="8">
        <v>0.19611890999174242</v>
      </c>
      <c r="H20" s="8">
        <v>0.19894143366701189</v>
      </c>
      <c r="I20" s="137">
        <v>1.4299424184261111E-2</v>
      </c>
      <c r="J20" s="125">
        <v>2.4781299542639461E-2</v>
      </c>
      <c r="K20" s="8">
        <v>2.7158756222795632E-2</v>
      </c>
      <c r="L20" s="137">
        <v>2.8031954677827462E-2</v>
      </c>
      <c r="M20" s="283">
        <v>1.0232424347025659</v>
      </c>
      <c r="N20" s="229">
        <v>1.0293666026871402</v>
      </c>
      <c r="O20" s="230">
        <v>1.0372788343268049</v>
      </c>
      <c r="Y20" s="153"/>
      <c r="Z20" s="153"/>
      <c r="AA20" s="153"/>
      <c r="AB20" s="153"/>
      <c r="AC20" s="153"/>
      <c r="AD20" s="153"/>
      <c r="AE20" s="153"/>
    </row>
    <row r="21" spans="2:31" x14ac:dyDescent="0.25">
      <c r="B21" s="731"/>
      <c r="C21" s="226" t="s">
        <v>49</v>
      </c>
      <c r="D21" s="282">
        <v>24367</v>
      </c>
      <c r="E21" s="227">
        <v>26550</v>
      </c>
      <c r="F21" s="228">
        <v>32980</v>
      </c>
      <c r="G21" s="8">
        <v>0.12690191000323736</v>
      </c>
      <c r="H21" s="8">
        <v>8.9588377723970991E-2</v>
      </c>
      <c r="I21" s="137">
        <v>0.24218455743879463</v>
      </c>
      <c r="J21" s="125">
        <v>6.9479452992232849E-2</v>
      </c>
      <c r="K21" s="8">
        <v>6.9200093830635703E-2</v>
      </c>
      <c r="L21" s="137">
        <v>8.7472217359707616E-2</v>
      </c>
      <c r="M21" s="283">
        <v>1.6026593343456315</v>
      </c>
      <c r="N21" s="229">
        <v>1.5521657250470811</v>
      </c>
      <c r="O21" s="230">
        <v>1.4250758035172832</v>
      </c>
      <c r="Y21" s="153"/>
      <c r="Z21" s="153"/>
      <c r="AA21" s="153"/>
      <c r="AB21" s="153"/>
      <c r="AC21" s="153"/>
      <c r="AD21" s="153"/>
      <c r="AE21" s="153"/>
    </row>
    <row r="22" spans="2:31" x14ac:dyDescent="0.25">
      <c r="B22" s="731"/>
      <c r="C22" s="226" t="s">
        <v>50</v>
      </c>
      <c r="D22" s="282">
        <v>6119</v>
      </c>
      <c r="E22" s="227">
        <v>7215</v>
      </c>
      <c r="F22" s="228">
        <v>7482</v>
      </c>
      <c r="G22" s="8">
        <v>0.22453472083249948</v>
      </c>
      <c r="H22" s="8">
        <v>0.17911423435201823</v>
      </c>
      <c r="I22" s="137">
        <v>3.7006237006236953E-2</v>
      </c>
      <c r="J22" s="125">
        <v>1.7447563214982264E-2</v>
      </c>
      <c r="K22" s="8">
        <v>1.8805223238720775E-2</v>
      </c>
      <c r="L22" s="137">
        <v>1.9844364168748706E-2</v>
      </c>
      <c r="M22" s="283">
        <v>14.92531459388789</v>
      </c>
      <c r="N22" s="229">
        <v>15.529729729729731</v>
      </c>
      <c r="O22" s="230">
        <v>12.858727612937717</v>
      </c>
      <c r="Y22" s="153"/>
      <c r="Z22" s="153"/>
      <c r="AA22" s="153"/>
      <c r="AB22" s="153"/>
      <c r="AC22" s="153"/>
      <c r="AD22" s="153"/>
      <c r="AE22" s="153"/>
    </row>
    <row r="23" spans="2:31" x14ac:dyDescent="0.25">
      <c r="B23" s="731"/>
      <c r="C23" s="226" t="s">
        <v>51</v>
      </c>
      <c r="D23" s="282">
        <v>38440</v>
      </c>
      <c r="E23" s="227">
        <v>37826</v>
      </c>
      <c r="F23" s="228">
        <v>35587</v>
      </c>
      <c r="G23" s="7">
        <v>-2.2827800091514527E-2</v>
      </c>
      <c r="H23" s="8">
        <v>-1.5972944849115489E-2</v>
      </c>
      <c r="I23" s="137">
        <v>-5.9192090096758854E-2</v>
      </c>
      <c r="J23" s="125">
        <v>0.10960685242423897</v>
      </c>
      <c r="K23" s="8">
        <v>9.8589934057914358E-2</v>
      </c>
      <c r="L23" s="137">
        <v>9.4386713134624461E-2</v>
      </c>
      <c r="M23" s="283">
        <v>1.1948231009365244</v>
      </c>
      <c r="N23" s="229">
        <v>1.2080050758737377</v>
      </c>
      <c r="O23" s="230">
        <v>1.2103296147469582</v>
      </c>
      <c r="Y23" s="153"/>
      <c r="Z23" s="153"/>
      <c r="AA23" s="153"/>
      <c r="AB23" s="153"/>
      <c r="AC23" s="153"/>
      <c r="AD23" s="153"/>
      <c r="AE23" s="153"/>
    </row>
    <row r="24" spans="2:31" x14ac:dyDescent="0.25">
      <c r="B24" s="731"/>
      <c r="C24" s="258" t="s">
        <v>52</v>
      </c>
      <c r="D24" s="282">
        <v>13568</v>
      </c>
      <c r="E24" s="227">
        <v>16489</v>
      </c>
      <c r="F24" s="228">
        <v>17656</v>
      </c>
      <c r="G24" s="8">
        <v>0.10695928856979675</v>
      </c>
      <c r="H24" s="8">
        <v>0.215285966981132</v>
      </c>
      <c r="I24" s="137">
        <v>7.0774455697737881E-2</v>
      </c>
      <c r="J24" s="126">
        <v>3.8687455090844806E-2</v>
      </c>
      <c r="K24" s="18">
        <v>4.2977037558318346E-2</v>
      </c>
      <c r="L24" s="146">
        <v>4.6828667971588772E-2</v>
      </c>
      <c r="M24" s="285">
        <v>1.3361586084905661</v>
      </c>
      <c r="N24" s="261">
        <v>1.3762508338892596</v>
      </c>
      <c r="O24" s="262">
        <v>1.3931241504304486</v>
      </c>
      <c r="Y24" s="153"/>
      <c r="Z24" s="153"/>
      <c r="AA24" s="153"/>
      <c r="AB24" s="153"/>
      <c r="AC24" s="153"/>
      <c r="AD24" s="153"/>
      <c r="AE24" s="153"/>
    </row>
    <row r="25" spans="2:31" ht="15.75" thickBot="1" x14ac:dyDescent="0.3">
      <c r="B25" s="731"/>
      <c r="C25" s="258" t="s">
        <v>53</v>
      </c>
      <c r="D25" s="282">
        <v>1181</v>
      </c>
      <c r="E25" s="227">
        <v>1261</v>
      </c>
      <c r="F25" s="228">
        <v>1367</v>
      </c>
      <c r="G25" s="8">
        <v>3.3984706881902138E-3</v>
      </c>
      <c r="H25" s="8">
        <v>6.7739204064352299E-2</v>
      </c>
      <c r="I25" s="137">
        <v>8.406026962727986E-2</v>
      </c>
      <c r="J25" s="126">
        <v>3.3674737958643659E-3</v>
      </c>
      <c r="K25" s="18">
        <v>3.2866786561367841E-3</v>
      </c>
      <c r="L25" s="146">
        <v>3.625667711665261E-3</v>
      </c>
      <c r="M25" s="285">
        <v>1.4191363251481794</v>
      </c>
      <c r="N25" s="261">
        <v>1.4575733544805709</v>
      </c>
      <c r="O25" s="262">
        <v>1.4140453547915142</v>
      </c>
      <c r="Y25" s="153"/>
      <c r="Z25" s="153"/>
      <c r="AA25" s="153"/>
      <c r="AB25" s="153"/>
      <c r="AC25" s="153"/>
      <c r="AD25" s="153"/>
      <c r="AE25" s="153"/>
    </row>
    <row r="26" spans="2:31" ht="16.5" thickTop="1" thickBot="1" x14ac:dyDescent="0.3">
      <c r="B26" s="731"/>
      <c r="C26" s="236" t="s">
        <v>12</v>
      </c>
      <c r="D26" s="237">
        <v>350708</v>
      </c>
      <c r="E26" s="237">
        <v>383670</v>
      </c>
      <c r="F26" s="238">
        <v>377034</v>
      </c>
      <c r="G26" s="127">
        <v>0.11970014303228438</v>
      </c>
      <c r="H26" s="13">
        <v>9.3987020541304922E-2</v>
      </c>
      <c r="I26" s="198">
        <v>-1.7296113847838024E-2</v>
      </c>
      <c r="J26" s="128">
        <v>1</v>
      </c>
      <c r="K26" s="15">
        <v>1.0000000000000002</v>
      </c>
      <c r="L26" s="139">
        <v>1</v>
      </c>
      <c r="M26" s="287">
        <v>2.070525907592641</v>
      </c>
      <c r="N26" s="239">
        <v>2.26501681132223</v>
      </c>
      <c r="O26" s="240">
        <v>2.33048213158495</v>
      </c>
      <c r="Y26" s="153"/>
      <c r="Z26" s="153"/>
      <c r="AA26" s="153"/>
      <c r="AB26" s="153"/>
      <c r="AC26" s="153"/>
      <c r="AD26" s="153"/>
      <c r="AE26" s="153"/>
    </row>
    <row r="27" spans="2:31" ht="15.75" thickBot="1" x14ac:dyDescent="0.3">
      <c r="B27" s="154"/>
      <c r="C27" s="225"/>
      <c r="D27" s="711" t="s">
        <v>27</v>
      </c>
      <c r="E27" s="712"/>
      <c r="F27" s="713"/>
      <c r="G27" s="712" t="s">
        <v>28</v>
      </c>
      <c r="H27" s="712"/>
      <c r="I27" s="713"/>
      <c r="J27" s="712" t="s">
        <v>30</v>
      </c>
      <c r="K27" s="712"/>
      <c r="L27" s="713"/>
      <c r="M27" s="712" t="s">
        <v>95</v>
      </c>
      <c r="N27" s="712"/>
      <c r="O27" s="713"/>
      <c r="Y27" s="153"/>
      <c r="Z27" s="153"/>
      <c r="AA27" s="153"/>
      <c r="AB27" s="153"/>
      <c r="AC27" s="153"/>
      <c r="AD27" s="153"/>
      <c r="AE27" s="153"/>
    </row>
    <row r="28" spans="2:31" x14ac:dyDescent="0.25">
      <c r="B28" s="154"/>
      <c r="C28" s="155" t="s">
        <v>58</v>
      </c>
      <c r="D28" s="184">
        <v>2021</v>
      </c>
      <c r="E28" s="150">
        <v>2022</v>
      </c>
      <c r="F28" s="151">
        <v>2023</v>
      </c>
      <c r="G28" s="184">
        <v>2021</v>
      </c>
      <c r="H28" s="150">
        <v>2022</v>
      </c>
      <c r="I28" s="151">
        <v>2023</v>
      </c>
      <c r="J28" s="184">
        <v>2021</v>
      </c>
      <c r="K28" s="150">
        <v>2022</v>
      </c>
      <c r="L28" s="151">
        <v>2023</v>
      </c>
      <c r="M28" s="184">
        <v>2021</v>
      </c>
      <c r="N28" s="150">
        <v>2022</v>
      </c>
      <c r="O28" s="151">
        <v>2023</v>
      </c>
      <c r="Y28" s="153"/>
      <c r="Z28" s="153"/>
      <c r="AA28" s="153"/>
      <c r="AB28" s="153"/>
      <c r="AC28" s="153"/>
      <c r="AD28" s="153"/>
      <c r="AE28" s="153"/>
    </row>
    <row r="29" spans="2:31" x14ac:dyDescent="0.25">
      <c r="B29" s="731" t="s">
        <v>11</v>
      </c>
      <c r="C29" s="226" t="s">
        <v>46</v>
      </c>
      <c r="D29" s="282">
        <v>104512</v>
      </c>
      <c r="E29" s="227">
        <v>117608</v>
      </c>
      <c r="F29" s="228">
        <v>113073</v>
      </c>
      <c r="G29" s="8">
        <v>0.18931221266329823</v>
      </c>
      <c r="H29" s="8">
        <v>0.12530618493570111</v>
      </c>
      <c r="I29" s="137">
        <v>-3.856030202027072E-2</v>
      </c>
      <c r="J29" s="125">
        <v>0.27183536731275426</v>
      </c>
      <c r="K29" s="8">
        <v>0.27411704654312041</v>
      </c>
      <c r="L29" s="137">
        <v>0.25824184608216838</v>
      </c>
      <c r="M29" s="283">
        <v>1.0445116350275567</v>
      </c>
      <c r="N29" s="229">
        <v>1.0468080402693694</v>
      </c>
      <c r="O29" s="230">
        <v>1.0493928700927719</v>
      </c>
      <c r="Y29" s="153"/>
      <c r="Z29" s="153"/>
      <c r="AA29" s="153"/>
      <c r="AB29" s="153"/>
      <c r="AC29" s="153"/>
      <c r="AD29" s="153"/>
      <c r="AE29" s="153"/>
    </row>
    <row r="30" spans="2:31" x14ac:dyDescent="0.25">
      <c r="B30" s="731"/>
      <c r="C30" s="226" t="s">
        <v>47</v>
      </c>
      <c r="D30" s="282">
        <v>212721</v>
      </c>
      <c r="E30" s="227">
        <v>233263</v>
      </c>
      <c r="F30" s="228">
        <v>233998</v>
      </c>
      <c r="G30" s="8">
        <v>9.2641960089375086E-2</v>
      </c>
      <c r="H30" s="8">
        <v>9.6567804777149435E-2</v>
      </c>
      <c r="I30" s="137">
        <v>3.1509497862927116E-3</v>
      </c>
      <c r="J30" s="125">
        <v>0.55328661943256652</v>
      </c>
      <c r="K30" s="8">
        <v>0.54368210179399268</v>
      </c>
      <c r="L30" s="137">
        <v>0.5344164875747105</v>
      </c>
      <c r="M30" s="283">
        <v>2.6029776091688173</v>
      </c>
      <c r="N30" s="229">
        <v>2.7545731641966364</v>
      </c>
      <c r="O30" s="230">
        <v>2.725125855776545</v>
      </c>
      <c r="Y30" s="153"/>
      <c r="Z30" s="153"/>
      <c r="AA30" s="153"/>
      <c r="AB30" s="153"/>
      <c r="AC30" s="153"/>
      <c r="AD30" s="153"/>
      <c r="AE30" s="153"/>
    </row>
    <row r="31" spans="2:31" x14ac:dyDescent="0.25">
      <c r="B31" s="731"/>
      <c r="C31" s="226" t="s">
        <v>48</v>
      </c>
      <c r="D31" s="282">
        <v>12163</v>
      </c>
      <c r="E31" s="227">
        <v>14685</v>
      </c>
      <c r="F31" s="228">
        <v>14903</v>
      </c>
      <c r="G31" s="8">
        <v>0.28995651712800941</v>
      </c>
      <c r="H31" s="8">
        <v>0.20735016032228892</v>
      </c>
      <c r="I31" s="137">
        <v>1.4845080013619283E-2</v>
      </c>
      <c r="J31" s="125">
        <v>3.163592288564978E-2</v>
      </c>
      <c r="K31" s="8">
        <v>3.4227338518516795E-2</v>
      </c>
      <c r="L31" s="137">
        <v>3.4036226439225589E-2</v>
      </c>
      <c r="M31" s="283">
        <v>1.0305023431719149</v>
      </c>
      <c r="N31" s="229">
        <v>1.0331630915900578</v>
      </c>
      <c r="O31" s="230">
        <v>1.033214788968664</v>
      </c>
      <c r="Y31" s="153"/>
      <c r="Z31" s="153"/>
      <c r="AA31" s="153"/>
      <c r="AB31" s="153"/>
      <c r="AC31" s="153"/>
      <c r="AD31" s="153"/>
      <c r="AE31" s="153"/>
    </row>
    <row r="32" spans="2:31" x14ac:dyDescent="0.25">
      <c r="B32" s="731"/>
      <c r="C32" s="226" t="s">
        <v>49</v>
      </c>
      <c r="D32" s="282">
        <v>17840</v>
      </c>
      <c r="E32" s="227">
        <v>19143</v>
      </c>
      <c r="F32" s="228">
        <v>29839</v>
      </c>
      <c r="G32" s="8">
        <v>4.193435346338048E-2</v>
      </c>
      <c r="H32" s="8">
        <v>7.303811659192827E-2</v>
      </c>
      <c r="I32" s="137">
        <v>0.55874209893956017</v>
      </c>
      <c r="J32" s="125">
        <v>4.6401781162541483E-2</v>
      </c>
      <c r="K32" s="8">
        <v>4.4617905431390326E-2</v>
      </c>
      <c r="L32" s="137">
        <v>6.8147819950349089E-2</v>
      </c>
      <c r="M32" s="283">
        <v>1.4097533632286996</v>
      </c>
      <c r="N32" s="229">
        <v>1.3675494958992844</v>
      </c>
      <c r="O32" s="230">
        <v>1.2703843962599284</v>
      </c>
      <c r="Y32" s="153"/>
      <c r="Z32" s="153"/>
      <c r="AA32" s="153"/>
      <c r="AB32" s="153"/>
      <c r="AC32" s="153"/>
      <c r="AD32" s="153"/>
      <c r="AE32" s="153"/>
    </row>
    <row r="33" spans="2:31" x14ac:dyDescent="0.25">
      <c r="B33" s="731"/>
      <c r="C33" s="226" t="s">
        <v>50</v>
      </c>
      <c r="D33" s="282">
        <v>9364</v>
      </c>
      <c r="E33" s="227">
        <v>11432</v>
      </c>
      <c r="F33" s="228">
        <v>12440</v>
      </c>
      <c r="G33" s="8">
        <v>0.21657788748863194</v>
      </c>
      <c r="H33" s="8">
        <v>0.22084579239641178</v>
      </c>
      <c r="I33" s="137">
        <v>8.8173547935619379E-2</v>
      </c>
      <c r="J33" s="125">
        <v>2.4355733116930407E-2</v>
      </c>
      <c r="K33" s="8">
        <v>2.6645347902191623E-2</v>
      </c>
      <c r="L33" s="137">
        <v>2.841110225484576E-2</v>
      </c>
      <c r="M33" s="283">
        <v>12.67876975651431</v>
      </c>
      <c r="N33" s="229">
        <v>12.77256822953114</v>
      </c>
      <c r="O33" s="230">
        <v>10.40024115755627</v>
      </c>
      <c r="Y33" s="153"/>
      <c r="Z33" s="153"/>
      <c r="AA33" s="153"/>
      <c r="AB33" s="153"/>
      <c r="AC33" s="153"/>
      <c r="AD33" s="153"/>
      <c r="AE33" s="153"/>
    </row>
    <row r="34" spans="2:31" x14ac:dyDescent="0.25">
      <c r="B34" s="731"/>
      <c r="C34" s="226" t="s">
        <v>51</v>
      </c>
      <c r="D34" s="282">
        <v>8258</v>
      </c>
      <c r="E34" s="227">
        <v>8671</v>
      </c>
      <c r="F34" s="228">
        <v>7429</v>
      </c>
      <c r="G34" s="7">
        <v>0.11957700650759229</v>
      </c>
      <c r="H34" s="8">
        <v>5.0012109469605326E-2</v>
      </c>
      <c r="I34" s="137">
        <v>-0.14323607427055707</v>
      </c>
      <c r="J34" s="125">
        <v>2.1479030764588989E-2</v>
      </c>
      <c r="K34" s="8">
        <v>2.0210095491594082E-2</v>
      </c>
      <c r="L34" s="137">
        <v>1.6966726579682408E-2</v>
      </c>
      <c r="M34" s="283">
        <v>1.1271494308549286</v>
      </c>
      <c r="N34" s="229">
        <v>1.1336639372621382</v>
      </c>
      <c r="O34" s="230">
        <v>1.1442993673441917</v>
      </c>
      <c r="Y34" s="153"/>
      <c r="Z34" s="153"/>
      <c r="AA34" s="153"/>
      <c r="AB34" s="153"/>
      <c r="AC34" s="153"/>
      <c r="AD34" s="153"/>
      <c r="AE34" s="153"/>
    </row>
    <row r="35" spans="2:31" x14ac:dyDescent="0.25">
      <c r="B35" s="731"/>
      <c r="C35" s="258" t="s">
        <v>52</v>
      </c>
      <c r="D35" s="282">
        <v>16271</v>
      </c>
      <c r="E35" s="227">
        <v>20828</v>
      </c>
      <c r="F35" s="228">
        <v>22260</v>
      </c>
      <c r="G35" s="8">
        <v>0.12121003307607503</v>
      </c>
      <c r="H35" s="8">
        <v>0.28006883412205763</v>
      </c>
      <c r="I35" s="137">
        <v>6.8753600921835911E-2</v>
      </c>
      <c r="J35" s="126">
        <v>4.2320817337203616E-2</v>
      </c>
      <c r="K35" s="18">
        <v>4.854525070913638E-2</v>
      </c>
      <c r="L35" s="146">
        <v>5.0838515771130757E-2</v>
      </c>
      <c r="M35" s="285">
        <v>1.5267654108536661</v>
      </c>
      <c r="N35" s="261">
        <v>1.4484347993086231</v>
      </c>
      <c r="O35" s="262">
        <v>1.5166666666666666</v>
      </c>
      <c r="Y35" s="153"/>
      <c r="Z35" s="153"/>
      <c r="AA35" s="153"/>
      <c r="AB35" s="153"/>
      <c r="AC35" s="153"/>
      <c r="AD35" s="153"/>
      <c r="AE35" s="153"/>
    </row>
    <row r="36" spans="2:31" ht="15.75" thickBot="1" x14ac:dyDescent="0.3">
      <c r="B36" s="731"/>
      <c r="C36" s="258" t="s">
        <v>53</v>
      </c>
      <c r="D36" s="282">
        <v>3339</v>
      </c>
      <c r="E36" s="227">
        <v>3413</v>
      </c>
      <c r="F36" s="228">
        <v>3915</v>
      </c>
      <c r="G36" s="8">
        <v>-3.6641661858049623E-2</v>
      </c>
      <c r="H36" s="8">
        <v>2.2162324049116444E-2</v>
      </c>
      <c r="I36" s="137">
        <v>0.14708467623791388</v>
      </c>
      <c r="J36" s="126">
        <v>8.6847279877649113E-3</v>
      </c>
      <c r="K36" s="18">
        <v>7.9549136100577327E-3</v>
      </c>
      <c r="L36" s="146">
        <v>8.9412753478875524E-3</v>
      </c>
      <c r="M36" s="285">
        <v>1.7735849056603774</v>
      </c>
      <c r="N36" s="261">
        <v>1.7981248168766482</v>
      </c>
      <c r="O36" s="262">
        <v>1.7067688378033206</v>
      </c>
      <c r="Y36" s="153"/>
      <c r="Z36" s="153"/>
      <c r="AA36" s="153"/>
      <c r="AB36" s="153"/>
      <c r="AC36" s="153"/>
      <c r="AD36" s="153"/>
      <c r="AE36" s="153"/>
    </row>
    <row r="37" spans="2:31" ht="16.5" thickTop="1" thickBot="1" x14ac:dyDescent="0.3">
      <c r="B37" s="731"/>
      <c r="C37" s="236" t="s">
        <v>12</v>
      </c>
      <c r="D37" s="237">
        <v>384468</v>
      </c>
      <c r="E37" s="237">
        <v>429043</v>
      </c>
      <c r="F37" s="238">
        <v>437857</v>
      </c>
      <c r="G37" s="127">
        <v>0.12363990261951185</v>
      </c>
      <c r="H37" s="13">
        <v>0.1159394279888053</v>
      </c>
      <c r="I37" s="198">
        <v>2.0543395417242483E-2</v>
      </c>
      <c r="J37" s="128">
        <v>0.99999999999999989</v>
      </c>
      <c r="K37" s="15">
        <v>1</v>
      </c>
      <c r="L37" s="139">
        <v>1</v>
      </c>
      <c r="M37" s="287">
        <v>2.2351717178022619</v>
      </c>
      <c r="N37" s="239">
        <v>2.3287992112678682</v>
      </c>
      <c r="O37" s="240">
        <v>2.2563531015833935</v>
      </c>
      <c r="Y37" s="153"/>
      <c r="Z37" s="153"/>
      <c r="AA37" s="153"/>
      <c r="AB37" s="153"/>
      <c r="AC37" s="153"/>
      <c r="AD37" s="153"/>
      <c r="AE37" s="153"/>
    </row>
    <row r="38" spans="2:31" x14ac:dyDescent="0.25">
      <c r="C38" s="154"/>
      <c r="D38" s="154"/>
      <c r="E38" s="154"/>
      <c r="F38" s="154"/>
      <c r="G38" s="154"/>
      <c r="H38" s="154"/>
      <c r="I38" s="154"/>
      <c r="J38" s="154"/>
      <c r="K38" s="154"/>
      <c r="L38" s="154"/>
      <c r="M38" s="154"/>
      <c r="N38" s="154"/>
      <c r="O38" s="154"/>
      <c r="Y38" s="153"/>
      <c r="Z38" s="153"/>
      <c r="AA38" s="153"/>
      <c r="AB38" s="153"/>
      <c r="AC38" s="153"/>
      <c r="AD38" s="153"/>
      <c r="AE38" s="153"/>
    </row>
    <row r="39" spans="2:31" ht="15.75" thickBot="1" x14ac:dyDescent="0.3">
      <c r="B39" s="154"/>
      <c r="C39" s="730" t="s">
        <v>1</v>
      </c>
      <c r="D39" s="730"/>
      <c r="E39" s="730"/>
      <c r="F39" s="730"/>
      <c r="G39" s="730"/>
      <c r="H39" s="730"/>
      <c r="I39" s="730"/>
      <c r="J39" s="730"/>
      <c r="K39" s="730"/>
      <c r="L39" s="730"/>
      <c r="M39" s="730"/>
      <c r="N39" s="730"/>
      <c r="O39" s="730"/>
      <c r="Y39" s="153"/>
      <c r="Z39" s="153"/>
      <c r="AA39" s="153"/>
      <c r="AB39" s="153"/>
      <c r="AC39" s="153"/>
      <c r="AD39" s="153"/>
      <c r="AE39" s="153"/>
    </row>
    <row r="40" spans="2:31" ht="15.75" thickBot="1" x14ac:dyDescent="0.3">
      <c r="B40" s="154"/>
      <c r="C40" s="174"/>
      <c r="D40" s="711" t="s">
        <v>27</v>
      </c>
      <c r="E40" s="712"/>
      <c r="F40" s="713"/>
      <c r="G40" s="712" t="s">
        <v>28</v>
      </c>
      <c r="H40" s="712"/>
      <c r="I40" s="713"/>
      <c r="J40" s="712" t="s">
        <v>30</v>
      </c>
      <c r="K40" s="712"/>
      <c r="L40" s="713"/>
      <c r="M40" s="712" t="s">
        <v>95</v>
      </c>
      <c r="N40" s="712"/>
      <c r="O40" s="713"/>
      <c r="Y40" s="153"/>
      <c r="Z40" s="153"/>
      <c r="AA40" s="153"/>
      <c r="AB40" s="153"/>
      <c r="AC40" s="153"/>
      <c r="AD40" s="153"/>
      <c r="AE40" s="153"/>
    </row>
    <row r="41" spans="2:31" x14ac:dyDescent="0.25">
      <c r="B41" s="154"/>
      <c r="C41" s="199" t="s">
        <v>58</v>
      </c>
      <c r="D41" s="183">
        <v>2021</v>
      </c>
      <c r="E41" s="152">
        <v>2022</v>
      </c>
      <c r="F41" s="175">
        <v>2023</v>
      </c>
      <c r="G41" s="183">
        <v>2021</v>
      </c>
      <c r="H41" s="152">
        <v>2022</v>
      </c>
      <c r="I41" s="175">
        <v>2023</v>
      </c>
      <c r="J41" s="183">
        <v>2021</v>
      </c>
      <c r="K41" s="152">
        <v>2022</v>
      </c>
      <c r="L41" s="175">
        <v>2023</v>
      </c>
      <c r="M41" s="183">
        <v>2021</v>
      </c>
      <c r="N41" s="152">
        <v>2022</v>
      </c>
      <c r="O41" s="175">
        <v>2023</v>
      </c>
      <c r="Y41" s="153"/>
      <c r="Z41" s="153"/>
      <c r="AA41" s="153"/>
      <c r="AB41" s="153"/>
      <c r="AC41" s="153"/>
      <c r="AD41" s="153"/>
      <c r="AE41" s="153"/>
    </row>
    <row r="42" spans="2:31" x14ac:dyDescent="0.25">
      <c r="B42" s="728" t="s">
        <v>31</v>
      </c>
      <c r="C42" s="156" t="s">
        <v>46</v>
      </c>
      <c r="D42" s="185">
        <v>110342</v>
      </c>
      <c r="E42" s="157">
        <v>122574</v>
      </c>
      <c r="F42" s="158">
        <v>115665</v>
      </c>
      <c r="G42" s="161">
        <v>0.17626616350592172</v>
      </c>
      <c r="H42" s="160">
        <v>0.11085534066810454</v>
      </c>
      <c r="I42" s="211">
        <v>-5.6365950364677619E-2</v>
      </c>
      <c r="J42" s="161">
        <v>0.24046828792035968</v>
      </c>
      <c r="K42" s="160">
        <v>0.23862123206067637</v>
      </c>
      <c r="L42" s="211">
        <v>0.22172445323687223</v>
      </c>
      <c r="M42" s="186">
        <v>1.036731253738377</v>
      </c>
      <c r="N42" s="162">
        <v>1.038841842478829</v>
      </c>
      <c r="O42" s="217">
        <v>1.042372368477932</v>
      </c>
      <c r="Y42" s="153"/>
      <c r="Z42" s="153"/>
      <c r="AA42" s="153"/>
      <c r="AB42" s="153"/>
      <c r="AC42" s="153"/>
      <c r="AD42" s="153"/>
      <c r="AE42" s="153"/>
    </row>
    <row r="43" spans="2:31" x14ac:dyDescent="0.25">
      <c r="B43" s="728"/>
      <c r="C43" s="156" t="s">
        <v>47</v>
      </c>
      <c r="D43" s="185">
        <v>232219</v>
      </c>
      <c r="E43" s="157">
        <v>260063</v>
      </c>
      <c r="F43" s="158">
        <v>259176</v>
      </c>
      <c r="G43" s="161">
        <v>0.15413556255777672</v>
      </c>
      <c r="H43" s="160">
        <v>0.11990405608498866</v>
      </c>
      <c r="I43" s="211">
        <v>-3.4107120197798269E-3</v>
      </c>
      <c r="J43" s="161">
        <v>0.50607479792443499</v>
      </c>
      <c r="K43" s="160">
        <v>0.50627827657901092</v>
      </c>
      <c r="L43" s="211">
        <v>0.4968284000529079</v>
      </c>
      <c r="M43" s="186">
        <v>3.0224271054478749</v>
      </c>
      <c r="N43" s="162">
        <v>3.3281781722121178</v>
      </c>
      <c r="O43" s="217">
        <v>3.4482783899743805</v>
      </c>
      <c r="Y43" s="153"/>
      <c r="Z43" s="153"/>
      <c r="AA43" s="153"/>
      <c r="AB43" s="153"/>
      <c r="AC43" s="153"/>
      <c r="AD43" s="153"/>
      <c r="AE43" s="153"/>
    </row>
    <row r="44" spans="2:31" x14ac:dyDescent="0.25">
      <c r="B44" s="728"/>
      <c r="C44" s="156" t="s">
        <v>48</v>
      </c>
      <c r="D44" s="185">
        <v>12013</v>
      </c>
      <c r="E44" s="157">
        <v>14945</v>
      </c>
      <c r="F44" s="158">
        <v>15372</v>
      </c>
      <c r="G44" s="161">
        <v>0.25816925010473391</v>
      </c>
      <c r="H44" s="160">
        <v>0.24406892533089164</v>
      </c>
      <c r="I44" s="211">
        <v>2.857142857142847E-2</v>
      </c>
      <c r="J44" s="161">
        <v>2.6179927342147875E-2</v>
      </c>
      <c r="K44" s="160">
        <v>2.9094215030486145E-2</v>
      </c>
      <c r="L44" s="211">
        <v>2.9467412745058572E-2</v>
      </c>
      <c r="M44" s="186">
        <v>1.0238907849829351</v>
      </c>
      <c r="N44" s="162">
        <v>1.0291736366677819</v>
      </c>
      <c r="O44" s="217">
        <v>1.0353890189955763</v>
      </c>
      <c r="Y44" s="153"/>
      <c r="Z44" s="153"/>
      <c r="AA44" s="153"/>
      <c r="AB44" s="153"/>
      <c r="AC44" s="153"/>
      <c r="AD44" s="153"/>
      <c r="AE44" s="153"/>
    </row>
    <row r="45" spans="2:31" x14ac:dyDescent="0.25">
      <c r="B45" s="728"/>
      <c r="C45" s="156" t="s">
        <v>49</v>
      </c>
      <c r="D45" s="185">
        <v>34107</v>
      </c>
      <c r="E45" s="157">
        <v>36398</v>
      </c>
      <c r="F45" s="158">
        <v>49661</v>
      </c>
      <c r="G45" s="161">
        <v>0.10593385214007789</v>
      </c>
      <c r="H45" s="160">
        <v>6.7170961972615517E-2</v>
      </c>
      <c r="I45" s="211">
        <v>0.36438815319523044</v>
      </c>
      <c r="J45" s="161">
        <v>7.432937499863794E-2</v>
      </c>
      <c r="K45" s="160">
        <v>7.0857894859794893E-2</v>
      </c>
      <c r="L45" s="211">
        <v>9.5197839209754997E-2</v>
      </c>
      <c r="M45" s="186">
        <v>1.5366347084176268</v>
      </c>
      <c r="N45" s="162">
        <v>1.5048079564811254</v>
      </c>
      <c r="O45" s="217">
        <v>1.3707738466804937</v>
      </c>
      <c r="Y45" s="153"/>
      <c r="Z45" s="153"/>
      <c r="AA45" s="153"/>
      <c r="AB45" s="153"/>
      <c r="AC45" s="153"/>
      <c r="AD45" s="153"/>
      <c r="AE45" s="153"/>
    </row>
    <row r="46" spans="2:31" x14ac:dyDescent="0.25">
      <c r="B46" s="728"/>
      <c r="C46" s="156" t="s">
        <v>50</v>
      </c>
      <c r="D46" s="185">
        <v>14631</v>
      </c>
      <c r="E46" s="157">
        <v>17691</v>
      </c>
      <c r="F46" s="158">
        <v>19036</v>
      </c>
      <c r="G46" s="161">
        <v>0.22394177681110916</v>
      </c>
      <c r="H46" s="160">
        <v>0.20914496616772604</v>
      </c>
      <c r="I46" s="211">
        <v>7.602735854389242E-2</v>
      </c>
      <c r="J46" s="161">
        <v>3.1885333966783114E-2</v>
      </c>
      <c r="K46" s="160">
        <v>3.4439997196676501E-2</v>
      </c>
      <c r="L46" s="211">
        <v>3.6491131213565897E-2</v>
      </c>
      <c r="M46" s="186">
        <v>14.16068621420272</v>
      </c>
      <c r="N46" s="162">
        <v>14.35696116669493</v>
      </c>
      <c r="O46" s="217">
        <v>11.650084051271275</v>
      </c>
      <c r="Y46" s="153"/>
      <c r="Z46" s="153"/>
      <c r="AA46" s="153"/>
      <c r="AB46" s="153"/>
      <c r="AC46" s="153"/>
      <c r="AD46" s="153"/>
      <c r="AE46" s="153"/>
    </row>
    <row r="47" spans="2:31" x14ac:dyDescent="0.25">
      <c r="B47" s="728"/>
      <c r="C47" s="156" t="s">
        <v>51</v>
      </c>
      <c r="D47" s="185">
        <v>34629</v>
      </c>
      <c r="E47" s="157">
        <v>35356</v>
      </c>
      <c r="F47" s="158">
        <v>33181</v>
      </c>
      <c r="G47" s="161">
        <v>-2.3462395307520922E-2</v>
      </c>
      <c r="H47" s="160">
        <v>2.0993964596147663E-2</v>
      </c>
      <c r="I47" s="211">
        <v>-6.1517139947957933E-2</v>
      </c>
      <c r="J47" s="161">
        <v>7.5466969444038856E-2</v>
      </c>
      <c r="K47" s="160">
        <v>6.8829378830235405E-2</v>
      </c>
      <c r="L47" s="211">
        <v>6.3606441731315938E-2</v>
      </c>
      <c r="M47" s="186">
        <v>1.1937104738802737</v>
      </c>
      <c r="N47" s="162">
        <v>1.2080834936078741</v>
      </c>
      <c r="O47" s="217">
        <v>1.21247099243543</v>
      </c>
      <c r="Y47" s="153"/>
      <c r="Z47" s="153"/>
      <c r="AA47" s="153"/>
      <c r="AB47" s="153"/>
      <c r="AC47" s="153"/>
      <c r="AD47" s="153"/>
      <c r="AE47" s="153"/>
    </row>
    <row r="48" spans="2:31" x14ac:dyDescent="0.25">
      <c r="B48" s="728"/>
      <c r="C48" s="163" t="s">
        <v>52</v>
      </c>
      <c r="D48" s="187">
        <v>20197</v>
      </c>
      <c r="E48" s="164">
        <v>25808</v>
      </c>
      <c r="F48" s="165">
        <v>28280</v>
      </c>
      <c r="G48" s="177">
        <v>0.16604122163847346</v>
      </c>
      <c r="H48" s="176">
        <v>0.27781353666386099</v>
      </c>
      <c r="I48" s="214">
        <v>9.57842529448234E-2</v>
      </c>
      <c r="J48" s="177">
        <v>4.4015316118318541E-2</v>
      </c>
      <c r="K48" s="176">
        <v>5.0241786651507955E-2</v>
      </c>
      <c r="L48" s="214">
        <v>5.4211451498195187E-2</v>
      </c>
      <c r="M48" s="189">
        <v>1.5251274941823043</v>
      </c>
      <c r="N48" s="188">
        <v>1.4958539987600743</v>
      </c>
      <c r="O48" s="223">
        <v>1.5562588401697313</v>
      </c>
      <c r="Y48" s="153"/>
      <c r="Z48" s="153"/>
      <c r="AA48" s="153"/>
      <c r="AB48" s="153"/>
      <c r="AC48" s="153"/>
      <c r="AD48" s="153"/>
      <c r="AE48" s="153"/>
    </row>
    <row r="49" spans="2:31" ht="15.75" thickBot="1" x14ac:dyDescent="0.3">
      <c r="B49" s="728"/>
      <c r="C49" s="163" t="s">
        <v>53</v>
      </c>
      <c r="D49" s="187">
        <v>725</v>
      </c>
      <c r="E49" s="164">
        <v>841</v>
      </c>
      <c r="F49" s="165">
        <v>1290</v>
      </c>
      <c r="G49" s="177">
        <v>2.2566995768688258E-2</v>
      </c>
      <c r="H49" s="176">
        <v>0.15999999999999992</v>
      </c>
      <c r="I49" s="214">
        <v>0.53388822829964333</v>
      </c>
      <c r="J49" s="177">
        <v>1.5799922852790483E-3</v>
      </c>
      <c r="K49" s="176">
        <v>1.6372187916118331E-3</v>
      </c>
      <c r="L49" s="214">
        <v>2.4728703123292712E-3</v>
      </c>
      <c r="M49" s="189">
        <v>1.0703448275862069</v>
      </c>
      <c r="N49" s="188">
        <v>1.0570749108204518</v>
      </c>
      <c r="O49" s="223">
        <v>1.0503875968992249</v>
      </c>
      <c r="Y49" s="153"/>
      <c r="Z49" s="153"/>
      <c r="AA49" s="153"/>
      <c r="AB49" s="153"/>
      <c r="AC49" s="153"/>
      <c r="AD49" s="153"/>
      <c r="AE49" s="153"/>
    </row>
    <row r="50" spans="2:31" ht="16.5" thickTop="1" thickBot="1" x14ac:dyDescent="0.3">
      <c r="B50" s="728"/>
      <c r="C50" s="169" t="s">
        <v>12</v>
      </c>
      <c r="D50" s="182">
        <v>458863</v>
      </c>
      <c r="E50" s="170">
        <v>513676</v>
      </c>
      <c r="F50" s="210">
        <v>521661</v>
      </c>
      <c r="G50" s="193">
        <v>0.14473638255090493</v>
      </c>
      <c r="H50" s="192">
        <v>0.11945395466620745</v>
      </c>
      <c r="I50" s="215">
        <v>1.5544818134388239E-2</v>
      </c>
      <c r="J50" s="178">
        <v>1</v>
      </c>
      <c r="K50" s="179">
        <v>0.99999999999999989</v>
      </c>
      <c r="L50" s="216">
        <v>0.99999999999999989</v>
      </c>
      <c r="M50" s="191">
        <v>2.530321686429283</v>
      </c>
      <c r="N50" s="190">
        <v>2.72393493174686</v>
      </c>
      <c r="O50" s="224">
        <v>2.694537256954229</v>
      </c>
      <c r="Y50" s="153"/>
      <c r="Z50" s="153"/>
      <c r="AA50" s="153"/>
      <c r="AB50" s="153"/>
      <c r="AC50" s="153"/>
      <c r="AD50" s="153"/>
      <c r="AE50" s="153"/>
    </row>
    <row r="51" spans="2:31" ht="15.75" thickBot="1" x14ac:dyDescent="0.3">
      <c r="B51" s="154"/>
      <c r="C51" s="174"/>
      <c r="D51" s="711" t="s">
        <v>27</v>
      </c>
      <c r="E51" s="712"/>
      <c r="F51" s="713"/>
      <c r="G51" s="712" t="s">
        <v>28</v>
      </c>
      <c r="H51" s="712"/>
      <c r="I51" s="713"/>
      <c r="J51" s="712" t="s">
        <v>30</v>
      </c>
      <c r="K51" s="712"/>
      <c r="L51" s="713"/>
      <c r="M51" s="712" t="s">
        <v>95</v>
      </c>
      <c r="N51" s="712"/>
      <c r="O51" s="713"/>
      <c r="Y51" s="153"/>
      <c r="Z51" s="153"/>
      <c r="AA51" s="153"/>
      <c r="AB51" s="153"/>
      <c r="AC51" s="153"/>
      <c r="AD51" s="153"/>
      <c r="AE51" s="153"/>
    </row>
    <row r="52" spans="2:31" x14ac:dyDescent="0.25">
      <c r="B52" s="154"/>
      <c r="C52" s="199" t="s">
        <v>58</v>
      </c>
      <c r="D52" s="183">
        <v>2021</v>
      </c>
      <c r="E52" s="152">
        <v>2022</v>
      </c>
      <c r="F52" s="175">
        <v>2023</v>
      </c>
      <c r="G52" s="183">
        <v>2021</v>
      </c>
      <c r="H52" s="152">
        <v>2022</v>
      </c>
      <c r="I52" s="175">
        <v>2023</v>
      </c>
      <c r="J52" s="183">
        <v>2021</v>
      </c>
      <c r="K52" s="152">
        <v>2022</v>
      </c>
      <c r="L52" s="175">
        <v>2023</v>
      </c>
      <c r="M52" s="183">
        <v>2021</v>
      </c>
      <c r="N52" s="152">
        <v>2022</v>
      </c>
      <c r="O52" s="175">
        <v>2023</v>
      </c>
      <c r="Y52" s="153"/>
      <c r="Z52" s="153"/>
      <c r="AA52" s="153"/>
      <c r="AB52" s="153"/>
      <c r="AC52" s="153"/>
      <c r="AD52" s="153"/>
      <c r="AE52" s="153"/>
    </row>
    <row r="53" spans="2:31" x14ac:dyDescent="0.25">
      <c r="B53" s="728" t="s">
        <v>10</v>
      </c>
      <c r="C53" s="156" t="s">
        <v>46</v>
      </c>
      <c r="D53" s="185">
        <v>45623</v>
      </c>
      <c r="E53" s="157">
        <v>50778</v>
      </c>
      <c r="F53" s="158">
        <v>45899</v>
      </c>
      <c r="G53" s="161">
        <v>0.18292366728894427</v>
      </c>
      <c r="H53" s="160">
        <v>0.11299125441115221</v>
      </c>
      <c r="I53" s="211">
        <v>-9.608491866556379E-2</v>
      </c>
      <c r="J53" s="161">
        <v>0.20426958947288301</v>
      </c>
      <c r="K53" s="160">
        <v>0.20624108981466815</v>
      </c>
      <c r="L53" s="211">
        <v>0.18738262814964809</v>
      </c>
      <c r="M53" s="186">
        <v>1.0334261227889441</v>
      </c>
      <c r="N53" s="162">
        <v>1.0361770845641813</v>
      </c>
      <c r="O53" s="217">
        <v>1.0372557136321052</v>
      </c>
      <c r="Y53" s="153"/>
      <c r="Z53" s="153"/>
      <c r="AA53" s="153"/>
      <c r="AB53" s="153"/>
      <c r="AC53" s="153"/>
      <c r="AD53" s="153"/>
      <c r="AE53" s="153"/>
    </row>
    <row r="54" spans="2:31" x14ac:dyDescent="0.25">
      <c r="B54" s="728"/>
      <c r="C54" s="156" t="s">
        <v>47</v>
      </c>
      <c r="D54" s="185">
        <v>109138</v>
      </c>
      <c r="E54" s="157">
        <v>120870</v>
      </c>
      <c r="F54" s="158">
        <v>119324</v>
      </c>
      <c r="G54" s="161">
        <v>0.16926472321323338</v>
      </c>
      <c r="H54" s="160">
        <v>0.10749693049167108</v>
      </c>
      <c r="I54" s="211">
        <v>-1.2790601472656538E-2</v>
      </c>
      <c r="J54" s="161">
        <v>0.48864770961776965</v>
      </c>
      <c r="K54" s="160">
        <v>0.49092836515614907</v>
      </c>
      <c r="L54" s="211">
        <v>0.48714012770057319</v>
      </c>
      <c r="M54" s="186">
        <v>2.7122175594201838</v>
      </c>
      <c r="N54" s="162">
        <v>3.1430958881442872</v>
      </c>
      <c r="O54" s="217">
        <v>3.4439174013610003</v>
      </c>
      <c r="Y54" s="153"/>
      <c r="Z54" s="153"/>
      <c r="AA54" s="153"/>
      <c r="AB54" s="153"/>
      <c r="AC54" s="153"/>
      <c r="AD54" s="153"/>
      <c r="AE54" s="153"/>
    </row>
    <row r="55" spans="2:31" x14ac:dyDescent="0.25">
      <c r="B55" s="728"/>
      <c r="C55" s="156" t="s">
        <v>48</v>
      </c>
      <c r="D55" s="185">
        <v>5252</v>
      </c>
      <c r="E55" s="157">
        <v>6575</v>
      </c>
      <c r="F55" s="158">
        <v>6829</v>
      </c>
      <c r="G55" s="161">
        <v>0.25107193901858027</v>
      </c>
      <c r="H55" s="160">
        <v>0.25190403655750182</v>
      </c>
      <c r="I55" s="211">
        <v>3.8631178707224434E-2</v>
      </c>
      <c r="J55" s="161">
        <v>2.3514978934124926E-2</v>
      </c>
      <c r="K55" s="160">
        <v>2.670517085216911E-2</v>
      </c>
      <c r="L55" s="211">
        <v>2.7879386645328803E-2</v>
      </c>
      <c r="M55" s="186">
        <v>1.0207539984767708</v>
      </c>
      <c r="N55" s="162">
        <v>1.027680608365019</v>
      </c>
      <c r="O55" s="217">
        <v>1.0377800556450432</v>
      </c>
      <c r="Y55" s="153"/>
      <c r="Z55" s="153"/>
      <c r="AA55" s="153"/>
      <c r="AB55" s="153"/>
      <c r="AC55" s="153"/>
      <c r="AD55" s="153"/>
      <c r="AE55" s="153"/>
    </row>
    <row r="56" spans="2:31" x14ac:dyDescent="0.25">
      <c r="B56" s="728"/>
      <c r="C56" s="156" t="s">
        <v>49</v>
      </c>
      <c r="D56" s="185">
        <v>19407</v>
      </c>
      <c r="E56" s="157">
        <v>20925</v>
      </c>
      <c r="F56" s="158">
        <v>25749</v>
      </c>
      <c r="G56" s="161">
        <v>0.1469180308492406</v>
      </c>
      <c r="H56" s="160">
        <v>7.8219199257999694E-2</v>
      </c>
      <c r="I56" s="211">
        <v>0.23053763440860209</v>
      </c>
      <c r="J56" s="161">
        <v>8.6891697672231996E-2</v>
      </c>
      <c r="K56" s="160">
        <v>8.4989460088462143E-2</v>
      </c>
      <c r="L56" s="211">
        <v>0.10512027042474321</v>
      </c>
      <c r="M56" s="186">
        <v>1.6166847013964034</v>
      </c>
      <c r="N56" s="162">
        <v>1.5779211469534049</v>
      </c>
      <c r="O56" s="217">
        <v>1.4408714901549575</v>
      </c>
      <c r="Y56" s="153"/>
      <c r="Z56" s="153"/>
      <c r="AA56" s="153"/>
      <c r="AB56" s="153"/>
      <c r="AC56" s="153"/>
      <c r="AD56" s="153"/>
      <c r="AE56" s="153"/>
    </row>
    <row r="57" spans="2:31" x14ac:dyDescent="0.25">
      <c r="B57" s="728"/>
      <c r="C57" s="156" t="s">
        <v>50</v>
      </c>
      <c r="D57" s="185">
        <v>5812</v>
      </c>
      <c r="E57" s="157">
        <v>6887</v>
      </c>
      <c r="F57" s="158">
        <v>7178</v>
      </c>
      <c r="G57" s="161">
        <v>0.23005291005291006</v>
      </c>
      <c r="H57" s="160">
        <v>0.18496214728148663</v>
      </c>
      <c r="I57" s="211">
        <v>4.2253521126760507E-2</v>
      </c>
      <c r="J57" s="161">
        <v>2.6022288188334745E-2</v>
      </c>
      <c r="K57" s="160">
        <v>2.7972397210477364E-2</v>
      </c>
      <c r="L57" s="211">
        <v>2.9304178846122443E-2</v>
      </c>
      <c r="M57" s="186">
        <v>15.522367515485204</v>
      </c>
      <c r="N57" s="162">
        <v>16.068099317554815</v>
      </c>
      <c r="O57" s="217">
        <v>13.230286988018946</v>
      </c>
      <c r="Y57" s="153"/>
      <c r="Z57" s="153"/>
      <c r="AA57" s="153"/>
      <c r="AB57" s="153"/>
      <c r="AC57" s="153"/>
      <c r="AD57" s="153"/>
      <c r="AE57" s="153"/>
    </row>
    <row r="58" spans="2:31" x14ac:dyDescent="0.25">
      <c r="B58" s="728"/>
      <c r="C58" s="156" t="s">
        <v>51</v>
      </c>
      <c r="D58" s="185">
        <v>28781</v>
      </c>
      <c r="E58" s="157">
        <v>28919</v>
      </c>
      <c r="F58" s="158">
        <v>27516</v>
      </c>
      <c r="G58" s="161">
        <v>-3.9416594352846945E-2</v>
      </c>
      <c r="H58" s="160">
        <v>4.7948299225182289E-3</v>
      </c>
      <c r="I58" s="211">
        <v>-4.8514817248175968E-2</v>
      </c>
      <c r="J58" s="161">
        <v>0.12886226365252276</v>
      </c>
      <c r="K58" s="160">
        <v>0.11745807389716784</v>
      </c>
      <c r="L58" s="211">
        <v>0.11233404640985026</v>
      </c>
      <c r="M58" s="186">
        <v>1.2048573711823773</v>
      </c>
      <c r="N58" s="162">
        <v>1.2237283446868841</v>
      </c>
      <c r="O58" s="217">
        <v>1.2244512283762174</v>
      </c>
      <c r="Y58" s="153"/>
      <c r="Z58" s="153"/>
      <c r="AA58" s="153"/>
      <c r="AB58" s="153"/>
      <c r="AC58" s="153"/>
      <c r="AD58" s="153"/>
      <c r="AE58" s="153"/>
    </row>
    <row r="59" spans="2:31" x14ac:dyDescent="0.25">
      <c r="B59" s="728"/>
      <c r="C59" s="163" t="s">
        <v>52</v>
      </c>
      <c r="D59" s="185">
        <v>8970</v>
      </c>
      <c r="E59" s="157">
        <v>10877</v>
      </c>
      <c r="F59" s="158">
        <v>11929</v>
      </c>
      <c r="G59" s="177">
        <v>0.1644813708944568</v>
      </c>
      <c r="H59" s="176">
        <v>0.21259754738015602</v>
      </c>
      <c r="I59" s="214">
        <v>9.6717844994024027E-2</v>
      </c>
      <c r="J59" s="177">
        <v>4.0161721446896531E-2</v>
      </c>
      <c r="K59" s="176">
        <v>4.4178272754227137E-2</v>
      </c>
      <c r="L59" s="214">
        <v>4.8700132272972221E-2</v>
      </c>
      <c r="M59" s="189">
        <v>1.3888517279821628</v>
      </c>
      <c r="N59" s="188">
        <v>1.4525144800956147</v>
      </c>
      <c r="O59" s="223">
        <v>1.4753960935535251</v>
      </c>
      <c r="Y59" s="153"/>
      <c r="Z59" s="153"/>
      <c r="AA59" s="153"/>
      <c r="AB59" s="153"/>
      <c r="AC59" s="153"/>
      <c r="AD59" s="153"/>
      <c r="AE59" s="153"/>
    </row>
    <row r="60" spans="2:31" ht="15.75" thickBot="1" x14ac:dyDescent="0.3">
      <c r="B60" s="728"/>
      <c r="C60" s="163" t="s">
        <v>53</v>
      </c>
      <c r="D60" s="185">
        <v>364</v>
      </c>
      <c r="E60" s="157">
        <v>376</v>
      </c>
      <c r="F60" s="158">
        <v>524</v>
      </c>
      <c r="G60" s="177">
        <v>9.3093093093093104E-2</v>
      </c>
      <c r="H60" s="176">
        <v>3.2967032967033072E-2</v>
      </c>
      <c r="I60" s="214">
        <v>0.3936170212765957</v>
      </c>
      <c r="J60" s="177">
        <v>1.629751015236381E-3</v>
      </c>
      <c r="K60" s="176">
        <v>1.5271702266791765E-3</v>
      </c>
      <c r="L60" s="214">
        <v>2.1392295507617945E-3</v>
      </c>
      <c r="M60" s="189">
        <v>1.1016483516483517</v>
      </c>
      <c r="N60" s="188">
        <v>1.0851063829787233</v>
      </c>
      <c r="O60" s="223">
        <v>1.0725190839694656</v>
      </c>
      <c r="Y60" s="153"/>
      <c r="Z60" s="153"/>
      <c r="AA60" s="153"/>
      <c r="AB60" s="153"/>
      <c r="AC60" s="153"/>
      <c r="AD60" s="153"/>
      <c r="AE60" s="153"/>
    </row>
    <row r="61" spans="2:31" ht="16.5" thickTop="1" thickBot="1" x14ac:dyDescent="0.3">
      <c r="B61" s="728"/>
      <c r="C61" s="169" t="s">
        <v>12</v>
      </c>
      <c r="D61" s="170">
        <v>223347</v>
      </c>
      <c r="E61" s="170">
        <v>246207</v>
      </c>
      <c r="F61" s="210">
        <v>244948</v>
      </c>
      <c r="G61" s="193">
        <v>0.14098667170713508</v>
      </c>
      <c r="H61" s="192">
        <v>0.10235194562720795</v>
      </c>
      <c r="I61" s="215">
        <v>-5.1135832856092911E-3</v>
      </c>
      <c r="J61" s="178">
        <v>1</v>
      </c>
      <c r="K61" s="179">
        <v>1</v>
      </c>
      <c r="L61" s="216">
        <v>1</v>
      </c>
      <c r="M61" s="191">
        <v>2.317658173156568</v>
      </c>
      <c r="N61" s="190">
        <v>2.5773150235371052</v>
      </c>
      <c r="O61" s="224">
        <v>2.6518281431160902</v>
      </c>
      <c r="Y61" s="153"/>
      <c r="Z61" s="153"/>
      <c r="AA61" s="153"/>
      <c r="AB61" s="153"/>
      <c r="AC61" s="153"/>
      <c r="AD61" s="153"/>
      <c r="AE61" s="153"/>
    </row>
    <row r="62" spans="2:31" ht="15.75" thickBot="1" x14ac:dyDescent="0.3">
      <c r="B62" s="154"/>
      <c r="C62" s="174"/>
      <c r="D62" s="711" t="s">
        <v>27</v>
      </c>
      <c r="E62" s="712"/>
      <c r="F62" s="713"/>
      <c r="G62" s="712" t="s">
        <v>28</v>
      </c>
      <c r="H62" s="712"/>
      <c r="I62" s="713"/>
      <c r="J62" s="712" t="s">
        <v>30</v>
      </c>
      <c r="K62" s="712"/>
      <c r="L62" s="713"/>
      <c r="M62" s="712" t="s">
        <v>95</v>
      </c>
      <c r="N62" s="712"/>
      <c r="O62" s="713"/>
      <c r="Y62" s="153"/>
      <c r="Z62" s="153"/>
      <c r="AA62" s="153"/>
      <c r="AB62" s="153"/>
      <c r="AC62" s="153"/>
      <c r="AD62" s="153"/>
      <c r="AE62" s="153"/>
    </row>
    <row r="63" spans="2:31" x14ac:dyDescent="0.25">
      <c r="B63" s="154"/>
      <c r="C63" s="199" t="s">
        <v>58</v>
      </c>
      <c r="D63" s="183">
        <v>2021</v>
      </c>
      <c r="E63" s="152">
        <v>2022</v>
      </c>
      <c r="F63" s="175">
        <v>2023</v>
      </c>
      <c r="G63" s="183">
        <v>2021</v>
      </c>
      <c r="H63" s="152">
        <v>2022</v>
      </c>
      <c r="I63" s="175">
        <v>2023</v>
      </c>
      <c r="J63" s="183">
        <v>2021</v>
      </c>
      <c r="K63" s="152">
        <v>2022</v>
      </c>
      <c r="L63" s="175">
        <v>2023</v>
      </c>
      <c r="M63" s="183">
        <v>2021</v>
      </c>
      <c r="N63" s="152">
        <v>2022</v>
      </c>
      <c r="O63" s="175">
        <v>2023</v>
      </c>
      <c r="Y63" s="153"/>
      <c r="Z63" s="153"/>
      <c r="AA63" s="153"/>
      <c r="AB63" s="153"/>
      <c r="AC63" s="153"/>
      <c r="AD63" s="153"/>
      <c r="AE63" s="153"/>
    </row>
    <row r="64" spans="2:31" x14ac:dyDescent="0.25">
      <c r="B64" s="728" t="s">
        <v>11</v>
      </c>
      <c r="C64" s="156" t="s">
        <v>46</v>
      </c>
      <c r="D64" s="185">
        <v>64719</v>
      </c>
      <c r="E64" s="157">
        <v>71796</v>
      </c>
      <c r="F64" s="158">
        <v>69766</v>
      </c>
      <c r="G64" s="161">
        <v>0.17161787867267697</v>
      </c>
      <c r="H64" s="160">
        <v>0.1093496500254949</v>
      </c>
      <c r="I64" s="211">
        <v>-2.8274555685553482E-2</v>
      </c>
      <c r="J64" s="161">
        <v>0.27479661679036671</v>
      </c>
      <c r="K64" s="160">
        <v>0.2684273691530607</v>
      </c>
      <c r="L64" s="211">
        <v>0.25212404187732418</v>
      </c>
      <c r="M64" s="186">
        <v>1.0390611721441927</v>
      </c>
      <c r="N64" s="162">
        <v>1.0407265028692407</v>
      </c>
      <c r="O64" s="217">
        <v>1.0457386119313132</v>
      </c>
      <c r="Y64" s="153"/>
      <c r="Z64" s="153"/>
      <c r="AA64" s="153"/>
      <c r="AB64" s="153"/>
      <c r="AC64" s="153"/>
      <c r="AD64" s="153"/>
      <c r="AE64" s="153"/>
    </row>
    <row r="65" spans="2:31" x14ac:dyDescent="0.25">
      <c r="B65" s="728"/>
      <c r="C65" s="156" t="s">
        <v>47</v>
      </c>
      <c r="D65" s="185">
        <v>123081</v>
      </c>
      <c r="E65" s="157">
        <v>139193</v>
      </c>
      <c r="F65" s="158">
        <v>139852</v>
      </c>
      <c r="G65" s="161">
        <v>0.14104406352267151</v>
      </c>
      <c r="H65" s="160">
        <v>0.13090566374988821</v>
      </c>
      <c r="I65" s="211">
        <v>4.7344334844423575E-3</v>
      </c>
      <c r="J65" s="161">
        <v>0.52260143684505511</v>
      </c>
      <c r="K65" s="160">
        <v>0.52040797251270243</v>
      </c>
      <c r="L65" s="211">
        <v>0.50540451659300434</v>
      </c>
      <c r="M65" s="186">
        <v>3.2974951454733064</v>
      </c>
      <c r="N65" s="162">
        <v>3.4888967117599305</v>
      </c>
      <c r="O65" s="217">
        <v>3.4519992563567201</v>
      </c>
      <c r="Y65" s="153"/>
      <c r="Z65" s="153"/>
      <c r="AA65" s="153"/>
      <c r="AB65" s="153"/>
      <c r="AC65" s="153"/>
      <c r="AD65" s="153"/>
      <c r="AE65" s="153"/>
    </row>
    <row r="66" spans="2:31" x14ac:dyDescent="0.25">
      <c r="B66" s="728"/>
      <c r="C66" s="156" t="s">
        <v>48</v>
      </c>
      <c r="D66" s="185">
        <v>6761</v>
      </c>
      <c r="E66" s="157">
        <v>8370</v>
      </c>
      <c r="F66" s="158">
        <v>8543</v>
      </c>
      <c r="G66" s="161">
        <v>0.2637383177570094</v>
      </c>
      <c r="H66" s="160">
        <v>0.2379825469605088</v>
      </c>
      <c r="I66" s="211">
        <v>2.0669056152927023E-2</v>
      </c>
      <c r="J66" s="161">
        <v>2.8707179130080335E-2</v>
      </c>
      <c r="K66" s="160">
        <v>3.129334614478687E-2</v>
      </c>
      <c r="L66" s="211">
        <v>3.0873142931484968E-2</v>
      </c>
      <c r="M66" s="186">
        <v>1.0263274663511315</v>
      </c>
      <c r="N66" s="162">
        <v>1.0303464755077658</v>
      </c>
      <c r="O66" s="217">
        <v>1.0334777010417886</v>
      </c>
      <c r="Y66" s="153"/>
      <c r="Z66" s="153"/>
      <c r="AA66" s="153"/>
      <c r="AB66" s="153"/>
      <c r="AC66" s="153"/>
      <c r="AD66" s="153"/>
      <c r="AE66" s="153"/>
    </row>
    <row r="67" spans="2:31" x14ac:dyDescent="0.25">
      <c r="B67" s="728"/>
      <c r="C67" s="156" t="s">
        <v>49</v>
      </c>
      <c r="D67" s="185">
        <v>14700</v>
      </c>
      <c r="E67" s="157">
        <v>15473</v>
      </c>
      <c r="F67" s="158">
        <v>23912</v>
      </c>
      <c r="G67" s="161">
        <v>5.6110352755226689E-2</v>
      </c>
      <c r="H67" s="160">
        <v>5.258503401360537E-2</v>
      </c>
      <c r="I67" s="211">
        <v>0.54540166742066831</v>
      </c>
      <c r="J67" s="161">
        <v>6.2416141578491485E-2</v>
      </c>
      <c r="K67" s="160">
        <v>5.7849694730978167E-2</v>
      </c>
      <c r="L67" s="211">
        <v>8.6414443846151059E-2</v>
      </c>
      <c r="M67" s="186">
        <v>1.430952380952381</v>
      </c>
      <c r="N67" s="162">
        <v>1.4059329154010212</v>
      </c>
      <c r="O67" s="217">
        <v>1.2952910672465707</v>
      </c>
      <c r="Y67" s="153"/>
      <c r="Z67" s="153"/>
      <c r="AA67" s="153"/>
      <c r="AB67" s="153"/>
      <c r="AC67" s="153"/>
      <c r="AD67" s="153"/>
      <c r="AE67" s="153"/>
    </row>
    <row r="68" spans="2:31" x14ac:dyDescent="0.25">
      <c r="B68" s="728"/>
      <c r="C68" s="156" t="s">
        <v>50</v>
      </c>
      <c r="D68" s="185">
        <v>8819</v>
      </c>
      <c r="E68" s="157">
        <v>10804</v>
      </c>
      <c r="F68" s="158">
        <v>11858</v>
      </c>
      <c r="G68" s="161">
        <v>0.21994743394660388</v>
      </c>
      <c r="H68" s="160">
        <v>0.22508220886721841</v>
      </c>
      <c r="I68" s="211">
        <v>9.7556460570159098E-2</v>
      </c>
      <c r="J68" s="161">
        <v>3.7445438951069145E-2</v>
      </c>
      <c r="K68" s="160">
        <v>4.0393466158695025E-2</v>
      </c>
      <c r="L68" s="211">
        <v>4.2853064366329012E-2</v>
      </c>
      <c r="M68" s="186">
        <v>13.263295158181199</v>
      </c>
      <c r="N68" s="162">
        <v>13.266197704553869</v>
      </c>
      <c r="O68" s="217">
        <v>10.693540226007759</v>
      </c>
      <c r="Y68" s="153"/>
      <c r="Z68" s="153"/>
      <c r="AA68" s="153"/>
      <c r="AB68" s="153"/>
      <c r="AC68" s="153"/>
      <c r="AD68" s="153"/>
      <c r="AE68" s="153"/>
    </row>
    <row r="69" spans="2:31" x14ac:dyDescent="0.25">
      <c r="B69" s="728"/>
      <c r="C69" s="156" t="s">
        <v>51</v>
      </c>
      <c r="D69" s="185">
        <v>5848</v>
      </c>
      <c r="E69" s="157">
        <v>6437</v>
      </c>
      <c r="F69" s="158">
        <v>5665</v>
      </c>
      <c r="G69" s="161">
        <v>6.3466084742680451E-2</v>
      </c>
      <c r="H69" s="160">
        <v>0.10071819425444595</v>
      </c>
      <c r="I69" s="211">
        <v>-0.11993164517632438</v>
      </c>
      <c r="J69" s="161">
        <v>2.4830584758572666E-2</v>
      </c>
      <c r="K69" s="160">
        <v>2.4066340398326534E-2</v>
      </c>
      <c r="L69" s="211">
        <v>2.0472475091520819E-2</v>
      </c>
      <c r="M69" s="186">
        <v>1.1388508891928864</v>
      </c>
      <c r="N69" s="162">
        <v>1.1377971104551809</v>
      </c>
      <c r="O69" s="217">
        <v>1.1542806707855251</v>
      </c>
      <c r="Y69" s="153"/>
      <c r="Z69" s="153"/>
      <c r="AA69" s="153"/>
      <c r="AB69" s="153"/>
      <c r="AC69" s="153"/>
      <c r="AD69" s="153"/>
      <c r="AE69" s="153"/>
    </row>
    <row r="70" spans="2:31" x14ac:dyDescent="0.25">
      <c r="B70" s="728"/>
      <c r="C70" s="163" t="s">
        <v>52</v>
      </c>
      <c r="D70" s="185">
        <v>11227</v>
      </c>
      <c r="E70" s="157">
        <v>14931</v>
      </c>
      <c r="F70" s="158">
        <v>16351</v>
      </c>
      <c r="G70" s="177">
        <v>0.16729049698482013</v>
      </c>
      <c r="H70" s="176">
        <v>0.3299189453994833</v>
      </c>
      <c r="I70" s="214">
        <v>9.5104145737057166E-2</v>
      </c>
      <c r="J70" s="177">
        <v>4.7669797381069648E-2</v>
      </c>
      <c r="K70" s="176">
        <v>5.5823291671184327E-2</v>
      </c>
      <c r="L70" s="214">
        <v>5.9090104187371033E-2</v>
      </c>
      <c r="M70" s="189">
        <v>1.6340073038211456</v>
      </c>
      <c r="N70" s="188">
        <v>1.5274261603375527</v>
      </c>
      <c r="O70" s="223">
        <v>1.6152528897315148</v>
      </c>
      <c r="Y70" s="153"/>
      <c r="Z70" s="153"/>
      <c r="AA70" s="153"/>
      <c r="AB70" s="153"/>
      <c r="AC70" s="153"/>
      <c r="AD70" s="153"/>
      <c r="AE70" s="153"/>
    </row>
    <row r="71" spans="2:31" ht="15.75" thickBot="1" x14ac:dyDescent="0.3">
      <c r="B71" s="728"/>
      <c r="C71" s="163" t="s">
        <v>53</v>
      </c>
      <c r="D71" s="185">
        <v>361</v>
      </c>
      <c r="E71" s="157">
        <v>465</v>
      </c>
      <c r="F71" s="158">
        <v>766</v>
      </c>
      <c r="G71" s="177">
        <v>-3.9893617021276584E-2</v>
      </c>
      <c r="H71" s="176">
        <v>0.28808864265927969</v>
      </c>
      <c r="I71" s="214">
        <v>0.64731182795698916</v>
      </c>
      <c r="J71" s="177">
        <v>1.5328045652949268E-3</v>
      </c>
      <c r="K71" s="176">
        <v>1.7385192302659374E-3</v>
      </c>
      <c r="L71" s="214">
        <v>2.7682111068146418E-3</v>
      </c>
      <c r="M71" s="189">
        <v>1.0387811634349031</v>
      </c>
      <c r="N71" s="188">
        <v>1.0344086021505376</v>
      </c>
      <c r="O71" s="223">
        <v>1.0352480417754568</v>
      </c>
      <c r="Y71" s="153"/>
      <c r="Z71" s="153"/>
      <c r="AA71" s="153"/>
      <c r="AB71" s="153"/>
      <c r="AC71" s="153"/>
      <c r="AD71" s="153"/>
      <c r="AE71" s="153"/>
    </row>
    <row r="72" spans="2:31" ht="16.5" thickTop="1" thickBot="1" x14ac:dyDescent="0.3">
      <c r="B72" s="728"/>
      <c r="C72" s="169" t="s">
        <v>12</v>
      </c>
      <c r="D72" s="170">
        <v>235516</v>
      </c>
      <c r="E72" s="170">
        <v>267469</v>
      </c>
      <c r="F72" s="210">
        <v>276713</v>
      </c>
      <c r="G72" s="193">
        <v>0.14831518744789052</v>
      </c>
      <c r="H72" s="192">
        <v>0.13567231101071697</v>
      </c>
      <c r="I72" s="215">
        <v>3.4561014547480173E-2</v>
      </c>
      <c r="J72" s="178">
        <v>1.0000000000000002</v>
      </c>
      <c r="K72" s="179">
        <v>1</v>
      </c>
      <c r="L72" s="216">
        <v>1</v>
      </c>
      <c r="M72" s="191">
        <v>2.7319969768508297</v>
      </c>
      <c r="N72" s="190">
        <v>2.858899536020997</v>
      </c>
      <c r="O72" s="224">
        <v>2.7323436195625068</v>
      </c>
      <c r="Y72" s="153"/>
      <c r="Z72" s="153"/>
      <c r="AA72" s="153"/>
      <c r="AB72" s="153"/>
      <c r="AC72" s="153"/>
      <c r="AD72" s="153"/>
      <c r="AE72" s="153"/>
    </row>
    <row r="73" spans="2:31" x14ac:dyDescent="0.25">
      <c r="M73" s="154"/>
      <c r="N73" s="154"/>
      <c r="O73" s="154"/>
      <c r="Y73" s="153"/>
      <c r="Z73" s="153"/>
      <c r="AA73" s="153"/>
      <c r="AB73" s="153"/>
      <c r="AC73" s="153"/>
      <c r="AD73" s="153"/>
      <c r="AE73" s="153"/>
    </row>
    <row r="74" spans="2:31" ht="15.75" thickBot="1" x14ac:dyDescent="0.3">
      <c r="B74" s="154"/>
      <c r="C74" s="730" t="s">
        <v>2</v>
      </c>
      <c r="D74" s="730"/>
      <c r="E74" s="730"/>
      <c r="F74" s="730"/>
      <c r="G74" s="730"/>
      <c r="H74" s="730"/>
      <c r="I74" s="730"/>
      <c r="J74" s="730"/>
      <c r="K74" s="730"/>
      <c r="L74" s="730"/>
      <c r="M74" s="730"/>
      <c r="N74" s="730"/>
      <c r="O74" s="730"/>
      <c r="Y74" s="153"/>
      <c r="Z74" s="153"/>
      <c r="AA74" s="153"/>
      <c r="AB74" s="153"/>
      <c r="AC74" s="153"/>
      <c r="AD74" s="153"/>
      <c r="AE74" s="153"/>
    </row>
    <row r="75" spans="2:31" ht="15.75" thickBot="1" x14ac:dyDescent="0.3">
      <c r="B75" s="154"/>
      <c r="C75" s="174"/>
      <c r="D75" s="711" t="s">
        <v>27</v>
      </c>
      <c r="E75" s="712"/>
      <c r="F75" s="713"/>
      <c r="G75" s="712" t="s">
        <v>28</v>
      </c>
      <c r="H75" s="712"/>
      <c r="I75" s="713"/>
      <c r="J75" s="712" t="s">
        <v>30</v>
      </c>
      <c r="K75" s="712"/>
      <c r="L75" s="713"/>
      <c r="M75" s="712" t="s">
        <v>95</v>
      </c>
      <c r="N75" s="712"/>
      <c r="O75" s="713"/>
      <c r="Y75" s="153"/>
      <c r="Z75" s="153"/>
      <c r="AA75" s="153"/>
      <c r="AB75" s="153"/>
      <c r="AC75" s="153"/>
      <c r="AD75" s="153"/>
      <c r="AE75" s="153"/>
    </row>
    <row r="76" spans="2:31" x14ac:dyDescent="0.25">
      <c r="B76" s="154"/>
      <c r="C76" s="199" t="s">
        <v>58</v>
      </c>
      <c r="D76" s="183">
        <v>2021</v>
      </c>
      <c r="E76" s="152">
        <v>2022</v>
      </c>
      <c r="F76" s="175">
        <v>2023</v>
      </c>
      <c r="G76" s="183">
        <v>2021</v>
      </c>
      <c r="H76" s="152">
        <v>2022</v>
      </c>
      <c r="I76" s="175">
        <v>2023</v>
      </c>
      <c r="J76" s="183">
        <v>2021</v>
      </c>
      <c r="K76" s="152">
        <v>2022</v>
      </c>
      <c r="L76" s="175">
        <v>2023</v>
      </c>
      <c r="M76" s="183">
        <v>2021</v>
      </c>
      <c r="N76" s="152">
        <v>2022</v>
      </c>
      <c r="O76" s="175">
        <v>2023</v>
      </c>
      <c r="Y76" s="153"/>
      <c r="Z76" s="153"/>
      <c r="AA76" s="153"/>
      <c r="AB76" s="153"/>
      <c r="AC76" s="153"/>
      <c r="AD76" s="153"/>
      <c r="AE76" s="153"/>
    </row>
    <row r="77" spans="2:31" x14ac:dyDescent="0.25">
      <c r="B77" s="728" t="s">
        <v>31</v>
      </c>
      <c r="C77" s="156" t="s">
        <v>46</v>
      </c>
      <c r="D77" s="185">
        <v>33280</v>
      </c>
      <c r="E77" s="157">
        <v>39855</v>
      </c>
      <c r="F77" s="158">
        <v>35807</v>
      </c>
      <c r="G77" s="161">
        <v>0.23754276364718141</v>
      </c>
      <c r="H77" s="160">
        <v>0.19756610576923084</v>
      </c>
      <c r="I77" s="211">
        <v>-0.10156818466942663</v>
      </c>
      <c r="J77" s="161">
        <v>0.26597615165755573</v>
      </c>
      <c r="K77" s="160">
        <v>0.2786225121117426</v>
      </c>
      <c r="L77" s="211">
        <v>0.25657065061622242</v>
      </c>
      <c r="M77" s="186">
        <v>1.0256310096153847</v>
      </c>
      <c r="N77" s="162">
        <v>1.0262200476728141</v>
      </c>
      <c r="O77" s="217">
        <v>1.0257491551931186</v>
      </c>
      <c r="Y77" s="153"/>
      <c r="Z77" s="153"/>
      <c r="AA77" s="153"/>
      <c r="AB77" s="153"/>
      <c r="AC77" s="153"/>
      <c r="AD77" s="153"/>
      <c r="AE77" s="153"/>
    </row>
    <row r="78" spans="2:31" x14ac:dyDescent="0.25">
      <c r="B78" s="728"/>
      <c r="C78" s="156" t="s">
        <v>47</v>
      </c>
      <c r="D78" s="185">
        <v>71385</v>
      </c>
      <c r="E78" s="157">
        <v>79534</v>
      </c>
      <c r="F78" s="158">
        <v>78139</v>
      </c>
      <c r="G78" s="161">
        <v>4.0233737467941344E-2</v>
      </c>
      <c r="H78" s="160">
        <v>0.11415563493731185</v>
      </c>
      <c r="I78" s="211">
        <v>-1.75396685694168E-2</v>
      </c>
      <c r="J78" s="161">
        <v>0.57051405006233813</v>
      </c>
      <c r="K78" s="160">
        <v>0.55601462497291021</v>
      </c>
      <c r="L78" s="211">
        <v>0.55989538549727713</v>
      </c>
      <c r="M78" s="186">
        <v>1.6657981368634867</v>
      </c>
      <c r="N78" s="162">
        <v>1.7446249402771141</v>
      </c>
      <c r="O78" s="217">
        <v>1.7731734473182406</v>
      </c>
      <c r="Y78" s="153"/>
      <c r="Z78" s="153"/>
      <c r="AA78" s="153"/>
      <c r="AB78" s="153"/>
      <c r="AC78" s="153"/>
      <c r="AD78" s="153"/>
      <c r="AE78" s="153"/>
    </row>
    <row r="79" spans="2:31" x14ac:dyDescent="0.25">
      <c r="B79" s="728"/>
      <c r="C79" s="156" t="s">
        <v>48</v>
      </c>
      <c r="D79" s="185">
        <v>4050</v>
      </c>
      <c r="E79" s="157">
        <v>4604</v>
      </c>
      <c r="F79" s="158">
        <v>4788</v>
      </c>
      <c r="G79" s="161">
        <v>0.25464684014869898</v>
      </c>
      <c r="H79" s="160">
        <v>0.13679012345679009</v>
      </c>
      <c r="I79" s="211">
        <v>3.9965247610773247E-2</v>
      </c>
      <c r="J79" s="161">
        <v>3.2367891052076339E-2</v>
      </c>
      <c r="K79" s="160">
        <v>3.2186125850268803E-2</v>
      </c>
      <c r="L79" s="211">
        <v>3.430782459157352E-2</v>
      </c>
      <c r="M79" s="186">
        <v>1.0209876543209877</v>
      </c>
      <c r="N79" s="162">
        <v>1.020417028670721</v>
      </c>
      <c r="O79" s="217">
        <v>1.0177527151211361</v>
      </c>
      <c r="Y79" s="153"/>
      <c r="Z79" s="153"/>
      <c r="AA79" s="153"/>
      <c r="AB79" s="153"/>
      <c r="AC79" s="153"/>
      <c r="AD79" s="153"/>
      <c r="AE79" s="153"/>
    </row>
    <row r="80" spans="2:31" x14ac:dyDescent="0.25">
      <c r="B80" s="728"/>
      <c r="C80" s="156" t="s">
        <v>49</v>
      </c>
      <c r="D80" s="185">
        <v>4522</v>
      </c>
      <c r="E80" s="157">
        <v>5478</v>
      </c>
      <c r="F80" s="158">
        <v>7380</v>
      </c>
      <c r="G80" s="161">
        <v>3.1242873432155038E-2</v>
      </c>
      <c r="H80" s="160">
        <v>0.2114108801415302</v>
      </c>
      <c r="I80" s="211">
        <v>0.34720700985761233</v>
      </c>
      <c r="J80" s="161">
        <v>3.6140148972219559E-2</v>
      </c>
      <c r="K80" s="160">
        <v>3.8296176674146934E-2</v>
      </c>
      <c r="L80" s="211">
        <v>5.2880481513327603E-2</v>
      </c>
      <c r="M80" s="186">
        <v>1.5229986731534719</v>
      </c>
      <c r="N80" s="162">
        <v>1.3656443957648776</v>
      </c>
      <c r="O80" s="217">
        <v>1.2865853658536586</v>
      </c>
      <c r="Y80" s="153"/>
      <c r="Z80" s="153"/>
      <c r="AA80" s="153"/>
      <c r="AB80" s="153"/>
      <c r="AC80" s="153"/>
      <c r="AD80" s="153"/>
      <c r="AE80" s="153"/>
    </row>
    <row r="81" spans="2:31" x14ac:dyDescent="0.25">
      <c r="B81" s="728"/>
      <c r="C81" s="156" t="s">
        <v>50</v>
      </c>
      <c r="D81" s="185">
        <v>648</v>
      </c>
      <c r="E81" s="157">
        <v>778</v>
      </c>
      <c r="F81" s="158">
        <v>852</v>
      </c>
      <c r="G81" s="161">
        <v>0.53554502369668255</v>
      </c>
      <c r="H81" s="160">
        <v>0.20061728395061729</v>
      </c>
      <c r="I81" s="211">
        <v>9.5115681233933103E-2</v>
      </c>
      <c r="J81" s="161">
        <v>5.1788625683322148E-3</v>
      </c>
      <c r="K81" s="160">
        <v>5.4389239599281335E-3</v>
      </c>
      <c r="L81" s="211">
        <v>6.1049011177987961E-3</v>
      </c>
      <c r="M81" s="186">
        <v>2.0447530864197532</v>
      </c>
      <c r="N81" s="162">
        <v>2.1645244215938302</v>
      </c>
      <c r="O81" s="217">
        <v>2.1161971830985915</v>
      </c>
      <c r="Y81" s="153"/>
      <c r="Z81" s="153"/>
      <c r="AA81" s="153"/>
      <c r="AB81" s="153"/>
      <c r="AC81" s="153"/>
      <c r="AD81" s="153"/>
      <c r="AE81" s="153"/>
    </row>
    <row r="82" spans="2:31" x14ac:dyDescent="0.25">
      <c r="B82" s="728"/>
      <c r="C82" s="156" t="s">
        <v>51</v>
      </c>
      <c r="D82" s="185">
        <v>6038</v>
      </c>
      <c r="E82" s="157">
        <v>5881</v>
      </c>
      <c r="F82" s="158">
        <v>5587</v>
      </c>
      <c r="G82" s="161">
        <v>1.8556005398110642E-2</v>
      </c>
      <c r="H82" s="160">
        <v>-2.6001987413050709E-2</v>
      </c>
      <c r="I82" s="211">
        <v>-4.9991498044550275E-2</v>
      </c>
      <c r="J82" s="161">
        <v>4.8256129919120233E-2</v>
      </c>
      <c r="K82" s="160">
        <v>4.111351132177038E-2</v>
      </c>
      <c r="L82" s="211">
        <v>4.0032960733734593E-2</v>
      </c>
      <c r="M82" s="186">
        <v>1.0887711162636635</v>
      </c>
      <c r="N82" s="162">
        <v>1.0805985376636627</v>
      </c>
      <c r="O82" s="217">
        <v>1.0803651333452657</v>
      </c>
      <c r="Y82" s="153"/>
      <c r="Z82" s="153"/>
      <c r="AA82" s="153"/>
      <c r="AB82" s="153"/>
      <c r="AC82" s="153"/>
      <c r="AD82" s="153"/>
      <c r="AE82" s="153"/>
    </row>
    <row r="83" spans="2:31" x14ac:dyDescent="0.25">
      <c r="B83" s="728"/>
      <c r="C83" s="163" t="s">
        <v>52</v>
      </c>
      <c r="D83" s="187">
        <v>4939</v>
      </c>
      <c r="E83" s="164">
        <v>6491</v>
      </c>
      <c r="F83" s="165">
        <v>6665</v>
      </c>
      <c r="G83" s="177">
        <v>6.1693895098882123E-2</v>
      </c>
      <c r="H83" s="176">
        <v>0.31423365053654595</v>
      </c>
      <c r="I83" s="214">
        <v>2.6806347250038609E-2</v>
      </c>
      <c r="J83" s="177">
        <v>3.9472842939803715E-2</v>
      </c>
      <c r="K83" s="176">
        <v>4.5377963269786006E-2</v>
      </c>
      <c r="L83" s="214">
        <v>4.7757237030667817E-2</v>
      </c>
      <c r="M83" s="189">
        <v>1.154889653776068</v>
      </c>
      <c r="N83" s="188">
        <v>1.1845632414111846</v>
      </c>
      <c r="O83" s="223">
        <v>1.1552888222055513</v>
      </c>
      <c r="Y83" s="153"/>
      <c r="Z83" s="153"/>
      <c r="AA83" s="153"/>
      <c r="AB83" s="153"/>
      <c r="AC83" s="153"/>
      <c r="AD83" s="153"/>
      <c r="AE83" s="153"/>
    </row>
    <row r="84" spans="2:31" ht="15.75" thickBot="1" x14ac:dyDescent="0.3">
      <c r="B84" s="728"/>
      <c r="C84" s="163" t="s">
        <v>53</v>
      </c>
      <c r="D84" s="187">
        <v>262</v>
      </c>
      <c r="E84" s="164">
        <v>422</v>
      </c>
      <c r="F84" s="165">
        <v>342</v>
      </c>
      <c r="G84" s="177">
        <v>1.9455252918287869E-2</v>
      </c>
      <c r="H84" s="176">
        <v>0.61068702290076327</v>
      </c>
      <c r="I84" s="214">
        <v>-0.18957345971563977</v>
      </c>
      <c r="J84" s="177">
        <v>2.0939228285540745E-3</v>
      </c>
      <c r="K84" s="176">
        <v>2.9501618394468798E-3</v>
      </c>
      <c r="L84" s="214">
        <v>2.4505588993981083E-3</v>
      </c>
      <c r="M84" s="189">
        <v>1.4198473282442747</v>
      </c>
      <c r="N84" s="188">
        <v>1.5568720379146919</v>
      </c>
      <c r="O84" s="223">
        <v>1.7134502923976609</v>
      </c>
      <c r="Y84" s="153"/>
      <c r="Z84" s="153"/>
      <c r="AA84" s="153"/>
      <c r="AB84" s="153"/>
      <c r="AC84" s="153"/>
      <c r="AD84" s="153"/>
      <c r="AE84" s="153"/>
    </row>
    <row r="85" spans="2:31" ht="16.5" thickTop="1" thickBot="1" x14ac:dyDescent="0.3">
      <c r="B85" s="728"/>
      <c r="C85" s="169" t="s">
        <v>12</v>
      </c>
      <c r="D85" s="182">
        <v>125124</v>
      </c>
      <c r="E85" s="170">
        <v>143043</v>
      </c>
      <c r="F85" s="210">
        <v>139560</v>
      </c>
      <c r="G85" s="193">
        <v>9.385599888100149E-2</v>
      </c>
      <c r="H85" s="192">
        <v>0.14320993574374219</v>
      </c>
      <c r="I85" s="215">
        <v>-2.4349321532685986E-2</v>
      </c>
      <c r="J85" s="178">
        <v>0.99999999999999989</v>
      </c>
      <c r="K85" s="179">
        <v>1</v>
      </c>
      <c r="L85" s="216">
        <v>1</v>
      </c>
      <c r="M85" s="191">
        <v>1.4229324510085994</v>
      </c>
      <c r="N85" s="190">
        <v>1.4556531951930538</v>
      </c>
      <c r="O85" s="224">
        <v>1.4744625967325882</v>
      </c>
      <c r="Y85" s="153"/>
      <c r="Z85" s="153"/>
      <c r="AA85" s="153"/>
      <c r="AB85" s="153"/>
      <c r="AC85" s="153"/>
      <c r="AD85" s="153"/>
      <c r="AE85" s="153"/>
    </row>
    <row r="86" spans="2:31" ht="15.75" thickBot="1" x14ac:dyDescent="0.3">
      <c r="B86" s="154"/>
      <c r="C86" s="174"/>
      <c r="D86" s="711" t="s">
        <v>27</v>
      </c>
      <c r="E86" s="712"/>
      <c r="F86" s="713"/>
      <c r="G86" s="712" t="s">
        <v>28</v>
      </c>
      <c r="H86" s="712"/>
      <c r="I86" s="713"/>
      <c r="J86" s="712" t="s">
        <v>30</v>
      </c>
      <c r="K86" s="712"/>
      <c r="L86" s="713"/>
      <c r="M86" s="712" t="s">
        <v>95</v>
      </c>
      <c r="N86" s="712"/>
      <c r="O86" s="713"/>
      <c r="Y86" s="153"/>
      <c r="Z86" s="153"/>
      <c r="AA86" s="153"/>
      <c r="AB86" s="153"/>
      <c r="AC86" s="153"/>
      <c r="AD86" s="153"/>
      <c r="AE86" s="153"/>
    </row>
    <row r="87" spans="2:31" x14ac:dyDescent="0.25">
      <c r="B87" s="154"/>
      <c r="C87" s="199" t="s">
        <v>58</v>
      </c>
      <c r="D87" s="183">
        <v>2021</v>
      </c>
      <c r="E87" s="152">
        <v>2022</v>
      </c>
      <c r="F87" s="175">
        <v>2023</v>
      </c>
      <c r="G87" s="183">
        <v>2021</v>
      </c>
      <c r="H87" s="152">
        <v>2022</v>
      </c>
      <c r="I87" s="175">
        <v>2023</v>
      </c>
      <c r="J87" s="183">
        <v>2021</v>
      </c>
      <c r="K87" s="152">
        <v>2022</v>
      </c>
      <c r="L87" s="175">
        <v>2023</v>
      </c>
      <c r="M87" s="183">
        <v>2021</v>
      </c>
      <c r="N87" s="152">
        <v>2022</v>
      </c>
      <c r="O87" s="175">
        <v>2023</v>
      </c>
      <c r="Y87" s="153"/>
      <c r="Z87" s="153"/>
      <c r="AA87" s="153"/>
      <c r="AB87" s="153"/>
      <c r="AC87" s="153"/>
      <c r="AD87" s="153"/>
      <c r="AE87" s="153"/>
    </row>
    <row r="88" spans="2:31" x14ac:dyDescent="0.25">
      <c r="B88" s="728" t="s">
        <v>10</v>
      </c>
      <c r="C88" s="156" t="s">
        <v>46</v>
      </c>
      <c r="D88" s="185">
        <v>12324</v>
      </c>
      <c r="E88" s="157">
        <v>14819</v>
      </c>
      <c r="F88" s="158">
        <v>12967</v>
      </c>
      <c r="G88" s="161">
        <v>0.21072796934865901</v>
      </c>
      <c r="H88" s="160">
        <v>0.2024505030834145</v>
      </c>
      <c r="I88" s="211">
        <v>-0.12497469464876176</v>
      </c>
      <c r="J88" s="161">
        <v>0.2084644270780473</v>
      </c>
      <c r="K88" s="160">
        <v>0.22216392066323853</v>
      </c>
      <c r="L88" s="211">
        <v>0.20090793591769701</v>
      </c>
      <c r="M88" s="186">
        <v>1.028075300227199</v>
      </c>
      <c r="N88" s="162">
        <v>1.0238882515689318</v>
      </c>
      <c r="O88" s="217">
        <v>1.0280712578082825</v>
      </c>
      <c r="Y88" s="153"/>
      <c r="Z88" s="153"/>
      <c r="AA88" s="153"/>
      <c r="AB88" s="153"/>
      <c r="AC88" s="153"/>
      <c r="AD88" s="153"/>
      <c r="AE88" s="153"/>
    </row>
    <row r="89" spans="2:31" x14ac:dyDescent="0.25">
      <c r="B89" s="728"/>
      <c r="C89" s="156" t="s">
        <v>47</v>
      </c>
      <c r="D89" s="185">
        <v>34852</v>
      </c>
      <c r="E89" s="157">
        <v>38600</v>
      </c>
      <c r="F89" s="158">
        <v>37668</v>
      </c>
      <c r="G89" s="161">
        <v>6.0620815581253762E-2</v>
      </c>
      <c r="H89" s="160">
        <v>0.10754045678870661</v>
      </c>
      <c r="I89" s="211">
        <v>-2.4145077720207242E-2</v>
      </c>
      <c r="J89" s="161">
        <v>0.58953279880916132</v>
      </c>
      <c r="K89" s="160">
        <v>0.57868461688379835</v>
      </c>
      <c r="L89" s="211">
        <v>0.58361996839267449</v>
      </c>
      <c r="M89" s="186">
        <v>1.9687535865947434</v>
      </c>
      <c r="N89" s="162">
        <v>2.1118911917098444</v>
      </c>
      <c r="O89" s="217">
        <v>2.1616756928958267</v>
      </c>
      <c r="Y89" s="153"/>
      <c r="Z89" s="153"/>
      <c r="AA89" s="153"/>
      <c r="AB89" s="153"/>
      <c r="AC89" s="153"/>
      <c r="AD89" s="153"/>
      <c r="AE89" s="153"/>
    </row>
    <row r="90" spans="2:31" x14ac:dyDescent="0.25">
      <c r="B90" s="728"/>
      <c r="C90" s="156" t="s">
        <v>48</v>
      </c>
      <c r="D90" s="185">
        <v>1637</v>
      </c>
      <c r="E90" s="157">
        <v>1842</v>
      </c>
      <c r="F90" s="158">
        <v>1899</v>
      </c>
      <c r="G90" s="161">
        <v>0.14395527603074765</v>
      </c>
      <c r="H90" s="160">
        <v>0.12522907758094082</v>
      </c>
      <c r="I90" s="211">
        <v>3.0944625407166138E-2</v>
      </c>
      <c r="J90" s="161">
        <v>2.7690381947968471E-2</v>
      </c>
      <c r="K90" s="160">
        <v>2.761494985233048E-2</v>
      </c>
      <c r="L90" s="211">
        <v>2.9422701496699823E-2</v>
      </c>
      <c r="M90" s="186">
        <v>1.0213805742211362</v>
      </c>
      <c r="N90" s="162">
        <v>1.0190010857763301</v>
      </c>
      <c r="O90" s="217">
        <v>1.0221169036334914</v>
      </c>
      <c r="Y90" s="153"/>
      <c r="Z90" s="153"/>
      <c r="AA90" s="153"/>
      <c r="AB90" s="153"/>
      <c r="AC90" s="153"/>
      <c r="AD90" s="153"/>
      <c r="AE90" s="153"/>
    </row>
    <row r="91" spans="2:31" x14ac:dyDescent="0.25">
      <c r="B91" s="728"/>
      <c r="C91" s="156" t="s">
        <v>49</v>
      </c>
      <c r="D91" s="185">
        <v>2812</v>
      </c>
      <c r="E91" s="157">
        <v>3396</v>
      </c>
      <c r="F91" s="158">
        <v>4119</v>
      </c>
      <c r="G91" s="161">
        <v>6.1532653831634532E-2</v>
      </c>
      <c r="H91" s="160">
        <v>0.20768136557610251</v>
      </c>
      <c r="I91" s="211">
        <v>0.21289752650176674</v>
      </c>
      <c r="J91" s="161">
        <v>4.7565885178794953E-2</v>
      </c>
      <c r="K91" s="160">
        <v>5.0912252822211894E-2</v>
      </c>
      <c r="L91" s="211">
        <v>6.3818908617644318E-2</v>
      </c>
      <c r="M91" s="186">
        <v>1.653271692745377</v>
      </c>
      <c r="N91" s="162">
        <v>1.4829210836277975</v>
      </c>
      <c r="O91" s="217">
        <v>1.3942704539936879</v>
      </c>
      <c r="Y91" s="153"/>
      <c r="Z91" s="153"/>
      <c r="AA91" s="153"/>
      <c r="AB91" s="153"/>
      <c r="AC91" s="153"/>
      <c r="AD91" s="153"/>
      <c r="AE91" s="153"/>
    </row>
    <row r="92" spans="2:31" x14ac:dyDescent="0.25">
      <c r="B92" s="728"/>
      <c r="C92" s="156" t="s">
        <v>50</v>
      </c>
      <c r="D92" s="185">
        <v>252</v>
      </c>
      <c r="E92" s="157">
        <v>268</v>
      </c>
      <c r="F92" s="158">
        <v>301</v>
      </c>
      <c r="G92" s="161">
        <v>0.70270270270270263</v>
      </c>
      <c r="H92" s="160">
        <v>6.3492063492063489E-2</v>
      </c>
      <c r="I92" s="211">
        <v>0.12313432835820892</v>
      </c>
      <c r="J92" s="161">
        <v>4.2626611184410843E-3</v>
      </c>
      <c r="K92" s="160">
        <v>4.0178102933901023E-3</v>
      </c>
      <c r="L92" s="211">
        <v>4.663629884416349E-3</v>
      </c>
      <c r="M92" s="186">
        <v>2.3333333333333335</v>
      </c>
      <c r="N92" s="162">
        <v>2.1305970149253732</v>
      </c>
      <c r="O92" s="217">
        <v>1.8903654485049834</v>
      </c>
      <c r="Y92" s="153"/>
      <c r="Z92" s="153"/>
      <c r="AA92" s="153"/>
      <c r="AB92" s="153"/>
      <c r="AC92" s="153"/>
      <c r="AD92" s="153"/>
      <c r="AE92" s="153"/>
    </row>
    <row r="93" spans="2:31" x14ac:dyDescent="0.25">
      <c r="B93" s="728"/>
      <c r="C93" s="156" t="s">
        <v>51</v>
      </c>
      <c r="D93" s="185">
        <v>4864</v>
      </c>
      <c r="E93" s="157">
        <v>4575</v>
      </c>
      <c r="F93" s="158">
        <v>4385</v>
      </c>
      <c r="G93" s="161">
        <v>2.4732069249793209E-3</v>
      </c>
      <c r="H93" s="160">
        <v>-5.9416118421052655E-2</v>
      </c>
      <c r="I93" s="211">
        <v>-4.1530054644808745E-2</v>
      </c>
      <c r="J93" s="161">
        <v>8.2276125714672355E-2</v>
      </c>
      <c r="K93" s="160">
        <v>6.858761974723776E-2</v>
      </c>
      <c r="L93" s="211">
        <v>6.7940255957361098E-2</v>
      </c>
      <c r="M93" s="186">
        <v>1.0980674342105263</v>
      </c>
      <c r="N93" s="162">
        <v>1.0896174863387977</v>
      </c>
      <c r="O93" s="217">
        <v>1.0875712656784493</v>
      </c>
      <c r="Y93" s="153"/>
      <c r="Z93" s="153"/>
      <c r="AA93" s="153"/>
      <c r="AB93" s="153"/>
      <c r="AC93" s="153"/>
      <c r="AD93" s="153"/>
      <c r="AE93" s="153"/>
    </row>
    <row r="94" spans="2:31" x14ac:dyDescent="0.25">
      <c r="B94" s="728"/>
      <c r="C94" s="163" t="s">
        <v>52</v>
      </c>
      <c r="D94" s="185">
        <v>2270</v>
      </c>
      <c r="E94" s="157">
        <v>3015</v>
      </c>
      <c r="F94" s="158">
        <v>3063</v>
      </c>
      <c r="G94" s="177">
        <v>7.4301940369143393E-2</v>
      </c>
      <c r="H94" s="176">
        <v>0.32819383259911894</v>
      </c>
      <c r="I94" s="214">
        <v>1.5920398009950265E-2</v>
      </c>
      <c r="J94" s="177">
        <v>3.8397780709766904E-2</v>
      </c>
      <c r="K94" s="176">
        <v>4.5200365800638652E-2</v>
      </c>
      <c r="L94" s="214">
        <v>4.7457469554708559E-2</v>
      </c>
      <c r="M94" s="189">
        <v>1.1854625550660793</v>
      </c>
      <c r="N94" s="188">
        <v>1.2056384742951907</v>
      </c>
      <c r="O94" s="223">
        <v>1.1534443356186745</v>
      </c>
      <c r="Y94" s="153"/>
      <c r="Z94" s="153"/>
      <c r="AA94" s="153"/>
      <c r="AB94" s="153"/>
      <c r="AC94" s="153"/>
      <c r="AD94" s="153"/>
      <c r="AE94" s="153"/>
    </row>
    <row r="95" spans="2:31" ht="15.75" thickBot="1" x14ac:dyDescent="0.3">
      <c r="B95" s="728"/>
      <c r="C95" s="163" t="s">
        <v>53</v>
      </c>
      <c r="D95" s="185">
        <v>107</v>
      </c>
      <c r="E95" s="157">
        <v>188</v>
      </c>
      <c r="F95" s="158">
        <v>140</v>
      </c>
      <c r="G95" s="177">
        <v>0.18888888888888888</v>
      </c>
      <c r="H95" s="176">
        <v>0.7570093457943925</v>
      </c>
      <c r="I95" s="214">
        <v>-0.25531914893617025</v>
      </c>
      <c r="J95" s="177">
        <v>1.809939443147603E-3</v>
      </c>
      <c r="K95" s="176">
        <v>2.8184639371542511E-3</v>
      </c>
      <c r="L95" s="214">
        <v>2.1691301787983017E-3</v>
      </c>
      <c r="M95" s="189">
        <v>1.4485981308411215</v>
      </c>
      <c r="N95" s="188">
        <v>1.6382978723404256</v>
      </c>
      <c r="O95" s="223">
        <v>1.8428571428571427</v>
      </c>
      <c r="Y95" s="153"/>
      <c r="Z95" s="153"/>
      <c r="AA95" s="153"/>
      <c r="AB95" s="153"/>
      <c r="AC95" s="153"/>
      <c r="AD95" s="153"/>
      <c r="AE95" s="153"/>
    </row>
    <row r="96" spans="2:31" ht="16.5" thickTop="1" thickBot="1" x14ac:dyDescent="0.3">
      <c r="B96" s="728"/>
      <c r="C96" s="169" t="s">
        <v>12</v>
      </c>
      <c r="D96" s="170">
        <v>59118</v>
      </c>
      <c r="E96" s="170">
        <v>66703</v>
      </c>
      <c r="F96" s="210">
        <v>64542</v>
      </c>
      <c r="G96" s="193">
        <v>8.8288354626118393E-2</v>
      </c>
      <c r="H96" s="192">
        <v>0.12830271660069692</v>
      </c>
      <c r="I96" s="215">
        <v>-3.239734344782097E-2</v>
      </c>
      <c r="J96" s="178">
        <v>0.99999999999999989</v>
      </c>
      <c r="K96" s="179">
        <v>1.0000000000000002</v>
      </c>
      <c r="L96" s="216">
        <v>0.99999999999999978</v>
      </c>
      <c r="M96" s="191">
        <v>1.6303156399066274</v>
      </c>
      <c r="N96" s="190">
        <v>1.6956358784462469</v>
      </c>
      <c r="O96" s="224">
        <v>1.7286418146323324</v>
      </c>
      <c r="Y96" s="153"/>
      <c r="Z96" s="153"/>
      <c r="AA96" s="153"/>
      <c r="AB96" s="153"/>
      <c r="AC96" s="153"/>
      <c r="AD96" s="153"/>
      <c r="AE96" s="153"/>
    </row>
    <row r="97" spans="2:31" ht="15.75" thickBot="1" x14ac:dyDescent="0.3">
      <c r="B97" s="154"/>
      <c r="C97" s="174"/>
      <c r="D97" s="711" t="s">
        <v>27</v>
      </c>
      <c r="E97" s="712"/>
      <c r="F97" s="713"/>
      <c r="G97" s="712" t="s">
        <v>28</v>
      </c>
      <c r="H97" s="712"/>
      <c r="I97" s="713"/>
      <c r="J97" s="712" t="s">
        <v>30</v>
      </c>
      <c r="K97" s="712"/>
      <c r="L97" s="713"/>
      <c r="M97" s="712" t="s">
        <v>95</v>
      </c>
      <c r="N97" s="712"/>
      <c r="O97" s="713"/>
      <c r="Y97" s="153"/>
      <c r="Z97" s="153"/>
      <c r="AA97" s="153"/>
      <c r="AB97" s="153"/>
      <c r="AC97" s="153"/>
      <c r="AD97" s="153"/>
      <c r="AE97" s="153"/>
    </row>
    <row r="98" spans="2:31" x14ac:dyDescent="0.25">
      <c r="B98" s="154"/>
      <c r="C98" s="199" t="s">
        <v>58</v>
      </c>
      <c r="D98" s="183">
        <v>2021</v>
      </c>
      <c r="E98" s="152">
        <v>2022</v>
      </c>
      <c r="F98" s="175">
        <v>2023</v>
      </c>
      <c r="G98" s="183">
        <v>2021</v>
      </c>
      <c r="H98" s="152">
        <v>2022</v>
      </c>
      <c r="I98" s="175">
        <v>2023</v>
      </c>
      <c r="J98" s="121">
        <v>2021</v>
      </c>
      <c r="K98" s="4">
        <v>2022</v>
      </c>
      <c r="L98" s="130">
        <v>2023</v>
      </c>
      <c r="M98" s="183">
        <v>2021</v>
      </c>
      <c r="N98" s="152">
        <v>2022</v>
      </c>
      <c r="O98" s="175">
        <v>2023</v>
      </c>
      <c r="Y98" s="153"/>
      <c r="Z98" s="153"/>
      <c r="AA98" s="153"/>
      <c r="AB98" s="153"/>
      <c r="AC98" s="153"/>
      <c r="AD98" s="153"/>
      <c r="AE98" s="153"/>
    </row>
    <row r="99" spans="2:31" x14ac:dyDescent="0.25">
      <c r="B99" s="728" t="s">
        <v>11</v>
      </c>
      <c r="C99" s="156" t="s">
        <v>46</v>
      </c>
      <c r="D99" s="185">
        <v>20956</v>
      </c>
      <c r="E99" s="157">
        <v>25036</v>
      </c>
      <c r="F99" s="158">
        <v>22840</v>
      </c>
      <c r="G99" s="161">
        <v>0.25387422964159634</v>
      </c>
      <c r="H99" s="160">
        <v>0.19469364382515741</v>
      </c>
      <c r="I99" s="211">
        <v>-8.7713692283112321E-2</v>
      </c>
      <c r="J99" s="161">
        <v>0.31748628912523102</v>
      </c>
      <c r="K99" s="160">
        <v>0.32795389048991352</v>
      </c>
      <c r="L99" s="211">
        <v>0.30446026287024447</v>
      </c>
      <c r="M99" s="186">
        <v>1.0241935483870968</v>
      </c>
      <c r="N99" s="162">
        <v>1.0276002556318902</v>
      </c>
      <c r="O99" s="217">
        <v>1.024430823117338</v>
      </c>
      <c r="Y99" s="153"/>
      <c r="Z99" s="153"/>
      <c r="AA99" s="153"/>
      <c r="AB99" s="153"/>
      <c r="AC99" s="153"/>
      <c r="AD99" s="153"/>
      <c r="AE99" s="153"/>
    </row>
    <row r="100" spans="2:31" x14ac:dyDescent="0.25">
      <c r="B100" s="728"/>
      <c r="C100" s="156" t="s">
        <v>47</v>
      </c>
      <c r="D100" s="185">
        <v>36533</v>
      </c>
      <c r="E100" s="157">
        <v>40934</v>
      </c>
      <c r="F100" s="158">
        <v>40471</v>
      </c>
      <c r="G100" s="161">
        <v>2.1502069119785361E-2</v>
      </c>
      <c r="H100" s="160">
        <v>0.12046642761339066</v>
      </c>
      <c r="I100" s="211">
        <v>-1.131089070210578E-2</v>
      </c>
      <c r="J100" s="161">
        <v>0.55347998666787868</v>
      </c>
      <c r="K100" s="160">
        <v>0.53620644485197799</v>
      </c>
      <c r="L100" s="211">
        <v>0.5394838572076035</v>
      </c>
      <c r="M100" s="186">
        <v>1.3767826348780554</v>
      </c>
      <c r="N100" s="162">
        <v>1.3982997019592516</v>
      </c>
      <c r="O100" s="217">
        <v>1.411578661263621</v>
      </c>
      <c r="Y100" s="153"/>
      <c r="Z100" s="153"/>
      <c r="AA100" s="153"/>
      <c r="AB100" s="153"/>
      <c r="AC100" s="153"/>
      <c r="AD100" s="153"/>
      <c r="AE100" s="153"/>
    </row>
    <row r="101" spans="2:31" x14ac:dyDescent="0.25">
      <c r="B101" s="728"/>
      <c r="C101" s="156" t="s">
        <v>48</v>
      </c>
      <c r="D101" s="185">
        <v>2413</v>
      </c>
      <c r="E101" s="157">
        <v>2762</v>
      </c>
      <c r="F101" s="158">
        <v>2889</v>
      </c>
      <c r="G101" s="161">
        <v>0.34279354479688373</v>
      </c>
      <c r="H101" s="160">
        <v>0.14463323663489436</v>
      </c>
      <c r="I101" s="211">
        <v>4.598117306299776E-2</v>
      </c>
      <c r="J101" s="161">
        <v>3.6557282671272312E-2</v>
      </c>
      <c r="K101" s="160">
        <v>3.6180246266701598E-2</v>
      </c>
      <c r="L101" s="211">
        <v>3.8510757418219625E-2</v>
      </c>
      <c r="M101" s="186">
        <v>1.020721094073767</v>
      </c>
      <c r="N101" s="162">
        <v>1.0213613323678494</v>
      </c>
      <c r="O101" s="217">
        <v>1.0148840429214261</v>
      </c>
      <c r="Y101" s="153"/>
      <c r="Z101" s="153"/>
      <c r="AA101" s="153"/>
      <c r="AB101" s="153"/>
      <c r="AC101" s="153"/>
      <c r="AD101" s="153"/>
      <c r="AE101" s="153"/>
    </row>
    <row r="102" spans="2:31" x14ac:dyDescent="0.25">
      <c r="B102" s="728"/>
      <c r="C102" s="156" t="s">
        <v>49</v>
      </c>
      <c r="D102" s="185">
        <v>1710</v>
      </c>
      <c r="E102" s="157">
        <v>2082</v>
      </c>
      <c r="F102" s="158">
        <v>3261</v>
      </c>
      <c r="G102" s="161">
        <v>-1.4976958525345641E-2</v>
      </c>
      <c r="H102" s="160">
        <v>0.21754385964912282</v>
      </c>
      <c r="I102" s="211">
        <v>0.56628242074927959</v>
      </c>
      <c r="J102" s="161">
        <v>2.5906735751295335E-2</v>
      </c>
      <c r="K102" s="160">
        <v>2.7272727272727271E-2</v>
      </c>
      <c r="L102" s="211">
        <v>4.346956730384708E-2</v>
      </c>
      <c r="M102" s="186">
        <v>1.3087719298245615</v>
      </c>
      <c r="N102" s="162">
        <v>1.1743515850144093</v>
      </c>
      <c r="O102" s="217">
        <v>1.1505673106409078</v>
      </c>
      <c r="Y102" s="153"/>
      <c r="Z102" s="153"/>
      <c r="AA102" s="153"/>
      <c r="AB102" s="153"/>
      <c r="AC102" s="153"/>
      <c r="AD102" s="153"/>
      <c r="AE102" s="153"/>
    </row>
    <row r="103" spans="2:31" x14ac:dyDescent="0.25">
      <c r="B103" s="728"/>
      <c r="C103" s="156" t="s">
        <v>50</v>
      </c>
      <c r="D103" s="185">
        <v>396</v>
      </c>
      <c r="E103" s="157">
        <v>510</v>
      </c>
      <c r="F103" s="158">
        <v>551</v>
      </c>
      <c r="G103" s="161">
        <v>0.44525547445255476</v>
      </c>
      <c r="H103" s="160">
        <v>0.28787878787878785</v>
      </c>
      <c r="I103" s="211">
        <v>8.0392156862745034E-2</v>
      </c>
      <c r="J103" s="161">
        <v>5.9994545950368145E-3</v>
      </c>
      <c r="K103" s="160">
        <v>6.6806392454807437E-3</v>
      </c>
      <c r="L103" s="211">
        <v>7.3449038897331308E-3</v>
      </c>
      <c r="M103" s="186">
        <v>1.8611111111111112</v>
      </c>
      <c r="N103" s="162">
        <v>2.1823529411764704</v>
      </c>
      <c r="O103" s="217">
        <v>2.2395644283121596</v>
      </c>
      <c r="Y103" s="153"/>
      <c r="Z103" s="153"/>
      <c r="AA103" s="153"/>
      <c r="AB103" s="153"/>
      <c r="AC103" s="153"/>
      <c r="AD103" s="153"/>
      <c r="AE103" s="153"/>
    </row>
    <row r="104" spans="2:31" x14ac:dyDescent="0.25">
      <c r="B104" s="728"/>
      <c r="C104" s="156" t="s">
        <v>51</v>
      </c>
      <c r="D104" s="185">
        <v>1174</v>
      </c>
      <c r="E104" s="157">
        <v>1306</v>
      </c>
      <c r="F104" s="158">
        <v>1202</v>
      </c>
      <c r="G104" s="161">
        <v>9.1078066914498157E-2</v>
      </c>
      <c r="H104" s="160">
        <v>0.11243611584327096</v>
      </c>
      <c r="I104" s="211">
        <v>-7.963246554364467E-2</v>
      </c>
      <c r="J104" s="161">
        <v>1.7786261854982881E-2</v>
      </c>
      <c r="K104" s="160">
        <v>1.7107676185485983E-2</v>
      </c>
      <c r="L104" s="211">
        <v>1.6022821189581166E-2</v>
      </c>
      <c r="M104" s="186">
        <v>1.0502555366269166</v>
      </c>
      <c r="N104" s="162">
        <v>1.0490045941807045</v>
      </c>
      <c r="O104" s="217">
        <v>1.0540765391014975</v>
      </c>
      <c r="Y104" s="153"/>
      <c r="Z104" s="153"/>
      <c r="AA104" s="153"/>
      <c r="AB104" s="153"/>
      <c r="AC104" s="153"/>
      <c r="AD104" s="153"/>
      <c r="AE104" s="153"/>
    </row>
    <row r="105" spans="2:31" x14ac:dyDescent="0.25">
      <c r="B105" s="728"/>
      <c r="C105" s="163" t="s">
        <v>52</v>
      </c>
      <c r="D105" s="185">
        <v>2669</v>
      </c>
      <c r="E105" s="157">
        <v>3476</v>
      </c>
      <c r="F105" s="158">
        <v>3602</v>
      </c>
      <c r="G105" s="177">
        <v>5.120126033871597E-2</v>
      </c>
      <c r="H105" s="176">
        <v>0.30236043461970774</v>
      </c>
      <c r="I105" s="214">
        <v>3.6248561565017212E-2</v>
      </c>
      <c r="J105" s="177">
        <v>4.043571796503348E-2</v>
      </c>
      <c r="K105" s="176">
        <v>4.5533141210374641E-2</v>
      </c>
      <c r="L105" s="214">
        <v>4.8015143032338906E-2</v>
      </c>
      <c r="M105" s="189">
        <v>1.1288872236792806</v>
      </c>
      <c r="N105" s="188">
        <v>1.166283084004603</v>
      </c>
      <c r="O105" s="223">
        <v>1.1568573014991672</v>
      </c>
      <c r="Y105" s="153"/>
      <c r="Z105" s="153"/>
      <c r="AA105" s="153"/>
      <c r="AB105" s="153"/>
      <c r="AC105" s="153"/>
      <c r="AD105" s="153"/>
      <c r="AE105" s="153"/>
    </row>
    <row r="106" spans="2:31" ht="15.75" thickBot="1" x14ac:dyDescent="0.3">
      <c r="B106" s="728"/>
      <c r="C106" s="163" t="s">
        <v>53</v>
      </c>
      <c r="D106" s="185">
        <v>155</v>
      </c>
      <c r="E106" s="157">
        <v>234</v>
      </c>
      <c r="F106" s="158">
        <v>202</v>
      </c>
      <c r="G106" s="177">
        <v>-7.1856287425149712E-2</v>
      </c>
      <c r="H106" s="176">
        <v>0.50967741935483879</v>
      </c>
      <c r="I106" s="214">
        <v>-0.13675213675213671</v>
      </c>
      <c r="J106" s="177">
        <v>2.3482713692694604E-3</v>
      </c>
      <c r="K106" s="176">
        <v>3.0652344773382236E-3</v>
      </c>
      <c r="L106" s="214">
        <v>2.6926870884321098E-3</v>
      </c>
      <c r="M106" s="189">
        <v>1.4</v>
      </c>
      <c r="N106" s="188">
        <v>1.4914529914529915</v>
      </c>
      <c r="O106" s="223">
        <v>1.6237623762376239</v>
      </c>
      <c r="Y106" s="153"/>
      <c r="Z106" s="153"/>
      <c r="AA106" s="153"/>
      <c r="AB106" s="153"/>
      <c r="AC106" s="153"/>
      <c r="AD106" s="153"/>
      <c r="AE106" s="153"/>
    </row>
    <row r="107" spans="2:31" ht="16.5" thickTop="1" thickBot="1" x14ac:dyDescent="0.3">
      <c r="B107" s="728"/>
      <c r="C107" s="169" t="s">
        <v>12</v>
      </c>
      <c r="D107" s="170">
        <v>66006</v>
      </c>
      <c r="E107" s="170">
        <v>76340</v>
      </c>
      <c r="F107" s="210">
        <v>75018</v>
      </c>
      <c r="G107" s="193">
        <v>9.8891219658375773E-2</v>
      </c>
      <c r="H107" s="192">
        <v>0.15656152470987483</v>
      </c>
      <c r="I107" s="215">
        <v>-1.7317264867697135E-2</v>
      </c>
      <c r="J107" s="178">
        <v>0.99999999999999989</v>
      </c>
      <c r="K107" s="179">
        <v>1</v>
      </c>
      <c r="L107" s="216">
        <v>0.99999999999999989</v>
      </c>
      <c r="M107" s="191">
        <v>1.2371905584340817</v>
      </c>
      <c r="N107" s="190">
        <v>1.2459654178674351</v>
      </c>
      <c r="O107" s="224">
        <v>1.2557786131328481</v>
      </c>
      <c r="Y107" s="153"/>
      <c r="Z107" s="153"/>
      <c r="AA107" s="153"/>
      <c r="AB107" s="153"/>
      <c r="AC107" s="153"/>
      <c r="AD107" s="153"/>
      <c r="AE107" s="153"/>
    </row>
    <row r="108" spans="2:31" x14ac:dyDescent="0.25">
      <c r="M108" s="154"/>
      <c r="N108" s="154"/>
      <c r="O108" s="154"/>
      <c r="Y108" s="153"/>
      <c r="Z108" s="153"/>
      <c r="AA108" s="153"/>
      <c r="AB108" s="153"/>
      <c r="AC108" s="153"/>
      <c r="AD108" s="153"/>
      <c r="AE108" s="153"/>
    </row>
    <row r="109" spans="2:31" ht="15.75" thickBot="1" x14ac:dyDescent="0.3">
      <c r="B109" s="154"/>
      <c r="C109" s="730" t="s">
        <v>3</v>
      </c>
      <c r="D109" s="730"/>
      <c r="E109" s="730"/>
      <c r="F109" s="730"/>
      <c r="G109" s="730"/>
      <c r="H109" s="730"/>
      <c r="I109" s="730"/>
      <c r="J109" s="730"/>
      <c r="K109" s="730"/>
      <c r="L109" s="730"/>
      <c r="M109" s="730"/>
      <c r="N109" s="730"/>
      <c r="O109" s="730"/>
      <c r="Y109" s="153"/>
      <c r="Z109" s="153"/>
      <c r="AA109" s="153"/>
      <c r="AB109" s="153"/>
      <c r="AC109" s="153"/>
      <c r="AD109" s="153"/>
      <c r="AE109" s="153"/>
    </row>
    <row r="110" spans="2:31" ht="15.75" thickBot="1" x14ac:dyDescent="0.3">
      <c r="B110" s="154"/>
      <c r="C110" s="174"/>
      <c r="D110" s="711" t="s">
        <v>27</v>
      </c>
      <c r="E110" s="712"/>
      <c r="F110" s="713"/>
      <c r="G110" s="712" t="s">
        <v>28</v>
      </c>
      <c r="H110" s="712"/>
      <c r="I110" s="713"/>
      <c r="J110" s="712" t="s">
        <v>30</v>
      </c>
      <c r="K110" s="712"/>
      <c r="L110" s="713"/>
      <c r="M110" s="712" t="s">
        <v>95</v>
      </c>
      <c r="N110" s="712"/>
      <c r="O110" s="713"/>
      <c r="Y110" s="153"/>
      <c r="Z110" s="153"/>
      <c r="AA110" s="153"/>
      <c r="AB110" s="153"/>
      <c r="AC110" s="153"/>
      <c r="AD110" s="153"/>
      <c r="AE110" s="153"/>
    </row>
    <row r="111" spans="2:31" x14ac:dyDescent="0.25">
      <c r="B111" s="154"/>
      <c r="C111" s="199" t="s">
        <v>58</v>
      </c>
      <c r="D111" s="183">
        <v>2021</v>
      </c>
      <c r="E111" s="152">
        <v>2022</v>
      </c>
      <c r="F111" s="175">
        <v>2023</v>
      </c>
      <c r="G111" s="183">
        <v>2021</v>
      </c>
      <c r="H111" s="152">
        <v>2022</v>
      </c>
      <c r="I111" s="175">
        <v>2023</v>
      </c>
      <c r="J111" s="183">
        <v>2021</v>
      </c>
      <c r="K111" s="152">
        <v>2022</v>
      </c>
      <c r="L111" s="175">
        <v>2023</v>
      </c>
      <c r="M111" s="183">
        <v>2021</v>
      </c>
      <c r="N111" s="152">
        <v>2022</v>
      </c>
      <c r="O111" s="175">
        <v>2023</v>
      </c>
      <c r="Y111" s="153"/>
      <c r="Z111" s="153"/>
      <c r="AA111" s="153"/>
      <c r="AB111" s="153"/>
      <c r="AC111" s="153"/>
      <c r="AD111" s="153"/>
      <c r="AE111" s="153"/>
    </row>
    <row r="112" spans="2:31" x14ac:dyDescent="0.25">
      <c r="B112" s="728" t="s">
        <v>31</v>
      </c>
      <c r="C112" s="156" t="s">
        <v>46</v>
      </c>
      <c r="D112" s="185">
        <v>11276</v>
      </c>
      <c r="E112" s="157">
        <v>12527</v>
      </c>
      <c r="F112" s="158">
        <v>11785</v>
      </c>
      <c r="G112" s="161">
        <v>0.21299483648881234</v>
      </c>
      <c r="H112" s="160">
        <v>0.11094359702021994</v>
      </c>
      <c r="I112" s="211">
        <v>-5.9232058753093342E-2</v>
      </c>
      <c r="J112" s="161">
        <v>0.27648775224971189</v>
      </c>
      <c r="K112" s="160">
        <v>0.2862921656458543</v>
      </c>
      <c r="L112" s="211">
        <v>0.2713437097071284</v>
      </c>
      <c r="M112" s="186">
        <v>1.0376906704505144</v>
      </c>
      <c r="N112" s="162">
        <v>1.0398339586493175</v>
      </c>
      <c r="O112" s="217">
        <v>1.0367416207042852</v>
      </c>
      <c r="Y112" s="153"/>
      <c r="Z112" s="153"/>
      <c r="AA112" s="153"/>
      <c r="AB112" s="153"/>
      <c r="AC112" s="153"/>
      <c r="AD112" s="153"/>
      <c r="AE112" s="153"/>
    </row>
    <row r="113" spans="2:31" x14ac:dyDescent="0.25">
      <c r="B113" s="728"/>
      <c r="C113" s="156" t="s">
        <v>47</v>
      </c>
      <c r="D113" s="185">
        <v>23970</v>
      </c>
      <c r="E113" s="157">
        <v>25121</v>
      </c>
      <c r="F113" s="158">
        <v>25299</v>
      </c>
      <c r="G113" s="161">
        <v>9.6372867401546047E-2</v>
      </c>
      <c r="H113" s="160">
        <v>4.8018356278681784E-2</v>
      </c>
      <c r="I113" s="211">
        <v>7.0857051868953302E-3</v>
      </c>
      <c r="J113" s="161">
        <v>0.5877448937057107</v>
      </c>
      <c r="K113" s="160">
        <v>0.57411554986744673</v>
      </c>
      <c r="L113" s="211">
        <v>0.58249677657027077</v>
      </c>
      <c r="M113" s="186">
        <v>1.4672924488944514</v>
      </c>
      <c r="N113" s="162">
        <v>1.5484256199992039</v>
      </c>
      <c r="O113" s="217">
        <v>1.5757539823708446</v>
      </c>
      <c r="Y113" s="153"/>
      <c r="Z113" s="153"/>
      <c r="AA113" s="153"/>
      <c r="AB113" s="153"/>
      <c r="AC113" s="153"/>
      <c r="AD113" s="153"/>
      <c r="AE113" s="153"/>
    </row>
    <row r="114" spans="2:31" x14ac:dyDescent="0.25">
      <c r="B114" s="728"/>
      <c r="C114" s="156" t="s">
        <v>48</v>
      </c>
      <c r="D114" s="185">
        <v>1353</v>
      </c>
      <c r="E114" s="157">
        <v>1606</v>
      </c>
      <c r="F114" s="158">
        <v>1555</v>
      </c>
      <c r="G114" s="161">
        <v>0.19628647214854111</v>
      </c>
      <c r="H114" s="160">
        <v>0.18699186991869921</v>
      </c>
      <c r="I114" s="211">
        <v>-3.1755915317559169E-2</v>
      </c>
      <c r="J114" s="161">
        <v>3.3175587867493805E-2</v>
      </c>
      <c r="K114" s="160">
        <v>3.6703537800530213E-2</v>
      </c>
      <c r="L114" s="211">
        <v>3.5803094492540065E-2</v>
      </c>
      <c r="M114" s="186">
        <v>1.0273466371027347</v>
      </c>
      <c r="N114" s="162">
        <v>1.0224159402241595</v>
      </c>
      <c r="O114" s="217">
        <v>1.0263665594855305</v>
      </c>
      <c r="Y114" s="153"/>
      <c r="Z114" s="153"/>
      <c r="AA114" s="153"/>
      <c r="AB114" s="153"/>
      <c r="AC114" s="153"/>
      <c r="AD114" s="153"/>
      <c r="AE114" s="153"/>
    </row>
    <row r="115" spans="2:31" x14ac:dyDescent="0.25">
      <c r="B115" s="728"/>
      <c r="C115" s="156" t="s">
        <v>49</v>
      </c>
      <c r="D115" s="185">
        <v>1427</v>
      </c>
      <c r="E115" s="157">
        <v>1678</v>
      </c>
      <c r="F115" s="158">
        <v>2247</v>
      </c>
      <c r="G115" s="161">
        <v>5.3914327917282234E-2</v>
      </c>
      <c r="H115" s="160">
        <v>0.17589348283111428</v>
      </c>
      <c r="I115" s="211">
        <v>0.33909415971394519</v>
      </c>
      <c r="J115" s="161">
        <v>3.4990069391658288E-2</v>
      </c>
      <c r="K115" s="160">
        <v>3.8349026419233934E-2</v>
      </c>
      <c r="L115" s="211">
        <v>5.1736047154172037E-2</v>
      </c>
      <c r="M115" s="186">
        <v>1.2761037140854941</v>
      </c>
      <c r="N115" s="162">
        <v>1.2538736591179975</v>
      </c>
      <c r="O115" s="217">
        <v>1.2118380062305296</v>
      </c>
      <c r="Y115" s="153"/>
      <c r="Z115" s="153"/>
      <c r="AA115" s="153"/>
      <c r="AB115" s="153"/>
      <c r="AC115" s="153"/>
      <c r="AD115" s="153"/>
      <c r="AE115" s="153"/>
    </row>
    <row r="116" spans="2:31" x14ac:dyDescent="0.25">
      <c r="B116" s="728"/>
      <c r="C116" s="156" t="s">
        <v>50</v>
      </c>
      <c r="D116" s="185">
        <v>242</v>
      </c>
      <c r="E116" s="157">
        <v>460</v>
      </c>
      <c r="F116" s="158">
        <v>497</v>
      </c>
      <c r="G116" s="161">
        <v>1.1043478260869564</v>
      </c>
      <c r="H116" s="160">
        <v>0.90082644628099184</v>
      </c>
      <c r="I116" s="211">
        <v>8.0434782608695743E-2</v>
      </c>
      <c r="J116" s="161">
        <v>5.9338449844297866E-3</v>
      </c>
      <c r="K116" s="160">
        <v>1.0512843952829327E-2</v>
      </c>
      <c r="L116" s="211">
        <v>1.1443175538773255E-2</v>
      </c>
      <c r="M116" s="186">
        <v>1.6280991735537189</v>
      </c>
      <c r="N116" s="162">
        <v>1.5130434782608695</v>
      </c>
      <c r="O116" s="217">
        <v>1.8269617706237424</v>
      </c>
      <c r="Y116" s="153"/>
      <c r="Z116" s="153"/>
      <c r="AA116" s="153"/>
      <c r="AB116" s="153"/>
      <c r="AC116" s="153"/>
      <c r="AD116" s="153"/>
      <c r="AE116" s="153"/>
    </row>
    <row r="117" spans="2:31" x14ac:dyDescent="0.25">
      <c r="B117" s="728"/>
      <c r="C117" s="156" t="s">
        <v>51</v>
      </c>
      <c r="D117" s="185">
        <v>1385</v>
      </c>
      <c r="E117" s="157">
        <v>1264</v>
      </c>
      <c r="F117" s="158">
        <v>958</v>
      </c>
      <c r="G117" s="161">
        <v>0.12055016181229772</v>
      </c>
      <c r="H117" s="160">
        <v>-8.7364620938628179E-2</v>
      </c>
      <c r="I117" s="211">
        <v>-0.24208860759493667</v>
      </c>
      <c r="J117" s="161">
        <v>3.396022852659196E-2</v>
      </c>
      <c r="K117" s="160">
        <v>2.8887466861687541E-2</v>
      </c>
      <c r="L117" s="211">
        <v>2.2057469147172593E-2</v>
      </c>
      <c r="M117" s="186">
        <v>1.1191335740072201</v>
      </c>
      <c r="N117" s="162">
        <v>1.1115506329113924</v>
      </c>
      <c r="O117" s="217">
        <v>1.0741127348643007</v>
      </c>
      <c r="Y117" s="153"/>
      <c r="Z117" s="153"/>
      <c r="AA117" s="153"/>
      <c r="AB117" s="153"/>
      <c r="AC117" s="153"/>
      <c r="AD117" s="153"/>
      <c r="AE117" s="153"/>
    </row>
    <row r="118" spans="2:31" x14ac:dyDescent="0.25">
      <c r="B118" s="728"/>
      <c r="C118" s="163" t="s">
        <v>52</v>
      </c>
      <c r="D118" s="187">
        <v>1116</v>
      </c>
      <c r="E118" s="164">
        <v>1088</v>
      </c>
      <c r="F118" s="165">
        <v>1076</v>
      </c>
      <c r="G118" s="177">
        <v>0.22368421052631571</v>
      </c>
      <c r="H118" s="176">
        <v>-2.508960573476704E-2</v>
      </c>
      <c r="I118" s="214">
        <v>-1.1029411764705843E-2</v>
      </c>
      <c r="J118" s="177">
        <v>2.7364342986048108E-2</v>
      </c>
      <c r="K118" s="176">
        <v>2.4865161349300668E-2</v>
      </c>
      <c r="L118" s="214">
        <v>2.4774359918953767E-2</v>
      </c>
      <c r="M118" s="189">
        <v>1.403225806451613</v>
      </c>
      <c r="N118" s="188">
        <v>1.2794117647058822</v>
      </c>
      <c r="O118" s="223">
        <v>1.2174721189591078</v>
      </c>
      <c r="Y118" s="153"/>
      <c r="Z118" s="153"/>
      <c r="AA118" s="153"/>
      <c r="AB118" s="153"/>
      <c r="AC118" s="153"/>
      <c r="AD118" s="153"/>
      <c r="AE118" s="153"/>
    </row>
    <row r="119" spans="2:31" ht="15.75" thickBot="1" x14ac:dyDescent="0.3">
      <c r="B119" s="728"/>
      <c r="C119" s="163" t="s">
        <v>53</v>
      </c>
      <c r="D119" s="187">
        <v>14</v>
      </c>
      <c r="E119" s="164">
        <v>12</v>
      </c>
      <c r="F119" s="165">
        <v>15</v>
      </c>
      <c r="G119" s="177">
        <v>-0.22222222222222221</v>
      </c>
      <c r="H119" s="176">
        <v>-0.1428571428571429</v>
      </c>
      <c r="I119" s="214">
        <v>0.25</v>
      </c>
      <c r="J119" s="177">
        <v>3.4328028835544223E-4</v>
      </c>
      <c r="K119" s="176">
        <v>2.7424810311728678E-4</v>
      </c>
      <c r="L119" s="214">
        <v>3.4536747098913242E-4</v>
      </c>
      <c r="M119" s="189">
        <v>1</v>
      </c>
      <c r="N119" s="188">
        <v>1</v>
      </c>
      <c r="O119" s="223">
        <v>1.0666666666666667</v>
      </c>
      <c r="Y119" s="153"/>
      <c r="Z119" s="153"/>
      <c r="AA119" s="153"/>
      <c r="AB119" s="153"/>
      <c r="AC119" s="153"/>
      <c r="AD119" s="153"/>
      <c r="AE119" s="153"/>
    </row>
    <row r="120" spans="2:31" ht="16.5" thickTop="1" thickBot="1" x14ac:dyDescent="0.3">
      <c r="B120" s="728"/>
      <c r="C120" s="169" t="s">
        <v>12</v>
      </c>
      <c r="D120" s="182">
        <v>40783</v>
      </c>
      <c r="E120" s="170">
        <v>43756</v>
      </c>
      <c r="F120" s="210">
        <v>43432</v>
      </c>
      <c r="G120" s="193">
        <v>0.1352261656228253</v>
      </c>
      <c r="H120" s="192">
        <v>7.2898021234337751E-2</v>
      </c>
      <c r="I120" s="215">
        <v>-7.4046987841667189E-3</v>
      </c>
      <c r="J120" s="178">
        <v>0.99999999999999989</v>
      </c>
      <c r="K120" s="179">
        <v>1</v>
      </c>
      <c r="L120" s="216">
        <v>0.99999999999999989</v>
      </c>
      <c r="M120" s="191">
        <v>1.3144447441335851</v>
      </c>
      <c r="N120" s="190">
        <v>1.3523859584971203</v>
      </c>
      <c r="O120" s="224">
        <v>1.3737566771044392</v>
      </c>
      <c r="Y120" s="153"/>
      <c r="Z120" s="153"/>
      <c r="AA120" s="153"/>
      <c r="AB120" s="153"/>
      <c r="AC120" s="153"/>
      <c r="AD120" s="153"/>
      <c r="AE120" s="153"/>
    </row>
    <row r="121" spans="2:31" ht="15.75" thickBot="1" x14ac:dyDescent="0.3">
      <c r="B121" s="154"/>
      <c r="C121" s="174"/>
      <c r="D121" s="711" t="s">
        <v>27</v>
      </c>
      <c r="E121" s="712"/>
      <c r="F121" s="713"/>
      <c r="G121" s="712" t="s">
        <v>28</v>
      </c>
      <c r="H121" s="712"/>
      <c r="I121" s="713"/>
      <c r="J121" s="712" t="s">
        <v>30</v>
      </c>
      <c r="K121" s="712"/>
      <c r="L121" s="713"/>
      <c r="M121" s="712" t="s">
        <v>95</v>
      </c>
      <c r="N121" s="712"/>
      <c r="O121" s="713"/>
      <c r="Y121" s="153"/>
      <c r="Z121" s="153"/>
      <c r="AA121" s="153"/>
      <c r="AB121" s="153"/>
      <c r="AC121" s="153"/>
      <c r="AD121" s="153"/>
      <c r="AE121" s="153"/>
    </row>
    <row r="122" spans="2:31" x14ac:dyDescent="0.25">
      <c r="B122" s="154"/>
      <c r="C122" s="199" t="s">
        <v>58</v>
      </c>
      <c r="D122" s="183">
        <v>2021</v>
      </c>
      <c r="E122" s="152">
        <v>2022</v>
      </c>
      <c r="F122" s="175">
        <v>2023</v>
      </c>
      <c r="G122" s="183">
        <v>2021</v>
      </c>
      <c r="H122" s="152">
        <v>2022</v>
      </c>
      <c r="I122" s="175">
        <v>2023</v>
      </c>
      <c r="J122" s="183">
        <v>2021</v>
      </c>
      <c r="K122" s="152">
        <v>2022</v>
      </c>
      <c r="L122" s="175">
        <v>2023</v>
      </c>
      <c r="M122" s="183">
        <v>2021</v>
      </c>
      <c r="N122" s="152">
        <v>2022</v>
      </c>
      <c r="O122" s="175">
        <v>2023</v>
      </c>
      <c r="Y122" s="153"/>
      <c r="Z122" s="153"/>
      <c r="AA122" s="153"/>
      <c r="AB122" s="153"/>
      <c r="AC122" s="153"/>
      <c r="AD122" s="153"/>
      <c r="AE122" s="153"/>
    </row>
    <row r="123" spans="2:31" x14ac:dyDescent="0.25">
      <c r="B123" s="728" t="s">
        <v>10</v>
      </c>
      <c r="C123" s="156" t="s">
        <v>46</v>
      </c>
      <c r="D123" s="185">
        <v>3999</v>
      </c>
      <c r="E123" s="157">
        <v>4410</v>
      </c>
      <c r="F123" s="158">
        <v>3795</v>
      </c>
      <c r="G123" s="161">
        <v>0.14650229357798161</v>
      </c>
      <c r="H123" s="160">
        <v>0.10277569392348096</v>
      </c>
      <c r="I123" s="211">
        <v>-0.13945578231292521</v>
      </c>
      <c r="J123" s="161">
        <v>0.21660708482287944</v>
      </c>
      <c r="K123" s="160">
        <v>0.22932917316692666</v>
      </c>
      <c r="L123" s="211">
        <v>0.20681198910081744</v>
      </c>
      <c r="M123" s="186">
        <v>1.0392598149537384</v>
      </c>
      <c r="N123" s="162">
        <v>1.0426303854875283</v>
      </c>
      <c r="O123" s="217">
        <v>1.0350461133069828</v>
      </c>
      <c r="Y123" s="153"/>
      <c r="Z123" s="153"/>
      <c r="AA123" s="153"/>
      <c r="AB123" s="153"/>
      <c r="AC123" s="153"/>
      <c r="AD123" s="153"/>
      <c r="AE123" s="153"/>
    </row>
    <row r="124" spans="2:31" x14ac:dyDescent="0.25">
      <c r="B124" s="728"/>
      <c r="C124" s="156" t="s">
        <v>47</v>
      </c>
      <c r="D124" s="185">
        <v>11457</v>
      </c>
      <c r="E124" s="157">
        <v>11543</v>
      </c>
      <c r="F124" s="158">
        <v>11212</v>
      </c>
      <c r="G124" s="161">
        <v>0.1098517872711422</v>
      </c>
      <c r="H124" s="160">
        <v>7.5063280090774676E-3</v>
      </c>
      <c r="I124" s="211">
        <v>-2.8675387680845543E-2</v>
      </c>
      <c r="J124" s="161">
        <v>0.62057198570035754</v>
      </c>
      <c r="K124" s="160">
        <v>0.60026001040041599</v>
      </c>
      <c r="L124" s="211">
        <v>0.61100817438692101</v>
      </c>
      <c r="M124" s="186">
        <v>1.6385615780745395</v>
      </c>
      <c r="N124" s="162">
        <v>1.7982326951399117</v>
      </c>
      <c r="O124" s="217">
        <v>1.8490902604352479</v>
      </c>
      <c r="Y124" s="153"/>
      <c r="Z124" s="153"/>
      <c r="AA124" s="153"/>
      <c r="AB124" s="153"/>
      <c r="AC124" s="153"/>
      <c r="AD124" s="153"/>
      <c r="AE124" s="153"/>
    </row>
    <row r="125" spans="2:31" x14ac:dyDescent="0.25">
      <c r="B125" s="728"/>
      <c r="C125" s="156" t="s">
        <v>48</v>
      </c>
      <c r="D125" s="185">
        <v>444</v>
      </c>
      <c r="E125" s="157">
        <v>489</v>
      </c>
      <c r="F125" s="158">
        <v>501</v>
      </c>
      <c r="G125" s="161">
        <v>-1.552106430155209E-2</v>
      </c>
      <c r="H125" s="160">
        <v>0.10135135135135132</v>
      </c>
      <c r="I125" s="211">
        <v>2.4539877300613577E-2</v>
      </c>
      <c r="J125" s="161">
        <v>2.4049398765030875E-2</v>
      </c>
      <c r="K125" s="160">
        <v>2.5429017160686428E-2</v>
      </c>
      <c r="L125" s="211">
        <v>2.7302452316076295E-2</v>
      </c>
      <c r="M125" s="186">
        <v>1.0202702702702702</v>
      </c>
      <c r="N125" s="162">
        <v>1.01840490797546</v>
      </c>
      <c r="O125" s="217">
        <v>1.0219560878243512</v>
      </c>
      <c r="Y125" s="153"/>
      <c r="Z125" s="153"/>
      <c r="AA125" s="153"/>
      <c r="AB125" s="153"/>
      <c r="AC125" s="153"/>
      <c r="AD125" s="153"/>
      <c r="AE125" s="153"/>
    </row>
    <row r="126" spans="2:31" x14ac:dyDescent="0.25">
      <c r="B126" s="728"/>
      <c r="C126" s="156" t="s">
        <v>49</v>
      </c>
      <c r="D126" s="185">
        <v>802</v>
      </c>
      <c r="E126" s="157">
        <v>968</v>
      </c>
      <c r="F126" s="158">
        <v>1243</v>
      </c>
      <c r="G126" s="161">
        <v>6.5073041168658641E-2</v>
      </c>
      <c r="H126" s="160">
        <v>0.20698254364089785</v>
      </c>
      <c r="I126" s="211">
        <v>0.28409090909090917</v>
      </c>
      <c r="J126" s="161">
        <v>4.3440580652150361E-2</v>
      </c>
      <c r="K126" s="160">
        <v>5.033801352054082E-2</v>
      </c>
      <c r="L126" s="211">
        <v>6.7738419618528611E-2</v>
      </c>
      <c r="M126" s="186">
        <v>1.3254364089775561</v>
      </c>
      <c r="N126" s="162">
        <v>1.3026859504132231</v>
      </c>
      <c r="O126" s="217">
        <v>1.2823813354786806</v>
      </c>
      <c r="Y126" s="153"/>
      <c r="Z126" s="153"/>
      <c r="AA126" s="153"/>
      <c r="AB126" s="153"/>
      <c r="AC126" s="153"/>
      <c r="AD126" s="153"/>
      <c r="AE126" s="153"/>
    </row>
    <row r="127" spans="2:31" x14ac:dyDescent="0.25">
      <c r="B127" s="728"/>
      <c r="C127" s="156" t="s">
        <v>50</v>
      </c>
      <c r="D127" s="185">
        <v>98</v>
      </c>
      <c r="E127" s="157">
        <v>159</v>
      </c>
      <c r="F127" s="158">
        <v>198</v>
      </c>
      <c r="G127" s="161">
        <v>1.7999999999999998</v>
      </c>
      <c r="H127" s="160">
        <v>0.62244897959183665</v>
      </c>
      <c r="I127" s="211">
        <v>0.24528301886792447</v>
      </c>
      <c r="J127" s="161">
        <v>5.3082006283176253E-3</v>
      </c>
      <c r="K127" s="160">
        <v>8.2683307332293288E-3</v>
      </c>
      <c r="L127" s="211">
        <v>1.0790190735694823E-2</v>
      </c>
      <c r="M127" s="186">
        <v>1.6428571428571428</v>
      </c>
      <c r="N127" s="162">
        <v>1.371069182389937</v>
      </c>
      <c r="O127" s="217">
        <v>1.893939393939394</v>
      </c>
      <c r="Y127" s="153"/>
      <c r="Z127" s="153"/>
      <c r="AA127" s="153"/>
      <c r="AB127" s="153"/>
      <c r="AC127" s="153"/>
      <c r="AD127" s="153"/>
      <c r="AE127" s="153"/>
    </row>
    <row r="128" spans="2:31" x14ac:dyDescent="0.25">
      <c r="B128" s="728"/>
      <c r="C128" s="156" t="s">
        <v>51</v>
      </c>
      <c r="D128" s="185">
        <v>1193</v>
      </c>
      <c r="E128" s="157">
        <v>1113</v>
      </c>
      <c r="F128" s="158">
        <v>843</v>
      </c>
      <c r="G128" s="161">
        <v>5.3886925795052942E-2</v>
      </c>
      <c r="H128" s="160">
        <v>-6.7057837384744357E-2</v>
      </c>
      <c r="I128" s="211">
        <v>-0.24258760107816713</v>
      </c>
      <c r="J128" s="161">
        <v>6.4619217852887018E-2</v>
      </c>
      <c r="K128" s="160">
        <v>5.7878315132605301E-2</v>
      </c>
      <c r="L128" s="211">
        <v>4.5940054495912805E-2</v>
      </c>
      <c r="M128" s="186">
        <v>1.1248952221290864</v>
      </c>
      <c r="N128" s="162">
        <v>1.109613656783468</v>
      </c>
      <c r="O128" s="217">
        <v>1.0747330960854093</v>
      </c>
      <c r="Y128" s="153"/>
      <c r="Z128" s="153"/>
      <c r="AA128" s="153"/>
      <c r="AB128" s="153"/>
      <c r="AC128" s="153"/>
      <c r="AD128" s="153"/>
      <c r="AE128" s="153"/>
    </row>
    <row r="129" spans="2:31" x14ac:dyDescent="0.25">
      <c r="B129" s="728"/>
      <c r="C129" s="163" t="s">
        <v>52</v>
      </c>
      <c r="D129" s="185">
        <v>461</v>
      </c>
      <c r="E129" s="157">
        <v>543</v>
      </c>
      <c r="F129" s="158">
        <v>558</v>
      </c>
      <c r="G129" s="177">
        <v>2.9017857142857206E-2</v>
      </c>
      <c r="H129" s="176">
        <v>0.17787418655097609</v>
      </c>
      <c r="I129" s="214">
        <v>2.7624309392265234E-2</v>
      </c>
      <c r="J129" s="177">
        <v>2.4970209078106379E-2</v>
      </c>
      <c r="K129" s="176">
        <v>2.8237129485179407E-2</v>
      </c>
      <c r="L129" s="214">
        <v>3.0408719346049048E-2</v>
      </c>
      <c r="M129" s="189">
        <v>1.262472885032538</v>
      </c>
      <c r="N129" s="188">
        <v>1.2523020257826887</v>
      </c>
      <c r="O129" s="223">
        <v>1.2096774193548387</v>
      </c>
      <c r="Y129" s="153"/>
      <c r="Z129" s="153"/>
      <c r="AA129" s="153"/>
      <c r="AB129" s="153"/>
      <c r="AC129" s="153"/>
      <c r="AD129" s="153"/>
      <c r="AE129" s="153"/>
    </row>
    <row r="130" spans="2:31" ht="15.75" thickBot="1" x14ac:dyDescent="0.3">
      <c r="B130" s="728"/>
      <c r="C130" s="163" t="s">
        <v>53</v>
      </c>
      <c r="D130" s="185">
        <v>8</v>
      </c>
      <c r="E130" s="157">
        <v>5</v>
      </c>
      <c r="F130" s="158">
        <v>0</v>
      </c>
      <c r="G130" s="177">
        <v>0.60000000000000009</v>
      </c>
      <c r="H130" s="176">
        <v>-0.375</v>
      </c>
      <c r="I130" s="214">
        <v>-1</v>
      </c>
      <c r="J130" s="177">
        <v>4.3332250027082654E-4</v>
      </c>
      <c r="K130" s="176">
        <v>2.6001040041601667E-4</v>
      </c>
      <c r="L130" s="214">
        <v>0</v>
      </c>
      <c r="M130" s="189">
        <v>1</v>
      </c>
      <c r="N130" s="188">
        <v>1</v>
      </c>
      <c r="O130" s="223"/>
      <c r="Y130" s="153"/>
      <c r="Z130" s="153"/>
      <c r="AA130" s="153"/>
      <c r="AB130" s="153"/>
      <c r="AC130" s="153"/>
      <c r="AD130" s="153"/>
      <c r="AE130" s="153"/>
    </row>
    <row r="131" spans="2:31" ht="16.5" thickTop="1" thickBot="1" x14ac:dyDescent="0.3">
      <c r="B131" s="728"/>
      <c r="C131" s="169" t="s">
        <v>12</v>
      </c>
      <c r="D131" s="170">
        <v>18462</v>
      </c>
      <c r="E131" s="170">
        <v>19230</v>
      </c>
      <c r="F131" s="210">
        <v>18350</v>
      </c>
      <c r="G131" s="193">
        <v>0.1098286744815149</v>
      </c>
      <c r="H131" s="192">
        <v>4.1598960025999387E-2</v>
      </c>
      <c r="I131" s="215">
        <v>-4.5761830473218912E-2</v>
      </c>
      <c r="J131" s="178">
        <v>1</v>
      </c>
      <c r="K131" s="179">
        <v>1</v>
      </c>
      <c r="L131" s="216">
        <v>1</v>
      </c>
      <c r="M131" s="191">
        <v>1.4374390640233994</v>
      </c>
      <c r="N131" s="190">
        <v>1.5211648465938639</v>
      </c>
      <c r="O131" s="224">
        <v>1.5652316076294277</v>
      </c>
      <c r="Y131" s="153"/>
      <c r="Z131" s="153"/>
      <c r="AA131" s="153"/>
      <c r="AB131" s="153"/>
      <c r="AC131" s="153"/>
      <c r="AD131" s="153"/>
      <c r="AE131" s="153"/>
    </row>
    <row r="132" spans="2:31" ht="15.75" thickBot="1" x14ac:dyDescent="0.3">
      <c r="B132" s="154"/>
      <c r="C132" s="174"/>
      <c r="D132" s="711" t="s">
        <v>27</v>
      </c>
      <c r="E132" s="712"/>
      <c r="F132" s="713"/>
      <c r="G132" s="712" t="s">
        <v>28</v>
      </c>
      <c r="H132" s="712"/>
      <c r="I132" s="713"/>
      <c r="J132" s="712" t="s">
        <v>30</v>
      </c>
      <c r="K132" s="712"/>
      <c r="L132" s="713"/>
      <c r="M132" s="712" t="s">
        <v>95</v>
      </c>
      <c r="N132" s="712"/>
      <c r="O132" s="713"/>
      <c r="Y132" s="153"/>
      <c r="Z132" s="153"/>
      <c r="AA132" s="153"/>
      <c r="AB132" s="153"/>
      <c r="AC132" s="153"/>
      <c r="AD132" s="153"/>
      <c r="AE132" s="153"/>
    </row>
    <row r="133" spans="2:31" x14ac:dyDescent="0.25">
      <c r="B133" s="154"/>
      <c r="C133" s="199" t="s">
        <v>58</v>
      </c>
      <c r="D133" s="183">
        <v>2021</v>
      </c>
      <c r="E133" s="152">
        <v>2022</v>
      </c>
      <c r="F133" s="175">
        <v>2023</v>
      </c>
      <c r="G133" s="183">
        <v>2021</v>
      </c>
      <c r="H133" s="152">
        <v>2022</v>
      </c>
      <c r="I133" s="175">
        <v>2023</v>
      </c>
      <c r="J133" s="183">
        <v>2021</v>
      </c>
      <c r="K133" s="152">
        <v>2022</v>
      </c>
      <c r="L133" s="175">
        <v>2023</v>
      </c>
      <c r="M133" s="183">
        <v>2021</v>
      </c>
      <c r="N133" s="152">
        <v>2022</v>
      </c>
      <c r="O133" s="175">
        <v>2023</v>
      </c>
      <c r="Y133" s="153"/>
      <c r="Z133" s="153"/>
      <c r="AA133" s="153"/>
      <c r="AB133" s="153"/>
      <c r="AC133" s="153"/>
      <c r="AD133" s="153"/>
      <c r="AE133" s="153"/>
    </row>
    <row r="134" spans="2:31" x14ac:dyDescent="0.25">
      <c r="B134" s="728" t="s">
        <v>11</v>
      </c>
      <c r="C134" s="156" t="s">
        <v>46</v>
      </c>
      <c r="D134" s="185">
        <v>7277</v>
      </c>
      <c r="E134" s="157">
        <v>8117</v>
      </c>
      <c r="F134" s="158">
        <v>7990</v>
      </c>
      <c r="G134" s="161">
        <v>0.25292699724517909</v>
      </c>
      <c r="H134" s="160">
        <v>0.11543218359213969</v>
      </c>
      <c r="I134" s="211">
        <v>-1.5646174695084336E-2</v>
      </c>
      <c r="J134" s="161">
        <v>0.32601585950450246</v>
      </c>
      <c r="K134" s="160">
        <v>0.33095490499877683</v>
      </c>
      <c r="L134" s="211">
        <v>0.31855513914360895</v>
      </c>
      <c r="M134" s="186">
        <v>1.0368283633365398</v>
      </c>
      <c r="N134" s="162">
        <v>1.0383146482690648</v>
      </c>
      <c r="O134" s="217">
        <v>1.0375469336670839</v>
      </c>
      <c r="Y134" s="153"/>
      <c r="Z134" s="153"/>
      <c r="AA134" s="153"/>
      <c r="AB134" s="153"/>
      <c r="AC134" s="153"/>
      <c r="AD134" s="153"/>
      <c r="AE134" s="153"/>
    </row>
    <row r="135" spans="2:31" x14ac:dyDescent="0.25">
      <c r="B135" s="728"/>
      <c r="C135" s="156" t="s">
        <v>47</v>
      </c>
      <c r="D135" s="185">
        <v>12513</v>
      </c>
      <c r="E135" s="157">
        <v>13578</v>
      </c>
      <c r="F135" s="158">
        <v>14087</v>
      </c>
      <c r="G135" s="161">
        <v>8.4315424610051926E-2</v>
      </c>
      <c r="H135" s="160">
        <v>8.5111484056581199E-2</v>
      </c>
      <c r="I135" s="211">
        <v>3.748711150390327E-2</v>
      </c>
      <c r="J135" s="161">
        <v>0.5605931633887371</v>
      </c>
      <c r="K135" s="160">
        <v>0.55361657017043142</v>
      </c>
      <c r="L135" s="211">
        <v>0.56163782792440797</v>
      </c>
      <c r="M135" s="186">
        <v>1.3104771038120355</v>
      </c>
      <c r="N135" s="162">
        <v>1.3360583296509059</v>
      </c>
      <c r="O135" s="217">
        <v>1.3582025981401291</v>
      </c>
      <c r="Y135" s="153"/>
      <c r="Z135" s="153"/>
      <c r="AA135" s="153"/>
      <c r="AB135" s="153"/>
      <c r="AC135" s="153"/>
      <c r="AD135" s="153"/>
      <c r="AE135" s="153"/>
    </row>
    <row r="136" spans="2:31" x14ac:dyDescent="0.25">
      <c r="B136" s="728"/>
      <c r="C136" s="156" t="s">
        <v>48</v>
      </c>
      <c r="D136" s="185">
        <v>909</v>
      </c>
      <c r="E136" s="157">
        <v>1117</v>
      </c>
      <c r="F136" s="158">
        <v>1054</v>
      </c>
      <c r="G136" s="161">
        <v>0.33676470588235285</v>
      </c>
      <c r="H136" s="160">
        <v>0.22882288228822878</v>
      </c>
      <c r="I136" s="211">
        <v>-5.6401074306177246E-2</v>
      </c>
      <c r="J136" s="161">
        <v>4.072398190045249E-2</v>
      </c>
      <c r="K136" s="160">
        <v>4.55435048519938E-2</v>
      </c>
      <c r="L136" s="211">
        <v>4.2022167291284586E-2</v>
      </c>
      <c r="M136" s="186">
        <v>1.0308030803080308</v>
      </c>
      <c r="N136" s="162">
        <v>1.0241718889883618</v>
      </c>
      <c r="O136" s="217">
        <v>1.0284629981024669</v>
      </c>
      <c r="Y136" s="153"/>
      <c r="Z136" s="153"/>
      <c r="AA136" s="153"/>
      <c r="AB136" s="153"/>
      <c r="AC136" s="153"/>
      <c r="AD136" s="153"/>
      <c r="AE136" s="153"/>
    </row>
    <row r="137" spans="2:31" x14ac:dyDescent="0.25">
      <c r="B137" s="728"/>
      <c r="C137" s="156" t="s">
        <v>49</v>
      </c>
      <c r="D137" s="185">
        <v>625</v>
      </c>
      <c r="E137" s="157">
        <v>710</v>
      </c>
      <c r="F137" s="158">
        <v>1004</v>
      </c>
      <c r="G137" s="161">
        <v>3.9933444259567352E-2</v>
      </c>
      <c r="H137" s="160">
        <v>0.1359999999999999</v>
      </c>
      <c r="I137" s="211">
        <v>0.41408450704225341</v>
      </c>
      <c r="J137" s="161">
        <v>2.8000537610322118E-2</v>
      </c>
      <c r="K137" s="160">
        <v>2.8948870586316563E-2</v>
      </c>
      <c r="L137" s="211">
        <v>4.0028705844828961E-2</v>
      </c>
      <c r="M137" s="186">
        <v>1.2128000000000001</v>
      </c>
      <c r="N137" s="162">
        <v>1.1873239436619718</v>
      </c>
      <c r="O137" s="217">
        <v>1.1245019920318724</v>
      </c>
      <c r="Y137" s="153"/>
      <c r="Z137" s="153"/>
      <c r="AA137" s="153"/>
      <c r="AB137" s="153"/>
      <c r="AC137" s="153"/>
      <c r="AD137" s="153"/>
      <c r="AE137" s="153"/>
    </row>
    <row r="138" spans="2:31" x14ac:dyDescent="0.25">
      <c r="B138" s="728"/>
      <c r="C138" s="156" t="s">
        <v>50</v>
      </c>
      <c r="D138" s="185">
        <v>144</v>
      </c>
      <c r="E138" s="157">
        <v>301</v>
      </c>
      <c r="F138" s="158">
        <v>299</v>
      </c>
      <c r="G138" s="161">
        <v>0.8</v>
      </c>
      <c r="H138" s="160">
        <v>1.0902777777777777</v>
      </c>
      <c r="I138" s="211">
        <v>-6.6445182724252927E-3</v>
      </c>
      <c r="J138" s="161">
        <v>6.4513238654182164E-3</v>
      </c>
      <c r="K138" s="160">
        <v>1.2272690206311668E-2</v>
      </c>
      <c r="L138" s="211">
        <v>1.192089944980464E-2</v>
      </c>
      <c r="M138" s="186">
        <v>1.6180555555555556</v>
      </c>
      <c r="N138" s="162">
        <v>1.5880398671096345</v>
      </c>
      <c r="O138" s="217">
        <v>1.7826086956521738</v>
      </c>
      <c r="Y138" s="153"/>
      <c r="Z138" s="153"/>
      <c r="AA138" s="153"/>
      <c r="AB138" s="153"/>
      <c r="AC138" s="153"/>
      <c r="AD138" s="153"/>
      <c r="AE138" s="153"/>
    </row>
    <row r="139" spans="2:31" x14ac:dyDescent="0.25">
      <c r="B139" s="728"/>
      <c r="C139" s="156" t="s">
        <v>51</v>
      </c>
      <c r="D139" s="185">
        <v>192</v>
      </c>
      <c r="E139" s="157">
        <v>151</v>
      </c>
      <c r="F139" s="158">
        <v>115</v>
      </c>
      <c r="G139" s="161">
        <v>0.84615384615384626</v>
      </c>
      <c r="H139" s="160">
        <v>-0.21354166666666663</v>
      </c>
      <c r="I139" s="211">
        <v>-0.23841059602649006</v>
      </c>
      <c r="J139" s="161">
        <v>8.6017651538909546E-3</v>
      </c>
      <c r="K139" s="160">
        <v>6.1567316317377475E-3</v>
      </c>
      <c r="L139" s="211">
        <v>4.5849613268479387E-3</v>
      </c>
      <c r="M139" s="186">
        <v>1.0833333333333333</v>
      </c>
      <c r="N139" s="162">
        <v>1.1258278145695364</v>
      </c>
      <c r="O139" s="217">
        <v>1.0695652173913044</v>
      </c>
      <c r="Y139" s="153"/>
      <c r="Z139" s="153"/>
      <c r="AA139" s="153"/>
      <c r="AB139" s="153"/>
      <c r="AC139" s="153"/>
      <c r="AD139" s="153"/>
      <c r="AE139" s="153"/>
    </row>
    <row r="140" spans="2:31" x14ac:dyDescent="0.25">
      <c r="B140" s="728"/>
      <c r="C140" s="163" t="s">
        <v>52</v>
      </c>
      <c r="D140" s="185">
        <v>655</v>
      </c>
      <c r="E140" s="157">
        <v>545</v>
      </c>
      <c r="F140" s="158">
        <v>518</v>
      </c>
      <c r="G140" s="177">
        <v>0.41163793103448265</v>
      </c>
      <c r="H140" s="176">
        <v>-0.16793893129770987</v>
      </c>
      <c r="I140" s="214">
        <v>-4.9541284403669672E-2</v>
      </c>
      <c r="J140" s="177">
        <v>2.9344563415617579E-2</v>
      </c>
      <c r="K140" s="176">
        <v>2.2221316154285249E-2</v>
      </c>
      <c r="L140" s="214">
        <v>2.0652260585280281E-2</v>
      </c>
      <c r="M140" s="189">
        <v>1.502290076335878</v>
      </c>
      <c r="N140" s="188">
        <v>1.3064220183486239</v>
      </c>
      <c r="O140" s="223">
        <v>1.225868725868726</v>
      </c>
      <c r="Y140" s="153"/>
      <c r="Z140" s="153"/>
      <c r="AA140" s="153"/>
      <c r="AB140" s="153"/>
      <c r="AC140" s="153"/>
      <c r="AD140" s="153"/>
      <c r="AE140" s="153"/>
    </row>
    <row r="141" spans="2:31" ht="15.75" thickBot="1" x14ac:dyDescent="0.3">
      <c r="B141" s="728"/>
      <c r="C141" s="163" t="s">
        <v>53</v>
      </c>
      <c r="D141" s="185">
        <v>6</v>
      </c>
      <c r="E141" s="157">
        <v>7</v>
      </c>
      <c r="F141" s="158">
        <v>15</v>
      </c>
      <c r="G141" s="177">
        <v>-0.53846153846153844</v>
      </c>
      <c r="H141" s="176">
        <v>0.16666666666666674</v>
      </c>
      <c r="I141" s="214">
        <v>1.1428571428571428</v>
      </c>
      <c r="J141" s="177">
        <v>2.6880516105909233E-4</v>
      </c>
      <c r="K141" s="176">
        <v>2.8541140014678301E-4</v>
      </c>
      <c r="L141" s="214">
        <v>5.9803843393668764E-4</v>
      </c>
      <c r="M141" s="189">
        <v>1</v>
      </c>
      <c r="N141" s="188">
        <v>1</v>
      </c>
      <c r="O141" s="223">
        <v>1.0666666666666667</v>
      </c>
      <c r="Y141" s="153"/>
      <c r="Z141" s="153"/>
      <c r="AA141" s="153"/>
      <c r="AB141" s="153"/>
      <c r="AC141" s="153"/>
      <c r="AD141" s="153"/>
      <c r="AE141" s="153"/>
    </row>
    <row r="142" spans="2:31" ht="16.5" thickTop="1" thickBot="1" x14ac:dyDescent="0.3">
      <c r="B142" s="728"/>
      <c r="C142" s="169" t="s">
        <v>12</v>
      </c>
      <c r="D142" s="170">
        <v>22321</v>
      </c>
      <c r="E142" s="170">
        <v>24526</v>
      </c>
      <c r="F142" s="210">
        <v>25082</v>
      </c>
      <c r="G142" s="193">
        <v>0.1571280456194919</v>
      </c>
      <c r="H142" s="192">
        <v>9.8785896689216335E-2</v>
      </c>
      <c r="I142" s="215">
        <v>2.2669819783087242E-2</v>
      </c>
      <c r="J142" s="178">
        <v>1</v>
      </c>
      <c r="K142" s="179">
        <v>1</v>
      </c>
      <c r="L142" s="216">
        <v>1</v>
      </c>
      <c r="M142" s="191">
        <v>1.212714484118095</v>
      </c>
      <c r="N142" s="190">
        <v>1.2200521895131697</v>
      </c>
      <c r="O142" s="224">
        <v>1.2336735507535284</v>
      </c>
      <c r="Y142" s="153"/>
      <c r="Z142" s="153"/>
      <c r="AA142" s="153"/>
      <c r="AB142" s="153"/>
      <c r="AC142" s="153"/>
      <c r="AD142" s="153"/>
      <c r="AE142" s="153"/>
    </row>
    <row r="143" spans="2:31" x14ac:dyDescent="0.25">
      <c r="M143" s="154"/>
      <c r="N143" s="154"/>
      <c r="O143" s="154"/>
      <c r="Y143" s="153"/>
      <c r="Z143" s="153"/>
      <c r="AA143" s="153"/>
      <c r="AB143" s="153"/>
      <c r="AC143" s="153"/>
      <c r="AD143" s="153"/>
      <c r="AE143" s="153"/>
    </row>
    <row r="144" spans="2:31" ht="15.75" thickBot="1" x14ac:dyDescent="0.3">
      <c r="B144" s="154"/>
      <c r="C144" s="730" t="s">
        <v>4</v>
      </c>
      <c r="D144" s="730"/>
      <c r="E144" s="730"/>
      <c r="F144" s="730"/>
      <c r="G144" s="730"/>
      <c r="H144" s="730"/>
      <c r="I144" s="730"/>
      <c r="J144" s="730"/>
      <c r="K144" s="730"/>
      <c r="L144" s="730"/>
      <c r="M144" s="730"/>
      <c r="N144" s="730"/>
      <c r="O144" s="730"/>
      <c r="Y144" s="153"/>
      <c r="Z144" s="153"/>
      <c r="AA144" s="153"/>
      <c r="AB144" s="153"/>
      <c r="AC144" s="153"/>
      <c r="AD144" s="153"/>
      <c r="AE144" s="153"/>
    </row>
    <row r="145" spans="2:31" ht="15.75" thickBot="1" x14ac:dyDescent="0.3">
      <c r="B145" s="154"/>
      <c r="C145" s="174"/>
      <c r="D145" s="711" t="s">
        <v>27</v>
      </c>
      <c r="E145" s="712"/>
      <c r="F145" s="713"/>
      <c r="G145" s="712" t="s">
        <v>28</v>
      </c>
      <c r="H145" s="712"/>
      <c r="I145" s="713"/>
      <c r="J145" s="712" t="s">
        <v>30</v>
      </c>
      <c r="K145" s="712"/>
      <c r="L145" s="713"/>
      <c r="M145" s="712" t="s">
        <v>95</v>
      </c>
      <c r="N145" s="712"/>
      <c r="O145" s="713"/>
      <c r="Y145" s="153"/>
      <c r="Z145" s="153"/>
      <c r="AA145" s="153"/>
      <c r="AB145" s="153"/>
      <c r="AC145" s="153"/>
      <c r="AD145" s="153"/>
      <c r="AE145" s="153"/>
    </row>
    <row r="146" spans="2:31" x14ac:dyDescent="0.25">
      <c r="B146" s="154"/>
      <c r="C146" s="199" t="s">
        <v>58</v>
      </c>
      <c r="D146" s="183">
        <v>2021</v>
      </c>
      <c r="E146" s="152">
        <v>2022</v>
      </c>
      <c r="F146" s="175">
        <v>2023</v>
      </c>
      <c r="G146" s="183">
        <v>2021</v>
      </c>
      <c r="H146" s="152">
        <v>2022</v>
      </c>
      <c r="I146" s="175">
        <v>2023</v>
      </c>
      <c r="J146" s="183">
        <v>2021</v>
      </c>
      <c r="K146" s="152">
        <v>2022</v>
      </c>
      <c r="L146" s="175">
        <v>2023</v>
      </c>
      <c r="M146" s="183">
        <v>2021</v>
      </c>
      <c r="N146" s="152">
        <v>2022</v>
      </c>
      <c r="O146" s="175">
        <v>2023</v>
      </c>
      <c r="Y146" s="153"/>
      <c r="Z146" s="153"/>
      <c r="AA146" s="153"/>
      <c r="AB146" s="153"/>
      <c r="AC146" s="153"/>
      <c r="AD146" s="153"/>
      <c r="AE146" s="153"/>
    </row>
    <row r="147" spans="2:31" x14ac:dyDescent="0.25">
      <c r="B147" s="728" t="s">
        <v>31</v>
      </c>
      <c r="C147" s="156" t="s">
        <v>46</v>
      </c>
      <c r="D147" s="185">
        <v>12443</v>
      </c>
      <c r="E147" s="157">
        <v>13557</v>
      </c>
      <c r="F147" s="158">
        <v>13238</v>
      </c>
      <c r="G147" s="161">
        <v>0.12484180075935636</v>
      </c>
      <c r="H147" s="160">
        <v>8.9528248814594535E-2</v>
      </c>
      <c r="I147" s="211">
        <v>-2.3530279560374678E-2</v>
      </c>
      <c r="J147" s="161">
        <v>0.15247092845151883</v>
      </c>
      <c r="K147" s="160">
        <v>0.16233595171951337</v>
      </c>
      <c r="L147" s="211">
        <v>0.15985605950828383</v>
      </c>
      <c r="M147" s="186">
        <v>1.0233866430925018</v>
      </c>
      <c r="N147" s="162">
        <v>1.0268495979936565</v>
      </c>
      <c r="O147" s="217">
        <v>1.0281009215893639</v>
      </c>
      <c r="Y147" s="153"/>
      <c r="Z147" s="153"/>
      <c r="AA147" s="153"/>
      <c r="AB147" s="153"/>
      <c r="AC147" s="153"/>
      <c r="AD147" s="153"/>
      <c r="AE147" s="153"/>
    </row>
    <row r="148" spans="2:31" x14ac:dyDescent="0.25">
      <c r="B148" s="728"/>
      <c r="C148" s="156" t="s">
        <v>47</v>
      </c>
      <c r="D148" s="185">
        <v>57473</v>
      </c>
      <c r="E148" s="157">
        <v>58328</v>
      </c>
      <c r="F148" s="158">
        <v>57494</v>
      </c>
      <c r="G148" s="161">
        <v>6.5222226340957201E-2</v>
      </c>
      <c r="H148" s="160">
        <v>1.487655072816807E-2</v>
      </c>
      <c r="I148" s="211">
        <v>-1.4298450144013208E-2</v>
      </c>
      <c r="J148" s="161">
        <v>0.704248305946648</v>
      </c>
      <c r="K148" s="160">
        <v>0.69843854775361625</v>
      </c>
      <c r="L148" s="211">
        <v>0.69427136163840986</v>
      </c>
      <c r="M148" s="186">
        <v>1.8169227289335863</v>
      </c>
      <c r="N148" s="162">
        <v>1.8364764778494034</v>
      </c>
      <c r="O148" s="217">
        <v>1.7851775837478694</v>
      </c>
      <c r="Y148" s="153"/>
      <c r="Z148" s="153"/>
      <c r="AA148" s="153"/>
      <c r="AB148" s="153"/>
      <c r="AC148" s="153"/>
      <c r="AD148" s="153"/>
      <c r="AE148" s="153"/>
    </row>
    <row r="149" spans="2:31" x14ac:dyDescent="0.25">
      <c r="B149" s="728"/>
      <c r="C149" s="156" t="s">
        <v>48</v>
      </c>
      <c r="D149" s="185">
        <v>1944</v>
      </c>
      <c r="E149" s="157">
        <v>2176</v>
      </c>
      <c r="F149" s="158">
        <v>2098</v>
      </c>
      <c r="G149" s="161">
        <v>0.21575984990619146</v>
      </c>
      <c r="H149" s="160">
        <v>0.11934156378600824</v>
      </c>
      <c r="I149" s="211">
        <v>-3.5845588235294157E-2</v>
      </c>
      <c r="J149" s="161">
        <v>2.3820902106385326E-2</v>
      </c>
      <c r="K149" s="160">
        <v>2.605613564517674E-2</v>
      </c>
      <c r="L149" s="211">
        <v>2.5334492585615612E-2</v>
      </c>
      <c r="M149" s="186">
        <v>1.0185185185185186</v>
      </c>
      <c r="N149" s="162">
        <v>1.0183823529411764</v>
      </c>
      <c r="O149" s="217">
        <v>1.0252621544327931</v>
      </c>
      <c r="Y149" s="153"/>
      <c r="Z149" s="153"/>
      <c r="AA149" s="153"/>
      <c r="AB149" s="153"/>
      <c r="AC149" s="153"/>
      <c r="AD149" s="153"/>
      <c r="AE149" s="153"/>
    </row>
    <row r="150" spans="2:31" x14ac:dyDescent="0.25">
      <c r="B150" s="728"/>
      <c r="C150" s="156" t="s">
        <v>49</v>
      </c>
      <c r="D150" s="185">
        <v>1646</v>
      </c>
      <c r="E150" s="157">
        <v>1549</v>
      </c>
      <c r="F150" s="158">
        <v>2312</v>
      </c>
      <c r="G150" s="161">
        <v>2.6184538653366562E-2</v>
      </c>
      <c r="H150" s="160">
        <v>-5.8930741190765468E-2</v>
      </c>
      <c r="I150" s="211">
        <v>0.49257585539057458</v>
      </c>
      <c r="J150" s="161">
        <v>2.0169344067443543E-2</v>
      </c>
      <c r="K150" s="160">
        <v>1.854823258932848E-2</v>
      </c>
      <c r="L150" s="211">
        <v>2.7918659131526833E-2</v>
      </c>
      <c r="M150" s="186">
        <v>1.2466585662211422</v>
      </c>
      <c r="N150" s="162">
        <v>1.2169141381536475</v>
      </c>
      <c r="O150" s="217">
        <v>1.1678200692041523</v>
      </c>
      <c r="Y150" s="153"/>
      <c r="Z150" s="153"/>
      <c r="AA150" s="153"/>
      <c r="AB150" s="153"/>
      <c r="AC150" s="153"/>
      <c r="AD150" s="153"/>
      <c r="AE150" s="153"/>
    </row>
    <row r="151" spans="2:31" x14ac:dyDescent="0.25">
      <c r="B151" s="728"/>
      <c r="C151" s="156" t="s">
        <v>50</v>
      </c>
      <c r="D151" s="185">
        <v>258</v>
      </c>
      <c r="E151" s="157">
        <v>375</v>
      </c>
      <c r="F151" s="158">
        <v>344</v>
      </c>
      <c r="G151" s="161">
        <v>3.6144578313253017E-2</v>
      </c>
      <c r="H151" s="160">
        <v>0.45348837209302317</v>
      </c>
      <c r="I151" s="211">
        <v>-8.2666666666666666E-2</v>
      </c>
      <c r="J151" s="161">
        <v>3.1614160202918795E-3</v>
      </c>
      <c r="K151" s="160">
        <v>4.4903726410575728E-3</v>
      </c>
      <c r="L151" s="211">
        <v>4.1539873448292516E-3</v>
      </c>
      <c r="M151" s="186">
        <v>1.4224806201550388</v>
      </c>
      <c r="N151" s="162">
        <v>1.9066666666666667</v>
      </c>
      <c r="O151" s="217">
        <v>1.2151162790697674</v>
      </c>
      <c r="Y151" s="153"/>
      <c r="Z151" s="153"/>
      <c r="AA151" s="153"/>
      <c r="AB151" s="153"/>
      <c r="AC151" s="153"/>
      <c r="AD151" s="153"/>
      <c r="AE151" s="153"/>
    </row>
    <row r="152" spans="2:31" x14ac:dyDescent="0.25">
      <c r="B152" s="728"/>
      <c r="C152" s="156" t="s">
        <v>51</v>
      </c>
      <c r="D152" s="185">
        <v>2568</v>
      </c>
      <c r="E152" s="157">
        <v>2175</v>
      </c>
      <c r="F152" s="158">
        <v>1765</v>
      </c>
      <c r="G152" s="161">
        <v>0.23938223938223935</v>
      </c>
      <c r="H152" s="160">
        <v>-0.1530373831775701</v>
      </c>
      <c r="I152" s="211">
        <v>-0.18850574712643675</v>
      </c>
      <c r="J152" s="161">
        <v>3.1467117597323825E-2</v>
      </c>
      <c r="K152" s="160">
        <v>2.6044161318133922E-2</v>
      </c>
      <c r="L152" s="211">
        <v>2.1313336231464038E-2</v>
      </c>
      <c r="M152" s="186">
        <v>1.0938473520249221</v>
      </c>
      <c r="N152" s="162">
        <v>1.0896551724137931</v>
      </c>
      <c r="O152" s="217">
        <v>1.0906515580736544</v>
      </c>
      <c r="Y152" s="153"/>
      <c r="Z152" s="153"/>
      <c r="AA152" s="153"/>
      <c r="AB152" s="153"/>
      <c r="AC152" s="153"/>
      <c r="AD152" s="153"/>
      <c r="AE152" s="153"/>
    </row>
    <row r="153" spans="2:31" x14ac:dyDescent="0.25">
      <c r="B153" s="728"/>
      <c r="C153" s="163" t="s">
        <v>52</v>
      </c>
      <c r="D153" s="187">
        <v>1940</v>
      </c>
      <c r="E153" s="164">
        <v>2176</v>
      </c>
      <c r="F153" s="165">
        <v>2182</v>
      </c>
      <c r="G153" s="177">
        <v>-0.11090742438130152</v>
      </c>
      <c r="H153" s="176">
        <v>0.12164948453608249</v>
      </c>
      <c r="I153" s="214">
        <v>2.7573529411764053E-3</v>
      </c>
      <c r="J153" s="177">
        <v>2.3771887904520336E-2</v>
      </c>
      <c r="K153" s="176">
        <v>2.605613564517674E-2</v>
      </c>
      <c r="L153" s="214">
        <v>2.6348838332608801E-2</v>
      </c>
      <c r="M153" s="189">
        <v>1.1855670103092784</v>
      </c>
      <c r="N153" s="188">
        <v>1.1387867647058822</v>
      </c>
      <c r="O153" s="223">
        <v>1.1594867094408798</v>
      </c>
      <c r="Y153" s="153"/>
      <c r="Z153" s="153"/>
      <c r="AA153" s="153"/>
      <c r="AB153" s="153"/>
      <c r="AC153" s="153"/>
      <c r="AD153" s="153"/>
      <c r="AE153" s="153"/>
    </row>
    <row r="154" spans="2:31" ht="15.75" thickBot="1" x14ac:dyDescent="0.3">
      <c r="B154" s="728"/>
      <c r="C154" s="163" t="s">
        <v>53</v>
      </c>
      <c r="D154" s="187">
        <v>3337</v>
      </c>
      <c r="E154" s="164">
        <v>3176</v>
      </c>
      <c r="F154" s="165">
        <v>3379</v>
      </c>
      <c r="G154" s="177">
        <v>-4.5480549199084619E-2</v>
      </c>
      <c r="H154" s="176">
        <v>-4.8246928378783305E-2</v>
      </c>
      <c r="I154" s="214">
        <v>6.3916876574307224E-2</v>
      </c>
      <c r="J154" s="177">
        <v>4.0890097905868228E-2</v>
      </c>
      <c r="K154" s="176">
        <v>3.8030462687996931E-2</v>
      </c>
      <c r="L154" s="214">
        <v>4.0803265227261749E-2</v>
      </c>
      <c r="M154" s="189">
        <v>1.8561582259514533</v>
      </c>
      <c r="N154" s="188">
        <v>1.9345088161209067</v>
      </c>
      <c r="O154" s="223">
        <v>1.8813258360461675</v>
      </c>
      <c r="Y154" s="153"/>
      <c r="Z154" s="153"/>
      <c r="AA154" s="153"/>
      <c r="AB154" s="153"/>
      <c r="AC154" s="153"/>
      <c r="AD154" s="153"/>
      <c r="AE154" s="153"/>
    </row>
    <row r="155" spans="2:31" ht="16.5" thickTop="1" thickBot="1" x14ac:dyDescent="0.3">
      <c r="B155" s="728"/>
      <c r="C155" s="169" t="s">
        <v>12</v>
      </c>
      <c r="D155" s="182">
        <v>81609</v>
      </c>
      <c r="E155" s="170">
        <v>83512</v>
      </c>
      <c r="F155" s="210">
        <v>82812</v>
      </c>
      <c r="G155" s="193">
        <v>7.0731323309454419E-2</v>
      </c>
      <c r="H155" s="192">
        <v>2.331850653726919E-2</v>
      </c>
      <c r="I155" s="215">
        <v>-8.3820289299740836E-3</v>
      </c>
      <c r="J155" s="178">
        <v>1</v>
      </c>
      <c r="K155" s="179">
        <v>1</v>
      </c>
      <c r="L155" s="216">
        <v>1</v>
      </c>
      <c r="M155" s="191">
        <v>1.6280067149456554</v>
      </c>
      <c r="N155" s="190">
        <v>1.6386507328288151</v>
      </c>
      <c r="O155" s="224">
        <v>1.5979326667632709</v>
      </c>
      <c r="Y155" s="153"/>
      <c r="Z155" s="153"/>
      <c r="AA155" s="153"/>
      <c r="AB155" s="153"/>
      <c r="AC155" s="153"/>
      <c r="AD155" s="153"/>
      <c r="AE155" s="153"/>
    </row>
    <row r="156" spans="2:31" ht="15.75" thickBot="1" x14ac:dyDescent="0.3">
      <c r="B156" s="154"/>
      <c r="C156" s="174"/>
      <c r="D156" s="711" t="s">
        <v>27</v>
      </c>
      <c r="E156" s="712"/>
      <c r="F156" s="713"/>
      <c r="G156" s="712" t="s">
        <v>28</v>
      </c>
      <c r="H156" s="712"/>
      <c r="I156" s="713"/>
      <c r="J156" s="712" t="s">
        <v>30</v>
      </c>
      <c r="K156" s="712"/>
      <c r="L156" s="713"/>
      <c r="M156" s="712" t="s">
        <v>95</v>
      </c>
      <c r="N156" s="712"/>
      <c r="O156" s="713"/>
      <c r="Y156" s="153"/>
      <c r="Z156" s="153"/>
      <c r="AA156" s="153"/>
      <c r="AB156" s="153"/>
      <c r="AC156" s="153"/>
      <c r="AD156" s="153"/>
      <c r="AE156" s="153"/>
    </row>
    <row r="157" spans="2:31" x14ac:dyDescent="0.25">
      <c r="B157" s="154"/>
      <c r="C157" s="199" t="s">
        <v>58</v>
      </c>
      <c r="D157" s="183">
        <v>2021</v>
      </c>
      <c r="E157" s="152">
        <v>2022</v>
      </c>
      <c r="F157" s="175">
        <v>2023</v>
      </c>
      <c r="G157" s="183">
        <v>2021</v>
      </c>
      <c r="H157" s="152">
        <v>2022</v>
      </c>
      <c r="I157" s="175">
        <v>2023</v>
      </c>
      <c r="J157" s="183">
        <v>2021</v>
      </c>
      <c r="K157" s="152">
        <v>2022</v>
      </c>
      <c r="L157" s="175">
        <v>2023</v>
      </c>
      <c r="M157" s="183">
        <v>2021</v>
      </c>
      <c r="N157" s="152">
        <v>2022</v>
      </c>
      <c r="O157" s="175">
        <v>2023</v>
      </c>
      <c r="Y157" s="153"/>
      <c r="Z157" s="153"/>
      <c r="AA157" s="153"/>
      <c r="AB157" s="153"/>
      <c r="AC157" s="153"/>
      <c r="AD157" s="153"/>
      <c r="AE157" s="153"/>
    </row>
    <row r="158" spans="2:31" x14ac:dyDescent="0.25">
      <c r="B158" s="728" t="s">
        <v>10</v>
      </c>
      <c r="C158" s="156" t="s">
        <v>46</v>
      </c>
      <c r="D158" s="185">
        <v>4628</v>
      </c>
      <c r="E158" s="157">
        <v>5065</v>
      </c>
      <c r="F158" s="158">
        <v>4807</v>
      </c>
      <c r="G158" s="161">
        <v>0.12630810416159655</v>
      </c>
      <c r="H158" s="160">
        <v>9.4425237683664731E-2</v>
      </c>
      <c r="I158" s="211">
        <v>-5.0937808489634695E-2</v>
      </c>
      <c r="J158" s="161">
        <v>0.13633016172268536</v>
      </c>
      <c r="K158" s="160">
        <v>0.14395748067303318</v>
      </c>
      <c r="L158" s="211">
        <v>0.1402643634559832</v>
      </c>
      <c r="M158" s="186">
        <v>1.0187986171132239</v>
      </c>
      <c r="N158" s="162">
        <v>1.0248766041461006</v>
      </c>
      <c r="O158" s="217">
        <v>1.0272519242770959</v>
      </c>
      <c r="Y158" s="153"/>
      <c r="Z158" s="153"/>
      <c r="AA158" s="153"/>
      <c r="AB158" s="153"/>
      <c r="AC158" s="153"/>
      <c r="AD158" s="153"/>
      <c r="AE158" s="153"/>
    </row>
    <row r="159" spans="2:31" x14ac:dyDescent="0.25">
      <c r="B159" s="728"/>
      <c r="C159" s="156" t="s">
        <v>47</v>
      </c>
      <c r="D159" s="185">
        <v>24146</v>
      </c>
      <c r="E159" s="157">
        <v>25047</v>
      </c>
      <c r="F159" s="158">
        <v>24197</v>
      </c>
      <c r="G159" s="161">
        <v>7.9199070349512901E-2</v>
      </c>
      <c r="H159" s="160">
        <v>3.7314669096330633E-2</v>
      </c>
      <c r="I159" s="211">
        <v>-3.3936199944105128E-2</v>
      </c>
      <c r="J159" s="161">
        <v>0.71128523875452909</v>
      </c>
      <c r="K159" s="160">
        <v>0.71188608458390179</v>
      </c>
      <c r="L159" s="211">
        <v>0.70604884596305917</v>
      </c>
      <c r="M159" s="186">
        <v>1.8589000248488363</v>
      </c>
      <c r="N159" s="162">
        <v>1.9129636283786482</v>
      </c>
      <c r="O159" s="217">
        <v>1.9034177790635203</v>
      </c>
      <c r="Y159" s="153"/>
      <c r="Z159" s="153"/>
      <c r="AA159" s="153"/>
      <c r="AB159" s="153"/>
      <c r="AC159" s="153"/>
      <c r="AD159" s="153"/>
      <c r="AE159" s="153"/>
    </row>
    <row r="160" spans="2:31" x14ac:dyDescent="0.25">
      <c r="B160" s="728"/>
      <c r="C160" s="156" t="s">
        <v>48</v>
      </c>
      <c r="D160" s="185">
        <v>796</v>
      </c>
      <c r="E160" s="157">
        <v>843</v>
      </c>
      <c r="F160" s="158">
        <v>779</v>
      </c>
      <c r="G160" s="161">
        <v>0.20060331825037703</v>
      </c>
      <c r="H160" s="160">
        <v>5.9045226130653328E-2</v>
      </c>
      <c r="I160" s="211">
        <v>-7.5919335705812552E-2</v>
      </c>
      <c r="J160" s="161">
        <v>2.3448316493357293E-2</v>
      </c>
      <c r="K160" s="160">
        <v>2.3959754433833559E-2</v>
      </c>
      <c r="L160" s="211">
        <v>2.2730588544250242E-2</v>
      </c>
      <c r="M160" s="186">
        <v>1.0150753768844221</v>
      </c>
      <c r="N160" s="162">
        <v>1.0166073546856464</v>
      </c>
      <c r="O160" s="217">
        <v>1.0359435173299101</v>
      </c>
      <c r="Y160" s="153"/>
      <c r="Z160" s="153"/>
      <c r="AA160" s="153"/>
      <c r="AB160" s="153"/>
      <c r="AC160" s="153"/>
      <c r="AD160" s="153"/>
      <c r="AE160" s="153"/>
    </row>
    <row r="161" spans="2:31" x14ac:dyDescent="0.25">
      <c r="B161" s="728"/>
      <c r="C161" s="156" t="s">
        <v>49</v>
      </c>
      <c r="D161" s="185">
        <v>978</v>
      </c>
      <c r="E161" s="157">
        <v>919</v>
      </c>
      <c r="F161" s="158">
        <v>1245</v>
      </c>
      <c r="G161" s="161">
        <v>3.9319872476089257E-2</v>
      </c>
      <c r="H161" s="160">
        <v>-6.0327198364008128E-2</v>
      </c>
      <c r="I161" s="211">
        <v>0.35473340587595215</v>
      </c>
      <c r="J161" s="161">
        <v>2.8809614988069637E-2</v>
      </c>
      <c r="K161" s="160">
        <v>2.6119827194179171E-2</v>
      </c>
      <c r="L161" s="211">
        <v>3.6328090805637418E-2</v>
      </c>
      <c r="M161" s="186">
        <v>1.3118609406952966</v>
      </c>
      <c r="N161" s="162">
        <v>1.2655059847660501</v>
      </c>
      <c r="O161" s="217">
        <v>1.2064257028112451</v>
      </c>
      <c r="Y161" s="153"/>
      <c r="Z161" s="153"/>
      <c r="AA161" s="153"/>
      <c r="AB161" s="153"/>
      <c r="AC161" s="153"/>
      <c r="AD161" s="153"/>
      <c r="AE161" s="153"/>
    </row>
    <row r="162" spans="2:31" x14ac:dyDescent="0.25">
      <c r="B162" s="728"/>
      <c r="C162" s="156" t="s">
        <v>50</v>
      </c>
      <c r="D162" s="185">
        <v>80</v>
      </c>
      <c r="E162" s="157">
        <v>134</v>
      </c>
      <c r="F162" s="158">
        <v>111</v>
      </c>
      <c r="G162" s="161">
        <v>-0.18367346938775508</v>
      </c>
      <c r="H162" s="160">
        <v>0.67500000000000004</v>
      </c>
      <c r="I162" s="211">
        <v>-0.17164179104477617</v>
      </c>
      <c r="J162" s="161">
        <v>2.3566147229504815E-3</v>
      </c>
      <c r="K162" s="160">
        <v>3.808549340609368E-3</v>
      </c>
      <c r="L162" s="211">
        <v>3.2388900236351432E-3</v>
      </c>
      <c r="M162" s="186">
        <v>1.425</v>
      </c>
      <c r="N162" s="162">
        <v>2.2985074626865671</v>
      </c>
      <c r="O162" s="217">
        <v>1.2972972972972974</v>
      </c>
      <c r="Y162" s="153"/>
      <c r="Z162" s="153"/>
      <c r="AA162" s="153"/>
      <c r="AB162" s="153"/>
      <c r="AC162" s="153"/>
      <c r="AD162" s="153"/>
      <c r="AE162" s="153"/>
    </row>
    <row r="163" spans="2:31" x14ac:dyDescent="0.25">
      <c r="B163" s="728"/>
      <c r="C163" s="156" t="s">
        <v>51</v>
      </c>
      <c r="D163" s="185">
        <v>1803</v>
      </c>
      <c r="E163" s="157">
        <v>1630</v>
      </c>
      <c r="F163" s="158">
        <v>1491</v>
      </c>
      <c r="G163" s="161">
        <v>0.13324952859836592</v>
      </c>
      <c r="H163" s="160">
        <v>-9.595119245701611E-2</v>
      </c>
      <c r="I163" s="211">
        <v>-8.5276073619631854E-2</v>
      </c>
      <c r="J163" s="161">
        <v>5.3112204318496482E-2</v>
      </c>
      <c r="K163" s="160">
        <v>4.6327876307412461E-2</v>
      </c>
      <c r="L163" s="211">
        <v>4.350617139855855E-2</v>
      </c>
      <c r="M163" s="186">
        <v>1.1059345535219078</v>
      </c>
      <c r="N163" s="162">
        <v>1.0871165644171779</v>
      </c>
      <c r="O163" s="217">
        <v>1.0952380952380953</v>
      </c>
      <c r="Y163" s="153"/>
      <c r="Z163" s="153"/>
      <c r="AA163" s="153"/>
      <c r="AB163" s="153"/>
      <c r="AC163" s="153"/>
      <c r="AD163" s="153"/>
      <c r="AE163" s="153"/>
    </row>
    <row r="164" spans="2:31" x14ac:dyDescent="0.25">
      <c r="B164" s="728"/>
      <c r="C164" s="163" t="s">
        <v>52</v>
      </c>
      <c r="D164" s="185">
        <v>876</v>
      </c>
      <c r="E164" s="157">
        <v>948</v>
      </c>
      <c r="F164" s="158">
        <v>1048</v>
      </c>
      <c r="G164" s="177">
        <v>-0.11156186612576069</v>
      </c>
      <c r="H164" s="176">
        <v>8.2191780821917915E-2</v>
      </c>
      <c r="I164" s="214">
        <v>0.10548523206751059</v>
      </c>
      <c r="J164" s="177">
        <v>2.5804931216307773E-2</v>
      </c>
      <c r="K164" s="176">
        <v>2.6944065484311049E-2</v>
      </c>
      <c r="L164" s="214">
        <v>3.0579790493420092E-2</v>
      </c>
      <c r="M164" s="189">
        <v>1.1301369863013699</v>
      </c>
      <c r="N164" s="188">
        <v>1.1318565400843883</v>
      </c>
      <c r="O164" s="223">
        <v>1.16793893129771</v>
      </c>
      <c r="Y164" s="153"/>
      <c r="Z164" s="153"/>
      <c r="AA164" s="153"/>
      <c r="AB164" s="153"/>
      <c r="AC164" s="153"/>
      <c r="AD164" s="153"/>
      <c r="AE164" s="153"/>
    </row>
    <row r="165" spans="2:31" ht="15.75" thickBot="1" x14ac:dyDescent="0.3">
      <c r="B165" s="728"/>
      <c r="C165" s="163" t="s">
        <v>53</v>
      </c>
      <c r="D165" s="185">
        <v>640</v>
      </c>
      <c r="E165" s="157">
        <v>598</v>
      </c>
      <c r="F165" s="158">
        <v>593</v>
      </c>
      <c r="G165" s="177">
        <v>-6.7055393586005874E-2</v>
      </c>
      <c r="H165" s="176">
        <v>-6.5625000000000044E-2</v>
      </c>
      <c r="I165" s="214">
        <v>-8.3612040133779209E-3</v>
      </c>
      <c r="J165" s="177">
        <v>1.8852917783603852E-2</v>
      </c>
      <c r="K165" s="176">
        <v>1.6996361982719418E-2</v>
      </c>
      <c r="L165" s="214">
        <v>1.7303259315456218E-2</v>
      </c>
      <c r="M165" s="189">
        <v>1.621875</v>
      </c>
      <c r="N165" s="188">
        <v>1.6839464882943145</v>
      </c>
      <c r="O165" s="223">
        <v>1.6661045531197303</v>
      </c>
      <c r="Y165" s="153"/>
      <c r="Z165" s="153"/>
      <c r="AA165" s="153"/>
      <c r="AB165" s="153"/>
      <c r="AC165" s="153"/>
      <c r="AD165" s="153"/>
      <c r="AE165" s="153"/>
    </row>
    <row r="166" spans="2:31" ht="16.5" thickTop="1" thickBot="1" x14ac:dyDescent="0.3">
      <c r="B166" s="728"/>
      <c r="C166" s="169" t="s">
        <v>12</v>
      </c>
      <c r="D166" s="170">
        <v>33947</v>
      </c>
      <c r="E166" s="170">
        <v>35184</v>
      </c>
      <c r="F166" s="210">
        <v>34271</v>
      </c>
      <c r="G166" s="193">
        <v>7.946451284660383E-2</v>
      </c>
      <c r="H166" s="192">
        <v>3.6439155153621838E-2</v>
      </c>
      <c r="I166" s="215">
        <v>-2.5949295134151895E-2</v>
      </c>
      <c r="J166" s="178">
        <v>1</v>
      </c>
      <c r="K166" s="179">
        <v>0.99999999999999989</v>
      </c>
      <c r="L166" s="216">
        <v>0.99999999999999989</v>
      </c>
      <c r="M166" s="191">
        <v>1.6445341267269566</v>
      </c>
      <c r="N166" s="190">
        <v>1.6849988631195998</v>
      </c>
      <c r="O166" s="224">
        <v>1.6717632984155699</v>
      </c>
      <c r="Y166" s="153"/>
      <c r="Z166" s="153"/>
      <c r="AA166" s="153"/>
      <c r="AB166" s="153"/>
      <c r="AC166" s="153"/>
      <c r="AD166" s="153"/>
      <c r="AE166" s="153"/>
    </row>
    <row r="167" spans="2:31" ht="15.75" thickBot="1" x14ac:dyDescent="0.3">
      <c r="B167" s="154"/>
      <c r="C167" s="174"/>
      <c r="D167" s="711" t="s">
        <v>27</v>
      </c>
      <c r="E167" s="712"/>
      <c r="F167" s="713"/>
      <c r="G167" s="712" t="s">
        <v>28</v>
      </c>
      <c r="H167" s="712"/>
      <c r="I167" s="713"/>
      <c r="J167" s="712" t="s">
        <v>30</v>
      </c>
      <c r="K167" s="712"/>
      <c r="L167" s="713"/>
      <c r="M167" s="712" t="s">
        <v>95</v>
      </c>
      <c r="N167" s="712"/>
      <c r="O167" s="713"/>
      <c r="Y167" s="153"/>
      <c r="Z167" s="153"/>
      <c r="AA167" s="153"/>
      <c r="AB167" s="153"/>
      <c r="AC167" s="153"/>
      <c r="AD167" s="153"/>
      <c r="AE167" s="153"/>
    </row>
    <row r="168" spans="2:31" x14ac:dyDescent="0.25">
      <c r="B168" s="154"/>
      <c r="C168" s="199" t="s">
        <v>58</v>
      </c>
      <c r="D168" s="183">
        <v>2021</v>
      </c>
      <c r="E168" s="152">
        <v>2022</v>
      </c>
      <c r="F168" s="175">
        <v>2023</v>
      </c>
      <c r="G168" s="183">
        <v>2021</v>
      </c>
      <c r="H168" s="152">
        <v>2022</v>
      </c>
      <c r="I168" s="175">
        <v>2023</v>
      </c>
      <c r="J168" s="121">
        <v>2021</v>
      </c>
      <c r="K168" s="4">
        <v>2022</v>
      </c>
      <c r="L168" s="130">
        <v>2023</v>
      </c>
      <c r="M168" s="183">
        <v>2021</v>
      </c>
      <c r="N168" s="152">
        <v>2022</v>
      </c>
      <c r="O168" s="175">
        <v>2023</v>
      </c>
      <c r="Y168" s="153"/>
      <c r="Z168" s="153"/>
      <c r="AA168" s="153"/>
      <c r="AB168" s="153"/>
      <c r="AC168" s="153"/>
      <c r="AD168" s="153"/>
      <c r="AE168" s="153"/>
    </row>
    <row r="169" spans="2:31" x14ac:dyDescent="0.25">
      <c r="B169" s="728" t="s">
        <v>11</v>
      </c>
      <c r="C169" s="156" t="s">
        <v>46</v>
      </c>
      <c r="D169" s="185">
        <v>7815</v>
      </c>
      <c r="E169" s="157">
        <v>8492</v>
      </c>
      <c r="F169" s="158">
        <v>8431</v>
      </c>
      <c r="G169" s="161">
        <v>0.12397526247662882</v>
      </c>
      <c r="H169" s="160">
        <v>8.6628278950735771E-2</v>
      </c>
      <c r="I169" s="211">
        <v>-7.1832312764955608E-3</v>
      </c>
      <c r="J169" s="161">
        <v>0.16396710167428979</v>
      </c>
      <c r="K169" s="160">
        <v>0.17571594106935937</v>
      </c>
      <c r="L169" s="211">
        <v>0.17368822232751693</v>
      </c>
      <c r="M169" s="186">
        <v>1.0261036468330134</v>
      </c>
      <c r="N169" s="162">
        <v>1.0280263777673104</v>
      </c>
      <c r="O169" s="217">
        <v>1.0285849839876646</v>
      </c>
      <c r="Y169" s="153"/>
      <c r="Z169" s="153"/>
      <c r="AA169" s="153"/>
      <c r="AB169" s="153"/>
      <c r="AC169" s="153"/>
      <c r="AD169" s="153"/>
      <c r="AE169" s="153"/>
    </row>
    <row r="170" spans="2:31" x14ac:dyDescent="0.25">
      <c r="B170" s="728"/>
      <c r="C170" s="156" t="s">
        <v>47</v>
      </c>
      <c r="D170" s="185">
        <v>33327</v>
      </c>
      <c r="E170" s="157">
        <v>33281</v>
      </c>
      <c r="F170" s="158">
        <v>33297</v>
      </c>
      <c r="G170" s="161">
        <v>5.5319822672577512E-2</v>
      </c>
      <c r="H170" s="160">
        <v>-1.3802622498274575E-3</v>
      </c>
      <c r="I170" s="211">
        <v>4.8075478501252711E-4</v>
      </c>
      <c r="J170" s="161">
        <v>0.6992362888674416</v>
      </c>
      <c r="K170" s="160">
        <v>0.68864840258235394</v>
      </c>
      <c r="L170" s="211">
        <v>0.68595620197358931</v>
      </c>
      <c r="M170" s="186">
        <v>1.7865094367929906</v>
      </c>
      <c r="N170" s="162">
        <v>1.7789128932423905</v>
      </c>
      <c r="O170" s="217">
        <v>1.699252184881521</v>
      </c>
      <c r="Y170" s="153"/>
      <c r="Z170" s="153"/>
      <c r="AA170" s="153"/>
      <c r="AB170" s="153"/>
      <c r="AC170" s="153"/>
      <c r="AD170" s="153"/>
      <c r="AE170" s="153"/>
    </row>
    <row r="171" spans="2:31" x14ac:dyDescent="0.25">
      <c r="B171" s="728"/>
      <c r="C171" s="156" t="s">
        <v>48</v>
      </c>
      <c r="D171" s="185">
        <v>1148</v>
      </c>
      <c r="E171" s="157">
        <v>1333</v>
      </c>
      <c r="F171" s="158">
        <v>1319</v>
      </c>
      <c r="G171" s="161">
        <v>0.22649572649572658</v>
      </c>
      <c r="H171" s="160">
        <v>0.16114982578397208</v>
      </c>
      <c r="I171" s="211">
        <v>-1.0502625656414133E-2</v>
      </c>
      <c r="J171" s="161">
        <v>2.4086274180689017E-2</v>
      </c>
      <c r="K171" s="160">
        <v>2.7582353914914749E-2</v>
      </c>
      <c r="L171" s="211">
        <v>2.7172905378957994E-2</v>
      </c>
      <c r="M171" s="186">
        <v>1.0209059233449478</v>
      </c>
      <c r="N171" s="162">
        <v>1.0195048762190548</v>
      </c>
      <c r="O171" s="217">
        <v>1.018953752843063</v>
      </c>
      <c r="Y171" s="153"/>
      <c r="Z171" s="153"/>
      <c r="AA171" s="153"/>
      <c r="AB171" s="153"/>
      <c r="AC171" s="153"/>
      <c r="AD171" s="153"/>
      <c r="AE171" s="153"/>
    </row>
    <row r="172" spans="2:31" x14ac:dyDescent="0.25">
      <c r="B172" s="728"/>
      <c r="C172" s="156" t="s">
        <v>49</v>
      </c>
      <c r="D172" s="185">
        <v>668</v>
      </c>
      <c r="E172" s="157">
        <v>630</v>
      </c>
      <c r="F172" s="158">
        <v>1067</v>
      </c>
      <c r="G172" s="161">
        <v>7.541478129713397E-3</v>
      </c>
      <c r="H172" s="160">
        <v>-5.6886227544910128E-2</v>
      </c>
      <c r="I172" s="211">
        <v>0.69365079365079363</v>
      </c>
      <c r="J172" s="161">
        <v>1.401535814695145E-2</v>
      </c>
      <c r="K172" s="160">
        <v>1.3035921205098494E-2</v>
      </c>
      <c r="L172" s="211">
        <v>2.1981417770544489E-2</v>
      </c>
      <c r="M172" s="186">
        <v>1.1511976047904191</v>
      </c>
      <c r="N172" s="162">
        <v>1.146031746031746</v>
      </c>
      <c r="O172" s="217">
        <v>1.1227741330834113</v>
      </c>
      <c r="Y172" s="153"/>
      <c r="Z172" s="153"/>
      <c r="AA172" s="153"/>
      <c r="AB172" s="153"/>
      <c r="AC172" s="153"/>
      <c r="AD172" s="153"/>
      <c r="AE172" s="153"/>
    </row>
    <row r="173" spans="2:31" x14ac:dyDescent="0.25">
      <c r="B173" s="728"/>
      <c r="C173" s="156" t="s">
        <v>50</v>
      </c>
      <c r="D173" s="185">
        <v>178</v>
      </c>
      <c r="E173" s="157">
        <v>241</v>
      </c>
      <c r="F173" s="158">
        <v>233</v>
      </c>
      <c r="G173" s="161">
        <v>0.17880794701986757</v>
      </c>
      <c r="H173" s="160">
        <v>0.35393258426966301</v>
      </c>
      <c r="I173" s="211">
        <v>-3.319502074688796E-2</v>
      </c>
      <c r="J173" s="161">
        <v>3.7346313625110151E-3</v>
      </c>
      <c r="K173" s="160">
        <v>4.9867571594106935E-3</v>
      </c>
      <c r="L173" s="211">
        <v>4.8000659236521704E-3</v>
      </c>
      <c r="M173" s="186">
        <v>1.4213483146067416</v>
      </c>
      <c r="N173" s="162">
        <v>1.6887966804979253</v>
      </c>
      <c r="O173" s="217">
        <v>1.1759656652360515</v>
      </c>
      <c r="Y173" s="153"/>
      <c r="Z173" s="153"/>
      <c r="AA173" s="153"/>
      <c r="AB173" s="153"/>
      <c r="AC173" s="153"/>
      <c r="AD173" s="153"/>
      <c r="AE173" s="153"/>
    </row>
    <row r="174" spans="2:31" x14ac:dyDescent="0.25">
      <c r="B174" s="728"/>
      <c r="C174" s="156" t="s">
        <v>51</v>
      </c>
      <c r="D174" s="185">
        <v>765</v>
      </c>
      <c r="E174" s="157">
        <v>545</v>
      </c>
      <c r="F174" s="158">
        <v>274</v>
      </c>
      <c r="G174" s="161">
        <v>0.59043659043659047</v>
      </c>
      <c r="H174" s="160">
        <v>-0.28758169934640521</v>
      </c>
      <c r="I174" s="211">
        <v>-0.49724770642201832</v>
      </c>
      <c r="J174" s="161">
        <v>1.605052242876925E-2</v>
      </c>
      <c r="K174" s="160">
        <v>1.1277106439331237E-2</v>
      </c>
      <c r="L174" s="211">
        <v>5.6447127170845268E-3</v>
      </c>
      <c r="M174" s="186">
        <v>1.065359477124183</v>
      </c>
      <c r="N174" s="162">
        <v>1.0972477064220183</v>
      </c>
      <c r="O174" s="217">
        <v>1.0656934306569343</v>
      </c>
      <c r="Y174" s="153"/>
      <c r="Z174" s="153"/>
      <c r="AA174" s="153"/>
      <c r="AB174" s="153"/>
      <c r="AC174" s="153"/>
      <c r="AD174" s="153"/>
      <c r="AE174" s="153"/>
    </row>
    <row r="175" spans="2:31" x14ac:dyDescent="0.25">
      <c r="B175" s="728"/>
      <c r="C175" s="163" t="s">
        <v>52</v>
      </c>
      <c r="D175" s="185">
        <v>1064</v>
      </c>
      <c r="E175" s="157">
        <v>1228</v>
      </c>
      <c r="F175" s="158">
        <v>1134</v>
      </c>
      <c r="G175" s="177">
        <v>-0.11036789297658867</v>
      </c>
      <c r="H175" s="176">
        <v>0.15413533834586457</v>
      </c>
      <c r="I175" s="214">
        <v>-7.654723127035834E-2</v>
      </c>
      <c r="J175" s="177">
        <v>2.2323863874784945E-2</v>
      </c>
      <c r="K175" s="176">
        <v>2.5409700380731665E-2</v>
      </c>
      <c r="L175" s="214">
        <v>2.3361694237860779E-2</v>
      </c>
      <c r="M175" s="189">
        <v>1.231203007518797</v>
      </c>
      <c r="N175" s="188">
        <v>1.1441368078175895</v>
      </c>
      <c r="O175" s="223">
        <v>1.1516754850088184</v>
      </c>
      <c r="Y175" s="153"/>
      <c r="Z175" s="153"/>
      <c r="AA175" s="153"/>
      <c r="AB175" s="153"/>
      <c r="AC175" s="153"/>
      <c r="AD175" s="153"/>
      <c r="AE175" s="153"/>
    </row>
    <row r="176" spans="2:31" ht="15.75" thickBot="1" x14ac:dyDescent="0.3">
      <c r="B176" s="728"/>
      <c r="C176" s="163" t="s">
        <v>53</v>
      </c>
      <c r="D176" s="185">
        <v>2697</v>
      </c>
      <c r="E176" s="157">
        <v>2578</v>
      </c>
      <c r="F176" s="158">
        <v>2786</v>
      </c>
      <c r="G176" s="177">
        <v>-4.0213523131672591E-2</v>
      </c>
      <c r="H176" s="176">
        <v>-4.4123099740452365E-2</v>
      </c>
      <c r="I176" s="214">
        <v>8.068269976726139E-2</v>
      </c>
      <c r="J176" s="177">
        <v>5.6585959464562963E-2</v>
      </c>
      <c r="K176" s="176">
        <v>5.3343817248799864E-2</v>
      </c>
      <c r="L176" s="214">
        <v>5.7394779670793761E-2</v>
      </c>
      <c r="M176" s="189">
        <v>1.9117538005190953</v>
      </c>
      <c r="N176" s="188">
        <v>1.9926299456943366</v>
      </c>
      <c r="O176" s="223">
        <v>1.9271356783919598</v>
      </c>
      <c r="Y176" s="153"/>
      <c r="Z176" s="153"/>
      <c r="AA176" s="153"/>
      <c r="AB176" s="153"/>
      <c r="AC176" s="153"/>
      <c r="AD176" s="153"/>
      <c r="AE176" s="153"/>
    </row>
    <row r="177" spans="2:31" ht="16.5" thickTop="1" thickBot="1" x14ac:dyDescent="0.3">
      <c r="B177" s="728"/>
      <c r="C177" s="169" t="s">
        <v>12</v>
      </c>
      <c r="D177" s="170">
        <v>47662</v>
      </c>
      <c r="E177" s="170">
        <v>48328</v>
      </c>
      <c r="F177" s="210">
        <v>48541</v>
      </c>
      <c r="G177" s="193">
        <v>6.4596828233191905E-2</v>
      </c>
      <c r="H177" s="192">
        <v>1.3973395996810911E-2</v>
      </c>
      <c r="I177" s="215">
        <v>4.40738288362863E-3</v>
      </c>
      <c r="J177" s="178">
        <v>1</v>
      </c>
      <c r="K177" s="179">
        <v>0.99999999999999989</v>
      </c>
      <c r="L177" s="216">
        <v>1</v>
      </c>
      <c r="M177" s="191">
        <v>1.6162351558893877</v>
      </c>
      <c r="N177" s="190">
        <v>1.6049081277934116</v>
      </c>
      <c r="O177" s="224">
        <v>1.545806637687728</v>
      </c>
      <c r="Y177" s="153"/>
      <c r="Z177" s="153"/>
      <c r="AA177" s="153"/>
      <c r="AB177" s="153"/>
      <c r="AC177" s="153"/>
      <c r="AD177" s="153"/>
      <c r="AE177" s="153"/>
    </row>
    <row r="178" spans="2:31" x14ac:dyDescent="0.25">
      <c r="M178" s="154"/>
      <c r="N178" s="154"/>
      <c r="O178" s="154"/>
      <c r="Y178" s="153"/>
      <c r="Z178" s="153"/>
      <c r="AA178" s="153"/>
      <c r="AB178" s="153"/>
      <c r="AC178" s="153"/>
      <c r="AD178" s="153"/>
      <c r="AE178" s="153"/>
    </row>
    <row r="179" spans="2:31" ht="15.75" thickBot="1" x14ac:dyDescent="0.3">
      <c r="B179" s="154"/>
      <c r="C179" s="730" t="s">
        <v>5</v>
      </c>
      <c r="D179" s="730"/>
      <c r="E179" s="730"/>
      <c r="F179" s="730"/>
      <c r="G179" s="730"/>
      <c r="H179" s="730"/>
      <c r="I179" s="730"/>
      <c r="J179" s="730"/>
      <c r="K179" s="730"/>
      <c r="L179" s="730"/>
      <c r="M179" s="730"/>
      <c r="N179" s="730"/>
      <c r="O179" s="730"/>
      <c r="Y179" s="153"/>
      <c r="Z179" s="153"/>
      <c r="AA179" s="153"/>
      <c r="AB179" s="153"/>
      <c r="AC179" s="153"/>
      <c r="AD179" s="153"/>
      <c r="AE179" s="153"/>
    </row>
    <row r="180" spans="2:31" ht="15.75" thickBot="1" x14ac:dyDescent="0.3">
      <c r="B180" s="154"/>
      <c r="C180" s="174"/>
      <c r="D180" s="711" t="s">
        <v>27</v>
      </c>
      <c r="E180" s="712"/>
      <c r="F180" s="713"/>
      <c r="G180" s="712" t="s">
        <v>28</v>
      </c>
      <c r="H180" s="712"/>
      <c r="I180" s="713"/>
      <c r="J180" s="712" t="s">
        <v>30</v>
      </c>
      <c r="K180" s="712"/>
      <c r="L180" s="713"/>
      <c r="M180" s="712" t="s">
        <v>95</v>
      </c>
      <c r="N180" s="712"/>
      <c r="O180" s="713"/>
      <c r="Y180" s="153"/>
      <c r="Z180" s="153"/>
      <c r="AA180" s="153"/>
      <c r="AB180" s="153"/>
      <c r="AC180" s="153"/>
      <c r="AD180" s="153"/>
      <c r="AE180" s="153"/>
    </row>
    <row r="181" spans="2:31" x14ac:dyDescent="0.25">
      <c r="B181" s="154"/>
      <c r="C181" s="199" t="s">
        <v>58</v>
      </c>
      <c r="D181" s="183">
        <v>2021</v>
      </c>
      <c r="E181" s="152">
        <v>2022</v>
      </c>
      <c r="F181" s="175">
        <v>2023</v>
      </c>
      <c r="G181" s="183">
        <v>2021</v>
      </c>
      <c r="H181" s="152">
        <v>2022</v>
      </c>
      <c r="I181" s="175">
        <v>2023</v>
      </c>
      <c r="J181" s="183">
        <v>2021</v>
      </c>
      <c r="K181" s="152">
        <v>2022</v>
      </c>
      <c r="L181" s="175">
        <v>2023</v>
      </c>
      <c r="M181" s="183">
        <v>2021</v>
      </c>
      <c r="N181" s="152">
        <v>2022</v>
      </c>
      <c r="O181" s="175">
        <v>2023</v>
      </c>
      <c r="Y181" s="153"/>
      <c r="Z181" s="153"/>
      <c r="AA181" s="153"/>
      <c r="AB181" s="153"/>
      <c r="AC181" s="153"/>
      <c r="AD181" s="153"/>
      <c r="AE181" s="153"/>
    </row>
    <row r="182" spans="2:31" x14ac:dyDescent="0.25">
      <c r="B182" s="728" t="s">
        <v>31</v>
      </c>
      <c r="C182" s="156" t="s">
        <v>46</v>
      </c>
      <c r="D182" s="185">
        <v>2834</v>
      </c>
      <c r="E182" s="157">
        <v>3060</v>
      </c>
      <c r="F182" s="158">
        <v>2886</v>
      </c>
      <c r="G182" s="161">
        <v>0.13860988348734438</v>
      </c>
      <c r="H182" s="160">
        <v>7.9745942131263181E-2</v>
      </c>
      <c r="I182" s="211">
        <v>-5.6862745098039236E-2</v>
      </c>
      <c r="J182" s="161">
        <v>0.22538571655797679</v>
      </c>
      <c r="K182" s="160">
        <v>0.23820644558617468</v>
      </c>
      <c r="L182" s="211">
        <v>0.23084306510958247</v>
      </c>
      <c r="M182" s="186">
        <v>1.0331686661961892</v>
      </c>
      <c r="N182" s="162">
        <v>1.0290849673202613</v>
      </c>
      <c r="O182" s="217">
        <v>1.0218295218295219</v>
      </c>
      <c r="Y182" s="153"/>
      <c r="Z182" s="153"/>
      <c r="AA182" s="153"/>
      <c r="AB182" s="153"/>
      <c r="AC182" s="153"/>
      <c r="AD182" s="153"/>
      <c r="AE182" s="153"/>
    </row>
    <row r="183" spans="2:31" x14ac:dyDescent="0.25">
      <c r="B183" s="728"/>
      <c r="C183" s="156" t="s">
        <v>47</v>
      </c>
      <c r="D183" s="185">
        <v>7661</v>
      </c>
      <c r="E183" s="157">
        <v>7670</v>
      </c>
      <c r="F183" s="158">
        <v>7539</v>
      </c>
      <c r="G183" s="161">
        <v>0.10261945883707546</v>
      </c>
      <c r="H183" s="160">
        <v>1.1747813601357127E-3</v>
      </c>
      <c r="I183" s="211">
        <v>-1.7079530638852702E-2</v>
      </c>
      <c r="J183" s="161">
        <v>0.60927310322888495</v>
      </c>
      <c r="K183" s="160">
        <v>0.59707301883854902</v>
      </c>
      <c r="L183" s="211">
        <v>0.60302351623740202</v>
      </c>
      <c r="M183" s="186">
        <v>1.4679545751207415</v>
      </c>
      <c r="N183" s="162">
        <v>1.558670143415906</v>
      </c>
      <c r="O183" s="217">
        <v>1.488393686165274</v>
      </c>
      <c r="Y183" s="153"/>
      <c r="Z183" s="153"/>
      <c r="AA183" s="153"/>
      <c r="AB183" s="153"/>
      <c r="AC183" s="153"/>
      <c r="AD183" s="153"/>
      <c r="AE183" s="153"/>
    </row>
    <row r="184" spans="2:31" x14ac:dyDescent="0.25">
      <c r="B184" s="728"/>
      <c r="C184" s="156" t="s">
        <v>48</v>
      </c>
      <c r="D184" s="185">
        <v>413</v>
      </c>
      <c r="E184" s="157">
        <v>543</v>
      </c>
      <c r="F184" s="158">
        <v>490</v>
      </c>
      <c r="G184" s="161">
        <v>0.1315068493150684</v>
      </c>
      <c r="H184" s="160">
        <v>0.31476997578692489</v>
      </c>
      <c r="I184" s="211">
        <v>-9.7605893186003656E-2</v>
      </c>
      <c r="J184" s="161">
        <v>3.2845554318434868E-2</v>
      </c>
      <c r="K184" s="160">
        <v>4.2269967304997665E-2</v>
      </c>
      <c r="L184" s="211">
        <v>3.9193729003359462E-2</v>
      </c>
      <c r="M184" s="186">
        <v>1.0217917675544794</v>
      </c>
      <c r="N184" s="162">
        <v>1.0349907918968693</v>
      </c>
      <c r="O184" s="217">
        <v>1.0244897959183674</v>
      </c>
      <c r="Y184" s="153"/>
      <c r="Z184" s="153"/>
      <c r="AA184" s="153"/>
      <c r="AB184" s="153"/>
      <c r="AC184" s="153"/>
      <c r="AD184" s="153"/>
      <c r="AE184" s="153"/>
    </row>
    <row r="185" spans="2:31" x14ac:dyDescent="0.25">
      <c r="B185" s="728"/>
      <c r="C185" s="156" t="s">
        <v>49</v>
      </c>
      <c r="D185" s="185">
        <v>148</v>
      </c>
      <c r="E185" s="157">
        <v>150</v>
      </c>
      <c r="F185" s="158">
        <v>286</v>
      </c>
      <c r="G185" s="161">
        <v>-5.1282051282051322E-2</v>
      </c>
      <c r="H185" s="160">
        <v>1.3513513513513598E-2</v>
      </c>
      <c r="I185" s="211">
        <v>0.90666666666666673</v>
      </c>
      <c r="J185" s="161">
        <v>1.1770319707332591E-2</v>
      </c>
      <c r="K185" s="160">
        <v>1.1676786548341896E-2</v>
      </c>
      <c r="L185" s="211">
        <v>2.28763397856343E-2</v>
      </c>
      <c r="M185" s="186">
        <v>1.0675675675675675</v>
      </c>
      <c r="N185" s="162">
        <v>1.1333333333333333</v>
      </c>
      <c r="O185" s="217">
        <v>1.0454545454545454</v>
      </c>
      <c r="Y185" s="153"/>
      <c r="Z185" s="153"/>
      <c r="AA185" s="153"/>
      <c r="AB185" s="153"/>
      <c r="AC185" s="153"/>
      <c r="AD185" s="153"/>
      <c r="AE185" s="153"/>
    </row>
    <row r="186" spans="2:31" x14ac:dyDescent="0.25">
      <c r="B186" s="728"/>
      <c r="C186" s="156" t="s">
        <v>50</v>
      </c>
      <c r="D186" s="185">
        <v>262</v>
      </c>
      <c r="E186" s="157">
        <v>310</v>
      </c>
      <c r="F186" s="158">
        <v>224</v>
      </c>
      <c r="G186" s="161">
        <v>0.32323232323232332</v>
      </c>
      <c r="H186" s="160">
        <v>0.18320610687022909</v>
      </c>
      <c r="I186" s="211">
        <v>-0.27741935483870972</v>
      </c>
      <c r="J186" s="161">
        <v>2.0836647049467156E-2</v>
      </c>
      <c r="K186" s="160">
        <v>2.4132025533239919E-2</v>
      </c>
      <c r="L186" s="211">
        <v>1.7917133258678612E-2</v>
      </c>
      <c r="M186" s="186">
        <v>1.3206106870229009</v>
      </c>
      <c r="N186" s="162">
        <v>1.3419354838709678</v>
      </c>
      <c r="O186" s="217">
        <v>1.46875</v>
      </c>
      <c r="Y186" s="153"/>
      <c r="Z186" s="153"/>
      <c r="AA186" s="153"/>
      <c r="AB186" s="153"/>
      <c r="AC186" s="153"/>
      <c r="AD186" s="153"/>
      <c r="AE186" s="153"/>
    </row>
    <row r="187" spans="2:31" x14ac:dyDescent="0.25">
      <c r="B187" s="728"/>
      <c r="C187" s="156" t="s">
        <v>51</v>
      </c>
      <c r="D187" s="185">
        <v>916</v>
      </c>
      <c r="E187" s="157">
        <v>808</v>
      </c>
      <c r="F187" s="158">
        <v>718</v>
      </c>
      <c r="G187" s="161">
        <v>-2.9661016949152574E-2</v>
      </c>
      <c r="H187" s="160">
        <v>-0.11790393013100442</v>
      </c>
      <c r="I187" s="211">
        <v>-0.11138613861386137</v>
      </c>
      <c r="J187" s="161">
        <v>7.2848735485923327E-2</v>
      </c>
      <c r="K187" s="160">
        <v>6.2898956873735021E-2</v>
      </c>
      <c r="L187" s="211">
        <v>5.7430811070228766E-2</v>
      </c>
      <c r="M187" s="186">
        <v>1.1277292576419213</v>
      </c>
      <c r="N187" s="162">
        <v>1.0952970297029703</v>
      </c>
      <c r="O187" s="217">
        <v>1.0807799442896935</v>
      </c>
      <c r="Y187" s="153"/>
      <c r="Z187" s="153"/>
      <c r="AA187" s="153"/>
      <c r="AB187" s="153"/>
      <c r="AC187" s="153"/>
      <c r="AD187" s="153"/>
      <c r="AE187" s="153"/>
    </row>
    <row r="188" spans="2:31" x14ac:dyDescent="0.25">
      <c r="B188" s="728"/>
      <c r="C188" s="163" t="s">
        <v>52</v>
      </c>
      <c r="D188" s="187">
        <v>286</v>
      </c>
      <c r="E188" s="164">
        <v>244</v>
      </c>
      <c r="F188" s="165">
        <v>271</v>
      </c>
      <c r="G188" s="177">
        <v>0.23275862068965525</v>
      </c>
      <c r="H188" s="176">
        <v>-0.14685314685314688</v>
      </c>
      <c r="I188" s="214">
        <v>0.11065573770491799</v>
      </c>
      <c r="J188" s="177">
        <v>2.2745347542548117E-2</v>
      </c>
      <c r="K188" s="176">
        <v>1.8994239451969486E-2</v>
      </c>
      <c r="L188" s="214">
        <v>2.1676531754919213E-2</v>
      </c>
      <c r="M188" s="189">
        <v>1.2587412587412588</v>
      </c>
      <c r="N188" s="188">
        <v>1.2704918032786885</v>
      </c>
      <c r="O188" s="223">
        <v>1.2656826568265682</v>
      </c>
      <c r="Y188" s="153"/>
      <c r="Z188" s="153"/>
      <c r="AA188" s="153"/>
      <c r="AB188" s="153"/>
      <c r="AC188" s="153"/>
      <c r="AD188" s="153"/>
      <c r="AE188" s="153"/>
    </row>
    <row r="189" spans="2:31" ht="15.75" thickBot="1" x14ac:dyDescent="0.3">
      <c r="B189" s="728"/>
      <c r="C189" s="163" t="s">
        <v>53</v>
      </c>
      <c r="D189" s="187">
        <v>54</v>
      </c>
      <c r="E189" s="164">
        <v>61</v>
      </c>
      <c r="F189" s="165">
        <v>88</v>
      </c>
      <c r="G189" s="177">
        <v>-9.9999999999999978E-2</v>
      </c>
      <c r="H189" s="176">
        <v>0.12962962962962954</v>
      </c>
      <c r="I189" s="214">
        <v>0.44262295081967218</v>
      </c>
      <c r="J189" s="177">
        <v>4.2945761094321617E-3</v>
      </c>
      <c r="K189" s="176">
        <v>4.7485598629923714E-3</v>
      </c>
      <c r="L189" s="214">
        <v>7.0388737801951691E-3</v>
      </c>
      <c r="M189" s="189">
        <v>1.7777777777777777</v>
      </c>
      <c r="N189" s="188">
        <v>1.459016393442623</v>
      </c>
      <c r="O189" s="223">
        <v>1.3977272727272727</v>
      </c>
      <c r="Y189" s="153"/>
      <c r="Z189" s="153"/>
      <c r="AA189" s="153"/>
      <c r="AB189" s="153"/>
      <c r="AC189" s="153"/>
      <c r="AD189" s="153"/>
      <c r="AE189" s="153"/>
    </row>
    <row r="190" spans="2:31" ht="16.5" thickTop="1" thickBot="1" x14ac:dyDescent="0.3">
      <c r="B190" s="728"/>
      <c r="C190" s="169" t="s">
        <v>12</v>
      </c>
      <c r="D190" s="182">
        <v>12574</v>
      </c>
      <c r="E190" s="170">
        <v>12846</v>
      </c>
      <c r="F190" s="210">
        <v>12502</v>
      </c>
      <c r="G190" s="193">
        <v>0.10375702247191021</v>
      </c>
      <c r="H190" s="192">
        <v>2.1631938921584215E-2</v>
      </c>
      <c r="I190" s="215">
        <v>-2.6778763817530749E-2</v>
      </c>
      <c r="J190" s="178">
        <v>0.99999999999999989</v>
      </c>
      <c r="K190" s="179">
        <v>1</v>
      </c>
      <c r="L190" s="216">
        <v>1</v>
      </c>
      <c r="M190" s="191">
        <v>1.3193096866550025</v>
      </c>
      <c r="N190" s="190">
        <v>1.3650941927448232</v>
      </c>
      <c r="O190" s="224">
        <v>1.3231482962725964</v>
      </c>
      <c r="Y190" s="153"/>
      <c r="Z190" s="153"/>
      <c r="AA190" s="153"/>
      <c r="AB190" s="153"/>
      <c r="AC190" s="153"/>
      <c r="AD190" s="153"/>
      <c r="AE190" s="153"/>
    </row>
    <row r="191" spans="2:31" ht="15.75" thickBot="1" x14ac:dyDescent="0.3">
      <c r="B191" s="154"/>
      <c r="C191" s="174"/>
      <c r="D191" s="711" t="s">
        <v>27</v>
      </c>
      <c r="E191" s="712"/>
      <c r="F191" s="713"/>
      <c r="G191" s="712" t="s">
        <v>28</v>
      </c>
      <c r="H191" s="712"/>
      <c r="I191" s="713"/>
      <c r="J191" s="712" t="s">
        <v>30</v>
      </c>
      <c r="K191" s="712"/>
      <c r="L191" s="713"/>
      <c r="M191" s="712" t="s">
        <v>95</v>
      </c>
      <c r="N191" s="712"/>
      <c r="O191" s="713"/>
      <c r="Y191" s="153"/>
      <c r="Z191" s="153"/>
      <c r="AA191" s="153"/>
      <c r="AB191" s="153"/>
      <c r="AC191" s="153"/>
      <c r="AD191" s="153"/>
      <c r="AE191" s="153"/>
    </row>
    <row r="192" spans="2:31" x14ac:dyDescent="0.25">
      <c r="B192" s="154"/>
      <c r="C192" s="199" t="s">
        <v>58</v>
      </c>
      <c r="D192" s="183">
        <v>2021</v>
      </c>
      <c r="E192" s="152">
        <v>2022</v>
      </c>
      <c r="F192" s="175">
        <v>2023</v>
      </c>
      <c r="G192" s="183">
        <v>2021</v>
      </c>
      <c r="H192" s="152">
        <v>2022</v>
      </c>
      <c r="I192" s="175">
        <v>2023</v>
      </c>
      <c r="J192" s="183">
        <v>2021</v>
      </c>
      <c r="K192" s="152">
        <v>2022</v>
      </c>
      <c r="L192" s="175">
        <v>2023</v>
      </c>
      <c r="M192" s="183">
        <v>2021</v>
      </c>
      <c r="N192" s="152">
        <v>2022</v>
      </c>
      <c r="O192" s="175">
        <v>2023</v>
      </c>
      <c r="Y192" s="153"/>
      <c r="Z192" s="153"/>
      <c r="AA192" s="153"/>
      <c r="AB192" s="153"/>
      <c r="AC192" s="153"/>
      <c r="AD192" s="153"/>
      <c r="AE192" s="153"/>
    </row>
    <row r="193" spans="2:31" x14ac:dyDescent="0.25">
      <c r="B193" s="728" t="s">
        <v>10</v>
      </c>
      <c r="C193" s="156" t="s">
        <v>46</v>
      </c>
      <c r="D193" s="185">
        <v>1303</v>
      </c>
      <c r="E193" s="157">
        <v>1258</v>
      </c>
      <c r="F193" s="158">
        <v>1145</v>
      </c>
      <c r="G193" s="161">
        <v>7.7750206782464915E-2</v>
      </c>
      <c r="H193" s="160">
        <v>-3.4535686876439042E-2</v>
      </c>
      <c r="I193" s="211">
        <v>-8.9825119236883966E-2</v>
      </c>
      <c r="J193" s="161">
        <v>0.20689107653223246</v>
      </c>
      <c r="K193" s="160">
        <v>0.20108695652173914</v>
      </c>
      <c r="L193" s="211">
        <v>0.19680302509453421</v>
      </c>
      <c r="M193" s="186">
        <v>1.032233307751343</v>
      </c>
      <c r="N193" s="162">
        <v>1.0278219395866455</v>
      </c>
      <c r="O193" s="217">
        <v>1.0183406113537119</v>
      </c>
      <c r="Y193" s="153"/>
      <c r="Z193" s="153"/>
      <c r="AA193" s="153"/>
      <c r="AB193" s="153"/>
      <c r="AC193" s="153"/>
      <c r="AD193" s="153"/>
      <c r="AE193" s="153"/>
    </row>
    <row r="194" spans="2:31" x14ac:dyDescent="0.25">
      <c r="B194" s="728"/>
      <c r="C194" s="156" t="s">
        <v>47</v>
      </c>
      <c r="D194" s="185">
        <v>3764</v>
      </c>
      <c r="E194" s="157">
        <v>3803</v>
      </c>
      <c r="F194" s="158">
        <v>3535</v>
      </c>
      <c r="G194" s="161">
        <v>0.14896214896214888</v>
      </c>
      <c r="H194" s="160">
        <v>1.0361317747077603E-2</v>
      </c>
      <c r="I194" s="211">
        <v>-7.0470681041283179E-2</v>
      </c>
      <c r="J194" s="161">
        <v>0.59765004763416962</v>
      </c>
      <c r="K194" s="160">
        <v>0.60789641943734019</v>
      </c>
      <c r="L194" s="211">
        <v>0.60759711240976277</v>
      </c>
      <c r="M194" s="186">
        <v>1.5834218916046758</v>
      </c>
      <c r="N194" s="162">
        <v>1.7091769655535103</v>
      </c>
      <c r="O194" s="217">
        <v>1.614992927864215</v>
      </c>
      <c r="Y194" s="153"/>
      <c r="Z194" s="153"/>
      <c r="AA194" s="153"/>
      <c r="AB194" s="153"/>
      <c r="AC194" s="153"/>
      <c r="AD194" s="153"/>
      <c r="AE194" s="153"/>
    </row>
    <row r="195" spans="2:31" x14ac:dyDescent="0.25">
      <c r="B195" s="728"/>
      <c r="C195" s="156" t="s">
        <v>48</v>
      </c>
      <c r="D195" s="185">
        <v>138</v>
      </c>
      <c r="E195" s="157">
        <v>209</v>
      </c>
      <c r="F195" s="158">
        <v>144</v>
      </c>
      <c r="G195" s="161">
        <v>-0.19767441860465118</v>
      </c>
      <c r="H195" s="160">
        <v>0.51449275362318847</v>
      </c>
      <c r="I195" s="211">
        <v>-0.31100478468899517</v>
      </c>
      <c r="J195" s="161">
        <v>2.1911718005716101E-2</v>
      </c>
      <c r="K195" s="160">
        <v>3.3407928388746802E-2</v>
      </c>
      <c r="L195" s="211">
        <v>2.4750773461670678E-2</v>
      </c>
      <c r="M195" s="186">
        <v>1.0217391304347827</v>
      </c>
      <c r="N195" s="162">
        <v>1.0382775119617225</v>
      </c>
      <c r="O195" s="217">
        <v>1.0138888888888888</v>
      </c>
      <c r="Y195" s="153"/>
      <c r="Z195" s="153"/>
      <c r="AA195" s="153"/>
      <c r="AB195" s="153"/>
      <c r="AC195" s="153"/>
      <c r="AD195" s="153"/>
      <c r="AE195" s="153"/>
    </row>
    <row r="196" spans="2:31" x14ac:dyDescent="0.25">
      <c r="B196" s="728"/>
      <c r="C196" s="156" t="s">
        <v>49</v>
      </c>
      <c r="D196" s="185">
        <v>83</v>
      </c>
      <c r="E196" s="157">
        <v>76</v>
      </c>
      <c r="F196" s="158">
        <v>146</v>
      </c>
      <c r="G196" s="161">
        <v>-9.7826086956521729E-2</v>
      </c>
      <c r="H196" s="160">
        <v>-8.4337349397590411E-2</v>
      </c>
      <c r="I196" s="211">
        <v>0.92105263157894735</v>
      </c>
      <c r="J196" s="161">
        <v>1.3178786916481423E-2</v>
      </c>
      <c r="K196" s="160">
        <v>1.2148337595907928E-2</v>
      </c>
      <c r="L196" s="211">
        <v>2.5094534204193882E-2</v>
      </c>
      <c r="M196" s="186">
        <v>1.0963855421686748</v>
      </c>
      <c r="N196" s="162">
        <v>1.1710526315789473</v>
      </c>
      <c r="O196" s="217">
        <v>1.047945205479452</v>
      </c>
      <c r="Y196" s="153"/>
      <c r="Z196" s="153"/>
      <c r="AA196" s="153"/>
      <c r="AB196" s="153"/>
      <c r="AC196" s="153"/>
      <c r="AD196" s="153"/>
      <c r="AE196" s="153"/>
    </row>
    <row r="197" spans="2:31" x14ac:dyDescent="0.25">
      <c r="B197" s="728"/>
      <c r="C197" s="156" t="s">
        <v>50</v>
      </c>
      <c r="D197" s="185">
        <v>78</v>
      </c>
      <c r="E197" s="157">
        <v>84</v>
      </c>
      <c r="F197" s="158">
        <v>46</v>
      </c>
      <c r="G197" s="161">
        <v>0.56000000000000005</v>
      </c>
      <c r="H197" s="160">
        <v>7.6923076923076872E-2</v>
      </c>
      <c r="I197" s="211">
        <v>-0.45238095238095233</v>
      </c>
      <c r="J197" s="161">
        <v>1.2384884090187362E-2</v>
      </c>
      <c r="K197" s="160">
        <v>1.3427109974424553E-2</v>
      </c>
      <c r="L197" s="211">
        <v>7.9064970780336891E-3</v>
      </c>
      <c r="M197" s="186">
        <v>1.1666666666666667</v>
      </c>
      <c r="N197" s="162">
        <v>1.2380952380952381</v>
      </c>
      <c r="O197" s="217">
        <v>1.2173913043478262</v>
      </c>
      <c r="Y197" s="153"/>
      <c r="Z197" s="153"/>
      <c r="AA197" s="153"/>
      <c r="AB197" s="153"/>
      <c r="AC197" s="153"/>
      <c r="AD197" s="153"/>
      <c r="AE197" s="153"/>
    </row>
    <row r="198" spans="2:31" x14ac:dyDescent="0.25">
      <c r="B198" s="728"/>
      <c r="C198" s="156" t="s">
        <v>51</v>
      </c>
      <c r="D198" s="185">
        <v>788</v>
      </c>
      <c r="E198" s="157">
        <v>693</v>
      </c>
      <c r="F198" s="158">
        <v>639</v>
      </c>
      <c r="G198" s="161">
        <v>-5.7416267942583699E-2</v>
      </c>
      <c r="H198" s="160">
        <v>-0.12055837563451777</v>
      </c>
      <c r="I198" s="211">
        <v>-7.7922077922077948E-2</v>
      </c>
      <c r="J198" s="161">
        <v>0.12511908542394412</v>
      </c>
      <c r="K198" s="160">
        <v>0.11077365728900256</v>
      </c>
      <c r="L198" s="211">
        <v>0.10983155723616363</v>
      </c>
      <c r="M198" s="186">
        <v>1.1370558375634519</v>
      </c>
      <c r="N198" s="162">
        <v>1.101010101010101</v>
      </c>
      <c r="O198" s="217">
        <v>1.0845070422535212</v>
      </c>
      <c r="Y198" s="153"/>
      <c r="Z198" s="153"/>
      <c r="AA198" s="153"/>
      <c r="AB198" s="153"/>
      <c r="AC198" s="153"/>
      <c r="AD198" s="153"/>
      <c r="AE198" s="153"/>
    </row>
    <row r="199" spans="2:31" x14ac:dyDescent="0.25">
      <c r="B199" s="728"/>
      <c r="C199" s="163" t="s">
        <v>52</v>
      </c>
      <c r="D199" s="185">
        <v>131</v>
      </c>
      <c r="E199" s="157">
        <v>110</v>
      </c>
      <c r="F199" s="158">
        <v>119</v>
      </c>
      <c r="G199" s="177">
        <v>0.11965811965811968</v>
      </c>
      <c r="H199" s="176">
        <v>-0.16030534351145043</v>
      </c>
      <c r="I199" s="214">
        <v>8.181818181818179E-2</v>
      </c>
      <c r="J199" s="177">
        <v>2.0800254048904412E-2</v>
      </c>
      <c r="K199" s="176">
        <v>1.7583120204603581E-2</v>
      </c>
      <c r="L199" s="214">
        <v>2.0453764180130628E-2</v>
      </c>
      <c r="M199" s="189">
        <v>1.2977099236641221</v>
      </c>
      <c r="N199" s="188">
        <v>1.3090909090909091</v>
      </c>
      <c r="O199" s="223">
        <v>1.3025210084033614</v>
      </c>
      <c r="Y199" s="153"/>
      <c r="Z199" s="153"/>
      <c r="AA199" s="153"/>
      <c r="AB199" s="153"/>
      <c r="AC199" s="153"/>
      <c r="AD199" s="153"/>
      <c r="AE199" s="153"/>
    </row>
    <row r="200" spans="2:31" ht="15.75" thickBot="1" x14ac:dyDescent="0.3">
      <c r="B200" s="728"/>
      <c r="C200" s="163" t="s">
        <v>53</v>
      </c>
      <c r="D200" s="185">
        <v>13</v>
      </c>
      <c r="E200" s="157">
        <v>23</v>
      </c>
      <c r="F200" s="158">
        <v>44</v>
      </c>
      <c r="G200" s="177">
        <v>-0.5357142857142857</v>
      </c>
      <c r="H200" s="176">
        <v>0.76923076923076916</v>
      </c>
      <c r="I200" s="214">
        <v>0.91304347826086962</v>
      </c>
      <c r="J200" s="177">
        <v>2.06414734836456E-3</v>
      </c>
      <c r="K200" s="176">
        <v>3.6764705882352941E-3</v>
      </c>
      <c r="L200" s="214">
        <v>7.5627363355104844E-3</v>
      </c>
      <c r="M200" s="189">
        <v>1.0769230769230769</v>
      </c>
      <c r="N200" s="188">
        <v>1.3913043478260869</v>
      </c>
      <c r="O200" s="223">
        <v>1.25</v>
      </c>
      <c r="Y200" s="153"/>
      <c r="Z200" s="153"/>
      <c r="AA200" s="153"/>
      <c r="AB200" s="153"/>
      <c r="AC200" s="153"/>
      <c r="AD200" s="153"/>
      <c r="AE200" s="153"/>
    </row>
    <row r="201" spans="2:31" ht="16.5" thickTop="1" thickBot="1" x14ac:dyDescent="0.3">
      <c r="B201" s="728"/>
      <c r="C201" s="169" t="s">
        <v>12</v>
      </c>
      <c r="D201" s="170">
        <v>6298</v>
      </c>
      <c r="E201" s="170">
        <v>6256</v>
      </c>
      <c r="F201" s="210">
        <v>5818</v>
      </c>
      <c r="G201" s="193">
        <v>8.9619377162629688E-2</v>
      </c>
      <c r="H201" s="192">
        <v>-6.668783740870099E-3</v>
      </c>
      <c r="I201" s="215">
        <v>-7.0012787723785164E-2</v>
      </c>
      <c r="J201" s="178">
        <v>1</v>
      </c>
      <c r="K201" s="179">
        <v>1.0000000000000002</v>
      </c>
      <c r="L201" s="216">
        <v>1</v>
      </c>
      <c r="M201" s="191">
        <v>1.3826611622737377</v>
      </c>
      <c r="N201" s="190">
        <v>1.4613171355498722</v>
      </c>
      <c r="O201" s="224">
        <v>1.3979030594706086</v>
      </c>
      <c r="Y201" s="153"/>
      <c r="Z201" s="153"/>
      <c r="AA201" s="153"/>
      <c r="AB201" s="153"/>
      <c r="AC201" s="153"/>
      <c r="AD201" s="153"/>
      <c r="AE201" s="153"/>
    </row>
    <row r="202" spans="2:31" ht="15.75" thickBot="1" x14ac:dyDescent="0.3">
      <c r="B202" s="154"/>
      <c r="C202" s="174"/>
      <c r="D202" s="711" t="s">
        <v>27</v>
      </c>
      <c r="E202" s="712"/>
      <c r="F202" s="713"/>
      <c r="G202" s="712" t="s">
        <v>28</v>
      </c>
      <c r="H202" s="712"/>
      <c r="I202" s="713"/>
      <c r="J202" s="712" t="s">
        <v>30</v>
      </c>
      <c r="K202" s="712"/>
      <c r="L202" s="713"/>
      <c r="M202" s="712" t="s">
        <v>95</v>
      </c>
      <c r="N202" s="712"/>
      <c r="O202" s="713"/>
      <c r="Y202" s="153"/>
      <c r="Z202" s="153"/>
      <c r="AA202" s="153"/>
      <c r="AB202" s="153"/>
      <c r="AC202" s="153"/>
      <c r="AD202" s="153"/>
      <c r="AE202" s="153"/>
    </row>
    <row r="203" spans="2:31" x14ac:dyDescent="0.25">
      <c r="B203" s="154"/>
      <c r="C203" s="199" t="s">
        <v>58</v>
      </c>
      <c r="D203" s="183">
        <v>2021</v>
      </c>
      <c r="E203" s="152">
        <v>2022</v>
      </c>
      <c r="F203" s="175">
        <v>2023</v>
      </c>
      <c r="G203" s="183">
        <v>2021</v>
      </c>
      <c r="H203" s="152">
        <v>2022</v>
      </c>
      <c r="I203" s="175">
        <v>2023</v>
      </c>
      <c r="J203" s="183">
        <v>2021</v>
      </c>
      <c r="K203" s="152">
        <v>2022</v>
      </c>
      <c r="L203" s="175">
        <v>2023</v>
      </c>
      <c r="M203" s="183">
        <v>2021</v>
      </c>
      <c r="N203" s="152">
        <v>2022</v>
      </c>
      <c r="O203" s="175">
        <v>2023</v>
      </c>
      <c r="Y203" s="153"/>
      <c r="Z203" s="153"/>
      <c r="AA203" s="153"/>
      <c r="AB203" s="153"/>
      <c r="AC203" s="153"/>
      <c r="AD203" s="153"/>
      <c r="AE203" s="153"/>
    </row>
    <row r="204" spans="2:31" x14ac:dyDescent="0.25">
      <c r="B204" s="728" t="s">
        <v>11</v>
      </c>
      <c r="C204" s="156" t="s">
        <v>46</v>
      </c>
      <c r="D204" s="185">
        <v>1531</v>
      </c>
      <c r="E204" s="157">
        <v>1802</v>
      </c>
      <c r="F204" s="158">
        <v>1741</v>
      </c>
      <c r="G204" s="161">
        <v>0.19609374999999996</v>
      </c>
      <c r="H204" s="160">
        <v>0.17700849118223383</v>
      </c>
      <c r="I204" s="211">
        <v>-3.3851276359600391E-2</v>
      </c>
      <c r="J204" s="161">
        <v>0.24394518801784576</v>
      </c>
      <c r="K204" s="160">
        <v>0.27344461305007589</v>
      </c>
      <c r="L204" s="211">
        <v>0.26047277079593056</v>
      </c>
      <c r="M204" s="186">
        <v>1.0339647289353364</v>
      </c>
      <c r="N204" s="162">
        <v>1.029966703662597</v>
      </c>
      <c r="O204" s="217">
        <v>1.0241240666283744</v>
      </c>
      <c r="Y204" s="153"/>
      <c r="Z204" s="153"/>
      <c r="AA204" s="153"/>
      <c r="AB204" s="153"/>
      <c r="AC204" s="153"/>
      <c r="AD204" s="153"/>
      <c r="AE204" s="153"/>
    </row>
    <row r="205" spans="2:31" x14ac:dyDescent="0.25">
      <c r="B205" s="728"/>
      <c r="C205" s="156" t="s">
        <v>47</v>
      </c>
      <c r="D205" s="185">
        <v>3897</v>
      </c>
      <c r="E205" s="157">
        <v>3867</v>
      </c>
      <c r="F205" s="158">
        <v>4004</v>
      </c>
      <c r="G205" s="161">
        <v>6.1274509803921573E-2</v>
      </c>
      <c r="H205" s="160">
        <v>-7.6982294072363011E-3</v>
      </c>
      <c r="I205" s="211">
        <v>3.5427980346521837E-2</v>
      </c>
      <c r="J205" s="161">
        <v>0.62093690248565969</v>
      </c>
      <c r="K205" s="160">
        <v>0.58679817905918052</v>
      </c>
      <c r="L205" s="211">
        <v>0.59904248952722916</v>
      </c>
      <c r="M205" s="186">
        <v>1.3564280215550424</v>
      </c>
      <c r="N205" s="162">
        <v>1.4106542539436255</v>
      </c>
      <c r="O205" s="217">
        <v>1.3766233766233766</v>
      </c>
      <c r="Y205" s="153"/>
      <c r="Z205" s="153"/>
      <c r="AA205" s="153"/>
      <c r="AB205" s="153"/>
      <c r="AC205" s="153"/>
      <c r="AD205" s="153"/>
      <c r="AE205" s="153"/>
    </row>
    <row r="206" spans="2:31" x14ac:dyDescent="0.25">
      <c r="B206" s="728"/>
      <c r="C206" s="156" t="s">
        <v>48</v>
      </c>
      <c r="D206" s="185">
        <v>275</v>
      </c>
      <c r="E206" s="157">
        <v>334</v>
      </c>
      <c r="F206" s="158">
        <v>346</v>
      </c>
      <c r="G206" s="161">
        <v>0.42487046632124348</v>
      </c>
      <c r="H206" s="160">
        <v>0.21454545454545459</v>
      </c>
      <c r="I206" s="211">
        <v>3.5928143712574911E-2</v>
      </c>
      <c r="J206" s="161">
        <v>4.3817718291905672E-2</v>
      </c>
      <c r="K206" s="160">
        <v>5.0682852807283761E-2</v>
      </c>
      <c r="L206" s="211">
        <v>5.1765409934171155E-2</v>
      </c>
      <c r="M206" s="186">
        <v>1.0218181818181817</v>
      </c>
      <c r="N206" s="162">
        <v>1.032934131736527</v>
      </c>
      <c r="O206" s="217">
        <v>1.0289017341040463</v>
      </c>
      <c r="Y206" s="153"/>
      <c r="Z206" s="153"/>
      <c r="AA206" s="153"/>
      <c r="AB206" s="153"/>
      <c r="AC206" s="153"/>
      <c r="AD206" s="153"/>
      <c r="AE206" s="153"/>
    </row>
    <row r="207" spans="2:31" x14ac:dyDescent="0.25">
      <c r="B207" s="728"/>
      <c r="C207" s="156" t="s">
        <v>49</v>
      </c>
      <c r="D207" s="185">
        <v>65</v>
      </c>
      <c r="E207" s="157">
        <v>74</v>
      </c>
      <c r="F207" s="158">
        <v>140</v>
      </c>
      <c r="G207" s="161">
        <v>1.5625E-2</v>
      </c>
      <c r="H207" s="160">
        <v>0.13846153846153841</v>
      </c>
      <c r="I207" s="211">
        <v>0.89189189189189189</v>
      </c>
      <c r="J207" s="161">
        <v>1.035691523263225E-2</v>
      </c>
      <c r="K207" s="160">
        <v>1.1229135053110774E-2</v>
      </c>
      <c r="L207" s="211">
        <v>2.0945541591861162E-2</v>
      </c>
      <c r="M207" s="186">
        <v>1.0307692307692307</v>
      </c>
      <c r="N207" s="162">
        <v>1.0945945945945945</v>
      </c>
      <c r="O207" s="217">
        <v>1.0428571428571429</v>
      </c>
      <c r="Y207" s="153"/>
      <c r="Z207" s="153"/>
      <c r="AA207" s="153"/>
      <c r="AB207" s="153"/>
      <c r="AC207" s="153"/>
      <c r="AD207" s="153"/>
      <c r="AE207" s="153"/>
    </row>
    <row r="208" spans="2:31" x14ac:dyDescent="0.25">
      <c r="B208" s="728"/>
      <c r="C208" s="156" t="s">
        <v>50</v>
      </c>
      <c r="D208" s="185">
        <v>184</v>
      </c>
      <c r="E208" s="157">
        <v>226</v>
      </c>
      <c r="F208" s="158">
        <v>178</v>
      </c>
      <c r="G208" s="161">
        <v>0.2432432432432432</v>
      </c>
      <c r="H208" s="160">
        <v>0.22826086956521729</v>
      </c>
      <c r="I208" s="211">
        <v>-0.21238938053097345</v>
      </c>
      <c r="J208" s="161">
        <v>2.9318036966220522E-2</v>
      </c>
      <c r="K208" s="160">
        <v>3.4294385432473443E-2</v>
      </c>
      <c r="L208" s="211">
        <v>2.6630760023937761E-2</v>
      </c>
      <c r="M208" s="186">
        <v>1.3858695652173914</v>
      </c>
      <c r="N208" s="162">
        <v>1.3805309734513274</v>
      </c>
      <c r="O208" s="217">
        <v>1.5337078651685394</v>
      </c>
      <c r="Y208" s="153"/>
      <c r="Z208" s="153"/>
      <c r="AA208" s="153"/>
      <c r="AB208" s="153"/>
      <c r="AC208" s="153"/>
      <c r="AD208" s="153"/>
      <c r="AE208" s="153"/>
    </row>
    <row r="209" spans="2:31" x14ac:dyDescent="0.25">
      <c r="B209" s="728"/>
      <c r="C209" s="156" t="s">
        <v>51</v>
      </c>
      <c r="D209" s="185">
        <v>128</v>
      </c>
      <c r="E209" s="157">
        <v>115</v>
      </c>
      <c r="F209" s="158">
        <v>79</v>
      </c>
      <c r="G209" s="161">
        <v>0.18518518518518512</v>
      </c>
      <c r="H209" s="160">
        <v>-0.1015625</v>
      </c>
      <c r="I209" s="211">
        <v>-0.31304347826086953</v>
      </c>
      <c r="J209" s="161">
        <v>2.0395156150414276E-2</v>
      </c>
      <c r="K209" s="160">
        <v>1.7450682852807285E-2</v>
      </c>
      <c r="L209" s="211">
        <v>1.1819269898264512E-2</v>
      </c>
      <c r="M209" s="186">
        <v>1.0703125</v>
      </c>
      <c r="N209" s="162">
        <v>1.0608695652173914</v>
      </c>
      <c r="O209" s="217">
        <v>1.0506329113924051</v>
      </c>
      <c r="Y209" s="153"/>
      <c r="Z209" s="153"/>
      <c r="AA209" s="153"/>
      <c r="AB209" s="153"/>
      <c r="AC209" s="153"/>
      <c r="AD209" s="153"/>
      <c r="AE209" s="153"/>
    </row>
    <row r="210" spans="2:31" x14ac:dyDescent="0.25">
      <c r="B210" s="728"/>
      <c r="C210" s="163" t="s">
        <v>52</v>
      </c>
      <c r="D210" s="185">
        <v>155</v>
      </c>
      <c r="E210" s="157">
        <v>134</v>
      </c>
      <c r="F210" s="158">
        <v>152</v>
      </c>
      <c r="G210" s="177">
        <v>0.34782608695652173</v>
      </c>
      <c r="H210" s="176">
        <v>-0.13548387096774195</v>
      </c>
      <c r="I210" s="214">
        <v>0.13432835820895517</v>
      </c>
      <c r="J210" s="177">
        <v>2.4697259400892287E-2</v>
      </c>
      <c r="K210" s="176">
        <v>2.0333839150227618E-2</v>
      </c>
      <c r="L210" s="214">
        <v>2.2740873728306403E-2</v>
      </c>
      <c r="M210" s="189">
        <v>1.2258064516129032</v>
      </c>
      <c r="N210" s="188">
        <v>1.2388059701492538</v>
      </c>
      <c r="O210" s="223">
        <v>1.236842105263158</v>
      </c>
      <c r="Y210" s="153"/>
      <c r="Z210" s="153"/>
      <c r="AA210" s="153"/>
      <c r="AB210" s="153"/>
      <c r="AC210" s="153"/>
      <c r="AD210" s="153"/>
      <c r="AE210" s="153"/>
    </row>
    <row r="211" spans="2:31" ht="15.75" thickBot="1" x14ac:dyDescent="0.3">
      <c r="B211" s="728"/>
      <c r="C211" s="163" t="s">
        <v>53</v>
      </c>
      <c r="D211" s="185">
        <v>41</v>
      </c>
      <c r="E211" s="157">
        <v>38</v>
      </c>
      <c r="F211" s="158">
        <v>44</v>
      </c>
      <c r="G211" s="177">
        <v>0.28125</v>
      </c>
      <c r="H211" s="176">
        <v>-7.3170731707317027E-2</v>
      </c>
      <c r="I211" s="214">
        <v>0.15789473684210531</v>
      </c>
      <c r="J211" s="177">
        <v>6.5328234544295731E-3</v>
      </c>
      <c r="K211" s="176">
        <v>5.766312594840668E-3</v>
      </c>
      <c r="L211" s="214">
        <v>6.582884500299222E-3</v>
      </c>
      <c r="M211" s="189">
        <v>2</v>
      </c>
      <c r="N211" s="188">
        <v>1.5</v>
      </c>
      <c r="O211" s="223">
        <v>1.5454545454545454</v>
      </c>
      <c r="Y211" s="153"/>
      <c r="Z211" s="153"/>
      <c r="AA211" s="153"/>
      <c r="AB211" s="153"/>
      <c r="AC211" s="153"/>
      <c r="AD211" s="153"/>
      <c r="AE211" s="153"/>
    </row>
    <row r="212" spans="2:31" ht="16.5" thickTop="1" thickBot="1" x14ac:dyDescent="0.3">
      <c r="B212" s="728"/>
      <c r="C212" s="169" t="s">
        <v>12</v>
      </c>
      <c r="D212" s="170">
        <v>6276</v>
      </c>
      <c r="E212" s="170">
        <v>6590</v>
      </c>
      <c r="F212" s="210">
        <v>6684</v>
      </c>
      <c r="G212" s="193">
        <v>0.11831789023521022</v>
      </c>
      <c r="H212" s="192">
        <v>5.0031867431485022E-2</v>
      </c>
      <c r="I212" s="215">
        <v>1.4264036418816461E-2</v>
      </c>
      <c r="J212" s="178">
        <v>1.0000000000000002</v>
      </c>
      <c r="K212" s="179">
        <v>0.99999999999999978</v>
      </c>
      <c r="L212" s="216">
        <v>0.99999999999999978</v>
      </c>
      <c r="M212" s="191">
        <v>1.255736137667304</v>
      </c>
      <c r="N212" s="190">
        <v>1.2737481031866464</v>
      </c>
      <c r="O212" s="224">
        <v>1.2580789946140036</v>
      </c>
      <c r="Y212" s="153"/>
      <c r="Z212" s="153"/>
      <c r="AA212" s="153"/>
      <c r="AB212" s="153"/>
      <c r="AC212" s="153"/>
      <c r="AD212" s="153"/>
      <c r="AE212" s="153"/>
    </row>
    <row r="213" spans="2:31" x14ac:dyDescent="0.25">
      <c r="M213" s="154"/>
      <c r="N213" s="154"/>
      <c r="O213" s="154"/>
      <c r="Y213" s="153"/>
      <c r="Z213" s="153"/>
      <c r="AA213" s="153"/>
      <c r="AB213" s="153"/>
      <c r="AC213" s="153"/>
      <c r="AD213" s="153"/>
      <c r="AE213" s="153"/>
    </row>
    <row r="214" spans="2:31" ht="15.75" thickBot="1" x14ac:dyDescent="0.3">
      <c r="B214" s="154"/>
      <c r="C214" s="730" t="s">
        <v>6</v>
      </c>
      <c r="D214" s="730"/>
      <c r="E214" s="730"/>
      <c r="F214" s="730"/>
      <c r="G214" s="730"/>
      <c r="H214" s="730"/>
      <c r="I214" s="730"/>
      <c r="J214" s="730"/>
      <c r="K214" s="730"/>
      <c r="L214" s="730"/>
      <c r="M214" s="730"/>
      <c r="N214" s="730"/>
      <c r="O214" s="730"/>
      <c r="Y214" s="153"/>
      <c r="Z214" s="153"/>
      <c r="AA214" s="153"/>
      <c r="AB214" s="153"/>
      <c r="AC214" s="153"/>
      <c r="AD214" s="153"/>
      <c r="AE214" s="153"/>
    </row>
    <row r="215" spans="2:31" ht="15.75" thickBot="1" x14ac:dyDescent="0.3">
      <c r="B215" s="154"/>
      <c r="C215" s="174"/>
      <c r="D215" s="711" t="s">
        <v>27</v>
      </c>
      <c r="E215" s="712"/>
      <c r="F215" s="713"/>
      <c r="G215" s="712" t="s">
        <v>28</v>
      </c>
      <c r="H215" s="712"/>
      <c r="I215" s="713"/>
      <c r="J215" s="712" t="s">
        <v>30</v>
      </c>
      <c r="K215" s="712"/>
      <c r="L215" s="713"/>
      <c r="M215" s="712" t="s">
        <v>95</v>
      </c>
      <c r="N215" s="712"/>
      <c r="O215" s="713"/>
      <c r="Y215" s="153"/>
      <c r="Z215" s="153"/>
      <c r="AA215" s="153"/>
      <c r="AB215" s="153"/>
      <c r="AC215" s="153"/>
      <c r="AD215" s="153"/>
      <c r="AE215" s="153"/>
    </row>
    <row r="216" spans="2:31" x14ac:dyDescent="0.25">
      <c r="B216" s="154"/>
      <c r="C216" s="199" t="s">
        <v>58</v>
      </c>
      <c r="D216" s="183">
        <v>2021</v>
      </c>
      <c r="E216" s="152">
        <v>2022</v>
      </c>
      <c r="F216" s="175">
        <v>2023</v>
      </c>
      <c r="G216" s="183">
        <v>2021</v>
      </c>
      <c r="H216" s="152">
        <v>2022</v>
      </c>
      <c r="I216" s="175">
        <v>2023</v>
      </c>
      <c r="J216" s="183">
        <v>2021</v>
      </c>
      <c r="K216" s="152">
        <v>2022</v>
      </c>
      <c r="L216" s="175">
        <v>2023</v>
      </c>
      <c r="M216" s="183">
        <v>2021</v>
      </c>
      <c r="N216" s="152">
        <v>2022</v>
      </c>
      <c r="O216" s="175">
        <v>2023</v>
      </c>
      <c r="Y216" s="153"/>
      <c r="Z216" s="153"/>
      <c r="AA216" s="153"/>
      <c r="AB216" s="153"/>
      <c r="AC216" s="153"/>
      <c r="AD216" s="153"/>
      <c r="AE216" s="153"/>
    </row>
    <row r="217" spans="2:31" x14ac:dyDescent="0.25">
      <c r="B217" s="728" t="s">
        <v>31</v>
      </c>
      <c r="C217" s="156" t="s">
        <v>46</v>
      </c>
      <c r="D217" s="185">
        <v>5816</v>
      </c>
      <c r="E217" s="157">
        <v>6451</v>
      </c>
      <c r="F217" s="158">
        <v>5834</v>
      </c>
      <c r="G217" s="161">
        <v>0.19474116680361542</v>
      </c>
      <c r="H217" s="160">
        <v>0.10918156808803303</v>
      </c>
      <c r="I217" s="211">
        <v>-9.5644086188187871E-2</v>
      </c>
      <c r="J217" s="161">
        <v>0.17096328522296364</v>
      </c>
      <c r="K217" s="160">
        <v>0.17585323301711919</v>
      </c>
      <c r="L217" s="211">
        <v>0.16266101600401495</v>
      </c>
      <c r="M217" s="186">
        <v>1.0283700137551581</v>
      </c>
      <c r="N217" s="162">
        <v>1.0274376065726245</v>
      </c>
      <c r="O217" s="217">
        <v>1.0298251628385326</v>
      </c>
      <c r="Y217" s="153"/>
      <c r="Z217" s="153"/>
      <c r="AA217" s="153"/>
      <c r="AB217" s="153"/>
      <c r="AC217" s="153"/>
      <c r="AD217" s="153"/>
      <c r="AE217" s="153"/>
    </row>
    <row r="218" spans="2:31" x14ac:dyDescent="0.25">
      <c r="B218" s="728"/>
      <c r="C218" s="156" t="s">
        <v>47</v>
      </c>
      <c r="D218" s="185">
        <v>22151</v>
      </c>
      <c r="E218" s="157">
        <v>23583</v>
      </c>
      <c r="F218" s="158">
        <v>23205</v>
      </c>
      <c r="G218" s="161">
        <v>4.5943904051374052E-2</v>
      </c>
      <c r="H218" s="160">
        <v>6.4647194257595686E-2</v>
      </c>
      <c r="I218" s="211">
        <v>-1.6028495102404228E-2</v>
      </c>
      <c r="J218" s="161">
        <v>0.65113612980981217</v>
      </c>
      <c r="K218" s="160">
        <v>0.64286882564605818</v>
      </c>
      <c r="L218" s="211">
        <v>0.64699157976914068</v>
      </c>
      <c r="M218" s="186">
        <v>1.3780867680917339</v>
      </c>
      <c r="N218" s="162">
        <v>1.4095322902090488</v>
      </c>
      <c r="O218" s="217">
        <v>1.3524671407024349</v>
      </c>
      <c r="Y218" s="153"/>
      <c r="Z218" s="153"/>
      <c r="AA218" s="153"/>
      <c r="AB218" s="153"/>
      <c r="AC218" s="153"/>
      <c r="AD218" s="153"/>
      <c r="AE218" s="153"/>
    </row>
    <row r="219" spans="2:31" x14ac:dyDescent="0.25">
      <c r="B219" s="728"/>
      <c r="C219" s="156" t="s">
        <v>48</v>
      </c>
      <c r="D219" s="185">
        <v>1168</v>
      </c>
      <c r="E219" s="157">
        <v>1347</v>
      </c>
      <c r="F219" s="158">
        <v>1279</v>
      </c>
      <c r="G219" s="161">
        <v>0.32576617480136205</v>
      </c>
      <c r="H219" s="160">
        <v>0.15325342465753433</v>
      </c>
      <c r="I219" s="211">
        <v>-5.0482553823311016E-2</v>
      </c>
      <c r="J219" s="161">
        <v>3.433375466650989E-2</v>
      </c>
      <c r="K219" s="160">
        <v>3.6719005561007524E-2</v>
      </c>
      <c r="L219" s="211">
        <v>3.5660514135950484E-2</v>
      </c>
      <c r="M219" s="186">
        <v>1.029109589041096</v>
      </c>
      <c r="N219" s="162">
        <v>1.0378619153674833</v>
      </c>
      <c r="O219" s="217">
        <v>1.0320562939796716</v>
      </c>
      <c r="Y219" s="153"/>
      <c r="Z219" s="153"/>
      <c r="AA219" s="153"/>
      <c r="AB219" s="153"/>
      <c r="AC219" s="153"/>
      <c r="AD219" s="153"/>
      <c r="AE219" s="153"/>
    </row>
    <row r="220" spans="2:31" x14ac:dyDescent="0.25">
      <c r="B220" s="728"/>
      <c r="C220" s="156" t="s">
        <v>49</v>
      </c>
      <c r="D220" s="185">
        <v>819</v>
      </c>
      <c r="E220" s="157">
        <v>995</v>
      </c>
      <c r="F220" s="158">
        <v>1571</v>
      </c>
      <c r="G220" s="161">
        <v>4.7314578005115182E-2</v>
      </c>
      <c r="H220" s="160">
        <v>0.2148962148962148</v>
      </c>
      <c r="I220" s="211">
        <v>0.57889447236180902</v>
      </c>
      <c r="J220" s="161">
        <v>2.4074781739616097E-2</v>
      </c>
      <c r="K220" s="160">
        <v>2.7123541598517063E-2</v>
      </c>
      <c r="L220" s="211">
        <v>4.3801929403892263E-2</v>
      </c>
      <c r="M220" s="186">
        <v>1.0683760683760684</v>
      </c>
      <c r="N220" s="162">
        <v>1.0904522613065326</v>
      </c>
      <c r="O220" s="217">
        <v>1.0891152132399746</v>
      </c>
      <c r="Y220" s="153"/>
      <c r="Z220" s="153"/>
      <c r="AA220" s="153"/>
      <c r="AB220" s="153"/>
      <c r="AC220" s="153"/>
      <c r="AD220" s="153"/>
      <c r="AE220" s="153"/>
    </row>
    <row r="221" spans="2:31" x14ac:dyDescent="0.25">
      <c r="B221" s="728"/>
      <c r="C221" s="156" t="s">
        <v>50</v>
      </c>
      <c r="D221" s="185">
        <v>294</v>
      </c>
      <c r="E221" s="157">
        <v>340</v>
      </c>
      <c r="F221" s="158">
        <v>298</v>
      </c>
      <c r="G221" s="161">
        <v>0.44827586206896552</v>
      </c>
      <c r="H221" s="160">
        <v>0.15646258503401356</v>
      </c>
      <c r="I221" s="211">
        <v>-0.12352941176470589</v>
      </c>
      <c r="J221" s="161">
        <v>8.6422293424262917E-3</v>
      </c>
      <c r="K221" s="160">
        <v>9.2683458728601027E-3</v>
      </c>
      <c r="L221" s="211">
        <v>8.3087046227625048E-3</v>
      </c>
      <c r="M221" s="186">
        <v>1.4829931972789117</v>
      </c>
      <c r="N221" s="162">
        <v>1.6529411764705881</v>
      </c>
      <c r="O221" s="217">
        <v>1.2080536912751678</v>
      </c>
      <c r="Y221" s="153"/>
      <c r="Z221" s="153"/>
      <c r="AA221" s="153"/>
      <c r="AB221" s="153"/>
      <c r="AC221" s="153"/>
      <c r="AD221" s="153"/>
      <c r="AE221" s="153"/>
    </row>
    <row r="222" spans="2:31" x14ac:dyDescent="0.25">
      <c r="B222" s="728"/>
      <c r="C222" s="156" t="s">
        <v>51</v>
      </c>
      <c r="D222" s="185">
        <v>1737</v>
      </c>
      <c r="E222" s="157">
        <v>1660</v>
      </c>
      <c r="F222" s="158">
        <v>1410</v>
      </c>
      <c r="G222" s="161">
        <v>4.6385542168674743E-2</v>
      </c>
      <c r="H222" s="160">
        <v>-4.4329303396660857E-2</v>
      </c>
      <c r="I222" s="211">
        <v>-0.1506024096385542</v>
      </c>
      <c r="J222" s="161">
        <v>5.1059701931273703E-2</v>
      </c>
      <c r="K222" s="160">
        <v>4.5251335732199326E-2</v>
      </c>
      <c r="L222" s="211">
        <v>3.9312998382869571E-2</v>
      </c>
      <c r="M222" s="186">
        <v>1.1088082901554404</v>
      </c>
      <c r="N222" s="162">
        <v>1.0789156626506025</v>
      </c>
      <c r="O222" s="217">
        <v>1.1028368794326242</v>
      </c>
      <c r="Y222" s="153"/>
      <c r="Z222" s="153"/>
      <c r="AA222" s="153"/>
      <c r="AB222" s="153"/>
      <c r="AC222" s="153"/>
      <c r="AD222" s="153"/>
      <c r="AE222" s="153"/>
    </row>
    <row r="223" spans="2:31" x14ac:dyDescent="0.25">
      <c r="B223" s="728"/>
      <c r="C223" s="163" t="s">
        <v>52</v>
      </c>
      <c r="D223" s="187">
        <v>1903</v>
      </c>
      <c r="E223" s="164">
        <v>2130</v>
      </c>
      <c r="F223" s="165">
        <v>2092</v>
      </c>
      <c r="G223" s="177">
        <v>7.0906021384355755E-2</v>
      </c>
      <c r="H223" s="176">
        <v>0.11928533893851823</v>
      </c>
      <c r="I223" s="214">
        <v>-1.7840375586854473E-2</v>
      </c>
      <c r="J223" s="177">
        <v>5.5939328022575618E-2</v>
      </c>
      <c r="K223" s="176">
        <v>5.8063460909388291E-2</v>
      </c>
      <c r="L223" s="214">
        <v>5.8328221714158253E-2</v>
      </c>
      <c r="M223" s="189">
        <v>1.1776142932212297</v>
      </c>
      <c r="N223" s="188">
        <v>1.1215962441314553</v>
      </c>
      <c r="O223" s="223">
        <v>1.1768642447418738</v>
      </c>
      <c r="Y223" s="153"/>
      <c r="Z223" s="153"/>
      <c r="AA223" s="153"/>
      <c r="AB223" s="153"/>
      <c r="AC223" s="153"/>
      <c r="AD223" s="153"/>
      <c r="AE223" s="153"/>
    </row>
    <row r="224" spans="2:31" ht="15.75" thickBot="1" x14ac:dyDescent="0.3">
      <c r="B224" s="728"/>
      <c r="C224" s="163" t="s">
        <v>53</v>
      </c>
      <c r="D224" s="187">
        <v>131</v>
      </c>
      <c r="E224" s="164">
        <v>178</v>
      </c>
      <c r="F224" s="165">
        <v>177</v>
      </c>
      <c r="G224" s="177">
        <v>0.201834862385321</v>
      </c>
      <c r="H224" s="176">
        <v>0.35877862595419852</v>
      </c>
      <c r="I224" s="214">
        <v>-5.6179775280899014E-3</v>
      </c>
      <c r="J224" s="177">
        <v>3.850789264822599E-3</v>
      </c>
      <c r="K224" s="176">
        <v>4.8522516628502887E-3</v>
      </c>
      <c r="L224" s="214">
        <v>4.9350359672112867E-3</v>
      </c>
      <c r="M224" s="189">
        <v>1.1145038167938932</v>
      </c>
      <c r="N224" s="188">
        <v>1.0337078651685394</v>
      </c>
      <c r="O224" s="223">
        <v>1.0225988700564972</v>
      </c>
      <c r="Y224" s="153"/>
      <c r="Z224" s="153"/>
      <c r="AA224" s="153"/>
      <c r="AB224" s="153"/>
      <c r="AC224" s="153"/>
      <c r="AD224" s="153"/>
      <c r="AE224" s="153"/>
    </row>
    <row r="225" spans="2:31" ht="16.5" thickTop="1" thickBot="1" x14ac:dyDescent="0.3">
      <c r="B225" s="728"/>
      <c r="C225" s="169" t="s">
        <v>12</v>
      </c>
      <c r="D225" s="182">
        <v>34019</v>
      </c>
      <c r="E225" s="170">
        <v>36684</v>
      </c>
      <c r="F225" s="210">
        <v>35866</v>
      </c>
      <c r="G225" s="193">
        <v>8.1410134147116731E-2</v>
      </c>
      <c r="H225" s="192">
        <v>7.8338575501925467E-2</v>
      </c>
      <c r="I225" s="215">
        <v>-2.2298549776469279E-2</v>
      </c>
      <c r="J225" s="178">
        <v>1</v>
      </c>
      <c r="K225" s="179">
        <v>0.99999999999999989</v>
      </c>
      <c r="L225" s="216">
        <v>1</v>
      </c>
      <c r="M225" s="191">
        <v>1.273788177195097</v>
      </c>
      <c r="N225" s="190">
        <v>1.2887907534619998</v>
      </c>
      <c r="O225" s="224">
        <v>1.2541404115318129</v>
      </c>
      <c r="Y225" s="153"/>
      <c r="Z225" s="153"/>
      <c r="AA225" s="153"/>
      <c r="AB225" s="153"/>
      <c r="AC225" s="153"/>
      <c r="AD225" s="153"/>
      <c r="AE225" s="153"/>
    </row>
    <row r="226" spans="2:31" ht="15.75" thickBot="1" x14ac:dyDescent="0.3">
      <c r="B226" s="154"/>
      <c r="C226" s="174"/>
      <c r="D226" s="711" t="s">
        <v>27</v>
      </c>
      <c r="E226" s="712"/>
      <c r="F226" s="713"/>
      <c r="G226" s="712" t="s">
        <v>28</v>
      </c>
      <c r="H226" s="712"/>
      <c r="I226" s="713"/>
      <c r="J226" s="712" t="s">
        <v>30</v>
      </c>
      <c r="K226" s="712"/>
      <c r="L226" s="713"/>
      <c r="M226" s="712" t="s">
        <v>95</v>
      </c>
      <c r="N226" s="712"/>
      <c r="O226" s="713"/>
      <c r="Y226" s="153"/>
      <c r="Z226" s="153"/>
      <c r="AA226" s="153"/>
      <c r="AB226" s="153"/>
      <c r="AC226" s="153"/>
      <c r="AD226" s="153"/>
      <c r="AE226" s="153"/>
    </row>
    <row r="227" spans="2:31" x14ac:dyDescent="0.25">
      <c r="B227" s="154"/>
      <c r="C227" s="199" t="s">
        <v>58</v>
      </c>
      <c r="D227" s="183">
        <v>2021</v>
      </c>
      <c r="E227" s="152">
        <v>2022</v>
      </c>
      <c r="F227" s="175">
        <v>2023</v>
      </c>
      <c r="G227" s="183">
        <v>2021</v>
      </c>
      <c r="H227" s="152">
        <v>2022</v>
      </c>
      <c r="I227" s="175">
        <v>2023</v>
      </c>
      <c r="J227" s="183">
        <v>2021</v>
      </c>
      <c r="K227" s="152">
        <v>2022</v>
      </c>
      <c r="L227" s="175">
        <v>2023</v>
      </c>
      <c r="M227" s="183">
        <v>2021</v>
      </c>
      <c r="N227" s="152">
        <v>2022</v>
      </c>
      <c r="O227" s="175">
        <v>2023</v>
      </c>
      <c r="Y227" s="153"/>
      <c r="Z227" s="153"/>
      <c r="AA227" s="153"/>
      <c r="AB227" s="153"/>
      <c r="AC227" s="153"/>
      <c r="AD227" s="153"/>
      <c r="AE227" s="153"/>
    </row>
    <row r="228" spans="2:31" x14ac:dyDescent="0.25">
      <c r="B228" s="728" t="s">
        <v>10</v>
      </c>
      <c r="C228" s="156" t="s">
        <v>46</v>
      </c>
      <c r="D228" s="185">
        <v>2599</v>
      </c>
      <c r="E228" s="157">
        <v>2910</v>
      </c>
      <c r="F228" s="158">
        <v>2403</v>
      </c>
      <c r="G228" s="161">
        <v>0.17283393501805056</v>
      </c>
      <c r="H228" s="160">
        <v>0.11966140823393623</v>
      </c>
      <c r="I228" s="211">
        <v>-0.17422680412371139</v>
      </c>
      <c r="J228" s="161">
        <v>0.16145865689258868</v>
      </c>
      <c r="K228" s="160">
        <v>0.16479782534828408</v>
      </c>
      <c r="L228" s="211">
        <v>0.14377168840492999</v>
      </c>
      <c r="M228" s="186">
        <v>1.0300115429011159</v>
      </c>
      <c r="N228" s="162">
        <v>1.027147766323024</v>
      </c>
      <c r="O228" s="217">
        <v>1.0320432792342904</v>
      </c>
      <c r="Y228" s="153"/>
      <c r="Z228" s="153"/>
      <c r="AA228" s="153"/>
      <c r="AB228" s="153"/>
      <c r="AC228" s="153"/>
      <c r="AD228" s="153"/>
      <c r="AE228" s="153"/>
    </row>
    <row r="229" spans="2:31" x14ac:dyDescent="0.25">
      <c r="B229" s="728"/>
      <c r="C229" s="156" t="s">
        <v>47</v>
      </c>
      <c r="D229" s="185">
        <v>9783</v>
      </c>
      <c r="E229" s="157">
        <v>10769</v>
      </c>
      <c r="F229" s="158">
        <v>10390</v>
      </c>
      <c r="G229" s="161">
        <v>6.696477260333733E-2</v>
      </c>
      <c r="H229" s="160">
        <v>0.10078707962792599</v>
      </c>
      <c r="I229" s="211">
        <v>-3.5193611291670535E-2</v>
      </c>
      <c r="J229" s="161">
        <v>0.60775299745294153</v>
      </c>
      <c r="K229" s="160">
        <v>0.60986521689885609</v>
      </c>
      <c r="L229" s="211">
        <v>0.62163455785568988</v>
      </c>
      <c r="M229" s="186">
        <v>1.4510886231217417</v>
      </c>
      <c r="N229" s="162">
        <v>1.5187111152381836</v>
      </c>
      <c r="O229" s="217">
        <v>1.4327237728585178</v>
      </c>
      <c r="Y229" s="153"/>
      <c r="Z229" s="153"/>
      <c r="AA229" s="153"/>
      <c r="AB229" s="153"/>
      <c r="AC229" s="153"/>
      <c r="AD229" s="153"/>
      <c r="AE229" s="153"/>
    </row>
    <row r="230" spans="2:31" x14ac:dyDescent="0.25">
      <c r="B230" s="728"/>
      <c r="C230" s="156" t="s">
        <v>48</v>
      </c>
      <c r="D230" s="185">
        <v>449</v>
      </c>
      <c r="E230" s="157">
        <v>502</v>
      </c>
      <c r="F230" s="158">
        <v>456</v>
      </c>
      <c r="G230" s="161">
        <v>0.19414893617021267</v>
      </c>
      <c r="H230" s="160">
        <v>0.11804008908685959</v>
      </c>
      <c r="I230" s="211">
        <v>-9.1633466135458197E-2</v>
      </c>
      <c r="J230" s="161">
        <v>2.7893396285022055E-2</v>
      </c>
      <c r="K230" s="160">
        <v>2.8429040661456562E-2</v>
      </c>
      <c r="L230" s="211">
        <v>2.7282517649874358E-2</v>
      </c>
      <c r="M230" s="186">
        <v>1.0244988864142539</v>
      </c>
      <c r="N230" s="162">
        <v>1.0358565737051793</v>
      </c>
      <c r="O230" s="217">
        <v>1.0263157894736843</v>
      </c>
      <c r="Y230" s="153"/>
      <c r="Z230" s="153"/>
      <c r="AA230" s="153"/>
      <c r="AB230" s="153"/>
      <c r="AC230" s="153"/>
      <c r="AD230" s="153"/>
      <c r="AE230" s="153"/>
    </row>
    <row r="231" spans="2:31" x14ac:dyDescent="0.25">
      <c r="B231" s="728"/>
      <c r="C231" s="156" t="s">
        <v>49</v>
      </c>
      <c r="D231" s="185">
        <v>556</v>
      </c>
      <c r="E231" s="157">
        <v>672</v>
      </c>
      <c r="F231" s="158">
        <v>898</v>
      </c>
      <c r="G231" s="161">
        <v>7.5435203094777581E-2</v>
      </c>
      <c r="H231" s="160">
        <v>0.20863309352517989</v>
      </c>
      <c r="I231" s="211">
        <v>0.33630952380952372</v>
      </c>
      <c r="J231" s="161">
        <v>3.4540597626887E-2</v>
      </c>
      <c r="K231" s="160">
        <v>3.8056405028882093E-2</v>
      </c>
      <c r="L231" s="211">
        <v>5.3727414143831517E-2</v>
      </c>
      <c r="M231" s="186">
        <v>1.0629496402877698</v>
      </c>
      <c r="N231" s="162">
        <v>1.0952380952380953</v>
      </c>
      <c r="O231" s="217">
        <v>1.0979955456570156</v>
      </c>
      <c r="Y231" s="153"/>
      <c r="Z231" s="153"/>
      <c r="AA231" s="153"/>
      <c r="AB231" s="153"/>
      <c r="AC231" s="153"/>
      <c r="AD231" s="153"/>
      <c r="AE231" s="153"/>
    </row>
    <row r="232" spans="2:31" x14ac:dyDescent="0.25">
      <c r="B232" s="728"/>
      <c r="C232" s="156" t="s">
        <v>50</v>
      </c>
      <c r="D232" s="185">
        <v>116</v>
      </c>
      <c r="E232" s="157">
        <v>104</v>
      </c>
      <c r="F232" s="158">
        <v>83</v>
      </c>
      <c r="G232" s="161">
        <v>0.48717948717948723</v>
      </c>
      <c r="H232" s="160">
        <v>-0.10344827586206895</v>
      </c>
      <c r="I232" s="211">
        <v>-0.20192307692307687</v>
      </c>
      <c r="J232" s="161">
        <v>7.2063117351059205E-3</v>
      </c>
      <c r="K232" s="160">
        <v>5.8896817306603238E-3</v>
      </c>
      <c r="L232" s="211">
        <v>4.9658968529376572E-3</v>
      </c>
      <c r="M232" s="186">
        <v>1.3706896551724137</v>
      </c>
      <c r="N232" s="162">
        <v>1.7692307692307692</v>
      </c>
      <c r="O232" s="217">
        <v>1.2048192771084338</v>
      </c>
      <c r="Y232" s="153"/>
      <c r="Z232" s="153"/>
      <c r="AA232" s="153"/>
      <c r="AB232" s="153"/>
      <c r="AC232" s="153"/>
      <c r="AD232" s="153"/>
      <c r="AE232" s="153"/>
    </row>
    <row r="233" spans="2:31" x14ac:dyDescent="0.25">
      <c r="B233" s="728"/>
      <c r="C233" s="156" t="s">
        <v>51</v>
      </c>
      <c r="D233" s="185">
        <v>1503</v>
      </c>
      <c r="E233" s="157">
        <v>1424</v>
      </c>
      <c r="F233" s="158">
        <v>1226</v>
      </c>
      <c r="G233" s="161">
        <v>2.3841961852861138E-2</v>
      </c>
      <c r="H233" s="160">
        <v>-5.2561543579507597E-2</v>
      </c>
      <c r="I233" s="211">
        <v>-0.1390449438202247</v>
      </c>
      <c r="J233" s="161">
        <v>9.3371435671243092E-2</v>
      </c>
      <c r="K233" s="160">
        <v>8.0643334465964431E-2</v>
      </c>
      <c r="L233" s="211">
        <v>7.3351681225320098E-2</v>
      </c>
      <c r="M233" s="186">
        <v>1.1131071190951431</v>
      </c>
      <c r="N233" s="162">
        <v>1.086376404494382</v>
      </c>
      <c r="O233" s="217">
        <v>1.1109298531810767</v>
      </c>
      <c r="Y233" s="153"/>
      <c r="Z233" s="153"/>
      <c r="AA233" s="153"/>
      <c r="AB233" s="153"/>
      <c r="AC233" s="153"/>
      <c r="AD233" s="153"/>
      <c r="AE233" s="153"/>
    </row>
    <row r="234" spans="2:31" x14ac:dyDescent="0.25">
      <c r="B234" s="728"/>
      <c r="C234" s="163" t="s">
        <v>52</v>
      </c>
      <c r="D234" s="185">
        <v>1040</v>
      </c>
      <c r="E234" s="157">
        <v>1201</v>
      </c>
      <c r="F234" s="158">
        <v>1187</v>
      </c>
      <c r="G234" s="177">
        <v>4.733131923464251E-2</v>
      </c>
      <c r="H234" s="176">
        <v>0.1548076923076922</v>
      </c>
      <c r="I234" s="214">
        <v>-1.1656952539550347E-2</v>
      </c>
      <c r="J234" s="177">
        <v>6.4608312107846178E-2</v>
      </c>
      <c r="K234" s="176">
        <v>6.8014497678106245E-2</v>
      </c>
      <c r="L234" s="214">
        <v>7.1018308005265041E-2</v>
      </c>
      <c r="M234" s="189">
        <v>1.1923076923076923</v>
      </c>
      <c r="N234" s="188">
        <v>1.1340549542048293</v>
      </c>
      <c r="O234" s="223">
        <v>1.1878685762426284</v>
      </c>
      <c r="Y234" s="153"/>
      <c r="Z234" s="153"/>
      <c r="AA234" s="153"/>
      <c r="AB234" s="153"/>
      <c r="AC234" s="153"/>
      <c r="AD234" s="153"/>
      <c r="AE234" s="153"/>
    </row>
    <row r="235" spans="2:31" ht="15.75" thickBot="1" x14ac:dyDescent="0.3">
      <c r="B235" s="728"/>
      <c r="C235" s="163" t="s">
        <v>53</v>
      </c>
      <c r="D235" s="185">
        <v>51</v>
      </c>
      <c r="E235" s="157">
        <v>76</v>
      </c>
      <c r="F235" s="158">
        <v>71</v>
      </c>
      <c r="G235" s="177">
        <v>0.34210526315789469</v>
      </c>
      <c r="H235" s="176">
        <v>0.49019607843137258</v>
      </c>
      <c r="I235" s="214">
        <v>-6.5789473684210509E-2</v>
      </c>
      <c r="J235" s="177">
        <v>3.168292228365534E-3</v>
      </c>
      <c r="K235" s="176">
        <v>4.3039981877902363E-3</v>
      </c>
      <c r="L235" s="214">
        <v>4.2479358621514895E-3</v>
      </c>
      <c r="M235" s="189">
        <v>1.1764705882352942</v>
      </c>
      <c r="N235" s="188">
        <v>1.0263157894736843</v>
      </c>
      <c r="O235" s="223">
        <v>1.028169014084507</v>
      </c>
      <c r="Y235" s="153"/>
      <c r="Z235" s="153"/>
      <c r="AA235" s="153"/>
      <c r="AB235" s="153"/>
      <c r="AC235" s="153"/>
      <c r="AD235" s="153"/>
      <c r="AE235" s="153"/>
    </row>
    <row r="236" spans="2:31" ht="16.5" thickTop="1" thickBot="1" x14ac:dyDescent="0.3">
      <c r="B236" s="728"/>
      <c r="C236" s="169" t="s">
        <v>12</v>
      </c>
      <c r="D236" s="170">
        <v>16097</v>
      </c>
      <c r="E236" s="170">
        <v>17658</v>
      </c>
      <c r="F236" s="210">
        <v>16714</v>
      </c>
      <c r="G236" s="193">
        <v>8.3608212722988906E-2</v>
      </c>
      <c r="H236" s="192">
        <v>9.6974591538796062E-2</v>
      </c>
      <c r="I236" s="215">
        <v>-5.3460188016762888E-2</v>
      </c>
      <c r="J236" s="178">
        <v>1</v>
      </c>
      <c r="K236" s="179">
        <v>0.99999999999999989</v>
      </c>
      <c r="L236" s="216">
        <v>1</v>
      </c>
      <c r="M236" s="191">
        <v>1.3080698266757782</v>
      </c>
      <c r="N236" s="190">
        <v>1.3461886963416014</v>
      </c>
      <c r="O236" s="224">
        <v>1.3022017470384109</v>
      </c>
      <c r="Y236" s="153"/>
      <c r="Z236" s="153"/>
      <c r="AA236" s="153"/>
      <c r="AB236" s="153"/>
      <c r="AC236" s="153"/>
      <c r="AD236" s="153"/>
      <c r="AE236" s="153"/>
    </row>
    <row r="237" spans="2:31" ht="15.75" thickBot="1" x14ac:dyDescent="0.3">
      <c r="B237" s="154"/>
      <c r="C237" s="174"/>
      <c r="D237" s="711" t="s">
        <v>27</v>
      </c>
      <c r="E237" s="712"/>
      <c r="F237" s="713"/>
      <c r="G237" s="712" t="s">
        <v>28</v>
      </c>
      <c r="H237" s="712"/>
      <c r="I237" s="713"/>
      <c r="J237" s="712" t="s">
        <v>30</v>
      </c>
      <c r="K237" s="712"/>
      <c r="L237" s="713"/>
      <c r="M237" s="712" t="s">
        <v>95</v>
      </c>
      <c r="N237" s="712"/>
      <c r="O237" s="713"/>
      <c r="Y237" s="153"/>
      <c r="Z237" s="153"/>
      <c r="AA237" s="153"/>
      <c r="AB237" s="153"/>
      <c r="AC237" s="153"/>
      <c r="AD237" s="153"/>
      <c r="AE237" s="153"/>
    </row>
    <row r="238" spans="2:31" x14ac:dyDescent="0.25">
      <c r="B238" s="154"/>
      <c r="C238" s="199" t="s">
        <v>58</v>
      </c>
      <c r="D238" s="184">
        <v>2021</v>
      </c>
      <c r="E238" s="150">
        <v>2022</v>
      </c>
      <c r="F238" s="151">
        <v>2023</v>
      </c>
      <c r="G238" s="183">
        <v>2021</v>
      </c>
      <c r="H238" s="152">
        <v>2022</v>
      </c>
      <c r="I238" s="175">
        <v>2023</v>
      </c>
      <c r="J238" s="183">
        <v>2021</v>
      </c>
      <c r="K238" s="152">
        <v>2022</v>
      </c>
      <c r="L238" s="175">
        <v>2023</v>
      </c>
      <c r="M238" s="183">
        <v>2021</v>
      </c>
      <c r="N238" s="152">
        <v>2022</v>
      </c>
      <c r="O238" s="175">
        <v>2023</v>
      </c>
      <c r="Y238" s="153"/>
      <c r="Z238" s="153"/>
      <c r="AA238" s="153"/>
      <c r="AB238" s="153"/>
      <c r="AC238" s="153"/>
      <c r="AD238" s="153"/>
      <c r="AE238" s="153"/>
    </row>
    <row r="239" spans="2:31" x14ac:dyDescent="0.25">
      <c r="B239" s="728" t="s">
        <v>11</v>
      </c>
      <c r="C239" s="156" t="s">
        <v>46</v>
      </c>
      <c r="D239" s="185">
        <v>3217</v>
      </c>
      <c r="E239" s="157">
        <v>3541</v>
      </c>
      <c r="F239" s="158">
        <v>3431</v>
      </c>
      <c r="G239" s="161">
        <v>0.21304675716440413</v>
      </c>
      <c r="H239" s="160">
        <v>0.10071495181846446</v>
      </c>
      <c r="I239" s="211">
        <v>-3.1064670996893584E-2</v>
      </c>
      <c r="J239" s="161">
        <v>0.17950005579734404</v>
      </c>
      <c r="K239" s="160">
        <v>0.18611373909387155</v>
      </c>
      <c r="L239" s="211">
        <v>0.17914578111946533</v>
      </c>
      <c r="M239" s="186">
        <v>1.027043829654958</v>
      </c>
      <c r="N239" s="162">
        <v>1.0276757977972324</v>
      </c>
      <c r="O239" s="217">
        <v>1.0282716409210142</v>
      </c>
      <c r="Y239" s="153"/>
      <c r="Z239" s="153"/>
      <c r="AA239" s="153"/>
      <c r="AB239" s="153"/>
      <c r="AC239" s="153"/>
      <c r="AD239" s="153"/>
      <c r="AE239" s="153"/>
    </row>
    <row r="240" spans="2:31" x14ac:dyDescent="0.25">
      <c r="B240" s="728"/>
      <c r="C240" s="156" t="s">
        <v>47</v>
      </c>
      <c r="D240" s="185">
        <v>12368</v>
      </c>
      <c r="E240" s="157">
        <v>12814</v>
      </c>
      <c r="F240" s="158">
        <v>12815</v>
      </c>
      <c r="G240" s="161">
        <v>2.9894245982180045E-2</v>
      </c>
      <c r="H240" s="160">
        <v>3.6060802069857623E-2</v>
      </c>
      <c r="I240" s="211">
        <v>7.803964413932718E-5</v>
      </c>
      <c r="J240" s="161">
        <v>0.69010155116616445</v>
      </c>
      <c r="K240" s="160">
        <v>0.67349942184379274</v>
      </c>
      <c r="L240" s="211">
        <v>0.66912071846282373</v>
      </c>
      <c r="M240" s="186">
        <v>1.3203428201811125</v>
      </c>
      <c r="N240" s="162">
        <v>1.3177774309349148</v>
      </c>
      <c r="O240" s="217">
        <v>1.2873975809598128</v>
      </c>
      <c r="Y240" s="153"/>
      <c r="Z240" s="153"/>
      <c r="AA240" s="153"/>
      <c r="AB240" s="153"/>
      <c r="AC240" s="153"/>
      <c r="AD240" s="153"/>
      <c r="AE240" s="153"/>
    </row>
    <row r="241" spans="2:31" x14ac:dyDescent="0.25">
      <c r="B241" s="728"/>
      <c r="C241" s="156" t="s">
        <v>48</v>
      </c>
      <c r="D241" s="185">
        <v>719</v>
      </c>
      <c r="E241" s="157">
        <v>845</v>
      </c>
      <c r="F241" s="158">
        <v>823</v>
      </c>
      <c r="G241" s="161">
        <v>0.42376237623762369</v>
      </c>
      <c r="H241" s="160">
        <v>0.17524339360222529</v>
      </c>
      <c r="I241" s="211">
        <v>-2.6035502958579926E-2</v>
      </c>
      <c r="J241" s="161">
        <v>4.0118290369378418E-2</v>
      </c>
      <c r="K241" s="160">
        <v>4.4412908651319249E-2</v>
      </c>
      <c r="L241" s="211">
        <v>4.297201336675021E-2</v>
      </c>
      <c r="M241" s="186">
        <v>1.0319888734353269</v>
      </c>
      <c r="N241" s="162">
        <v>1.0390532544378699</v>
      </c>
      <c r="O241" s="217">
        <v>1.0352369380315918</v>
      </c>
      <c r="Y241" s="153"/>
      <c r="Z241" s="153"/>
      <c r="AA241" s="153"/>
      <c r="AB241" s="153"/>
      <c r="AC241" s="153"/>
      <c r="AD241" s="153"/>
      <c r="AE241" s="153"/>
    </row>
    <row r="242" spans="2:31" x14ac:dyDescent="0.25">
      <c r="B242" s="728"/>
      <c r="C242" s="156" t="s">
        <v>49</v>
      </c>
      <c r="D242" s="185">
        <v>263</v>
      </c>
      <c r="E242" s="157">
        <v>323</v>
      </c>
      <c r="F242" s="158">
        <v>673</v>
      </c>
      <c r="G242" s="161">
        <v>-7.547169811320753E-3</v>
      </c>
      <c r="H242" s="160">
        <v>0.22813688212927752</v>
      </c>
      <c r="I242" s="211">
        <v>1.0835913312693499</v>
      </c>
      <c r="J242" s="161">
        <v>1.4674701484209351E-2</v>
      </c>
      <c r="K242" s="160">
        <v>1.6976768632397773E-2</v>
      </c>
      <c r="L242" s="211">
        <v>3.5139933166248957E-2</v>
      </c>
      <c r="M242" s="186">
        <v>1.0798479087452471</v>
      </c>
      <c r="N242" s="162">
        <v>1.0804953560371517</v>
      </c>
      <c r="O242" s="217">
        <v>1.0772659732540861</v>
      </c>
      <c r="Y242" s="153"/>
      <c r="Z242" s="153"/>
      <c r="AA242" s="153"/>
      <c r="AB242" s="153"/>
      <c r="AC242" s="153"/>
      <c r="AD242" s="153"/>
      <c r="AE242" s="153"/>
    </row>
    <row r="243" spans="2:31" x14ac:dyDescent="0.25">
      <c r="B243" s="728"/>
      <c r="C243" s="156" t="s">
        <v>50</v>
      </c>
      <c r="D243" s="185">
        <v>178</v>
      </c>
      <c r="E243" s="157">
        <v>236</v>
      </c>
      <c r="F243" s="158">
        <v>215</v>
      </c>
      <c r="G243" s="161">
        <v>0.42399999999999993</v>
      </c>
      <c r="H243" s="160">
        <v>0.32584269662921339</v>
      </c>
      <c r="I243" s="211">
        <v>-8.8983050847457612E-2</v>
      </c>
      <c r="J243" s="161">
        <v>9.9319272402633631E-3</v>
      </c>
      <c r="K243" s="160">
        <v>1.2404078629244192E-2</v>
      </c>
      <c r="L243" s="211">
        <v>1.1225981620718462E-2</v>
      </c>
      <c r="M243" s="186">
        <v>1.5561797752808988</v>
      </c>
      <c r="N243" s="162">
        <v>1.6016949152542372</v>
      </c>
      <c r="O243" s="217">
        <v>1.2093023255813953</v>
      </c>
      <c r="Y243" s="153"/>
      <c r="Z243" s="153"/>
      <c r="AA243" s="153"/>
      <c r="AB243" s="153"/>
      <c r="AC243" s="153"/>
      <c r="AD243" s="153"/>
      <c r="AE243" s="153"/>
    </row>
    <row r="244" spans="2:31" x14ac:dyDescent="0.25">
      <c r="B244" s="728"/>
      <c r="C244" s="156" t="s">
        <v>51</v>
      </c>
      <c r="D244" s="185">
        <v>234</v>
      </c>
      <c r="E244" s="157">
        <v>236</v>
      </c>
      <c r="F244" s="158">
        <v>184</v>
      </c>
      <c r="G244" s="161">
        <v>0.21875</v>
      </c>
      <c r="H244" s="160">
        <v>8.5470085470085166E-3</v>
      </c>
      <c r="I244" s="211">
        <v>-0.22033898305084743</v>
      </c>
      <c r="J244" s="161">
        <v>1.3056578506863073E-2</v>
      </c>
      <c r="K244" s="160">
        <v>1.2404078629244192E-2</v>
      </c>
      <c r="L244" s="211">
        <v>9.60735171261487E-3</v>
      </c>
      <c r="M244" s="186">
        <v>1.0811965811965811</v>
      </c>
      <c r="N244" s="162">
        <v>1.0338983050847457</v>
      </c>
      <c r="O244" s="217">
        <v>1.048913043478261</v>
      </c>
      <c r="Y244" s="153"/>
      <c r="Z244" s="153"/>
      <c r="AA244" s="153"/>
      <c r="AB244" s="153"/>
      <c r="AC244" s="153"/>
      <c r="AD244" s="153"/>
      <c r="AE244" s="153"/>
    </row>
    <row r="245" spans="2:31" x14ac:dyDescent="0.25">
      <c r="B245" s="728"/>
      <c r="C245" s="163" t="s">
        <v>52</v>
      </c>
      <c r="D245" s="185">
        <v>863</v>
      </c>
      <c r="E245" s="157">
        <v>929</v>
      </c>
      <c r="F245" s="158">
        <v>905</v>
      </c>
      <c r="G245" s="177">
        <v>0.10076530612244894</v>
      </c>
      <c r="H245" s="176">
        <v>7.6477404403244575E-2</v>
      </c>
      <c r="I245" s="214">
        <v>-2.58342303552207E-2</v>
      </c>
      <c r="J245" s="177">
        <v>4.8153107912063384E-2</v>
      </c>
      <c r="K245" s="176">
        <v>4.8827919688846838E-2</v>
      </c>
      <c r="L245" s="214">
        <v>4.7253550543024228E-2</v>
      </c>
      <c r="M245" s="189">
        <v>1.1599073001158748</v>
      </c>
      <c r="N245" s="188">
        <v>1.1054897739504843</v>
      </c>
      <c r="O245" s="223">
        <v>1.1624309392265193</v>
      </c>
      <c r="Y245" s="153"/>
      <c r="Z245" s="153"/>
      <c r="AA245" s="153"/>
      <c r="AB245" s="153"/>
      <c r="AC245" s="153"/>
      <c r="AD245" s="153"/>
      <c r="AE245" s="153"/>
    </row>
    <row r="246" spans="2:31" ht="15.75" thickBot="1" x14ac:dyDescent="0.3">
      <c r="B246" s="728"/>
      <c r="C246" s="163" t="s">
        <v>53</v>
      </c>
      <c r="D246" s="185">
        <v>80</v>
      </c>
      <c r="E246" s="157">
        <v>102</v>
      </c>
      <c r="F246" s="158">
        <v>106</v>
      </c>
      <c r="G246" s="177">
        <v>0.12676056338028174</v>
      </c>
      <c r="H246" s="176">
        <v>0.27499999999999991</v>
      </c>
      <c r="I246" s="214">
        <v>3.9215686274509887E-2</v>
      </c>
      <c r="J246" s="177">
        <v>4.4637875237138712E-3</v>
      </c>
      <c r="K246" s="176">
        <v>5.3610848312835068E-3</v>
      </c>
      <c r="L246" s="214">
        <v>5.5346700083542186E-3</v>
      </c>
      <c r="M246" s="189">
        <v>1.075</v>
      </c>
      <c r="N246" s="188">
        <v>1.0392156862745099</v>
      </c>
      <c r="O246" s="223">
        <v>1.0188679245283019</v>
      </c>
      <c r="Y246" s="153"/>
      <c r="Z246" s="153"/>
      <c r="AA246" s="153"/>
      <c r="AB246" s="153"/>
      <c r="AC246" s="153"/>
      <c r="AD246" s="153"/>
      <c r="AE246" s="153"/>
    </row>
    <row r="247" spans="2:31" ht="16.5" thickTop="1" thickBot="1" x14ac:dyDescent="0.3">
      <c r="B247" s="728"/>
      <c r="C247" s="169" t="s">
        <v>12</v>
      </c>
      <c r="D247" s="170">
        <v>17922</v>
      </c>
      <c r="E247" s="170">
        <v>19026</v>
      </c>
      <c r="F247" s="210">
        <v>19152</v>
      </c>
      <c r="G247" s="193">
        <v>7.9443474070951092E-2</v>
      </c>
      <c r="H247" s="192">
        <v>6.1600267827251365E-2</v>
      </c>
      <c r="I247" s="215">
        <v>6.6225165562914245E-3</v>
      </c>
      <c r="J247" s="178">
        <v>1</v>
      </c>
      <c r="K247" s="179">
        <v>0.99999999999999989</v>
      </c>
      <c r="L247" s="216">
        <v>0.99999999999999989</v>
      </c>
      <c r="M247" s="191">
        <v>1.2429974333221738</v>
      </c>
      <c r="N247" s="190">
        <v>1.2355198149900137</v>
      </c>
      <c r="O247" s="224">
        <v>1.2121971595655807</v>
      </c>
      <c r="Y247" s="153"/>
      <c r="Z247" s="153"/>
      <c r="AA247" s="153"/>
      <c r="AB247" s="153"/>
      <c r="AC247" s="153"/>
      <c r="AD247" s="153"/>
      <c r="AE247" s="153"/>
    </row>
  </sheetData>
  <mergeCells count="112">
    <mergeCell ref="M202:O202"/>
    <mergeCell ref="B228:B236"/>
    <mergeCell ref="D237:F237"/>
    <mergeCell ref="G237:I237"/>
    <mergeCell ref="J237:L237"/>
    <mergeCell ref="M237:O237"/>
    <mergeCell ref="B239:B247"/>
    <mergeCell ref="J215:L215"/>
    <mergeCell ref="M215:O215"/>
    <mergeCell ref="B217:B225"/>
    <mergeCell ref="D226:F226"/>
    <mergeCell ref="G226:I226"/>
    <mergeCell ref="J226:L226"/>
    <mergeCell ref="M226:O226"/>
    <mergeCell ref="B204:B212"/>
    <mergeCell ref="C214:O214"/>
    <mergeCell ref="D215:F215"/>
    <mergeCell ref="G215:I215"/>
    <mergeCell ref="B134:B142"/>
    <mergeCell ref="C144:O144"/>
    <mergeCell ref="B147:B155"/>
    <mergeCell ref="D156:F156"/>
    <mergeCell ref="G156:I156"/>
    <mergeCell ref="J156:L156"/>
    <mergeCell ref="M156:O156"/>
    <mergeCell ref="D191:F191"/>
    <mergeCell ref="G191:I191"/>
    <mergeCell ref="J191:L191"/>
    <mergeCell ref="M191:O191"/>
    <mergeCell ref="B182:B190"/>
    <mergeCell ref="D145:F145"/>
    <mergeCell ref="G145:I145"/>
    <mergeCell ref="J145:L145"/>
    <mergeCell ref="M145:O145"/>
    <mergeCell ref="B158:B166"/>
    <mergeCell ref="D167:F167"/>
    <mergeCell ref="G167:I167"/>
    <mergeCell ref="J167:L167"/>
    <mergeCell ref="M167:O167"/>
    <mergeCell ref="B169:B177"/>
    <mergeCell ref="C179:O179"/>
    <mergeCell ref="D180:F180"/>
    <mergeCell ref="B112:B120"/>
    <mergeCell ref="B123:B131"/>
    <mergeCell ref="D132:F132"/>
    <mergeCell ref="G132:I132"/>
    <mergeCell ref="J132:L132"/>
    <mergeCell ref="M132:O132"/>
    <mergeCell ref="D97:F97"/>
    <mergeCell ref="G97:I97"/>
    <mergeCell ref="J97:L97"/>
    <mergeCell ref="M97:O97"/>
    <mergeCell ref="B99:B107"/>
    <mergeCell ref="C109:O109"/>
    <mergeCell ref="D121:F121"/>
    <mergeCell ref="G121:I121"/>
    <mergeCell ref="J121:L121"/>
    <mergeCell ref="M121:O121"/>
    <mergeCell ref="D110:F110"/>
    <mergeCell ref="G110:I110"/>
    <mergeCell ref="J110:L110"/>
    <mergeCell ref="M110:O110"/>
    <mergeCell ref="B53:B61"/>
    <mergeCell ref="D75:F75"/>
    <mergeCell ref="G75:I75"/>
    <mergeCell ref="J75:L75"/>
    <mergeCell ref="M75:O75"/>
    <mergeCell ref="B77:B85"/>
    <mergeCell ref="D86:F86"/>
    <mergeCell ref="G86:I86"/>
    <mergeCell ref="J86:L86"/>
    <mergeCell ref="M86:O86"/>
    <mergeCell ref="G180:I180"/>
    <mergeCell ref="J180:L180"/>
    <mergeCell ref="M180:O180"/>
    <mergeCell ref="B193:B201"/>
    <mergeCell ref="D202:F202"/>
    <mergeCell ref="G202:I202"/>
    <mergeCell ref="J202:L202"/>
    <mergeCell ref="B88:B96"/>
    <mergeCell ref="C39:O39"/>
    <mergeCell ref="D62:F62"/>
    <mergeCell ref="G62:I62"/>
    <mergeCell ref="J62:L62"/>
    <mergeCell ref="M62:O62"/>
    <mergeCell ref="B64:B72"/>
    <mergeCell ref="C74:O74"/>
    <mergeCell ref="D40:F40"/>
    <mergeCell ref="G40:I40"/>
    <mergeCell ref="J40:L40"/>
    <mergeCell ref="M40:O40"/>
    <mergeCell ref="B42:B50"/>
    <mergeCell ref="D51:F51"/>
    <mergeCell ref="G51:I51"/>
    <mergeCell ref="J51:L51"/>
    <mergeCell ref="M51:O51"/>
    <mergeCell ref="C4:O4"/>
    <mergeCell ref="G5:I5"/>
    <mergeCell ref="J5:L5"/>
    <mergeCell ref="M5:O5"/>
    <mergeCell ref="B7:B15"/>
    <mergeCell ref="B29:B37"/>
    <mergeCell ref="D16:F16"/>
    <mergeCell ref="G16:I16"/>
    <mergeCell ref="J16:L16"/>
    <mergeCell ref="M16:O16"/>
    <mergeCell ref="B18:B26"/>
    <mergeCell ref="D5:F5"/>
    <mergeCell ref="D27:F27"/>
    <mergeCell ref="G27:I27"/>
    <mergeCell ref="J27:L27"/>
    <mergeCell ref="M27:O27"/>
  </mergeCell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8F18-15DD-4341-ABF6-F3E794CB6543}">
  <sheetPr codeName="Foglio28">
    <tabColor theme="5"/>
  </sheetPr>
  <dimension ref="B1:O205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2" width="5" style="2" customWidth="1"/>
    <col min="3" max="3" width="48.140625" style="2" customWidth="1"/>
    <col min="4" max="7" width="9.140625" style="2" customWidth="1"/>
    <col min="8" max="10" width="9.140625" style="2"/>
    <col min="11" max="11" width="9.140625" style="2" customWidth="1"/>
    <col min="12" max="17" width="12.140625" style="2" customWidth="1"/>
    <col min="18" max="18" width="9.140625" style="2" customWidth="1"/>
    <col min="19" max="24" width="7.140625" style="2" customWidth="1"/>
    <col min="25" max="28" width="9.140625" style="2" customWidth="1"/>
    <col min="29" max="16384" width="9.140625" style="2"/>
  </cols>
  <sheetData>
    <row r="1" spans="2:15" ht="27" customHeight="1" x14ac:dyDescent="0.3">
      <c r="B1" s="657" t="s">
        <v>105</v>
      </c>
    </row>
    <row r="2" spans="2:15" x14ac:dyDescent="0.25">
      <c r="B2" s="2" t="s">
        <v>83</v>
      </c>
    </row>
    <row r="4" spans="2:15" ht="15.75" thickBot="1" x14ac:dyDescent="0.3">
      <c r="B4" s="1"/>
      <c r="C4" s="730" t="s">
        <v>0</v>
      </c>
      <c r="D4" s="730"/>
      <c r="E4" s="730"/>
      <c r="F4" s="730"/>
      <c r="G4" s="730"/>
      <c r="H4" s="730"/>
      <c r="I4" s="730"/>
      <c r="J4" s="730"/>
      <c r="K4" s="730"/>
      <c r="L4" s="730"/>
      <c r="M4" s="730"/>
      <c r="N4" s="730"/>
      <c r="O4" s="730"/>
    </row>
    <row r="5" spans="2:15" ht="15.75" thickBot="1" x14ac:dyDescent="0.3">
      <c r="B5" s="1"/>
      <c r="C5" s="252"/>
      <c r="D5" s="711" t="s">
        <v>27</v>
      </c>
      <c r="E5" s="712"/>
      <c r="F5" s="713"/>
      <c r="G5" s="712" t="s">
        <v>28</v>
      </c>
      <c r="H5" s="712"/>
      <c r="I5" s="713"/>
      <c r="J5" s="712" t="s">
        <v>30</v>
      </c>
      <c r="K5" s="712"/>
      <c r="L5" s="713"/>
      <c r="M5" s="712" t="s">
        <v>95</v>
      </c>
      <c r="N5" s="712"/>
      <c r="O5" s="713"/>
    </row>
    <row r="6" spans="2:15" x14ac:dyDescent="0.25">
      <c r="B6" s="1"/>
      <c r="C6" s="155" t="s">
        <v>59</v>
      </c>
      <c r="D6" s="150">
        <v>2021</v>
      </c>
      <c r="E6" s="150">
        <v>2022</v>
      </c>
      <c r="F6" s="175">
        <v>2023</v>
      </c>
      <c r="G6" s="150">
        <v>2021</v>
      </c>
      <c r="H6" s="150">
        <v>2022</v>
      </c>
      <c r="I6" s="175">
        <v>2023</v>
      </c>
      <c r="J6" s="150">
        <v>2021</v>
      </c>
      <c r="K6" s="150">
        <v>2022</v>
      </c>
      <c r="L6" s="175">
        <v>2023</v>
      </c>
      <c r="M6" s="150">
        <v>2021</v>
      </c>
      <c r="N6" s="150">
        <v>2022</v>
      </c>
      <c r="O6" s="175">
        <v>2023</v>
      </c>
    </row>
    <row r="7" spans="2:15" x14ac:dyDescent="0.25">
      <c r="B7" s="731" t="s">
        <v>31</v>
      </c>
      <c r="C7" s="226" t="s">
        <v>21</v>
      </c>
      <c r="D7" s="227">
        <v>40320</v>
      </c>
      <c r="E7" s="227">
        <v>38035</v>
      </c>
      <c r="F7" s="228">
        <v>36704</v>
      </c>
      <c r="G7" s="8">
        <v>9.5901044144528491E-3</v>
      </c>
      <c r="H7" s="8">
        <v>-5.6671626984126977E-2</v>
      </c>
      <c r="I7" s="137">
        <v>-3.4994084395951086E-2</v>
      </c>
      <c r="J7" s="8">
        <v>5.5237870821197535E-2</v>
      </c>
      <c r="K7" s="8">
        <v>4.711482838112533E-2</v>
      </c>
      <c r="L7" s="137">
        <v>4.5125002305181433E-2</v>
      </c>
      <c r="M7" s="229">
        <v>1.8917162698412699</v>
      </c>
      <c r="N7" s="229">
        <v>1.8526094386749048</v>
      </c>
      <c r="O7" s="230">
        <v>1.795335658238884</v>
      </c>
    </row>
    <row r="8" spans="2:15" x14ac:dyDescent="0.25">
      <c r="B8" s="731"/>
      <c r="C8" s="226" t="s">
        <v>22</v>
      </c>
      <c r="D8" s="227">
        <v>31912</v>
      </c>
      <c r="E8" s="227">
        <v>33120</v>
      </c>
      <c r="F8" s="228">
        <v>34147</v>
      </c>
      <c r="G8" s="8">
        <v>0.11315752755685793</v>
      </c>
      <c r="H8" s="8">
        <v>3.7854098771622047E-2</v>
      </c>
      <c r="I8" s="137">
        <v>3.1008454106280281E-2</v>
      </c>
      <c r="J8" s="8">
        <v>4.3719021171777173E-2</v>
      </c>
      <c r="K8" s="8">
        <v>4.1026504955511266E-2</v>
      </c>
      <c r="L8" s="137">
        <v>4.1981349545418219E-2</v>
      </c>
      <c r="M8" s="229">
        <v>1.1047254951115568</v>
      </c>
      <c r="N8" s="229">
        <v>1.1013586956521739</v>
      </c>
      <c r="O8" s="230">
        <v>1.0928339239171816</v>
      </c>
    </row>
    <row r="9" spans="2:15" x14ac:dyDescent="0.25">
      <c r="B9" s="731"/>
      <c r="C9" s="226" t="s">
        <v>23</v>
      </c>
      <c r="D9" s="227">
        <v>45754</v>
      </c>
      <c r="E9" s="227">
        <v>54487</v>
      </c>
      <c r="F9" s="228">
        <v>56550</v>
      </c>
      <c r="G9" s="8">
        <v>0.17032868653280464</v>
      </c>
      <c r="H9" s="8">
        <v>0.19086855794028934</v>
      </c>
      <c r="I9" s="137">
        <v>3.7862242369739674E-2</v>
      </c>
      <c r="J9" s="8">
        <v>6.2682379502804364E-2</v>
      </c>
      <c r="K9" s="8">
        <v>6.7494298777504291E-2</v>
      </c>
      <c r="L9" s="137">
        <v>6.9524272023703412E-2</v>
      </c>
      <c r="M9" s="229">
        <v>1.186256939283997</v>
      </c>
      <c r="N9" s="229">
        <v>1.1971112375429001</v>
      </c>
      <c r="O9" s="230">
        <v>1.1847922192749778</v>
      </c>
    </row>
    <row r="10" spans="2:15" x14ac:dyDescent="0.25">
      <c r="B10" s="731"/>
      <c r="C10" s="226" t="s">
        <v>54</v>
      </c>
      <c r="D10" s="227">
        <v>400224</v>
      </c>
      <c r="E10" s="227">
        <v>457309</v>
      </c>
      <c r="F10" s="228">
        <v>450068</v>
      </c>
      <c r="G10" s="8">
        <v>0.1409609496604689</v>
      </c>
      <c r="H10" s="8">
        <v>0.14263262572959134</v>
      </c>
      <c r="I10" s="137">
        <v>-1.5833932855027988E-2</v>
      </c>
      <c r="J10" s="8">
        <v>0.54830162727041076</v>
      </c>
      <c r="K10" s="8">
        <v>0.56647916529891007</v>
      </c>
      <c r="L10" s="137">
        <v>0.55332714520184167</v>
      </c>
      <c r="M10" s="229">
        <v>2.5745507515791157</v>
      </c>
      <c r="N10" s="229">
        <v>2.6749462617180066</v>
      </c>
      <c r="O10" s="230">
        <v>2.6136206084413911</v>
      </c>
    </row>
    <row r="11" spans="2:15" ht="30" x14ac:dyDescent="0.25">
      <c r="B11" s="731"/>
      <c r="C11" s="272" t="s">
        <v>25</v>
      </c>
      <c r="D11" s="227">
        <v>164297</v>
      </c>
      <c r="E11" s="227">
        <v>177241</v>
      </c>
      <c r="F11" s="228">
        <v>192565</v>
      </c>
      <c r="G11" s="8">
        <v>0.12420541243285776</v>
      </c>
      <c r="H11" s="8">
        <v>7.8784153088613973E-2</v>
      </c>
      <c r="I11" s="137">
        <v>8.6458550786781885E-2</v>
      </c>
      <c r="J11" s="8">
        <v>0.22508473368825127</v>
      </c>
      <c r="K11" s="8">
        <v>0.21955249893779505</v>
      </c>
      <c r="L11" s="137">
        <v>0.23674520675940669</v>
      </c>
      <c r="M11" s="229">
        <v>2.0257704035983615</v>
      </c>
      <c r="N11" s="229">
        <v>2.3382795177188123</v>
      </c>
      <c r="O11" s="230">
        <v>2.4119803702645859</v>
      </c>
    </row>
    <row r="12" spans="2:15" ht="15.75" thickBot="1" x14ac:dyDescent="0.3">
      <c r="B12" s="731"/>
      <c r="C12" s="226" t="s">
        <v>26</v>
      </c>
      <c r="D12" s="227">
        <v>47427</v>
      </c>
      <c r="E12" s="227">
        <v>47091</v>
      </c>
      <c r="F12" s="228">
        <v>43351</v>
      </c>
      <c r="G12" s="8">
        <v>2.5308446694083386E-4</v>
      </c>
      <c r="H12" s="8">
        <v>-7.0845720791954392E-3</v>
      </c>
      <c r="I12" s="137">
        <v>-7.9420696099042232E-2</v>
      </c>
      <c r="J12" s="8">
        <v>6.4974367545558909E-2</v>
      </c>
      <c r="K12" s="8">
        <v>5.8332703649154015E-2</v>
      </c>
      <c r="L12" s="137">
        <v>5.3297024164448571E-2</v>
      </c>
      <c r="M12" s="229">
        <v>1.1868977586606786</v>
      </c>
      <c r="N12" s="229">
        <v>1.19768108555775</v>
      </c>
      <c r="O12" s="230">
        <v>1.2012871675393877</v>
      </c>
    </row>
    <row r="13" spans="2:15" ht="16.5" thickTop="1" thickBot="1" x14ac:dyDescent="0.3">
      <c r="B13" s="731"/>
      <c r="C13" s="236" t="s">
        <v>12</v>
      </c>
      <c r="D13" s="237">
        <v>729934</v>
      </c>
      <c r="E13" s="237">
        <v>807283</v>
      </c>
      <c r="F13" s="238">
        <v>813385</v>
      </c>
      <c r="G13" s="13">
        <v>0.11946542992893061</v>
      </c>
      <c r="H13" s="13">
        <v>0.10596711483503984</v>
      </c>
      <c r="I13" s="198">
        <v>7.5586875977817769E-3</v>
      </c>
      <c r="J13" s="15">
        <v>1</v>
      </c>
      <c r="K13" s="15">
        <v>1</v>
      </c>
      <c r="L13" s="139">
        <v>1</v>
      </c>
      <c r="M13" s="239">
        <v>2.1718675935084542</v>
      </c>
      <c r="N13" s="239">
        <v>2.3118088699997399</v>
      </c>
      <c r="O13" s="240">
        <v>2.2905020377803869</v>
      </c>
    </row>
    <row r="14" spans="2:15" ht="15.75" thickBot="1" x14ac:dyDescent="0.3">
      <c r="B14" s="1"/>
      <c r="C14" s="225"/>
      <c r="D14" s="711" t="s">
        <v>27</v>
      </c>
      <c r="E14" s="712"/>
      <c r="F14" s="713"/>
      <c r="G14" s="712" t="s">
        <v>28</v>
      </c>
      <c r="H14" s="712"/>
      <c r="I14" s="713"/>
      <c r="J14" s="712" t="s">
        <v>30</v>
      </c>
      <c r="K14" s="712"/>
      <c r="L14" s="713"/>
      <c r="M14" s="712" t="s">
        <v>95</v>
      </c>
      <c r="N14" s="712"/>
      <c r="O14" s="713"/>
    </row>
    <row r="15" spans="2:15" x14ac:dyDescent="0.25">
      <c r="B15" s="1"/>
      <c r="C15" s="155" t="s">
        <v>59</v>
      </c>
      <c r="D15" s="150">
        <v>2021</v>
      </c>
      <c r="E15" s="150">
        <v>2022</v>
      </c>
      <c r="F15" s="151">
        <v>2023</v>
      </c>
      <c r="G15" s="150">
        <v>2021</v>
      </c>
      <c r="H15" s="150">
        <v>2022</v>
      </c>
      <c r="I15" s="151">
        <v>2023</v>
      </c>
      <c r="J15" s="150">
        <v>2021</v>
      </c>
      <c r="K15" s="150">
        <v>2022</v>
      </c>
      <c r="L15" s="151">
        <v>2023</v>
      </c>
      <c r="M15" s="150">
        <v>2021</v>
      </c>
      <c r="N15" s="150">
        <v>2022</v>
      </c>
      <c r="O15" s="151">
        <v>2023</v>
      </c>
    </row>
    <row r="16" spans="2:15" x14ac:dyDescent="0.25">
      <c r="B16" s="731" t="s">
        <v>10</v>
      </c>
      <c r="C16" s="226" t="s">
        <v>21</v>
      </c>
      <c r="D16" s="227">
        <v>11139</v>
      </c>
      <c r="E16" s="227">
        <v>10922</v>
      </c>
      <c r="F16" s="228">
        <v>10258</v>
      </c>
      <c r="G16" s="8">
        <v>-1.5728549969073025E-2</v>
      </c>
      <c r="H16" s="8">
        <v>-1.9481102432893471E-2</v>
      </c>
      <c r="I16" s="137">
        <v>-6.0794726240615327E-2</v>
      </c>
      <c r="J16" s="8">
        <v>3.2368299465613586E-2</v>
      </c>
      <c r="K16" s="8">
        <v>2.897305097739614E-2</v>
      </c>
      <c r="L16" s="137">
        <v>2.7520376024166852E-2</v>
      </c>
      <c r="M16" s="229">
        <v>1.8015979890474907</v>
      </c>
      <c r="N16" s="229">
        <v>1.7212049075260942</v>
      </c>
      <c r="O16" s="230">
        <v>1.6976018717098849</v>
      </c>
    </row>
    <row r="17" spans="2:15" x14ac:dyDescent="0.25">
      <c r="B17" s="731"/>
      <c r="C17" s="226" t="s">
        <v>22</v>
      </c>
      <c r="D17" s="227">
        <v>8019</v>
      </c>
      <c r="E17" s="227">
        <v>8479</v>
      </c>
      <c r="F17" s="228">
        <v>8595</v>
      </c>
      <c r="G17" s="8">
        <v>0.1012084592145015</v>
      </c>
      <c r="H17" s="8">
        <v>5.736376106746488E-2</v>
      </c>
      <c r="I17" s="137">
        <v>1.3680858591815115E-2</v>
      </c>
      <c r="J17" s="8">
        <v>2.3302037293720743E-2</v>
      </c>
      <c r="K17" s="8">
        <v>2.2492446368553548E-2</v>
      </c>
      <c r="L17" s="137">
        <v>2.3058844991978366E-2</v>
      </c>
      <c r="M17" s="229">
        <v>1.1412894375857339</v>
      </c>
      <c r="N17" s="229">
        <v>1.131265479419743</v>
      </c>
      <c r="O17" s="230">
        <v>1.1078534031413612</v>
      </c>
    </row>
    <row r="18" spans="2:15" x14ac:dyDescent="0.25">
      <c r="B18" s="731"/>
      <c r="C18" s="226" t="s">
        <v>23</v>
      </c>
      <c r="D18" s="227">
        <v>2651</v>
      </c>
      <c r="E18" s="227">
        <v>3266</v>
      </c>
      <c r="F18" s="228">
        <v>3493</v>
      </c>
      <c r="G18" s="8">
        <v>0.29002433090024327</v>
      </c>
      <c r="H18" s="8">
        <v>0.23198792908336485</v>
      </c>
      <c r="I18" s="137">
        <v>6.9503980404164167E-2</v>
      </c>
      <c r="J18" s="8">
        <v>7.703416992848695E-3</v>
      </c>
      <c r="K18" s="8">
        <v>8.6637964193532133E-3</v>
      </c>
      <c r="L18" s="137">
        <v>9.3710931421734072E-3</v>
      </c>
      <c r="M18" s="229">
        <v>1.0396076952093549</v>
      </c>
      <c r="N18" s="229">
        <v>1.0440906307409676</v>
      </c>
      <c r="O18" s="230">
        <v>1.0432293157744059</v>
      </c>
    </row>
    <row r="19" spans="2:15" x14ac:dyDescent="0.25">
      <c r="B19" s="731"/>
      <c r="C19" s="226" t="s">
        <v>54</v>
      </c>
      <c r="D19" s="227">
        <v>173088</v>
      </c>
      <c r="E19" s="227">
        <v>198396</v>
      </c>
      <c r="F19" s="228">
        <v>193889</v>
      </c>
      <c r="G19" s="8">
        <v>0.14988772703718967</v>
      </c>
      <c r="H19" s="8">
        <v>0.14621464226289516</v>
      </c>
      <c r="I19" s="137">
        <v>-2.2717191878868559E-2</v>
      </c>
      <c r="J19" s="8">
        <v>0.50296832910531686</v>
      </c>
      <c r="K19" s="8">
        <v>0.52628982070238828</v>
      </c>
      <c r="L19" s="137">
        <v>0.52016944696331513</v>
      </c>
      <c r="M19" s="229">
        <v>2.3395613791828436</v>
      </c>
      <c r="N19" s="229">
        <v>2.4563499264098065</v>
      </c>
      <c r="O19" s="230">
        <v>2.3805631056944954</v>
      </c>
    </row>
    <row r="20" spans="2:15" ht="30" x14ac:dyDescent="0.25">
      <c r="B20" s="731"/>
      <c r="C20" s="272" t="s">
        <v>25</v>
      </c>
      <c r="D20" s="227">
        <v>110513</v>
      </c>
      <c r="E20" s="227">
        <v>117869</v>
      </c>
      <c r="F20" s="228">
        <v>120795</v>
      </c>
      <c r="G20" s="8">
        <v>0.12737307068460724</v>
      </c>
      <c r="H20" s="8">
        <v>6.6562304887207935E-2</v>
      </c>
      <c r="I20" s="137">
        <v>2.4824169204795243E-2</v>
      </c>
      <c r="J20" s="8">
        <v>0.32113456134692109</v>
      </c>
      <c r="K20" s="8">
        <v>0.31267391921394483</v>
      </c>
      <c r="L20" s="137">
        <v>0.32407134157138179</v>
      </c>
      <c r="M20" s="229">
        <v>2.1971080325391581</v>
      </c>
      <c r="N20" s="229">
        <v>2.5737471260467131</v>
      </c>
      <c r="O20" s="230">
        <v>2.8244049836499854</v>
      </c>
    </row>
    <row r="21" spans="2:15" ht="15.75" thickBot="1" x14ac:dyDescent="0.3">
      <c r="B21" s="731"/>
      <c r="C21" s="226" t="s">
        <v>26</v>
      </c>
      <c r="D21" s="227">
        <v>38723</v>
      </c>
      <c r="E21" s="227">
        <v>38039</v>
      </c>
      <c r="F21" s="228">
        <v>35712</v>
      </c>
      <c r="G21" s="8">
        <v>-2.2862045471750525E-2</v>
      </c>
      <c r="H21" s="8">
        <v>-1.7663920667303712E-2</v>
      </c>
      <c r="I21" s="137">
        <v>-6.117405820342281E-2</v>
      </c>
      <c r="J21" s="8">
        <v>0.11252335579557904</v>
      </c>
      <c r="K21" s="8">
        <v>0.10090696631836402</v>
      </c>
      <c r="L21" s="137">
        <v>9.5808897306984456E-2</v>
      </c>
      <c r="M21" s="229">
        <v>1.1974537096815845</v>
      </c>
      <c r="N21" s="229">
        <v>1.2102053155971504</v>
      </c>
      <c r="O21" s="230">
        <v>1.2114695340501793</v>
      </c>
    </row>
    <row r="22" spans="2:15" ht="16.5" thickTop="1" thickBot="1" x14ac:dyDescent="0.3">
      <c r="B22" s="731"/>
      <c r="C22" s="236" t="s">
        <v>12</v>
      </c>
      <c r="D22" s="237">
        <v>344133</v>
      </c>
      <c r="E22" s="237">
        <v>376971</v>
      </c>
      <c r="F22" s="238">
        <v>372742</v>
      </c>
      <c r="G22" s="13">
        <v>0.11429043246253667</v>
      </c>
      <c r="H22" s="13">
        <v>9.5422409359172233E-2</v>
      </c>
      <c r="I22" s="198">
        <v>-1.1218369582806087E-2</v>
      </c>
      <c r="J22" s="15">
        <v>1</v>
      </c>
      <c r="K22" s="15">
        <v>1</v>
      </c>
      <c r="L22" s="139">
        <v>1</v>
      </c>
      <c r="M22" s="239">
        <v>2.1099516756602825</v>
      </c>
      <c r="N22" s="239">
        <v>2.3039729846592976</v>
      </c>
      <c r="O22" s="240">
        <v>2.3517151273535046</v>
      </c>
    </row>
    <row r="23" spans="2:15" ht="15.75" thickBot="1" x14ac:dyDescent="0.3">
      <c r="B23" s="1"/>
      <c r="C23" s="225"/>
      <c r="D23" s="711" t="s">
        <v>27</v>
      </c>
      <c r="E23" s="712"/>
      <c r="F23" s="713"/>
      <c r="G23" s="712" t="s">
        <v>28</v>
      </c>
      <c r="H23" s="712"/>
      <c r="I23" s="713"/>
      <c r="J23" s="712" t="s">
        <v>30</v>
      </c>
      <c r="K23" s="712"/>
      <c r="L23" s="713"/>
      <c r="M23" s="712" t="s">
        <v>95</v>
      </c>
      <c r="N23" s="712"/>
      <c r="O23" s="713"/>
    </row>
    <row r="24" spans="2:15" x14ac:dyDescent="0.25">
      <c r="B24" s="1"/>
      <c r="C24" s="155" t="s">
        <v>59</v>
      </c>
      <c r="D24" s="150">
        <v>2021</v>
      </c>
      <c r="E24" s="150">
        <v>2022</v>
      </c>
      <c r="F24" s="151">
        <v>2023</v>
      </c>
      <c r="G24" s="150">
        <v>2021</v>
      </c>
      <c r="H24" s="150">
        <v>2022</v>
      </c>
      <c r="I24" s="151">
        <v>2023</v>
      </c>
      <c r="J24" s="150">
        <v>2021</v>
      </c>
      <c r="K24" s="150">
        <v>2022</v>
      </c>
      <c r="L24" s="151">
        <v>2023</v>
      </c>
      <c r="M24" s="150">
        <v>2021</v>
      </c>
      <c r="N24" s="150">
        <v>2022</v>
      </c>
      <c r="O24" s="151">
        <v>2023</v>
      </c>
    </row>
    <row r="25" spans="2:15" x14ac:dyDescent="0.25">
      <c r="B25" s="731" t="s">
        <v>11</v>
      </c>
      <c r="C25" s="226" t="s">
        <v>21</v>
      </c>
      <c r="D25" s="227">
        <v>29181</v>
      </c>
      <c r="E25" s="227">
        <v>27113</v>
      </c>
      <c r="F25" s="228">
        <v>26446</v>
      </c>
      <c r="G25" s="8">
        <v>1.9601677148846974E-2</v>
      </c>
      <c r="H25" s="8">
        <v>-7.0868030567835194E-2</v>
      </c>
      <c r="I25" s="137">
        <v>-2.4600745030059379E-2</v>
      </c>
      <c r="J25" s="8">
        <v>7.5637440027371619E-2</v>
      </c>
      <c r="K25" s="8">
        <v>6.3007771105616395E-2</v>
      </c>
      <c r="L25" s="137">
        <v>6.0016839028419831E-2</v>
      </c>
      <c r="M25" s="229">
        <v>1.9261163085569377</v>
      </c>
      <c r="N25" s="229">
        <v>1.9055434662339099</v>
      </c>
      <c r="O25" s="230">
        <v>1.8332451032292219</v>
      </c>
    </row>
    <row r="26" spans="2:15" x14ac:dyDescent="0.25">
      <c r="B26" s="731"/>
      <c r="C26" s="226" t="s">
        <v>22</v>
      </c>
      <c r="D26" s="227">
        <v>23893</v>
      </c>
      <c r="E26" s="227">
        <v>24641</v>
      </c>
      <c r="F26" s="228">
        <v>25552</v>
      </c>
      <c r="G26" s="8">
        <v>0.1172262227625549</v>
      </c>
      <c r="H26" s="8">
        <v>3.1306240321433032E-2</v>
      </c>
      <c r="I26" s="137">
        <v>3.6970902154944918E-2</v>
      </c>
      <c r="J26" s="8">
        <v>6.19308918328361E-2</v>
      </c>
      <c r="K26" s="8">
        <v>5.7263102121251554E-2</v>
      </c>
      <c r="L26" s="137">
        <v>5.7987985739022294E-2</v>
      </c>
      <c r="M26" s="229">
        <v>1.0924538567781359</v>
      </c>
      <c r="N26" s="229">
        <v>1.0910677326407208</v>
      </c>
      <c r="O26" s="230">
        <v>1.0877817783343771</v>
      </c>
    </row>
    <row r="27" spans="2:15" x14ac:dyDescent="0.25">
      <c r="B27" s="731"/>
      <c r="C27" s="226" t="s">
        <v>23</v>
      </c>
      <c r="D27" s="227">
        <v>43103</v>
      </c>
      <c r="E27" s="227">
        <v>51221</v>
      </c>
      <c r="F27" s="228">
        <v>53057</v>
      </c>
      <c r="G27" s="8">
        <v>0.16368790496760255</v>
      </c>
      <c r="H27" s="8">
        <v>0.18833955873141073</v>
      </c>
      <c r="I27" s="137">
        <v>3.5844673083305745E-2</v>
      </c>
      <c r="J27" s="8">
        <v>0.1117234014427127</v>
      </c>
      <c r="K27" s="8">
        <v>0.11903223707449478</v>
      </c>
      <c r="L27" s="137">
        <v>0.12040813084515128</v>
      </c>
      <c r="M27" s="229">
        <v>1.1952764308748811</v>
      </c>
      <c r="N27" s="229">
        <v>1.2068682766833916</v>
      </c>
      <c r="O27" s="230">
        <v>1.1941119927625008</v>
      </c>
    </row>
    <row r="28" spans="2:15" x14ac:dyDescent="0.25">
      <c r="B28" s="731"/>
      <c r="C28" s="226" t="s">
        <v>54</v>
      </c>
      <c r="D28" s="227">
        <v>227136</v>
      </c>
      <c r="E28" s="227">
        <v>258913</v>
      </c>
      <c r="F28" s="228">
        <v>256179</v>
      </c>
      <c r="G28" s="8">
        <v>0.13425084393663989</v>
      </c>
      <c r="H28" s="8">
        <v>0.13990296562411952</v>
      </c>
      <c r="I28" s="137">
        <v>-1.055953158010603E-2</v>
      </c>
      <c r="J28" s="8">
        <v>0.5887387539171749</v>
      </c>
      <c r="K28" s="8">
        <v>0.60168668315083007</v>
      </c>
      <c r="L28" s="137">
        <v>0.58137539913263114</v>
      </c>
      <c r="M28" s="229">
        <v>2.7536233798253029</v>
      </c>
      <c r="N28" s="229">
        <v>2.8424490079679274</v>
      </c>
      <c r="O28" s="230">
        <v>2.7900101101183159</v>
      </c>
    </row>
    <row r="29" spans="2:15" ht="30" x14ac:dyDescent="0.25">
      <c r="B29" s="731"/>
      <c r="C29" s="272" t="s">
        <v>25</v>
      </c>
      <c r="D29" s="227">
        <v>53784</v>
      </c>
      <c r="E29" s="227">
        <v>59372</v>
      </c>
      <c r="F29" s="228">
        <v>71770</v>
      </c>
      <c r="G29" s="8">
        <v>0.1177521925267051</v>
      </c>
      <c r="H29" s="8">
        <v>0.10389706976052349</v>
      </c>
      <c r="I29" s="137">
        <v>0.208818971905949</v>
      </c>
      <c r="J29" s="8">
        <v>0.13940865886817297</v>
      </c>
      <c r="K29" s="8">
        <v>0.13797430701444532</v>
      </c>
      <c r="L29" s="137">
        <v>0.16287561586136623</v>
      </c>
      <c r="M29" s="229">
        <v>1.6737133720065447</v>
      </c>
      <c r="N29" s="229">
        <v>1.8708145253654922</v>
      </c>
      <c r="O29" s="230">
        <v>1.7178347498954996</v>
      </c>
    </row>
    <row r="30" spans="2:15" ht="15.75" thickBot="1" x14ac:dyDescent="0.3">
      <c r="B30" s="731"/>
      <c r="C30" s="226" t="s">
        <v>26</v>
      </c>
      <c r="D30" s="227">
        <v>8704</v>
      </c>
      <c r="E30" s="227">
        <v>9052</v>
      </c>
      <c r="F30" s="228">
        <v>7639</v>
      </c>
      <c r="G30" s="8">
        <v>0.11790393013100431</v>
      </c>
      <c r="H30" s="8">
        <v>3.9981617647058876E-2</v>
      </c>
      <c r="I30" s="137">
        <v>-0.15609809986743262</v>
      </c>
      <c r="J30" s="8">
        <v>2.2560853911731696E-2</v>
      </c>
      <c r="K30" s="8">
        <v>2.1035899533361841E-2</v>
      </c>
      <c r="L30" s="137">
        <v>1.7336029393409176E-2</v>
      </c>
      <c r="M30" s="229">
        <v>1.1399356617647058</v>
      </c>
      <c r="N30" s="229">
        <v>1.1450508174988954</v>
      </c>
      <c r="O30" s="230">
        <v>1.1536850373085483</v>
      </c>
    </row>
    <row r="31" spans="2:15" ht="16.5" thickTop="1" thickBot="1" x14ac:dyDescent="0.3">
      <c r="B31" s="731"/>
      <c r="C31" s="236" t="s">
        <v>12</v>
      </c>
      <c r="D31" s="237">
        <v>385801</v>
      </c>
      <c r="E31" s="237">
        <v>430312</v>
      </c>
      <c r="F31" s="238">
        <v>440643</v>
      </c>
      <c r="G31" s="13">
        <v>0.12412223704990066</v>
      </c>
      <c r="H31" s="13">
        <v>0.11537295134019865</v>
      </c>
      <c r="I31" s="198">
        <v>2.4008161520013394E-2</v>
      </c>
      <c r="J31" s="15">
        <v>1</v>
      </c>
      <c r="K31" s="15">
        <v>1</v>
      </c>
      <c r="L31" s="139">
        <v>0.99999999999999989</v>
      </c>
      <c r="M31" s="239">
        <v>2.2270963527829113</v>
      </c>
      <c r="N31" s="239">
        <v>2.3186734276524938</v>
      </c>
      <c r="O31" s="240">
        <v>2.2387215954865956</v>
      </c>
    </row>
    <row r="32" spans="2:15" x14ac:dyDescent="0.25"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</row>
    <row r="33" spans="2:15" ht="15.75" thickBot="1" x14ac:dyDescent="0.3">
      <c r="B33" s="1"/>
      <c r="C33" s="730" t="s">
        <v>1</v>
      </c>
      <c r="D33" s="730"/>
      <c r="E33" s="730"/>
      <c r="F33" s="730"/>
      <c r="G33" s="730"/>
      <c r="H33" s="730"/>
      <c r="I33" s="730"/>
      <c r="J33" s="730"/>
      <c r="K33" s="730"/>
      <c r="L33" s="730"/>
      <c r="M33" s="730"/>
      <c r="N33" s="730"/>
      <c r="O33" s="730"/>
    </row>
    <row r="34" spans="2:15" ht="15.75" thickBot="1" x14ac:dyDescent="0.3">
      <c r="B34" s="1"/>
      <c r="C34" s="3"/>
      <c r="D34" s="711" t="s">
        <v>27</v>
      </c>
      <c r="E34" s="712"/>
      <c r="F34" s="713"/>
      <c r="G34" s="712" t="s">
        <v>28</v>
      </c>
      <c r="H34" s="712"/>
      <c r="I34" s="713"/>
      <c r="J34" s="712" t="s">
        <v>30</v>
      </c>
      <c r="K34" s="712"/>
      <c r="L34" s="713"/>
      <c r="M34" s="712" t="s">
        <v>95</v>
      </c>
      <c r="N34" s="712"/>
      <c r="O34" s="713"/>
    </row>
    <row r="35" spans="2:15" x14ac:dyDescent="0.25">
      <c r="B35" s="1"/>
      <c r="C35" s="199" t="s">
        <v>59</v>
      </c>
      <c r="D35" s="152">
        <v>2021</v>
      </c>
      <c r="E35" s="152">
        <v>2022</v>
      </c>
      <c r="F35" s="175">
        <v>2023</v>
      </c>
      <c r="G35" s="152">
        <v>2021</v>
      </c>
      <c r="H35" s="152">
        <v>2022</v>
      </c>
      <c r="I35" s="175">
        <v>2023</v>
      </c>
      <c r="J35" s="152">
        <v>2021</v>
      </c>
      <c r="K35" s="152">
        <v>2022</v>
      </c>
      <c r="L35" s="175">
        <v>2023</v>
      </c>
      <c r="M35" s="152">
        <v>2021</v>
      </c>
      <c r="N35" s="152">
        <v>2022</v>
      </c>
      <c r="O35" s="175">
        <v>2023</v>
      </c>
    </row>
    <row r="36" spans="2:15" x14ac:dyDescent="0.25">
      <c r="B36" s="728" t="s">
        <v>31</v>
      </c>
      <c r="C36" s="200" t="s">
        <v>21</v>
      </c>
      <c r="D36" s="5">
        <v>1790</v>
      </c>
      <c r="E36" s="5">
        <v>1834</v>
      </c>
      <c r="F36" s="134">
        <v>1786</v>
      </c>
      <c r="G36" s="8">
        <v>0.10630407911001227</v>
      </c>
      <c r="H36" s="8">
        <v>2.4581005586592264E-2</v>
      </c>
      <c r="I36" s="137">
        <v>-2.6172300981461283E-2</v>
      </c>
      <c r="J36" s="8">
        <v>3.9230641103191926E-3</v>
      </c>
      <c r="K36" s="8">
        <v>3.5898068276794854E-3</v>
      </c>
      <c r="L36" s="137">
        <v>3.4216525853976282E-3</v>
      </c>
      <c r="M36" s="19">
        <v>1.1491620111731844</v>
      </c>
      <c r="N36" s="19">
        <v>1.1646673936750274</v>
      </c>
      <c r="O36" s="131">
        <v>1.2178051511758119</v>
      </c>
    </row>
    <row r="37" spans="2:15" x14ac:dyDescent="0.25">
      <c r="B37" s="728"/>
      <c r="C37" s="200" t="s">
        <v>22</v>
      </c>
      <c r="D37" s="5">
        <v>10838</v>
      </c>
      <c r="E37" s="5">
        <v>11614</v>
      </c>
      <c r="F37" s="134">
        <v>12663</v>
      </c>
      <c r="G37" s="8">
        <v>8.4993492842126317E-2</v>
      </c>
      <c r="H37" s="8">
        <v>7.1599926185643037E-2</v>
      </c>
      <c r="I37" s="137">
        <v>9.0322025142069995E-2</v>
      </c>
      <c r="J37" s="8">
        <v>2.3753166942815315E-2</v>
      </c>
      <c r="K37" s="8">
        <v>2.2732833422393427E-2</v>
      </c>
      <c r="L37" s="137">
        <v>2.4260014943387552E-2</v>
      </c>
      <c r="M37" s="19">
        <v>1.0606200405978963</v>
      </c>
      <c r="N37" s="19">
        <v>1.053297744101946</v>
      </c>
      <c r="O37" s="131">
        <v>1.0701255626628761</v>
      </c>
    </row>
    <row r="38" spans="2:15" x14ac:dyDescent="0.25">
      <c r="B38" s="728"/>
      <c r="C38" s="200" t="s">
        <v>23</v>
      </c>
      <c r="D38" s="5">
        <v>23307</v>
      </c>
      <c r="E38" s="5">
        <v>28081</v>
      </c>
      <c r="F38" s="134">
        <v>28891</v>
      </c>
      <c r="G38" s="8">
        <v>0.14886380440676295</v>
      </c>
      <c r="H38" s="8">
        <v>0.20483116660230838</v>
      </c>
      <c r="I38" s="137">
        <v>2.8845126598055604E-2</v>
      </c>
      <c r="J38" s="8">
        <v>5.108092470346895E-2</v>
      </c>
      <c r="K38" s="8">
        <v>5.4964757648891839E-2</v>
      </c>
      <c r="L38" s="137">
        <v>5.5349924325152788E-2</v>
      </c>
      <c r="M38" s="19">
        <v>1.1309477839275754</v>
      </c>
      <c r="N38" s="19">
        <v>1.1291620668779603</v>
      </c>
      <c r="O38" s="131">
        <v>1.1319788169326088</v>
      </c>
    </row>
    <row r="39" spans="2:15" x14ac:dyDescent="0.25">
      <c r="B39" s="728"/>
      <c r="C39" s="200" t="s">
        <v>54</v>
      </c>
      <c r="D39" s="5">
        <v>285868</v>
      </c>
      <c r="E39" s="5">
        <v>324265</v>
      </c>
      <c r="F39" s="134">
        <v>322315</v>
      </c>
      <c r="G39" s="8">
        <v>0.17663910303638986</v>
      </c>
      <c r="H39" s="8">
        <v>0.13431723732631839</v>
      </c>
      <c r="I39" s="137">
        <v>-6.0135999876643753E-3</v>
      </c>
      <c r="J39" s="8">
        <v>0.62652429669761289</v>
      </c>
      <c r="K39" s="8">
        <v>0.6347048587663513</v>
      </c>
      <c r="L39" s="137">
        <v>0.61749717416709771</v>
      </c>
      <c r="M39" s="19">
        <v>3.0867883078903549</v>
      </c>
      <c r="N39" s="19">
        <v>3.2538325135305999</v>
      </c>
      <c r="O39" s="131">
        <v>3.1354017033026698</v>
      </c>
    </row>
    <row r="40" spans="2:15" ht="30" x14ac:dyDescent="0.25">
      <c r="B40" s="728"/>
      <c r="C40" s="207" t="s">
        <v>25</v>
      </c>
      <c r="D40" s="5">
        <v>99188</v>
      </c>
      <c r="E40" s="5">
        <v>109179</v>
      </c>
      <c r="F40" s="134">
        <v>122835</v>
      </c>
      <c r="G40" s="8">
        <v>0.12298896122275682</v>
      </c>
      <c r="H40" s="8">
        <v>0.10072791063435083</v>
      </c>
      <c r="I40" s="137">
        <v>0.12507899870854278</v>
      </c>
      <c r="J40" s="8">
        <v>0.21738596814208944</v>
      </c>
      <c r="K40" s="8">
        <v>0.2137031186691486</v>
      </c>
      <c r="L40" s="137">
        <v>0.23532961664463475</v>
      </c>
      <c r="M40" s="19">
        <v>1.9808444569907651</v>
      </c>
      <c r="N40" s="19">
        <v>2.3262990135465613</v>
      </c>
      <c r="O40" s="131">
        <v>2.4965197215777262</v>
      </c>
    </row>
    <row r="41" spans="2:15" ht="15.75" thickBot="1" x14ac:dyDescent="0.3">
      <c r="B41" s="728"/>
      <c r="C41" s="200" t="s">
        <v>26</v>
      </c>
      <c r="D41" s="5">
        <v>35285</v>
      </c>
      <c r="E41" s="5">
        <v>35918</v>
      </c>
      <c r="F41" s="134">
        <v>33480</v>
      </c>
      <c r="G41" s="8">
        <v>-2.2630325189740175E-2</v>
      </c>
      <c r="H41" s="8">
        <v>1.7939634405554683E-2</v>
      </c>
      <c r="I41" s="137">
        <v>-6.7876830558494361E-2</v>
      </c>
      <c r="J41" s="8">
        <v>7.7332579403694257E-2</v>
      </c>
      <c r="K41" s="8">
        <v>7.0304624665535304E-2</v>
      </c>
      <c r="L41" s="137">
        <v>6.4141617334329562E-2</v>
      </c>
      <c r="M41" s="19">
        <v>1.1979594728638232</v>
      </c>
      <c r="N41" s="19">
        <v>1.2114817083356535</v>
      </c>
      <c r="O41" s="131">
        <v>1.2146057347670252</v>
      </c>
    </row>
    <row r="42" spans="2:15" ht="16.5" thickTop="1" thickBot="1" x14ac:dyDescent="0.3">
      <c r="B42" s="728"/>
      <c r="C42" s="202" t="s">
        <v>12</v>
      </c>
      <c r="D42" s="11">
        <v>456276</v>
      </c>
      <c r="E42" s="11">
        <v>510891</v>
      </c>
      <c r="F42" s="136">
        <v>521970</v>
      </c>
      <c r="G42" s="13">
        <v>0.14276411687212298</v>
      </c>
      <c r="H42" s="13">
        <v>0.11969728848328653</v>
      </c>
      <c r="I42" s="198">
        <v>2.1685643317263414E-2</v>
      </c>
      <c r="J42" s="15">
        <v>1</v>
      </c>
      <c r="K42" s="15">
        <v>1</v>
      </c>
      <c r="L42" s="139">
        <v>0.99999999999999989</v>
      </c>
      <c r="M42" s="21">
        <v>2.5446681394594499</v>
      </c>
      <c r="N42" s="21">
        <v>2.7377229193702766</v>
      </c>
      <c r="O42" s="133">
        <v>2.6942966070846985</v>
      </c>
    </row>
    <row r="43" spans="2:15" ht="15.75" thickBot="1" x14ac:dyDescent="0.3">
      <c r="B43" s="1"/>
      <c r="C43" s="3"/>
      <c r="D43" s="711" t="s">
        <v>27</v>
      </c>
      <c r="E43" s="712"/>
      <c r="F43" s="713"/>
      <c r="G43" s="712" t="s">
        <v>28</v>
      </c>
      <c r="H43" s="712"/>
      <c r="I43" s="713"/>
      <c r="J43" s="712" t="s">
        <v>30</v>
      </c>
      <c r="K43" s="712"/>
      <c r="L43" s="713"/>
      <c r="M43" s="712" t="s">
        <v>95</v>
      </c>
      <c r="N43" s="712"/>
      <c r="O43" s="713"/>
    </row>
    <row r="44" spans="2:15" x14ac:dyDescent="0.25">
      <c r="B44" s="1"/>
      <c r="C44" s="199" t="s">
        <v>59</v>
      </c>
      <c r="D44" s="152">
        <v>2021</v>
      </c>
      <c r="E44" s="152">
        <v>2022</v>
      </c>
      <c r="F44" s="175">
        <v>2023</v>
      </c>
      <c r="G44" s="152">
        <v>2021</v>
      </c>
      <c r="H44" s="152">
        <v>2022</v>
      </c>
      <c r="I44" s="175">
        <v>2023</v>
      </c>
      <c r="J44" s="152">
        <v>2021</v>
      </c>
      <c r="K44" s="152">
        <v>2022</v>
      </c>
      <c r="L44" s="175">
        <v>2023</v>
      </c>
      <c r="M44" s="152">
        <v>2021</v>
      </c>
      <c r="N44" s="152">
        <v>2022</v>
      </c>
      <c r="O44" s="175">
        <v>2023</v>
      </c>
    </row>
    <row r="45" spans="2:15" x14ac:dyDescent="0.25">
      <c r="B45" s="728" t="s">
        <v>10</v>
      </c>
      <c r="C45" s="200" t="s">
        <v>21</v>
      </c>
      <c r="D45" s="5">
        <v>440</v>
      </c>
      <c r="E45" s="5">
        <v>479</v>
      </c>
      <c r="F45" s="134">
        <v>426</v>
      </c>
      <c r="G45" s="8">
        <v>5.7692307692307709E-2</v>
      </c>
      <c r="H45" s="8">
        <v>8.8636363636363624E-2</v>
      </c>
      <c r="I45" s="137">
        <v>-0.11064718162839249</v>
      </c>
      <c r="J45" s="8">
        <v>1.9945874150600418E-3</v>
      </c>
      <c r="K45" s="8">
        <v>1.9665320064374157E-3</v>
      </c>
      <c r="L45" s="137">
        <v>1.7477855229201967E-3</v>
      </c>
      <c r="M45" s="19">
        <v>1.1886363636363637</v>
      </c>
      <c r="N45" s="19">
        <v>1.1524008350730688</v>
      </c>
      <c r="O45" s="131">
        <v>1.2300469483568075</v>
      </c>
    </row>
    <row r="46" spans="2:15" x14ac:dyDescent="0.25">
      <c r="B46" s="728"/>
      <c r="C46" s="200" t="s">
        <v>22</v>
      </c>
      <c r="D46" s="5">
        <v>2844</v>
      </c>
      <c r="E46" s="5">
        <v>3051</v>
      </c>
      <c r="F46" s="134">
        <v>3528</v>
      </c>
      <c r="G46" s="8">
        <v>0.11616954474097341</v>
      </c>
      <c r="H46" s="8">
        <v>7.2784810126582222E-2</v>
      </c>
      <c r="I46" s="137">
        <v>0.15634218289085555</v>
      </c>
      <c r="J46" s="8">
        <v>1.2892287746433542E-2</v>
      </c>
      <c r="K46" s="8">
        <v>1.2525864617203666E-2</v>
      </c>
      <c r="L46" s="137">
        <v>1.4474618133479939E-2</v>
      </c>
      <c r="M46" s="19">
        <v>1.0492264416315049</v>
      </c>
      <c r="N46" s="19">
        <v>1.0396591281547034</v>
      </c>
      <c r="O46" s="131">
        <v>1.0765306122448979</v>
      </c>
    </row>
    <row r="47" spans="2:15" x14ac:dyDescent="0.25">
      <c r="B47" s="728"/>
      <c r="C47" s="200" t="s">
        <v>23</v>
      </c>
      <c r="D47" s="5">
        <v>1478</v>
      </c>
      <c r="E47" s="5">
        <v>1954</v>
      </c>
      <c r="F47" s="134">
        <v>2009</v>
      </c>
      <c r="G47" s="8">
        <v>0.23785594639866003</v>
      </c>
      <c r="H47" s="8">
        <v>0.32205683355886339</v>
      </c>
      <c r="I47" s="137">
        <v>2.8147389969293668E-2</v>
      </c>
      <c r="J47" s="8">
        <v>6.7000004533153213E-3</v>
      </c>
      <c r="K47" s="8">
        <v>8.0221368279305028E-3</v>
      </c>
      <c r="L47" s="137">
        <v>8.242490881564965E-3</v>
      </c>
      <c r="M47" s="19">
        <v>1.0365358592692828</v>
      </c>
      <c r="N47" s="19">
        <v>1.0337768679631525</v>
      </c>
      <c r="O47" s="131">
        <v>1.0393230462916874</v>
      </c>
    </row>
    <row r="48" spans="2:15" x14ac:dyDescent="0.25">
      <c r="B48" s="728"/>
      <c r="C48" s="200" t="s">
        <v>54</v>
      </c>
      <c r="D48" s="5">
        <v>122056</v>
      </c>
      <c r="E48" s="5">
        <v>138361</v>
      </c>
      <c r="F48" s="134">
        <v>136308</v>
      </c>
      <c r="G48" s="8">
        <v>0.19861338885015378</v>
      </c>
      <c r="H48" s="8">
        <v>0.13358622271744114</v>
      </c>
      <c r="I48" s="137">
        <v>-1.4837996256170438E-2</v>
      </c>
      <c r="J48" s="8">
        <v>0.55329854893765551</v>
      </c>
      <c r="K48" s="8">
        <v>0.56804036522481693</v>
      </c>
      <c r="L48" s="137">
        <v>0.5592421339394511</v>
      </c>
      <c r="M48" s="19">
        <v>2.7864095169430425</v>
      </c>
      <c r="N48" s="19">
        <v>2.9803701910220366</v>
      </c>
      <c r="O48" s="131">
        <v>2.844550576635267</v>
      </c>
    </row>
    <row r="49" spans="2:15" ht="30" x14ac:dyDescent="0.25">
      <c r="B49" s="728"/>
      <c r="C49" s="207" t="s">
        <v>25</v>
      </c>
      <c r="D49" s="5">
        <v>64745</v>
      </c>
      <c r="E49" s="5">
        <v>70608</v>
      </c>
      <c r="F49" s="134">
        <v>73837</v>
      </c>
      <c r="G49" s="8">
        <v>0.12098966359056051</v>
      </c>
      <c r="H49" s="8">
        <v>9.0555255232064313E-2</v>
      </c>
      <c r="I49" s="137">
        <v>4.5731361885338773E-2</v>
      </c>
      <c r="J49" s="8">
        <v>0.29349900497286907</v>
      </c>
      <c r="K49" s="8">
        <v>0.28988077643117549</v>
      </c>
      <c r="L49" s="137">
        <v>0.30293718229074784</v>
      </c>
      <c r="M49" s="19">
        <v>2.1230365279172139</v>
      </c>
      <c r="N49" s="19">
        <v>2.5573306140947203</v>
      </c>
      <c r="O49" s="131">
        <v>3.0042932405162723</v>
      </c>
    </row>
    <row r="50" spans="2:15" ht="15.75" thickBot="1" x14ac:dyDescent="0.3">
      <c r="B50" s="728"/>
      <c r="C50" s="200" t="s">
        <v>26</v>
      </c>
      <c r="D50" s="5">
        <v>29034</v>
      </c>
      <c r="E50" s="5">
        <v>29123</v>
      </c>
      <c r="F50" s="134">
        <v>27629</v>
      </c>
      <c r="G50" s="8">
        <v>-3.9213739700188599E-2</v>
      </c>
      <c r="H50" s="8">
        <v>3.0653716332575964E-3</v>
      </c>
      <c r="I50" s="137">
        <v>-5.1299660062493535E-2</v>
      </c>
      <c r="J50" s="8">
        <v>0.13161557047466646</v>
      </c>
      <c r="K50" s="8">
        <v>0.11956432489243604</v>
      </c>
      <c r="L50" s="137">
        <v>0.11335578923183595</v>
      </c>
      <c r="M50" s="19">
        <v>1.2071709030791486</v>
      </c>
      <c r="N50" s="19">
        <v>1.2253201936613674</v>
      </c>
      <c r="O50" s="131">
        <v>1.2250895797893517</v>
      </c>
    </row>
    <row r="51" spans="2:15" ht="16.5" thickTop="1" thickBot="1" x14ac:dyDescent="0.3">
      <c r="B51" s="728"/>
      <c r="C51" s="202" t="s">
        <v>12</v>
      </c>
      <c r="D51" s="11">
        <v>220597</v>
      </c>
      <c r="E51" s="11">
        <v>243576</v>
      </c>
      <c r="F51" s="136">
        <v>243737</v>
      </c>
      <c r="G51" s="13">
        <v>0.13730312169721337</v>
      </c>
      <c r="H51" s="13">
        <v>0.10416732775151072</v>
      </c>
      <c r="I51" s="198">
        <v>6.6098466187147764E-4</v>
      </c>
      <c r="J51" s="15">
        <v>0.99999999999999989</v>
      </c>
      <c r="K51" s="15">
        <v>1</v>
      </c>
      <c r="L51" s="139">
        <v>1</v>
      </c>
      <c r="M51" s="21">
        <v>2.34655049706025</v>
      </c>
      <c r="N51" s="21">
        <v>2.6043780996485695</v>
      </c>
      <c r="O51" s="133">
        <v>2.6660744983322187</v>
      </c>
    </row>
    <row r="52" spans="2:15" ht="15.75" thickBot="1" x14ac:dyDescent="0.3">
      <c r="B52" s="1"/>
      <c r="C52" s="3"/>
      <c r="D52" s="711" t="s">
        <v>27</v>
      </c>
      <c r="E52" s="712"/>
      <c r="F52" s="713"/>
      <c r="G52" s="712" t="s">
        <v>28</v>
      </c>
      <c r="H52" s="712"/>
      <c r="I52" s="713"/>
      <c r="J52" s="712" t="s">
        <v>30</v>
      </c>
      <c r="K52" s="712"/>
      <c r="L52" s="713"/>
      <c r="M52" s="712" t="s">
        <v>95</v>
      </c>
      <c r="N52" s="712"/>
      <c r="O52" s="713"/>
    </row>
    <row r="53" spans="2:15" x14ac:dyDescent="0.25">
      <c r="B53" s="1"/>
      <c r="C53" s="199" t="s">
        <v>59</v>
      </c>
      <c r="D53" s="152">
        <v>2021</v>
      </c>
      <c r="E53" s="152">
        <v>2022</v>
      </c>
      <c r="F53" s="175">
        <v>2023</v>
      </c>
      <c r="G53" s="152">
        <v>2021</v>
      </c>
      <c r="H53" s="152">
        <v>2022</v>
      </c>
      <c r="I53" s="175">
        <v>2023</v>
      </c>
      <c r="J53" s="152">
        <v>2021</v>
      </c>
      <c r="K53" s="152">
        <v>2022</v>
      </c>
      <c r="L53" s="175">
        <v>2023</v>
      </c>
      <c r="M53" s="152">
        <v>2021</v>
      </c>
      <c r="N53" s="152">
        <v>2022</v>
      </c>
      <c r="O53" s="175">
        <v>2023</v>
      </c>
    </row>
    <row r="54" spans="2:15" x14ac:dyDescent="0.25">
      <c r="B54" s="728" t="s">
        <v>11</v>
      </c>
      <c r="C54" s="200" t="s">
        <v>21</v>
      </c>
      <c r="D54" s="5">
        <v>1350</v>
      </c>
      <c r="E54" s="5">
        <v>1355</v>
      </c>
      <c r="F54" s="134">
        <v>1360</v>
      </c>
      <c r="G54" s="8">
        <v>0.12312811980033267</v>
      </c>
      <c r="H54" s="8">
        <v>3.7037037037037646E-3</v>
      </c>
      <c r="I54" s="137">
        <v>3.6900369003689537E-3</v>
      </c>
      <c r="J54" s="8">
        <v>5.728130211007345E-3</v>
      </c>
      <c r="K54" s="8">
        <v>5.0689261732413072E-3</v>
      </c>
      <c r="L54" s="137">
        <v>4.8879895627046395E-3</v>
      </c>
      <c r="M54" s="19">
        <v>1.1362962962962964</v>
      </c>
      <c r="N54" s="19">
        <v>1.1690036900369003</v>
      </c>
      <c r="O54" s="131">
        <v>1.213970588235294</v>
      </c>
    </row>
    <row r="55" spans="2:15" x14ac:dyDescent="0.25">
      <c r="B55" s="728"/>
      <c r="C55" s="200" t="s">
        <v>22</v>
      </c>
      <c r="D55" s="5">
        <v>7994</v>
      </c>
      <c r="E55" s="5">
        <v>8563</v>
      </c>
      <c r="F55" s="134">
        <v>9135</v>
      </c>
      <c r="G55" s="8">
        <v>7.4317968015051639E-2</v>
      </c>
      <c r="H55" s="8">
        <v>7.1178383787840804E-2</v>
      </c>
      <c r="I55" s="137">
        <v>6.6799019035384877E-2</v>
      </c>
      <c r="J55" s="8">
        <v>3.3919016967994604E-2</v>
      </c>
      <c r="K55" s="8">
        <v>3.2033368871930118E-2</v>
      </c>
      <c r="L55" s="137">
        <v>3.2832194599490355E-2</v>
      </c>
      <c r="M55" s="19">
        <v>1.0646735051288467</v>
      </c>
      <c r="N55" s="19">
        <v>1.0581571879014364</v>
      </c>
      <c r="O55" s="131">
        <v>1.0676518883415436</v>
      </c>
    </row>
    <row r="56" spans="2:15" x14ac:dyDescent="0.25">
      <c r="B56" s="728"/>
      <c r="C56" s="200" t="s">
        <v>23</v>
      </c>
      <c r="D56" s="5">
        <v>21829</v>
      </c>
      <c r="E56" s="5">
        <v>26127</v>
      </c>
      <c r="F56" s="134">
        <v>26882</v>
      </c>
      <c r="G56" s="8">
        <v>0.14329859110668841</v>
      </c>
      <c r="H56" s="8">
        <v>0.19689404003848088</v>
      </c>
      <c r="I56" s="137">
        <v>2.8897309296895823E-2</v>
      </c>
      <c r="J56" s="8">
        <v>9.2621743982280985E-2</v>
      </c>
      <c r="K56" s="8">
        <v>9.7738622972897149E-2</v>
      </c>
      <c r="L56" s="137">
        <v>9.6616864282813325E-2</v>
      </c>
      <c r="M56" s="19">
        <v>1.1373402354665811</v>
      </c>
      <c r="N56" s="19">
        <v>1.1362957859685383</v>
      </c>
      <c r="O56" s="131">
        <v>1.1389033554051038</v>
      </c>
    </row>
    <row r="57" spans="2:15" x14ac:dyDescent="0.25">
      <c r="B57" s="728"/>
      <c r="C57" s="200" t="s">
        <v>54</v>
      </c>
      <c r="D57" s="5">
        <v>163812</v>
      </c>
      <c r="E57" s="5">
        <v>185904</v>
      </c>
      <c r="F57" s="134">
        <v>186007</v>
      </c>
      <c r="G57" s="8">
        <v>0.16078286872351577</v>
      </c>
      <c r="H57" s="8">
        <v>0.13486191487803101</v>
      </c>
      <c r="I57" s="137">
        <v>5.54049401841894E-4</v>
      </c>
      <c r="J57" s="8">
        <v>0.6950640489818779</v>
      </c>
      <c r="K57" s="8">
        <v>0.69544918915885756</v>
      </c>
      <c r="L57" s="137">
        <v>0.668529613669119</v>
      </c>
      <c r="M57" s="19">
        <v>3.3105999560471759</v>
      </c>
      <c r="N57" s="19">
        <v>3.4573597125398057</v>
      </c>
      <c r="O57" s="131">
        <v>3.348540646319762</v>
      </c>
    </row>
    <row r="58" spans="2:15" ht="30" x14ac:dyDescent="0.25">
      <c r="B58" s="728"/>
      <c r="C58" s="207" t="s">
        <v>25</v>
      </c>
      <c r="D58" s="5">
        <v>34443</v>
      </c>
      <c r="E58" s="5">
        <v>38571</v>
      </c>
      <c r="F58" s="134">
        <v>48998</v>
      </c>
      <c r="G58" s="8">
        <v>0.12676655325830932</v>
      </c>
      <c r="H58" s="8">
        <v>0.11985018726591767</v>
      </c>
      <c r="I58" s="137">
        <v>0.27033263332555557</v>
      </c>
      <c r="J58" s="8">
        <v>0.14614369545016739</v>
      </c>
      <c r="K58" s="8">
        <v>0.14429044385836934</v>
      </c>
      <c r="L58" s="137">
        <v>0.17610420043632494</v>
      </c>
      <c r="M58" s="19">
        <v>1.7135557297564092</v>
      </c>
      <c r="N58" s="19">
        <v>1.9033730004407456</v>
      </c>
      <c r="O58" s="131">
        <v>1.7313359728968529</v>
      </c>
    </row>
    <row r="59" spans="2:15" ht="15.75" thickBot="1" x14ac:dyDescent="0.3">
      <c r="B59" s="728"/>
      <c r="C59" s="200" t="s">
        <v>26</v>
      </c>
      <c r="D59" s="5">
        <v>6251</v>
      </c>
      <c r="E59" s="5">
        <v>6795</v>
      </c>
      <c r="F59" s="134">
        <v>5851</v>
      </c>
      <c r="G59" s="8">
        <v>6.2553119156892656E-2</v>
      </c>
      <c r="H59" s="8">
        <v>8.7026075827867588E-2</v>
      </c>
      <c r="I59" s="137">
        <v>-0.13892568064753497</v>
      </c>
      <c r="J59" s="8">
        <v>2.6523364406671787E-2</v>
      </c>
      <c r="K59" s="8">
        <v>2.5419448964704563E-2</v>
      </c>
      <c r="L59" s="137">
        <v>2.102913744954768E-2</v>
      </c>
      <c r="M59" s="19">
        <v>1.1551751719724843</v>
      </c>
      <c r="N59" s="19">
        <v>1.1521707137601178</v>
      </c>
      <c r="O59" s="131">
        <v>1.1650999829089044</v>
      </c>
    </row>
    <row r="60" spans="2:15" ht="16.5" thickTop="1" thickBot="1" x14ac:dyDescent="0.3">
      <c r="B60" s="728"/>
      <c r="C60" s="202" t="s">
        <v>12</v>
      </c>
      <c r="D60" s="11">
        <v>235679</v>
      </c>
      <c r="E60" s="11">
        <v>267315</v>
      </c>
      <c r="F60" s="136">
        <v>278233</v>
      </c>
      <c r="G60" s="13">
        <v>0.14792337403620892</v>
      </c>
      <c r="H60" s="13">
        <v>0.13423342767068758</v>
      </c>
      <c r="I60" s="198">
        <v>4.0843199970072686E-2</v>
      </c>
      <c r="J60" s="15">
        <v>1</v>
      </c>
      <c r="K60" s="15">
        <v>1</v>
      </c>
      <c r="L60" s="139">
        <v>1</v>
      </c>
      <c r="M60" s="21">
        <v>2.7301074766949962</v>
      </c>
      <c r="N60" s="21">
        <v>2.859226006771038</v>
      </c>
      <c r="O60" s="133">
        <v>2.7190196705638798</v>
      </c>
    </row>
    <row r="62" spans="2:15" ht="15.75" thickBot="1" x14ac:dyDescent="0.3">
      <c r="B62" s="1"/>
      <c r="C62" s="730" t="s">
        <v>2</v>
      </c>
      <c r="D62" s="730"/>
      <c r="E62" s="730"/>
      <c r="F62" s="730"/>
      <c r="G62" s="730"/>
      <c r="H62" s="730"/>
      <c r="I62" s="730"/>
      <c r="J62" s="730"/>
      <c r="K62" s="730"/>
      <c r="L62" s="730"/>
      <c r="M62" s="730"/>
      <c r="N62" s="730"/>
      <c r="O62" s="730"/>
    </row>
    <row r="63" spans="2:15" ht="15.75" thickBot="1" x14ac:dyDescent="0.3">
      <c r="B63" s="1"/>
      <c r="C63" s="3"/>
      <c r="D63" s="711" t="s">
        <v>27</v>
      </c>
      <c r="E63" s="712"/>
      <c r="F63" s="713"/>
      <c r="G63" s="712" t="s">
        <v>28</v>
      </c>
      <c r="H63" s="712"/>
      <c r="I63" s="713"/>
      <c r="J63" s="712" t="s">
        <v>30</v>
      </c>
      <c r="K63" s="712"/>
      <c r="L63" s="713"/>
      <c r="M63" s="712" t="s">
        <v>95</v>
      </c>
      <c r="N63" s="712"/>
      <c r="O63" s="713"/>
    </row>
    <row r="64" spans="2:15" x14ac:dyDescent="0.25">
      <c r="B64" s="1"/>
      <c r="C64" s="199" t="s">
        <v>59</v>
      </c>
      <c r="D64" s="152">
        <v>2021</v>
      </c>
      <c r="E64" s="152">
        <v>2022</v>
      </c>
      <c r="F64" s="175">
        <v>2023</v>
      </c>
      <c r="G64" s="152">
        <v>2021</v>
      </c>
      <c r="H64" s="152">
        <v>2022</v>
      </c>
      <c r="I64" s="175">
        <v>2023</v>
      </c>
      <c r="J64" s="152">
        <v>2021</v>
      </c>
      <c r="K64" s="152">
        <v>2022</v>
      </c>
      <c r="L64" s="175">
        <v>2023</v>
      </c>
      <c r="M64" s="152">
        <v>2021</v>
      </c>
      <c r="N64" s="152">
        <v>2022</v>
      </c>
      <c r="O64" s="175">
        <v>2023</v>
      </c>
    </row>
    <row r="65" spans="2:15" x14ac:dyDescent="0.25">
      <c r="B65" s="728" t="s">
        <v>31</v>
      </c>
      <c r="C65" s="200" t="s">
        <v>21</v>
      </c>
      <c r="D65" s="5">
        <v>6210</v>
      </c>
      <c r="E65" s="5">
        <v>5828</v>
      </c>
      <c r="F65" s="134">
        <v>5556</v>
      </c>
      <c r="G65" s="8">
        <v>-5.4650631755213896E-2</v>
      </c>
      <c r="H65" s="8">
        <v>-6.1513687600644129E-2</v>
      </c>
      <c r="I65" s="137">
        <v>-4.6671242278654823E-2</v>
      </c>
      <c r="J65" s="8">
        <v>5.0801285984244236E-2</v>
      </c>
      <c r="K65" s="8">
        <v>4.169916215307342E-2</v>
      </c>
      <c r="L65" s="137">
        <v>4.066099735074135E-2</v>
      </c>
      <c r="M65" s="19">
        <v>1.3455716586151369</v>
      </c>
      <c r="N65" s="19">
        <v>1.3081674673987647</v>
      </c>
      <c r="O65" s="131">
        <v>1.3155147588192944</v>
      </c>
    </row>
    <row r="66" spans="2:15" x14ac:dyDescent="0.25">
      <c r="B66" s="728"/>
      <c r="C66" s="200" t="s">
        <v>22</v>
      </c>
      <c r="D66" s="5">
        <v>6631</v>
      </c>
      <c r="E66" s="5">
        <v>6906</v>
      </c>
      <c r="F66" s="134">
        <v>7153</v>
      </c>
      <c r="G66" s="8">
        <v>0.13079809004092779</v>
      </c>
      <c r="H66" s="8">
        <v>4.1471874528728803E-2</v>
      </c>
      <c r="I66" s="137">
        <v>3.5766000579206425E-2</v>
      </c>
      <c r="J66" s="8">
        <v>5.4245302312644697E-2</v>
      </c>
      <c r="K66" s="8">
        <v>4.9412219256884868E-2</v>
      </c>
      <c r="L66" s="137">
        <v>5.234847265116143E-2</v>
      </c>
      <c r="M66" s="19">
        <v>1.0666566128789021</v>
      </c>
      <c r="N66" s="19">
        <v>1.0587894584419346</v>
      </c>
      <c r="O66" s="131">
        <v>1.0589962253599887</v>
      </c>
    </row>
    <row r="67" spans="2:15" x14ac:dyDescent="0.25">
      <c r="B67" s="728"/>
      <c r="C67" s="200" t="s">
        <v>23</v>
      </c>
      <c r="D67" s="5">
        <v>10462</v>
      </c>
      <c r="E67" s="5">
        <v>12717</v>
      </c>
      <c r="F67" s="134">
        <v>13041</v>
      </c>
      <c r="G67" s="8">
        <v>0.2598747591522157</v>
      </c>
      <c r="H67" s="8">
        <v>0.21554196138405657</v>
      </c>
      <c r="I67" s="137">
        <v>2.5477707006369421E-2</v>
      </c>
      <c r="J67" s="8">
        <v>8.5585032844953821E-2</v>
      </c>
      <c r="K67" s="8">
        <v>9.0989746928729354E-2</v>
      </c>
      <c r="L67" s="137">
        <v>9.5439176827037078E-2</v>
      </c>
      <c r="M67" s="19">
        <v>1.1222519594723763</v>
      </c>
      <c r="N67" s="19">
        <v>1.1181882519462136</v>
      </c>
      <c r="O67" s="131">
        <v>1.1129514607775477</v>
      </c>
    </row>
    <row r="68" spans="2:15" x14ac:dyDescent="0.25">
      <c r="B68" s="728"/>
      <c r="C68" s="200" t="s">
        <v>54</v>
      </c>
      <c r="D68" s="5">
        <v>59111</v>
      </c>
      <c r="E68" s="5">
        <v>72940</v>
      </c>
      <c r="F68" s="134">
        <v>69288</v>
      </c>
      <c r="G68" s="8">
        <v>5.0936955516836857E-2</v>
      </c>
      <c r="H68" s="8">
        <v>0.23394968787535309</v>
      </c>
      <c r="I68" s="137">
        <v>-5.006854949273376E-2</v>
      </c>
      <c r="J68" s="8">
        <v>0.48356116196693416</v>
      </c>
      <c r="K68" s="8">
        <v>0.52188347416698266</v>
      </c>
      <c r="L68" s="137">
        <v>0.50707688704790621</v>
      </c>
      <c r="M68" s="19">
        <v>1.2139195750367953</v>
      </c>
      <c r="N68" s="19">
        <v>1.1881409377570606</v>
      </c>
      <c r="O68" s="131">
        <v>1.2252193742062119</v>
      </c>
    </row>
    <row r="69" spans="2:15" ht="30" x14ac:dyDescent="0.25">
      <c r="B69" s="728"/>
      <c r="C69" s="207" t="s">
        <v>25</v>
      </c>
      <c r="D69" s="5">
        <v>33729</v>
      </c>
      <c r="E69" s="5">
        <v>35466</v>
      </c>
      <c r="F69" s="134">
        <v>35976</v>
      </c>
      <c r="G69" s="8">
        <v>0.14685481128867739</v>
      </c>
      <c r="H69" s="8">
        <v>5.1498710308636397E-2</v>
      </c>
      <c r="I69" s="137">
        <v>1.4379969548299787E-2</v>
      </c>
      <c r="J69" s="8">
        <v>0.27592215377819224</v>
      </c>
      <c r="K69" s="8">
        <v>0.25375814772149996</v>
      </c>
      <c r="L69" s="137">
        <v>0.26328654440069671</v>
      </c>
      <c r="M69" s="19">
        <v>2.1472916481366182</v>
      </c>
      <c r="N69" s="19">
        <v>2.4195003665482435</v>
      </c>
      <c r="O69" s="131">
        <v>2.3639648654658663</v>
      </c>
    </row>
    <row r="70" spans="2:15" ht="15.75" thickBot="1" x14ac:dyDescent="0.3">
      <c r="B70" s="728"/>
      <c r="C70" s="200" t="s">
        <v>26</v>
      </c>
      <c r="D70" s="5">
        <v>6098</v>
      </c>
      <c r="E70" s="5">
        <v>5906</v>
      </c>
      <c r="F70" s="134">
        <v>5628</v>
      </c>
      <c r="G70" s="8">
        <v>2.1269469100653193E-2</v>
      </c>
      <c r="H70" s="8">
        <v>-3.1485733027222018E-2</v>
      </c>
      <c r="I70" s="137">
        <v>-4.7070775482560112E-2</v>
      </c>
      <c r="J70" s="8">
        <v>4.9885063113030814E-2</v>
      </c>
      <c r="K70" s="8">
        <v>4.2257249772829721E-2</v>
      </c>
      <c r="L70" s="137">
        <v>4.1187921722457221E-2</v>
      </c>
      <c r="M70" s="19">
        <v>1.091505411610364</v>
      </c>
      <c r="N70" s="19">
        <v>1.0841517101252962</v>
      </c>
      <c r="O70" s="131">
        <v>1.0829779673063256</v>
      </c>
    </row>
    <row r="71" spans="2:15" ht="16.5" thickTop="1" thickBot="1" x14ac:dyDescent="0.3">
      <c r="B71" s="728"/>
      <c r="C71" s="202" t="s">
        <v>12</v>
      </c>
      <c r="D71" s="11">
        <v>122241</v>
      </c>
      <c r="E71" s="11">
        <v>139763</v>
      </c>
      <c r="F71" s="136">
        <v>136642</v>
      </c>
      <c r="G71" s="13">
        <v>8.7901819087964128E-2</v>
      </c>
      <c r="H71" s="13">
        <v>0.14333979597679991</v>
      </c>
      <c r="I71" s="198">
        <v>-2.2330659759736138E-2</v>
      </c>
      <c r="J71" s="15">
        <v>0.99999999999999978</v>
      </c>
      <c r="K71" s="15">
        <v>1</v>
      </c>
      <c r="L71" s="139">
        <v>0.99999999999999989</v>
      </c>
      <c r="M71" s="21">
        <v>1.4562053648121334</v>
      </c>
      <c r="N71" s="21">
        <v>1.488462611706961</v>
      </c>
      <c r="O71" s="133">
        <v>1.5034323268102048</v>
      </c>
    </row>
    <row r="72" spans="2:15" ht="15.75" thickBot="1" x14ac:dyDescent="0.3">
      <c r="B72" s="1"/>
      <c r="C72" s="3"/>
      <c r="D72" s="711" t="s">
        <v>27</v>
      </c>
      <c r="E72" s="712"/>
      <c r="F72" s="713"/>
      <c r="G72" s="712" t="s">
        <v>28</v>
      </c>
      <c r="H72" s="712"/>
      <c r="I72" s="713"/>
      <c r="J72" s="712" t="s">
        <v>30</v>
      </c>
      <c r="K72" s="712"/>
      <c r="L72" s="713"/>
      <c r="M72" s="712" t="s">
        <v>95</v>
      </c>
      <c r="N72" s="712"/>
      <c r="O72" s="713"/>
    </row>
    <row r="73" spans="2:15" x14ac:dyDescent="0.25">
      <c r="B73" s="1"/>
      <c r="C73" s="199" t="s">
        <v>59</v>
      </c>
      <c r="D73" s="152">
        <v>2021</v>
      </c>
      <c r="E73" s="152">
        <v>2022</v>
      </c>
      <c r="F73" s="175">
        <v>2023</v>
      </c>
      <c r="G73" s="152">
        <v>2021</v>
      </c>
      <c r="H73" s="152">
        <v>2022</v>
      </c>
      <c r="I73" s="175">
        <v>2023</v>
      </c>
      <c r="J73" s="152">
        <v>2021</v>
      </c>
      <c r="K73" s="152">
        <v>2022</v>
      </c>
      <c r="L73" s="175">
        <v>2023</v>
      </c>
      <c r="M73" s="152">
        <v>2021</v>
      </c>
      <c r="N73" s="152">
        <v>2022</v>
      </c>
      <c r="O73" s="175">
        <v>2023</v>
      </c>
    </row>
    <row r="74" spans="2:15" x14ac:dyDescent="0.25">
      <c r="B74" s="728" t="s">
        <v>10</v>
      </c>
      <c r="C74" s="200" t="s">
        <v>21</v>
      </c>
      <c r="D74" s="5">
        <v>2095</v>
      </c>
      <c r="E74" s="5">
        <v>2076</v>
      </c>
      <c r="F74" s="134">
        <v>1961</v>
      </c>
      <c r="G74" s="8">
        <v>-4.4251824817518215E-2</v>
      </c>
      <c r="H74" s="8">
        <v>-9.0692124105011818E-3</v>
      </c>
      <c r="I74" s="137">
        <v>-5.5394990366088637E-2</v>
      </c>
      <c r="J74" s="8">
        <v>3.6883153465607998E-2</v>
      </c>
      <c r="K74" s="8">
        <v>3.2432432432432434E-2</v>
      </c>
      <c r="L74" s="137">
        <v>3.1563868143188255E-2</v>
      </c>
      <c r="M74" s="19">
        <v>1.4639618138424821</v>
      </c>
      <c r="N74" s="19">
        <v>1.3733140655105973</v>
      </c>
      <c r="O74" s="131">
        <v>1.4018357980622131</v>
      </c>
    </row>
    <row r="75" spans="2:15" x14ac:dyDescent="0.25">
      <c r="B75" s="728"/>
      <c r="C75" s="200" t="s">
        <v>22</v>
      </c>
      <c r="D75" s="5">
        <v>1464</v>
      </c>
      <c r="E75" s="5">
        <v>1631</v>
      </c>
      <c r="F75" s="134">
        <v>1663</v>
      </c>
      <c r="G75" s="8">
        <v>5.1724137931034475E-2</v>
      </c>
      <c r="H75" s="8">
        <v>0.11407103825136611</v>
      </c>
      <c r="I75" s="137">
        <v>1.9619865113427393E-2</v>
      </c>
      <c r="J75" s="8">
        <v>2.5774194116300768E-2</v>
      </c>
      <c r="K75" s="8">
        <v>2.5480393688486175E-2</v>
      </c>
      <c r="L75" s="137">
        <v>2.6767319083183107E-2</v>
      </c>
      <c r="M75" s="19">
        <v>1.0744535519125684</v>
      </c>
      <c r="N75" s="19">
        <v>1.0754138565297364</v>
      </c>
      <c r="O75" s="131">
        <v>1.0523150932050511</v>
      </c>
    </row>
    <row r="76" spans="2:15" x14ac:dyDescent="0.25">
      <c r="B76" s="728"/>
      <c r="C76" s="200" t="s">
        <v>23</v>
      </c>
      <c r="D76" s="5">
        <v>625</v>
      </c>
      <c r="E76" s="5">
        <v>663</v>
      </c>
      <c r="F76" s="134">
        <v>750</v>
      </c>
      <c r="G76" s="8">
        <v>0.53940886699507384</v>
      </c>
      <c r="H76" s="8">
        <v>6.0799999999999965E-2</v>
      </c>
      <c r="I76" s="137">
        <v>0.13122171945701355</v>
      </c>
      <c r="J76" s="8">
        <v>1.1003327406207637E-2</v>
      </c>
      <c r="K76" s="8">
        <v>1.0357756600531167E-2</v>
      </c>
      <c r="L76" s="137">
        <v>1.2071851661086789E-2</v>
      </c>
      <c r="M76" s="19">
        <v>1.0367999999999999</v>
      </c>
      <c r="N76" s="19">
        <v>1.0256410256410255</v>
      </c>
      <c r="O76" s="131">
        <v>1.0333333333333334</v>
      </c>
    </row>
    <row r="77" spans="2:15" x14ac:dyDescent="0.25">
      <c r="B77" s="728"/>
      <c r="C77" s="200" t="s">
        <v>54</v>
      </c>
      <c r="D77" s="5">
        <v>23967</v>
      </c>
      <c r="E77" s="5">
        <v>30543</v>
      </c>
      <c r="F77" s="134">
        <v>29409</v>
      </c>
      <c r="G77" s="8">
        <v>3.430864836872094E-2</v>
      </c>
      <c r="H77" s="8">
        <v>0.27437726874452362</v>
      </c>
      <c r="I77" s="137">
        <v>-3.7127983498673967E-2</v>
      </c>
      <c r="J77" s="8">
        <v>0.42194679671132551</v>
      </c>
      <c r="K77" s="8">
        <v>0.47715981877831587</v>
      </c>
      <c r="L77" s="137">
        <v>0.47336144733453517</v>
      </c>
      <c r="M77" s="19">
        <v>1.2161722368256354</v>
      </c>
      <c r="N77" s="19">
        <v>1.1923517663621779</v>
      </c>
      <c r="O77" s="131">
        <v>1.2202727056343297</v>
      </c>
    </row>
    <row r="78" spans="2:15" ht="30" x14ac:dyDescent="0.25">
      <c r="B78" s="728"/>
      <c r="C78" s="207" t="s">
        <v>25</v>
      </c>
      <c r="D78" s="5">
        <v>23761</v>
      </c>
      <c r="E78" s="5">
        <v>24512</v>
      </c>
      <c r="F78" s="134">
        <v>23941</v>
      </c>
      <c r="G78" s="8">
        <v>0.1488178697481024</v>
      </c>
      <c r="H78" s="8">
        <v>3.1606413871470007E-2</v>
      </c>
      <c r="I78" s="137">
        <v>-2.329471279373363E-2</v>
      </c>
      <c r="J78" s="8">
        <v>0.41832009999823949</v>
      </c>
      <c r="K78" s="8">
        <v>0.38294016559912514</v>
      </c>
      <c r="L78" s="137">
        <v>0.38534960082410508</v>
      </c>
      <c r="M78" s="19">
        <v>2.3798661672488532</v>
      </c>
      <c r="N78" s="19">
        <v>2.7059807441253265</v>
      </c>
      <c r="O78" s="131">
        <v>2.7292928449104048</v>
      </c>
    </row>
    <row r="79" spans="2:15" ht="15.75" thickBot="1" x14ac:dyDescent="0.3">
      <c r="B79" s="728"/>
      <c r="C79" s="200" t="s">
        <v>26</v>
      </c>
      <c r="D79" s="5">
        <v>4889</v>
      </c>
      <c r="E79" s="5">
        <v>4585</v>
      </c>
      <c r="F79" s="134">
        <v>4404</v>
      </c>
      <c r="G79" s="8">
        <v>3.2833983172584347E-3</v>
      </c>
      <c r="H79" s="8">
        <v>-6.218040499079569E-2</v>
      </c>
      <c r="I79" s="137">
        <v>-3.9476553980370754E-2</v>
      </c>
      <c r="J79" s="8">
        <v>8.6072428302318621E-2</v>
      </c>
      <c r="K79" s="8">
        <v>7.1629432901109208E-2</v>
      </c>
      <c r="L79" s="137">
        <v>7.088591295390162E-2</v>
      </c>
      <c r="M79" s="19">
        <v>1.1014522397218245</v>
      </c>
      <c r="N79" s="19">
        <v>1.0933478735005453</v>
      </c>
      <c r="O79" s="131">
        <v>1.090599455040872</v>
      </c>
    </row>
    <row r="80" spans="2:15" ht="16.5" thickTop="1" thickBot="1" x14ac:dyDescent="0.3">
      <c r="B80" s="728"/>
      <c r="C80" s="202" t="s">
        <v>12</v>
      </c>
      <c r="D80" s="11">
        <v>56801</v>
      </c>
      <c r="E80" s="11">
        <v>64010</v>
      </c>
      <c r="F80" s="136">
        <v>62128</v>
      </c>
      <c r="G80" s="13">
        <v>7.7449827383436309E-2</v>
      </c>
      <c r="H80" s="13">
        <v>0.12691677963416148</v>
      </c>
      <c r="I80" s="198">
        <v>-2.940165599125133E-2</v>
      </c>
      <c r="J80" s="15">
        <v>1</v>
      </c>
      <c r="K80" s="15">
        <v>1</v>
      </c>
      <c r="L80" s="139">
        <v>1</v>
      </c>
      <c r="M80" s="21">
        <v>1.6966074540941181</v>
      </c>
      <c r="N80" s="21">
        <v>1.766052179346977</v>
      </c>
      <c r="O80" s="133">
        <v>1.7915593613185681</v>
      </c>
    </row>
    <row r="81" spans="2:15" ht="15.75" thickBot="1" x14ac:dyDescent="0.3">
      <c r="B81" s="1"/>
      <c r="C81" s="3"/>
      <c r="D81" s="711" t="s">
        <v>27</v>
      </c>
      <c r="E81" s="712"/>
      <c r="F81" s="713"/>
      <c r="G81" s="712" t="s">
        <v>28</v>
      </c>
      <c r="H81" s="712"/>
      <c r="I81" s="713"/>
      <c r="J81" s="712" t="s">
        <v>30</v>
      </c>
      <c r="K81" s="712"/>
      <c r="L81" s="713"/>
      <c r="M81" s="712" t="s">
        <v>95</v>
      </c>
      <c r="N81" s="712"/>
      <c r="O81" s="713"/>
    </row>
    <row r="82" spans="2:15" x14ac:dyDescent="0.25">
      <c r="B82" s="1"/>
      <c r="C82" s="199" t="s">
        <v>59</v>
      </c>
      <c r="D82" s="152">
        <v>2021</v>
      </c>
      <c r="E82" s="152">
        <v>2022</v>
      </c>
      <c r="F82" s="175">
        <v>2023</v>
      </c>
      <c r="G82" s="152">
        <v>2021</v>
      </c>
      <c r="H82" s="152">
        <v>2022</v>
      </c>
      <c r="I82" s="175">
        <v>2023</v>
      </c>
      <c r="J82" s="152">
        <v>2021</v>
      </c>
      <c r="K82" s="152">
        <v>2022</v>
      </c>
      <c r="L82" s="175">
        <v>2023</v>
      </c>
      <c r="M82" s="152">
        <v>2021</v>
      </c>
      <c r="N82" s="152">
        <v>2022</v>
      </c>
      <c r="O82" s="175">
        <v>2023</v>
      </c>
    </row>
    <row r="83" spans="2:15" x14ac:dyDescent="0.25">
      <c r="B83" s="728" t="s">
        <v>11</v>
      </c>
      <c r="C83" s="200" t="s">
        <v>21</v>
      </c>
      <c r="D83" s="5">
        <v>4115</v>
      </c>
      <c r="E83" s="5">
        <v>3752</v>
      </c>
      <c r="F83" s="134">
        <v>3595</v>
      </c>
      <c r="G83" s="8">
        <v>-5.9858350468357302E-2</v>
      </c>
      <c r="H83" s="8">
        <v>-8.8213851761846929E-2</v>
      </c>
      <c r="I83" s="137">
        <v>-4.1844349680170589E-2</v>
      </c>
      <c r="J83" s="8">
        <v>6.2882029339853304E-2</v>
      </c>
      <c r="K83" s="8">
        <v>4.9529391575251144E-2</v>
      </c>
      <c r="L83" s="137">
        <v>4.8245967200794479E-2</v>
      </c>
      <c r="M83" s="19">
        <v>1.2852976913730254</v>
      </c>
      <c r="N83" s="19">
        <v>1.2721215351812367</v>
      </c>
      <c r="O83" s="131">
        <v>1.2684283727399166</v>
      </c>
    </row>
    <row r="84" spans="2:15" x14ac:dyDescent="0.25">
      <c r="B84" s="728"/>
      <c r="C84" s="200" t="s">
        <v>22</v>
      </c>
      <c r="D84" s="5">
        <v>5167</v>
      </c>
      <c r="E84" s="5">
        <v>5275</v>
      </c>
      <c r="F84" s="134">
        <v>5490</v>
      </c>
      <c r="G84" s="8">
        <v>0.15541144901610027</v>
      </c>
      <c r="H84" s="8">
        <v>2.090187729823878E-2</v>
      </c>
      <c r="I84" s="137">
        <v>4.0758293838862647E-2</v>
      </c>
      <c r="J84" s="8">
        <v>7.8957823960880191E-2</v>
      </c>
      <c r="K84" s="8">
        <v>6.9634205906036722E-2</v>
      </c>
      <c r="L84" s="137">
        <v>7.3677429744745948E-2</v>
      </c>
      <c r="M84" s="19">
        <v>1.0644474550029031</v>
      </c>
      <c r="N84" s="19">
        <v>1.0536492890995262</v>
      </c>
      <c r="O84" s="131">
        <v>1.0610200364298725</v>
      </c>
    </row>
    <row r="85" spans="2:15" x14ac:dyDescent="0.25">
      <c r="B85" s="728"/>
      <c r="C85" s="200" t="s">
        <v>23</v>
      </c>
      <c r="D85" s="5">
        <v>9837</v>
      </c>
      <c r="E85" s="5">
        <v>12054</v>
      </c>
      <c r="F85" s="134">
        <v>12291</v>
      </c>
      <c r="G85" s="8">
        <v>0.24550519118764247</v>
      </c>
      <c r="H85" s="8">
        <v>0.22537358950899655</v>
      </c>
      <c r="I85" s="137">
        <v>1.9661523145843685E-2</v>
      </c>
      <c r="J85" s="8">
        <v>0.15032090464547676</v>
      </c>
      <c r="K85" s="8">
        <v>0.15912241099362401</v>
      </c>
      <c r="L85" s="137">
        <v>0.16494886866897496</v>
      </c>
      <c r="M85" s="19">
        <v>1.1276812036189896</v>
      </c>
      <c r="N85" s="19">
        <v>1.1232785797245728</v>
      </c>
      <c r="O85" s="131">
        <v>1.1178097795134652</v>
      </c>
    </row>
    <row r="86" spans="2:15" x14ac:dyDescent="0.25">
      <c r="B86" s="728"/>
      <c r="C86" s="200" t="s">
        <v>54</v>
      </c>
      <c r="D86" s="5">
        <v>35144</v>
      </c>
      <c r="E86" s="5">
        <v>42397</v>
      </c>
      <c r="F86" s="134">
        <v>39879</v>
      </c>
      <c r="G86" s="8">
        <v>6.2586926286509081E-2</v>
      </c>
      <c r="H86" s="8">
        <v>0.20637946733439572</v>
      </c>
      <c r="I86" s="137">
        <v>-5.9390994645847628E-2</v>
      </c>
      <c r="J86" s="8">
        <v>0.53704156479217602</v>
      </c>
      <c r="K86" s="8">
        <v>0.55967420432194104</v>
      </c>
      <c r="L86" s="137">
        <v>0.53518801835896612</v>
      </c>
      <c r="M86" s="19">
        <v>1.2123833371272479</v>
      </c>
      <c r="N86" s="19">
        <v>1.1851074368469467</v>
      </c>
      <c r="O86" s="131">
        <v>1.2288673236540535</v>
      </c>
    </row>
    <row r="87" spans="2:15" ht="30" x14ac:dyDescent="0.25">
      <c r="B87" s="728"/>
      <c r="C87" s="207" t="s">
        <v>25</v>
      </c>
      <c r="D87" s="5">
        <v>9968</v>
      </c>
      <c r="E87" s="5">
        <v>10954</v>
      </c>
      <c r="F87" s="134">
        <v>12035</v>
      </c>
      <c r="G87" s="8">
        <v>0.14220236049043189</v>
      </c>
      <c r="H87" s="8">
        <v>9.8916532905297005E-2</v>
      </c>
      <c r="I87" s="137">
        <v>9.8685411721745497E-2</v>
      </c>
      <c r="J87" s="8">
        <v>0.15232273838630808</v>
      </c>
      <c r="K87" s="8">
        <v>0.14460153393264955</v>
      </c>
      <c r="L87" s="137">
        <v>0.16151327267359153</v>
      </c>
      <c r="M87" s="19">
        <v>1.5928972712680578</v>
      </c>
      <c r="N87" s="19">
        <v>1.7784371006025197</v>
      </c>
      <c r="O87" s="131">
        <v>1.6372247611134192</v>
      </c>
    </row>
    <row r="88" spans="2:15" ht="15.75" thickBot="1" x14ac:dyDescent="0.3">
      <c r="B88" s="728"/>
      <c r="C88" s="200" t="s">
        <v>26</v>
      </c>
      <c r="D88" s="5">
        <v>1209</v>
      </c>
      <c r="E88" s="5">
        <v>1321</v>
      </c>
      <c r="F88" s="134">
        <v>1224</v>
      </c>
      <c r="G88" s="8">
        <v>0.10109289617486339</v>
      </c>
      <c r="H88" s="8">
        <v>9.2638544251447463E-2</v>
      </c>
      <c r="I88" s="137">
        <v>-7.3429220287660857E-2</v>
      </c>
      <c r="J88" s="8">
        <v>1.8474938875305623E-2</v>
      </c>
      <c r="K88" s="8">
        <v>1.7438253270497538E-2</v>
      </c>
      <c r="L88" s="137">
        <v>1.6426443352926968E-2</v>
      </c>
      <c r="M88" s="19">
        <v>1.0512820512820513</v>
      </c>
      <c r="N88" s="19">
        <v>1.05223315669947</v>
      </c>
      <c r="O88" s="131">
        <v>1.0555555555555556</v>
      </c>
    </row>
    <row r="89" spans="2:15" ht="16.5" thickTop="1" thickBot="1" x14ac:dyDescent="0.3">
      <c r="B89" s="728"/>
      <c r="C89" s="202" t="s">
        <v>12</v>
      </c>
      <c r="D89" s="11">
        <v>65440</v>
      </c>
      <c r="E89" s="11">
        <v>75753</v>
      </c>
      <c r="F89" s="136">
        <v>74514</v>
      </c>
      <c r="G89" s="13">
        <v>9.7139791436139822E-2</v>
      </c>
      <c r="H89" s="13">
        <v>0.15759474327628364</v>
      </c>
      <c r="I89" s="198">
        <v>-1.635578788958858E-2</v>
      </c>
      <c r="J89" s="15">
        <v>0.99999999999999989</v>
      </c>
      <c r="K89" s="15">
        <v>0.99999999999999989</v>
      </c>
      <c r="L89" s="139">
        <v>1</v>
      </c>
      <c r="M89" s="21">
        <v>1.2475397310513447</v>
      </c>
      <c r="N89" s="21">
        <v>1.2539041358098029</v>
      </c>
      <c r="O89" s="133">
        <v>1.2631988619588266</v>
      </c>
    </row>
    <row r="91" spans="2:15" ht="15.75" thickBot="1" x14ac:dyDescent="0.3">
      <c r="B91" s="1"/>
      <c r="C91" s="730" t="s">
        <v>3</v>
      </c>
      <c r="D91" s="730"/>
      <c r="E91" s="730"/>
      <c r="F91" s="730"/>
      <c r="G91" s="730"/>
      <c r="H91" s="730"/>
      <c r="I91" s="730"/>
      <c r="J91" s="730"/>
      <c r="K91" s="730"/>
      <c r="L91" s="730"/>
      <c r="M91" s="730"/>
      <c r="N91" s="730"/>
      <c r="O91" s="730"/>
    </row>
    <row r="92" spans="2:15" ht="15.75" thickBot="1" x14ac:dyDescent="0.3">
      <c r="B92" s="1"/>
      <c r="C92" s="3"/>
      <c r="D92" s="711" t="s">
        <v>27</v>
      </c>
      <c r="E92" s="712"/>
      <c r="F92" s="713"/>
      <c r="G92" s="712" t="s">
        <v>28</v>
      </c>
      <c r="H92" s="712"/>
      <c r="I92" s="713"/>
      <c r="J92" s="712" t="s">
        <v>30</v>
      </c>
      <c r="K92" s="712"/>
      <c r="L92" s="713"/>
      <c r="M92" s="712" t="s">
        <v>95</v>
      </c>
      <c r="N92" s="712"/>
      <c r="O92" s="713"/>
    </row>
    <row r="93" spans="2:15" x14ac:dyDescent="0.25">
      <c r="B93" s="1"/>
      <c r="C93" s="199" t="s">
        <v>59</v>
      </c>
      <c r="D93" s="152">
        <v>2021</v>
      </c>
      <c r="E93" s="152">
        <v>2022</v>
      </c>
      <c r="F93" s="175">
        <v>2023</v>
      </c>
      <c r="G93" s="152">
        <v>2021</v>
      </c>
      <c r="H93" s="152">
        <v>2022</v>
      </c>
      <c r="I93" s="175">
        <v>2023</v>
      </c>
      <c r="J93" s="152">
        <v>2021</v>
      </c>
      <c r="K93" s="152">
        <v>2022</v>
      </c>
      <c r="L93" s="175">
        <v>2023</v>
      </c>
      <c r="M93" s="152">
        <v>2021</v>
      </c>
      <c r="N93" s="152">
        <v>2022</v>
      </c>
      <c r="O93" s="175">
        <v>2023</v>
      </c>
    </row>
    <row r="94" spans="2:15" x14ac:dyDescent="0.25">
      <c r="B94" s="728" t="s">
        <v>31</v>
      </c>
      <c r="C94" s="200" t="s">
        <v>21</v>
      </c>
      <c r="D94" s="5">
        <v>1307</v>
      </c>
      <c r="E94" s="5">
        <v>1374</v>
      </c>
      <c r="F94" s="134">
        <v>1189</v>
      </c>
      <c r="G94" s="8">
        <v>-1.8768768768768762E-2</v>
      </c>
      <c r="H94" s="8">
        <v>5.1262433052792655E-2</v>
      </c>
      <c r="I94" s="137">
        <v>-0.13464337700145557</v>
      </c>
      <c r="J94" s="8">
        <v>3.2839195979899496E-2</v>
      </c>
      <c r="K94" s="8">
        <v>3.2293698733165677E-2</v>
      </c>
      <c r="L94" s="137">
        <v>2.7959366034896297E-2</v>
      </c>
      <c r="M94" s="19">
        <v>1.2670237184391737</v>
      </c>
      <c r="N94" s="19">
        <v>1.2190684133915575</v>
      </c>
      <c r="O94" s="131">
        <v>1.2716568544995794</v>
      </c>
    </row>
    <row r="95" spans="2:15" x14ac:dyDescent="0.25">
      <c r="B95" s="728"/>
      <c r="C95" s="200" t="s">
        <v>22</v>
      </c>
      <c r="D95" s="5">
        <v>5243</v>
      </c>
      <c r="E95" s="5">
        <v>5415</v>
      </c>
      <c r="F95" s="134">
        <v>5305</v>
      </c>
      <c r="G95" s="8">
        <v>0.20059537439890085</v>
      </c>
      <c r="H95" s="8">
        <v>3.2805645622735025E-2</v>
      </c>
      <c r="I95" s="137">
        <v>-2.031394275161591E-2</v>
      </c>
      <c r="J95" s="8">
        <v>0.13173366834170855</v>
      </c>
      <c r="K95" s="8">
        <v>0.12727101793310927</v>
      </c>
      <c r="L95" s="137">
        <v>0.12474721346940695</v>
      </c>
      <c r="M95" s="19">
        <v>1.1047110432958229</v>
      </c>
      <c r="N95" s="19">
        <v>1.1117266851338874</v>
      </c>
      <c r="O95" s="131">
        <v>1.1164938737040528</v>
      </c>
    </row>
    <row r="96" spans="2:15" x14ac:dyDescent="0.25">
      <c r="B96" s="728"/>
      <c r="C96" s="200" t="s">
        <v>23</v>
      </c>
      <c r="D96" s="5">
        <v>5775</v>
      </c>
      <c r="E96" s="5">
        <v>6518</v>
      </c>
      <c r="F96" s="134">
        <v>6860</v>
      </c>
      <c r="G96" s="8">
        <v>0.16596002422774081</v>
      </c>
      <c r="H96" s="8">
        <v>0.12865800865800869</v>
      </c>
      <c r="I96" s="137">
        <v>5.2470082847499322E-2</v>
      </c>
      <c r="J96" s="8">
        <v>0.14510050251256282</v>
      </c>
      <c r="K96" s="8">
        <v>0.15319528991468259</v>
      </c>
      <c r="L96" s="137">
        <v>0.16131307905751777</v>
      </c>
      <c r="M96" s="19">
        <v>1.1835497835497835</v>
      </c>
      <c r="N96" s="19">
        <v>1.1825713409021172</v>
      </c>
      <c r="O96" s="131">
        <v>1.1683673469387754</v>
      </c>
    </row>
    <row r="97" spans="2:15" x14ac:dyDescent="0.25">
      <c r="B97" s="728"/>
      <c r="C97" s="200" t="s">
        <v>54</v>
      </c>
      <c r="D97" s="5">
        <v>17287</v>
      </c>
      <c r="E97" s="5">
        <v>18832</v>
      </c>
      <c r="F97" s="134">
        <v>18559</v>
      </c>
      <c r="G97" s="8">
        <v>0.11752537332729984</v>
      </c>
      <c r="H97" s="8">
        <v>8.9373517672239222E-2</v>
      </c>
      <c r="I97" s="137">
        <v>-1.4496601529311759E-2</v>
      </c>
      <c r="J97" s="8">
        <v>0.4343467336683417</v>
      </c>
      <c r="K97" s="8">
        <v>0.44261640068629987</v>
      </c>
      <c r="L97" s="137">
        <v>0.43641536942106007</v>
      </c>
      <c r="M97" s="19">
        <v>1.2479898189390872</v>
      </c>
      <c r="N97" s="19">
        <v>1.193553525913339</v>
      </c>
      <c r="O97" s="131">
        <v>1.2215097796217469</v>
      </c>
    </row>
    <row r="98" spans="2:15" ht="30" x14ac:dyDescent="0.25">
      <c r="B98" s="728"/>
      <c r="C98" s="207" t="s">
        <v>25</v>
      </c>
      <c r="D98" s="5">
        <v>8799</v>
      </c>
      <c r="E98" s="5">
        <v>9141</v>
      </c>
      <c r="F98" s="134">
        <v>9654</v>
      </c>
      <c r="G98" s="8">
        <v>0.15185233669328446</v>
      </c>
      <c r="H98" s="8">
        <v>3.8868053187862239E-2</v>
      </c>
      <c r="I98" s="137">
        <v>5.6120774532326889E-2</v>
      </c>
      <c r="J98" s="8">
        <v>0.22108040201005025</v>
      </c>
      <c r="K98" s="8">
        <v>0.21484475991256727</v>
      </c>
      <c r="L98" s="137">
        <v>0.22701406198560881</v>
      </c>
      <c r="M98" s="19">
        <v>1.840436413228776</v>
      </c>
      <c r="N98" s="19">
        <v>2.1700032819166393</v>
      </c>
      <c r="O98" s="131">
        <v>2.1181893515641184</v>
      </c>
    </row>
    <row r="99" spans="2:15" ht="15.75" thickBot="1" x14ac:dyDescent="0.3">
      <c r="B99" s="728"/>
      <c r="C99" s="200" t="s">
        <v>26</v>
      </c>
      <c r="D99" s="5">
        <v>1389</v>
      </c>
      <c r="E99" s="5">
        <v>1267</v>
      </c>
      <c r="F99" s="134">
        <v>959</v>
      </c>
      <c r="G99" s="8">
        <v>0.12378640776699035</v>
      </c>
      <c r="H99" s="8">
        <v>-8.7832973362131028E-2</v>
      </c>
      <c r="I99" s="137">
        <v>-0.24309392265193375</v>
      </c>
      <c r="J99" s="8">
        <v>3.4899497487437189E-2</v>
      </c>
      <c r="K99" s="8">
        <v>2.9778832820175336E-2</v>
      </c>
      <c r="L99" s="137">
        <v>2.2550910031510135E-2</v>
      </c>
      <c r="M99" s="19">
        <v>1.1223902087832973</v>
      </c>
      <c r="N99" s="19">
        <v>1.1168113654301499</v>
      </c>
      <c r="O99" s="131">
        <v>1.078206465067779</v>
      </c>
    </row>
    <row r="100" spans="2:15" ht="16.5" thickTop="1" thickBot="1" x14ac:dyDescent="0.3">
      <c r="B100" s="728"/>
      <c r="C100" s="202" t="s">
        <v>12</v>
      </c>
      <c r="D100" s="11">
        <v>39800</v>
      </c>
      <c r="E100" s="11">
        <v>42547</v>
      </c>
      <c r="F100" s="136">
        <v>42526</v>
      </c>
      <c r="G100" s="13">
        <v>0.13727283118070632</v>
      </c>
      <c r="H100" s="13">
        <v>6.9020100502512616E-2</v>
      </c>
      <c r="I100" s="198">
        <v>-4.9357181469900091E-4</v>
      </c>
      <c r="J100" s="15">
        <v>1.0000000000000002</v>
      </c>
      <c r="K100" s="15">
        <v>1</v>
      </c>
      <c r="L100" s="139">
        <v>1</v>
      </c>
      <c r="M100" s="21">
        <v>1.3469849246231156</v>
      </c>
      <c r="N100" s="21">
        <v>1.3897807130937552</v>
      </c>
      <c r="O100" s="133">
        <v>1.4015661007383717</v>
      </c>
    </row>
    <row r="101" spans="2:15" ht="15.75" thickBot="1" x14ac:dyDescent="0.3">
      <c r="B101" s="1"/>
      <c r="C101" s="3"/>
      <c r="D101" s="711" t="s">
        <v>27</v>
      </c>
      <c r="E101" s="712"/>
      <c r="F101" s="713"/>
      <c r="G101" s="712" t="s">
        <v>28</v>
      </c>
      <c r="H101" s="712"/>
      <c r="I101" s="713"/>
      <c r="J101" s="712" t="s">
        <v>30</v>
      </c>
      <c r="K101" s="712"/>
      <c r="L101" s="713"/>
      <c r="M101" s="712" t="s">
        <v>95</v>
      </c>
      <c r="N101" s="712"/>
      <c r="O101" s="713"/>
    </row>
    <row r="102" spans="2:15" x14ac:dyDescent="0.25">
      <c r="B102" s="1"/>
      <c r="C102" s="199" t="s">
        <v>59</v>
      </c>
      <c r="D102" s="152">
        <v>2021</v>
      </c>
      <c r="E102" s="152">
        <v>2022</v>
      </c>
      <c r="F102" s="175">
        <v>2023</v>
      </c>
      <c r="G102" s="152">
        <v>2021</v>
      </c>
      <c r="H102" s="152">
        <v>2022</v>
      </c>
      <c r="I102" s="175">
        <v>2023</v>
      </c>
      <c r="J102" s="152">
        <v>2021</v>
      </c>
      <c r="K102" s="152">
        <v>2022</v>
      </c>
      <c r="L102" s="175">
        <v>2023</v>
      </c>
      <c r="M102" s="152">
        <v>2021</v>
      </c>
      <c r="N102" s="152">
        <v>2022</v>
      </c>
      <c r="O102" s="175">
        <v>2023</v>
      </c>
    </row>
    <row r="103" spans="2:15" x14ac:dyDescent="0.25">
      <c r="B103" s="728" t="s">
        <v>10</v>
      </c>
      <c r="C103" s="200" t="s">
        <v>21</v>
      </c>
      <c r="D103" s="5">
        <v>364</v>
      </c>
      <c r="E103" s="5">
        <v>382</v>
      </c>
      <c r="F103" s="134">
        <v>334</v>
      </c>
      <c r="G103" s="8">
        <v>4.5977011494252817E-2</v>
      </c>
      <c r="H103" s="8">
        <v>4.9450549450549497E-2</v>
      </c>
      <c r="I103" s="137">
        <v>-0.12565445026178013</v>
      </c>
      <c r="J103" s="8">
        <v>2.0618556701030927E-2</v>
      </c>
      <c r="K103" s="8">
        <v>2.0921189550358727E-2</v>
      </c>
      <c r="L103" s="137">
        <v>1.8990220604957926E-2</v>
      </c>
      <c r="M103" s="19">
        <v>1.2912087912087913</v>
      </c>
      <c r="N103" s="19">
        <v>1.2251308900523561</v>
      </c>
      <c r="O103" s="131">
        <v>1.3443113772455091</v>
      </c>
    </row>
    <row r="104" spans="2:15" x14ac:dyDescent="0.25">
      <c r="B104" s="728"/>
      <c r="C104" s="200" t="s">
        <v>22</v>
      </c>
      <c r="D104" s="5">
        <v>1121</v>
      </c>
      <c r="E104" s="5">
        <v>1271</v>
      </c>
      <c r="F104" s="134">
        <v>1092</v>
      </c>
      <c r="G104" s="8">
        <v>0.12437311935807416</v>
      </c>
      <c r="H104" s="8">
        <v>0.13380909901873328</v>
      </c>
      <c r="I104" s="137">
        <v>-0.14083398898505117</v>
      </c>
      <c r="J104" s="8">
        <v>6.3498357312790299E-2</v>
      </c>
      <c r="K104" s="8">
        <v>6.9609507640067916E-2</v>
      </c>
      <c r="L104" s="137">
        <v>6.2087787127586988E-2</v>
      </c>
      <c r="M104" s="19">
        <v>1.0981266726137378</v>
      </c>
      <c r="N104" s="19">
        <v>1.0912667191188041</v>
      </c>
      <c r="O104" s="131">
        <v>1.1172161172161172</v>
      </c>
    </row>
    <row r="105" spans="2:15" x14ac:dyDescent="0.25">
      <c r="B105" s="728"/>
      <c r="C105" s="200" t="s">
        <v>23</v>
      </c>
      <c r="D105" s="5">
        <v>197</v>
      </c>
      <c r="E105" s="5">
        <v>256</v>
      </c>
      <c r="F105" s="134">
        <v>271</v>
      </c>
      <c r="G105" s="8">
        <v>0.28758169934640532</v>
      </c>
      <c r="H105" s="8">
        <v>0.29949238578680193</v>
      </c>
      <c r="I105" s="137">
        <v>5.859375E-2</v>
      </c>
      <c r="J105" s="8">
        <v>1.1158944148634871E-2</v>
      </c>
      <c r="K105" s="8">
        <v>1.4020483049455064E-2</v>
      </c>
      <c r="L105" s="137">
        <v>1.5408232886058677E-2</v>
      </c>
      <c r="M105" s="19">
        <v>1.0507614213197969</v>
      </c>
      <c r="N105" s="19">
        <v>1.07421875</v>
      </c>
      <c r="O105" s="131">
        <v>1.03690036900369</v>
      </c>
    </row>
    <row r="106" spans="2:15" x14ac:dyDescent="0.25">
      <c r="B106" s="728"/>
      <c r="C106" s="200" t="s">
        <v>54</v>
      </c>
      <c r="D106" s="5">
        <v>8288</v>
      </c>
      <c r="E106" s="5">
        <v>8642</v>
      </c>
      <c r="F106" s="134">
        <v>8316</v>
      </c>
      <c r="G106" s="8">
        <v>6.0660353212183216E-2</v>
      </c>
      <c r="H106" s="8">
        <v>4.2712355212355169E-2</v>
      </c>
      <c r="I106" s="137">
        <v>-3.7722749363573227E-2</v>
      </c>
      <c r="J106" s="8">
        <v>0.46946867565424266</v>
      </c>
      <c r="K106" s="8">
        <v>0.47330083794293226</v>
      </c>
      <c r="L106" s="137">
        <v>0.47282237889470091</v>
      </c>
      <c r="M106" s="19">
        <v>1.2631515444015444</v>
      </c>
      <c r="N106" s="19">
        <v>1.2152279564915529</v>
      </c>
      <c r="O106" s="131">
        <v>1.2602212602212601</v>
      </c>
    </row>
    <row r="107" spans="2:15" ht="30" x14ac:dyDescent="0.25">
      <c r="B107" s="728"/>
      <c r="C107" s="207" t="s">
        <v>25</v>
      </c>
      <c r="D107" s="5">
        <v>6487</v>
      </c>
      <c r="E107" s="5">
        <v>6595</v>
      </c>
      <c r="F107" s="134">
        <v>6731</v>
      </c>
      <c r="G107" s="8">
        <v>0.17369278089379403</v>
      </c>
      <c r="H107" s="8">
        <v>1.6648681979343216E-2</v>
      </c>
      <c r="I107" s="137">
        <v>2.0621683093252408E-2</v>
      </c>
      <c r="J107" s="8">
        <v>0.36745213549337263</v>
      </c>
      <c r="K107" s="8">
        <v>0.36119174105920371</v>
      </c>
      <c r="L107" s="137">
        <v>0.38270411644302932</v>
      </c>
      <c r="M107" s="19">
        <v>1.9748728225682133</v>
      </c>
      <c r="N107" s="19">
        <v>2.3282789992418498</v>
      </c>
      <c r="O107" s="131">
        <v>2.2801961075620265</v>
      </c>
    </row>
    <row r="108" spans="2:15" ht="15.75" thickBot="1" x14ac:dyDescent="0.3">
      <c r="B108" s="728"/>
      <c r="C108" s="200" t="s">
        <v>26</v>
      </c>
      <c r="D108" s="5">
        <v>1197</v>
      </c>
      <c r="E108" s="5">
        <v>1113</v>
      </c>
      <c r="F108" s="134">
        <v>844</v>
      </c>
      <c r="G108" s="8">
        <v>5.7420494699646607E-2</v>
      </c>
      <c r="H108" s="8">
        <v>-7.0175438596491224E-2</v>
      </c>
      <c r="I108" s="137">
        <v>-0.24168912848158131</v>
      </c>
      <c r="J108" s="8">
        <v>6.7803330689928623E-2</v>
      </c>
      <c r="K108" s="8">
        <v>6.0956240757982366E-2</v>
      </c>
      <c r="L108" s="137">
        <v>4.7987264043666135E-2</v>
      </c>
      <c r="M108" s="19">
        <v>1.128654970760234</v>
      </c>
      <c r="N108" s="19">
        <v>1.1159029649595686</v>
      </c>
      <c r="O108" s="131">
        <v>1.0781990521327014</v>
      </c>
    </row>
    <row r="109" spans="2:15" ht="16.5" thickTop="1" thickBot="1" x14ac:dyDescent="0.3">
      <c r="B109" s="728"/>
      <c r="C109" s="202" t="s">
        <v>12</v>
      </c>
      <c r="D109" s="11">
        <v>17654</v>
      </c>
      <c r="E109" s="11">
        <v>18259</v>
      </c>
      <c r="F109" s="136">
        <v>17588</v>
      </c>
      <c r="G109" s="13">
        <v>0.10537849852858305</v>
      </c>
      <c r="H109" s="13">
        <v>3.4269853857482824E-2</v>
      </c>
      <c r="I109" s="198">
        <v>-3.6749000492907635E-2</v>
      </c>
      <c r="J109" s="15">
        <v>1</v>
      </c>
      <c r="K109" s="15">
        <v>1</v>
      </c>
      <c r="L109" s="139">
        <v>0.99999999999999989</v>
      </c>
      <c r="M109" s="21">
        <v>1.503285374419395</v>
      </c>
      <c r="N109" s="21">
        <v>1.6007996056739142</v>
      </c>
      <c r="O109" s="133">
        <v>1.6311121219012963</v>
      </c>
    </row>
    <row r="110" spans="2:15" ht="15.75" thickBot="1" x14ac:dyDescent="0.3">
      <c r="B110" s="1"/>
      <c r="C110" s="3"/>
      <c r="D110" s="711" t="s">
        <v>27</v>
      </c>
      <c r="E110" s="712"/>
      <c r="F110" s="713"/>
      <c r="G110" s="712" t="s">
        <v>28</v>
      </c>
      <c r="H110" s="712"/>
      <c r="I110" s="713"/>
      <c r="J110" s="712" t="s">
        <v>30</v>
      </c>
      <c r="K110" s="712"/>
      <c r="L110" s="713"/>
      <c r="M110" s="712" t="s">
        <v>95</v>
      </c>
      <c r="N110" s="712"/>
      <c r="O110" s="713"/>
    </row>
    <row r="111" spans="2:15" x14ac:dyDescent="0.25">
      <c r="B111" s="1"/>
      <c r="C111" s="199" t="s">
        <v>59</v>
      </c>
      <c r="D111" s="152">
        <v>2021</v>
      </c>
      <c r="E111" s="152">
        <v>2022</v>
      </c>
      <c r="F111" s="175">
        <v>2023</v>
      </c>
      <c r="G111" s="152">
        <v>2021</v>
      </c>
      <c r="H111" s="152">
        <v>2022</v>
      </c>
      <c r="I111" s="175">
        <v>2023</v>
      </c>
      <c r="J111" s="152">
        <v>2021</v>
      </c>
      <c r="K111" s="152">
        <v>2022</v>
      </c>
      <c r="L111" s="175">
        <v>2023</v>
      </c>
      <c r="M111" s="152">
        <v>2021</v>
      </c>
      <c r="N111" s="152">
        <v>2022</v>
      </c>
      <c r="O111" s="175">
        <v>2023</v>
      </c>
    </row>
    <row r="112" spans="2:15" x14ac:dyDescent="0.25">
      <c r="B112" s="728" t="s">
        <v>11</v>
      </c>
      <c r="C112" s="200" t="s">
        <v>21</v>
      </c>
      <c r="D112" s="5">
        <v>943</v>
      </c>
      <c r="E112" s="5">
        <v>992</v>
      </c>
      <c r="F112" s="134">
        <v>855</v>
      </c>
      <c r="G112" s="8">
        <v>-4.166666666666663E-2</v>
      </c>
      <c r="H112" s="8">
        <v>5.1961823966065745E-2</v>
      </c>
      <c r="I112" s="137">
        <v>-0.13810483870967738</v>
      </c>
      <c r="J112" s="8">
        <v>4.2581053011830579E-2</v>
      </c>
      <c r="K112" s="8">
        <v>4.0843214756258232E-2</v>
      </c>
      <c r="L112" s="137">
        <v>3.4285026866629244E-2</v>
      </c>
      <c r="M112" s="19">
        <v>1.2576882290562037</v>
      </c>
      <c r="N112" s="19">
        <v>1.216733870967742</v>
      </c>
      <c r="O112" s="131">
        <v>1.2432748538011695</v>
      </c>
    </row>
    <row r="113" spans="2:15" x14ac:dyDescent="0.25">
      <c r="B113" s="728"/>
      <c r="C113" s="200" t="s">
        <v>22</v>
      </c>
      <c r="D113" s="5">
        <v>4122</v>
      </c>
      <c r="E113" s="5">
        <v>4144</v>
      </c>
      <c r="F113" s="134">
        <v>4213</v>
      </c>
      <c r="G113" s="8">
        <v>0.22314540059347188</v>
      </c>
      <c r="H113" s="8">
        <v>5.3372149442019179E-3</v>
      </c>
      <c r="I113" s="137">
        <v>1.6650579150579103E-2</v>
      </c>
      <c r="J113" s="8">
        <v>0.18612842048225414</v>
      </c>
      <c r="K113" s="8">
        <v>0.17061923583662714</v>
      </c>
      <c r="L113" s="137">
        <v>0.16893896864223273</v>
      </c>
      <c r="M113" s="19">
        <v>1.1065016982047551</v>
      </c>
      <c r="N113" s="19">
        <v>1.1180019305019304</v>
      </c>
      <c r="O113" s="131">
        <v>1.1163066698314741</v>
      </c>
    </row>
    <row r="114" spans="2:15" x14ac:dyDescent="0.25">
      <c r="B114" s="728"/>
      <c r="C114" s="200" t="s">
        <v>23</v>
      </c>
      <c r="D114" s="5">
        <v>5578</v>
      </c>
      <c r="E114" s="5">
        <v>6262</v>
      </c>
      <c r="F114" s="134">
        <v>6589</v>
      </c>
      <c r="G114" s="8">
        <v>0.16208333333333336</v>
      </c>
      <c r="H114" s="8">
        <v>0.12262459662961644</v>
      </c>
      <c r="I114" s="137">
        <v>5.2219738102842639E-2</v>
      </c>
      <c r="J114" s="8">
        <v>0.25187392757157051</v>
      </c>
      <c r="K114" s="8">
        <v>0.25782279314888013</v>
      </c>
      <c r="L114" s="137">
        <v>0.26421525382949718</v>
      </c>
      <c r="M114" s="19">
        <v>1.1882395123700251</v>
      </c>
      <c r="N114" s="19">
        <v>1.1870009581603322</v>
      </c>
      <c r="O114" s="131">
        <v>1.1737744726058583</v>
      </c>
    </row>
    <row r="115" spans="2:15" x14ac:dyDescent="0.25">
      <c r="B115" s="728"/>
      <c r="C115" s="200" t="s">
        <v>54</v>
      </c>
      <c r="D115" s="5">
        <v>8999</v>
      </c>
      <c r="E115" s="5">
        <v>10190</v>
      </c>
      <c r="F115" s="134">
        <v>10243</v>
      </c>
      <c r="G115" s="8">
        <v>0.17557152188112335</v>
      </c>
      <c r="H115" s="8">
        <v>0.13234803867096345</v>
      </c>
      <c r="I115" s="137">
        <v>5.2011776251226216E-3</v>
      </c>
      <c r="J115" s="8">
        <v>0.40634877630271832</v>
      </c>
      <c r="K115" s="8">
        <v>0.41954874835309619</v>
      </c>
      <c r="L115" s="137">
        <v>0.41073863180688108</v>
      </c>
      <c r="M115" s="19">
        <v>1.2340260028892098</v>
      </c>
      <c r="N115" s="19">
        <v>1.175171736997056</v>
      </c>
      <c r="O115" s="131">
        <v>1.1900810309479644</v>
      </c>
    </row>
    <row r="116" spans="2:15" ht="30" x14ac:dyDescent="0.25">
      <c r="B116" s="728"/>
      <c r="C116" s="207" t="s">
        <v>25</v>
      </c>
      <c r="D116" s="5">
        <v>2312</v>
      </c>
      <c r="E116" s="5">
        <v>2546</v>
      </c>
      <c r="F116" s="134">
        <v>2923</v>
      </c>
      <c r="G116" s="8">
        <v>9.4696969696969724E-2</v>
      </c>
      <c r="H116" s="8">
        <v>0.1012110726643598</v>
      </c>
      <c r="I116" s="137">
        <v>0.14807541241162614</v>
      </c>
      <c r="J116" s="8">
        <v>0.10439808543303532</v>
      </c>
      <c r="K116" s="8">
        <v>0.10482542819499341</v>
      </c>
      <c r="L116" s="137">
        <v>0.1172106824925816</v>
      </c>
      <c r="M116" s="19">
        <v>1.463235294117647</v>
      </c>
      <c r="N116" s="19">
        <v>1.7600157109190888</v>
      </c>
      <c r="O116" s="131">
        <v>1.7451248717071501</v>
      </c>
    </row>
    <row r="117" spans="2:15" ht="15.75" thickBot="1" x14ac:dyDescent="0.3">
      <c r="B117" s="728"/>
      <c r="C117" s="200" t="s">
        <v>26</v>
      </c>
      <c r="D117" s="5">
        <v>192</v>
      </c>
      <c r="E117" s="5">
        <v>154</v>
      </c>
      <c r="F117" s="134">
        <v>115</v>
      </c>
      <c r="G117" s="8">
        <v>0.84615384615384626</v>
      </c>
      <c r="H117" s="8">
        <v>-0.19791666666666663</v>
      </c>
      <c r="I117" s="137">
        <v>-0.25324675324675328</v>
      </c>
      <c r="J117" s="8">
        <v>8.6697371985911681E-3</v>
      </c>
      <c r="K117" s="8">
        <v>6.3405797101449279E-3</v>
      </c>
      <c r="L117" s="137">
        <v>4.6114363621782024E-3</v>
      </c>
      <c r="M117" s="19">
        <v>1.0833333333333333</v>
      </c>
      <c r="N117" s="19">
        <v>1.1233766233766234</v>
      </c>
      <c r="O117" s="131">
        <v>1.0782608695652174</v>
      </c>
    </row>
    <row r="118" spans="2:15" ht="16.5" thickTop="1" thickBot="1" x14ac:dyDescent="0.3">
      <c r="B118" s="728"/>
      <c r="C118" s="202" t="s">
        <v>12</v>
      </c>
      <c r="D118" s="11">
        <v>22146</v>
      </c>
      <c r="E118" s="11">
        <v>24288</v>
      </c>
      <c r="F118" s="136">
        <v>24938</v>
      </c>
      <c r="G118" s="13">
        <v>0.1640473061760841</v>
      </c>
      <c r="H118" s="13">
        <v>9.6721755621782757E-2</v>
      </c>
      <c r="I118" s="198">
        <v>2.6762187088273937E-2</v>
      </c>
      <c r="J118" s="15">
        <v>1</v>
      </c>
      <c r="K118" s="15">
        <v>1</v>
      </c>
      <c r="L118" s="139">
        <v>1</v>
      </c>
      <c r="M118" s="21">
        <v>1.2223877901201119</v>
      </c>
      <c r="N118" s="21">
        <v>1.231142951251647</v>
      </c>
      <c r="O118" s="133">
        <v>1.2396743924933835</v>
      </c>
    </row>
    <row r="120" spans="2:15" ht="15.75" thickBot="1" x14ac:dyDescent="0.3">
      <c r="B120" s="1"/>
      <c r="C120" s="730" t="s">
        <v>4</v>
      </c>
      <c r="D120" s="730"/>
      <c r="E120" s="730"/>
      <c r="F120" s="730"/>
      <c r="G120" s="730"/>
      <c r="H120" s="730"/>
      <c r="I120" s="730"/>
      <c r="J120" s="730"/>
      <c r="K120" s="730"/>
      <c r="L120" s="730"/>
      <c r="M120" s="730"/>
      <c r="N120" s="730"/>
      <c r="O120" s="730"/>
    </row>
    <row r="121" spans="2:15" ht="15.75" thickBot="1" x14ac:dyDescent="0.3">
      <c r="B121" s="1"/>
      <c r="C121" s="3"/>
      <c r="D121" s="711" t="s">
        <v>27</v>
      </c>
      <c r="E121" s="712"/>
      <c r="F121" s="713"/>
      <c r="G121" s="712" t="s">
        <v>28</v>
      </c>
      <c r="H121" s="712"/>
      <c r="I121" s="713"/>
      <c r="J121" s="712" t="s">
        <v>30</v>
      </c>
      <c r="K121" s="712"/>
      <c r="L121" s="713"/>
      <c r="M121" s="712" t="s">
        <v>95</v>
      </c>
      <c r="N121" s="712"/>
      <c r="O121" s="713"/>
    </row>
    <row r="122" spans="2:15" x14ac:dyDescent="0.25">
      <c r="B122" s="1"/>
      <c r="C122" s="199" t="s">
        <v>59</v>
      </c>
      <c r="D122" s="152">
        <v>2021</v>
      </c>
      <c r="E122" s="152">
        <v>2022</v>
      </c>
      <c r="F122" s="175">
        <v>2023</v>
      </c>
      <c r="G122" s="152">
        <v>2021</v>
      </c>
      <c r="H122" s="152">
        <v>2022</v>
      </c>
      <c r="I122" s="175">
        <v>2023</v>
      </c>
      <c r="J122" s="152">
        <v>2021</v>
      </c>
      <c r="K122" s="152">
        <v>2022</v>
      </c>
      <c r="L122" s="175">
        <v>2023</v>
      </c>
      <c r="M122" s="152">
        <v>2021</v>
      </c>
      <c r="N122" s="152">
        <v>2022</v>
      </c>
      <c r="O122" s="175">
        <v>2023</v>
      </c>
    </row>
    <row r="123" spans="2:15" x14ac:dyDescent="0.25">
      <c r="B123" s="728" t="s">
        <v>31</v>
      </c>
      <c r="C123" s="200" t="s">
        <v>21</v>
      </c>
      <c r="D123" s="5">
        <v>22462</v>
      </c>
      <c r="E123" s="5">
        <v>20681</v>
      </c>
      <c r="F123" s="134">
        <v>19952</v>
      </c>
      <c r="G123" s="8">
        <v>3.3448355187485568E-2</v>
      </c>
      <c r="H123" s="8">
        <v>-7.9289466654794749E-2</v>
      </c>
      <c r="I123" s="137">
        <v>-3.5249746143803495E-2</v>
      </c>
      <c r="J123" s="8">
        <v>0.278947891311907</v>
      </c>
      <c r="K123" s="8">
        <v>0.252607792842311</v>
      </c>
      <c r="L123" s="137">
        <v>0.2467261058280881</v>
      </c>
      <c r="M123" s="19">
        <v>2.3079868221885853</v>
      </c>
      <c r="N123" s="19">
        <v>2.2894444175813549</v>
      </c>
      <c r="O123" s="131">
        <v>2.17471932638332</v>
      </c>
    </row>
    <row r="124" spans="2:15" x14ac:dyDescent="0.25">
      <c r="B124" s="728"/>
      <c r="C124" s="200" t="s">
        <v>22</v>
      </c>
      <c r="D124" s="5">
        <v>6355</v>
      </c>
      <c r="E124" s="5">
        <v>6307</v>
      </c>
      <c r="F124" s="134">
        <v>6161</v>
      </c>
      <c r="G124" s="8">
        <v>8.5582507687051557E-2</v>
      </c>
      <c r="H124" s="8">
        <v>-7.5531077891424214E-3</v>
      </c>
      <c r="I124" s="137">
        <v>-2.3148882194387155E-2</v>
      </c>
      <c r="J124" s="8">
        <v>7.8920570264765788E-2</v>
      </c>
      <c r="K124" s="8">
        <v>7.7036765604006352E-2</v>
      </c>
      <c r="L124" s="137">
        <v>7.6186825281016973E-2</v>
      </c>
      <c r="M124" s="19">
        <v>1.1933910306845004</v>
      </c>
      <c r="N124" s="19">
        <v>1.2002536863802125</v>
      </c>
      <c r="O124" s="131">
        <v>1.1288751826002272</v>
      </c>
    </row>
    <row r="125" spans="2:15" x14ac:dyDescent="0.25">
      <c r="B125" s="728"/>
      <c r="C125" s="200" t="s">
        <v>23</v>
      </c>
      <c r="D125" s="5">
        <v>5088</v>
      </c>
      <c r="E125" s="5">
        <v>5888</v>
      </c>
      <c r="F125" s="134">
        <v>6379</v>
      </c>
      <c r="G125" s="8">
        <v>5.8456417724152221E-2</v>
      </c>
      <c r="H125" s="8">
        <v>0.15723270440251569</v>
      </c>
      <c r="I125" s="137">
        <v>8.3389945652173836E-2</v>
      </c>
      <c r="J125" s="8">
        <v>6.3186130842978486E-2</v>
      </c>
      <c r="K125" s="8">
        <v>7.1918895810431177E-2</v>
      </c>
      <c r="L125" s="137">
        <v>7.8882609717189953E-2</v>
      </c>
      <c r="M125" s="19">
        <v>1.1788522012578617</v>
      </c>
      <c r="N125" s="19">
        <v>1.2100883152173914</v>
      </c>
      <c r="O125" s="131">
        <v>1.1655431885875529</v>
      </c>
    </row>
    <row r="126" spans="2:15" x14ac:dyDescent="0.25">
      <c r="B126" s="728"/>
      <c r="C126" s="200" t="s">
        <v>54</v>
      </c>
      <c r="D126" s="5">
        <v>29006</v>
      </c>
      <c r="E126" s="5">
        <v>31102</v>
      </c>
      <c r="F126" s="134">
        <v>30823</v>
      </c>
      <c r="G126" s="8">
        <v>6.9227366558537229E-2</v>
      </c>
      <c r="H126" s="8">
        <v>7.226091153554437E-2</v>
      </c>
      <c r="I126" s="137">
        <v>-8.9704842132338758E-3</v>
      </c>
      <c r="J126" s="8">
        <v>0.36021558789925984</v>
      </c>
      <c r="K126" s="8">
        <v>0.3798949554171247</v>
      </c>
      <c r="L126" s="137">
        <v>0.38115671411082397</v>
      </c>
      <c r="M126" s="19">
        <v>1.2188167965248569</v>
      </c>
      <c r="N126" s="19">
        <v>1.2167063211369045</v>
      </c>
      <c r="O126" s="131">
        <v>1.2197385069590889</v>
      </c>
    </row>
    <row r="127" spans="2:15" ht="30" x14ac:dyDescent="0.25">
      <c r="B127" s="728"/>
      <c r="C127" s="207" t="s">
        <v>25</v>
      </c>
      <c r="D127" s="5">
        <v>15037</v>
      </c>
      <c r="E127" s="5">
        <v>15711</v>
      </c>
      <c r="F127" s="134">
        <v>15781</v>
      </c>
      <c r="G127" s="8">
        <v>0.11915748734742482</v>
      </c>
      <c r="H127" s="8">
        <v>4.4822770499434839E-2</v>
      </c>
      <c r="I127" s="137">
        <v>4.4554770542932776E-3</v>
      </c>
      <c r="J127" s="8">
        <v>0.18673935721027271</v>
      </c>
      <c r="K127" s="8">
        <v>0.19190179552949799</v>
      </c>
      <c r="L127" s="137">
        <v>0.19514758801488866</v>
      </c>
      <c r="M127" s="19">
        <v>1.9350934361907295</v>
      </c>
      <c r="N127" s="19">
        <v>2.1249443065368214</v>
      </c>
      <c r="O127" s="131">
        <v>2.078638869526646</v>
      </c>
    </row>
    <row r="128" spans="2:15" ht="15.75" thickBot="1" x14ac:dyDescent="0.3">
      <c r="B128" s="728"/>
      <c r="C128" s="200" t="s">
        <v>26</v>
      </c>
      <c r="D128" s="5">
        <v>2576</v>
      </c>
      <c r="E128" s="5">
        <v>2181</v>
      </c>
      <c r="F128" s="134">
        <v>1771</v>
      </c>
      <c r="G128" s="8">
        <v>0.23727185398655148</v>
      </c>
      <c r="H128" s="8">
        <v>-0.15333850931677018</v>
      </c>
      <c r="I128" s="137">
        <v>-0.18798716185236131</v>
      </c>
      <c r="J128" s="8">
        <v>3.1990462470816154E-2</v>
      </c>
      <c r="K128" s="8">
        <v>2.6639794796628802E-2</v>
      </c>
      <c r="L128" s="137">
        <v>2.1900157047992381E-2</v>
      </c>
      <c r="M128" s="19">
        <v>1.1005434782608696</v>
      </c>
      <c r="N128" s="19">
        <v>1.0944520861989913</v>
      </c>
      <c r="O128" s="131">
        <v>1.0965556182947487</v>
      </c>
    </row>
    <row r="129" spans="2:15" ht="16.5" thickTop="1" thickBot="1" x14ac:dyDescent="0.3">
      <c r="B129" s="728"/>
      <c r="C129" s="202" t="s">
        <v>12</v>
      </c>
      <c r="D129" s="11">
        <v>80524</v>
      </c>
      <c r="E129" s="11">
        <v>81870</v>
      </c>
      <c r="F129" s="136">
        <v>80867</v>
      </c>
      <c r="G129" s="13">
        <v>7.3052423975906722E-2</v>
      </c>
      <c r="H129" s="13">
        <v>1.6715513387313141E-2</v>
      </c>
      <c r="I129" s="198">
        <v>-1.2251129839990216E-2</v>
      </c>
      <c r="J129" s="15">
        <v>0.99999999999999989</v>
      </c>
      <c r="K129" s="15">
        <v>1</v>
      </c>
      <c r="L129" s="139">
        <v>1</v>
      </c>
      <c r="M129" s="21">
        <v>1.6480800755054394</v>
      </c>
      <c r="N129" s="21">
        <v>1.6569805789666545</v>
      </c>
      <c r="O129" s="133">
        <v>1.6090741588039621</v>
      </c>
    </row>
    <row r="130" spans="2:15" ht="15.75" thickBot="1" x14ac:dyDescent="0.3">
      <c r="B130" s="1"/>
      <c r="C130" s="3"/>
      <c r="D130" s="711" t="s">
        <v>27</v>
      </c>
      <c r="E130" s="712"/>
      <c r="F130" s="713"/>
      <c r="G130" s="712" t="s">
        <v>28</v>
      </c>
      <c r="H130" s="712"/>
      <c r="I130" s="713"/>
      <c r="J130" s="712" t="s">
        <v>30</v>
      </c>
      <c r="K130" s="712"/>
      <c r="L130" s="713"/>
      <c r="M130" s="712" t="s">
        <v>95</v>
      </c>
      <c r="N130" s="712"/>
      <c r="O130" s="713"/>
    </row>
    <row r="131" spans="2:15" x14ac:dyDescent="0.25">
      <c r="B131" s="1"/>
      <c r="C131" s="199" t="s">
        <v>59</v>
      </c>
      <c r="D131" s="152">
        <v>2021</v>
      </c>
      <c r="E131" s="152">
        <v>2022</v>
      </c>
      <c r="F131" s="175">
        <v>2023</v>
      </c>
      <c r="G131" s="152">
        <v>2021</v>
      </c>
      <c r="H131" s="152">
        <v>2022</v>
      </c>
      <c r="I131" s="175">
        <v>2023</v>
      </c>
      <c r="J131" s="152">
        <v>2021</v>
      </c>
      <c r="K131" s="152">
        <v>2022</v>
      </c>
      <c r="L131" s="175">
        <v>2023</v>
      </c>
      <c r="M131" s="152">
        <v>2021</v>
      </c>
      <c r="N131" s="152">
        <v>2022</v>
      </c>
      <c r="O131" s="175">
        <v>2023</v>
      </c>
    </row>
    <row r="132" spans="2:15" x14ac:dyDescent="0.25">
      <c r="B132" s="728" t="s">
        <v>10</v>
      </c>
      <c r="C132" s="200" t="s">
        <v>21</v>
      </c>
      <c r="D132" s="5">
        <v>6106</v>
      </c>
      <c r="E132" s="5">
        <v>5784</v>
      </c>
      <c r="F132" s="134">
        <v>5372</v>
      </c>
      <c r="G132" s="8">
        <v>-1.5478877781360811E-2</v>
      </c>
      <c r="H132" s="8">
        <v>-5.2735014739600405E-2</v>
      </c>
      <c r="I132" s="137">
        <v>-7.1230982019363731E-2</v>
      </c>
      <c r="J132" s="8">
        <v>0.18369987063389392</v>
      </c>
      <c r="K132" s="8">
        <v>0.16940018744142454</v>
      </c>
      <c r="L132" s="137">
        <v>0.16110361373519269</v>
      </c>
      <c r="M132" s="19">
        <v>2.1442843105142484</v>
      </c>
      <c r="N132" s="19">
        <v>2.0814315352697097</v>
      </c>
      <c r="O132" s="131">
        <v>2.0178704393149665</v>
      </c>
    </row>
    <row r="133" spans="2:15" x14ac:dyDescent="0.25">
      <c r="B133" s="728"/>
      <c r="C133" s="200" t="s">
        <v>22</v>
      </c>
      <c r="D133" s="5">
        <v>1910</v>
      </c>
      <c r="E133" s="5">
        <v>1788</v>
      </c>
      <c r="F133" s="134">
        <v>1593</v>
      </c>
      <c r="G133" s="8">
        <v>0.13893858079904597</v>
      </c>
      <c r="H133" s="8">
        <v>-6.3874345549738254E-2</v>
      </c>
      <c r="I133" s="137">
        <v>-0.10906040268456374</v>
      </c>
      <c r="J133" s="8">
        <v>5.7462619212371009E-2</v>
      </c>
      <c r="K133" s="8">
        <v>5.2366447985004685E-2</v>
      </c>
      <c r="L133" s="137">
        <v>4.7773279352226722E-2</v>
      </c>
      <c r="M133" s="19">
        <v>1.3575916230366492</v>
      </c>
      <c r="N133" s="19">
        <v>1.3635346756152125</v>
      </c>
      <c r="O133" s="131">
        <v>1.2222222222222223</v>
      </c>
    </row>
    <row r="134" spans="2:15" x14ac:dyDescent="0.25">
      <c r="B134" s="728"/>
      <c r="C134" s="200" t="s">
        <v>23</v>
      </c>
      <c r="D134" s="5">
        <v>250</v>
      </c>
      <c r="E134" s="5">
        <v>288</v>
      </c>
      <c r="F134" s="134">
        <v>329</v>
      </c>
      <c r="G134" s="8">
        <v>0.24378109452736307</v>
      </c>
      <c r="H134" s="8">
        <v>0.15199999999999991</v>
      </c>
      <c r="I134" s="137">
        <v>0.14236111111111116</v>
      </c>
      <c r="J134" s="8">
        <v>7.5212852372213363E-3</v>
      </c>
      <c r="K134" s="8">
        <v>8.4348641049671984E-3</v>
      </c>
      <c r="L134" s="137">
        <v>9.8665467086519725E-3</v>
      </c>
      <c r="M134" s="19">
        <v>1.02</v>
      </c>
      <c r="N134" s="19">
        <v>1.0625</v>
      </c>
      <c r="O134" s="131">
        <v>1.0425531914893618</v>
      </c>
    </row>
    <row r="135" spans="2:15" x14ac:dyDescent="0.25">
      <c r="B135" s="728"/>
      <c r="C135" s="200" t="s">
        <v>54</v>
      </c>
      <c r="D135" s="5">
        <v>13101</v>
      </c>
      <c r="E135" s="5">
        <v>14303</v>
      </c>
      <c r="F135" s="134">
        <v>14267</v>
      </c>
      <c r="G135" s="8">
        <v>6.4948788814826797E-2</v>
      </c>
      <c r="H135" s="8">
        <v>9.174872147164348E-2</v>
      </c>
      <c r="I135" s="137">
        <v>-2.516954485073053E-3</v>
      </c>
      <c r="J135" s="8">
        <v>0.3941454315713469</v>
      </c>
      <c r="K135" s="8">
        <v>0.41890229615745078</v>
      </c>
      <c r="L135" s="137">
        <v>0.42786024891288049</v>
      </c>
      <c r="M135" s="19">
        <v>1.19784749255782</v>
      </c>
      <c r="N135" s="19">
        <v>1.2021254282318394</v>
      </c>
      <c r="O135" s="131">
        <v>1.2197378565921357</v>
      </c>
    </row>
    <row r="136" spans="2:15" ht="30" x14ac:dyDescent="0.25">
      <c r="B136" s="728"/>
      <c r="C136" s="207" t="s">
        <v>25</v>
      </c>
      <c r="D136" s="5">
        <v>10065</v>
      </c>
      <c r="E136" s="5">
        <v>10348</v>
      </c>
      <c r="F136" s="134">
        <v>10292</v>
      </c>
      <c r="G136" s="8">
        <v>0.13613274635963424</v>
      </c>
      <c r="H136" s="8">
        <v>2.8117237953303453E-2</v>
      </c>
      <c r="I136" s="137">
        <v>-5.4116737533822512E-3</v>
      </c>
      <c r="J136" s="8">
        <v>0.30280694365053101</v>
      </c>
      <c r="K136" s="8">
        <v>0.30306935332708529</v>
      </c>
      <c r="L136" s="137">
        <v>0.30865197180986653</v>
      </c>
      <c r="M136" s="19">
        <v>2.2003974167908593</v>
      </c>
      <c r="N136" s="19">
        <v>2.4385388480865866</v>
      </c>
      <c r="O136" s="131">
        <v>2.4017683637776912</v>
      </c>
    </row>
    <row r="137" spans="2:15" ht="15.75" thickBot="1" x14ac:dyDescent="0.3">
      <c r="B137" s="728"/>
      <c r="C137" s="200" t="s">
        <v>26</v>
      </c>
      <c r="D137" s="5">
        <v>1807</v>
      </c>
      <c r="E137" s="5">
        <v>1633</v>
      </c>
      <c r="F137" s="134">
        <v>1492</v>
      </c>
      <c r="G137" s="8">
        <v>0.13149655604257982</v>
      </c>
      <c r="H137" s="8">
        <v>-9.6292197011621505E-2</v>
      </c>
      <c r="I137" s="137">
        <v>-8.6344151867728147E-2</v>
      </c>
      <c r="J137" s="8">
        <v>5.436384969463582E-2</v>
      </c>
      <c r="K137" s="8">
        <v>4.7826850984067477E-2</v>
      </c>
      <c r="L137" s="137">
        <v>4.4744339481181589E-2</v>
      </c>
      <c r="M137" s="19">
        <v>1.1123408965135584</v>
      </c>
      <c r="N137" s="19">
        <v>1.0912431108389467</v>
      </c>
      <c r="O137" s="131">
        <v>1.1005361930294906</v>
      </c>
    </row>
    <row r="138" spans="2:15" ht="16.5" thickTop="1" thickBot="1" x14ac:dyDescent="0.3">
      <c r="B138" s="728"/>
      <c r="C138" s="202" t="s">
        <v>12</v>
      </c>
      <c r="D138" s="11">
        <v>33239</v>
      </c>
      <c r="E138" s="11">
        <v>34144</v>
      </c>
      <c r="F138" s="136">
        <v>33345</v>
      </c>
      <c r="G138" s="13">
        <v>7.7858486283157058E-2</v>
      </c>
      <c r="H138" s="13">
        <v>2.7227052558741249E-2</v>
      </c>
      <c r="I138" s="198">
        <v>-2.3400890346766623E-2</v>
      </c>
      <c r="J138" s="15">
        <v>0.99999999999999989</v>
      </c>
      <c r="K138" s="15">
        <v>1</v>
      </c>
      <c r="L138" s="139">
        <v>1</v>
      </c>
      <c r="M138" s="21">
        <v>1.6784800986792623</v>
      </c>
      <c r="N138" s="21">
        <v>1.727770618556701</v>
      </c>
      <c r="O138" s="133">
        <v>1.706192832508622</v>
      </c>
    </row>
    <row r="139" spans="2:15" ht="15.75" thickBot="1" x14ac:dyDescent="0.3">
      <c r="B139" s="1"/>
      <c r="C139" s="3"/>
      <c r="D139" s="711" t="s">
        <v>27</v>
      </c>
      <c r="E139" s="712"/>
      <c r="F139" s="713"/>
      <c r="G139" s="712" t="s">
        <v>28</v>
      </c>
      <c r="H139" s="712"/>
      <c r="I139" s="713"/>
      <c r="J139" s="712" t="s">
        <v>30</v>
      </c>
      <c r="K139" s="712"/>
      <c r="L139" s="713"/>
      <c r="M139" s="712" t="s">
        <v>95</v>
      </c>
      <c r="N139" s="712"/>
      <c r="O139" s="713"/>
    </row>
    <row r="140" spans="2:15" x14ac:dyDescent="0.25">
      <c r="B140" s="1"/>
      <c r="C140" s="199" t="s">
        <v>59</v>
      </c>
      <c r="D140" s="152">
        <v>2021</v>
      </c>
      <c r="E140" s="152">
        <v>2022</v>
      </c>
      <c r="F140" s="175">
        <v>2023</v>
      </c>
      <c r="G140" s="152">
        <v>2021</v>
      </c>
      <c r="H140" s="152">
        <v>2022</v>
      </c>
      <c r="I140" s="175">
        <v>2023</v>
      </c>
      <c r="J140" s="152">
        <v>2021</v>
      </c>
      <c r="K140" s="152">
        <v>2022</v>
      </c>
      <c r="L140" s="175">
        <v>2023</v>
      </c>
      <c r="M140" s="152">
        <v>2021</v>
      </c>
      <c r="N140" s="152">
        <v>2022</v>
      </c>
      <c r="O140" s="175">
        <v>2023</v>
      </c>
    </row>
    <row r="141" spans="2:15" x14ac:dyDescent="0.25">
      <c r="B141" s="728" t="s">
        <v>11</v>
      </c>
      <c r="C141" s="200" t="s">
        <v>21</v>
      </c>
      <c r="D141" s="5">
        <v>16356</v>
      </c>
      <c r="E141" s="5">
        <v>14897</v>
      </c>
      <c r="F141" s="134">
        <v>14580</v>
      </c>
      <c r="G141" s="8">
        <v>5.2983969613081827E-2</v>
      </c>
      <c r="H141" s="8">
        <v>-8.9202739056003955E-2</v>
      </c>
      <c r="I141" s="137">
        <v>-2.1279452238705754E-2</v>
      </c>
      <c r="J141" s="8">
        <v>0.34590250608015227</v>
      </c>
      <c r="K141" s="8">
        <v>0.31213594267275696</v>
      </c>
      <c r="L141" s="137">
        <v>0.30680526913850426</v>
      </c>
      <c r="M141" s="19">
        <v>2.3691000244558573</v>
      </c>
      <c r="N141" s="19">
        <v>2.3702087668658121</v>
      </c>
      <c r="O141" s="131">
        <v>2.2325102880658436</v>
      </c>
    </row>
    <row r="142" spans="2:15" x14ac:dyDescent="0.25">
      <c r="B142" s="728"/>
      <c r="C142" s="200" t="s">
        <v>22</v>
      </c>
      <c r="D142" s="5">
        <v>4445</v>
      </c>
      <c r="E142" s="5">
        <v>4519</v>
      </c>
      <c r="F142" s="134">
        <v>4568</v>
      </c>
      <c r="G142" s="8">
        <v>6.416088101508266E-2</v>
      </c>
      <c r="H142" s="8">
        <v>1.6647919010123635E-2</v>
      </c>
      <c r="I142" s="137">
        <v>1.0843106882053588E-2</v>
      </c>
      <c r="J142" s="8">
        <v>9.4004441154700219E-2</v>
      </c>
      <c r="K142" s="8">
        <v>9.4686334492729327E-2</v>
      </c>
      <c r="L142" s="137">
        <v>9.6123900509237831E-2</v>
      </c>
      <c r="M142" s="19">
        <v>1.1228346456692913</v>
      </c>
      <c r="N142" s="19">
        <v>1.1356494799734453</v>
      </c>
      <c r="O142" s="131">
        <v>1.096322241681261</v>
      </c>
    </row>
    <row r="143" spans="2:15" x14ac:dyDescent="0.25">
      <c r="B143" s="728"/>
      <c r="C143" s="200" t="s">
        <v>23</v>
      </c>
      <c r="D143" s="5">
        <v>4838</v>
      </c>
      <c r="E143" s="5">
        <v>5600</v>
      </c>
      <c r="F143" s="134">
        <v>6050</v>
      </c>
      <c r="G143" s="8">
        <v>5.0369083803734283E-2</v>
      </c>
      <c r="H143" s="8">
        <v>0.15750310045473337</v>
      </c>
      <c r="I143" s="137">
        <v>8.0357142857142794E-2</v>
      </c>
      <c r="J143" s="8">
        <v>0.10231574495083007</v>
      </c>
      <c r="K143" s="8">
        <v>0.11733646230566148</v>
      </c>
      <c r="L143" s="137">
        <v>0.12730945667269897</v>
      </c>
      <c r="M143" s="19">
        <v>1.1870607689127739</v>
      </c>
      <c r="N143" s="19">
        <v>1.2176785714285714</v>
      </c>
      <c r="O143" s="131">
        <v>1.1722314049586777</v>
      </c>
    </row>
    <row r="144" spans="2:15" x14ac:dyDescent="0.25">
      <c r="B144" s="728"/>
      <c r="C144" s="200" t="s">
        <v>54</v>
      </c>
      <c r="D144" s="5">
        <v>15905</v>
      </c>
      <c r="E144" s="5">
        <v>16799</v>
      </c>
      <c r="F144" s="134">
        <v>16556</v>
      </c>
      <c r="G144" s="8">
        <v>7.2777552947524526E-2</v>
      </c>
      <c r="H144" s="8">
        <v>5.6208739390128937E-2</v>
      </c>
      <c r="I144" s="137">
        <v>-1.4465146734924716E-2</v>
      </c>
      <c r="J144" s="8">
        <v>0.33636459765253252</v>
      </c>
      <c r="K144" s="8">
        <v>0.35198843397728702</v>
      </c>
      <c r="L144" s="137">
        <v>0.34838601068978581</v>
      </c>
      <c r="M144" s="19">
        <v>1.2360892801005974</v>
      </c>
      <c r="N144" s="19">
        <v>1.2291207809988689</v>
      </c>
      <c r="O144" s="131">
        <v>1.2197390674075863</v>
      </c>
    </row>
    <row r="145" spans="2:15" ht="30" x14ac:dyDescent="0.25">
      <c r="B145" s="728"/>
      <c r="C145" s="207" t="s">
        <v>25</v>
      </c>
      <c r="D145" s="5">
        <v>4972</v>
      </c>
      <c r="E145" s="5">
        <v>5363</v>
      </c>
      <c r="F145" s="134">
        <v>5489</v>
      </c>
      <c r="G145" s="8">
        <v>8.63010705702425E-2</v>
      </c>
      <c r="H145" s="8">
        <v>7.8640386162510012E-2</v>
      </c>
      <c r="I145" s="137">
        <v>2.3494312884579482E-2</v>
      </c>
      <c r="J145" s="8">
        <v>0.10514962461668605</v>
      </c>
      <c r="K145" s="8">
        <v>0.11237061559736831</v>
      </c>
      <c r="L145" s="137">
        <v>0.11550439796304869</v>
      </c>
      <c r="M145" s="19">
        <v>1.3980289621882542</v>
      </c>
      <c r="N145" s="19">
        <v>1.5198582882714899</v>
      </c>
      <c r="O145" s="131">
        <v>1.4727637092366552</v>
      </c>
    </row>
    <row r="146" spans="2:15" ht="15.75" thickBot="1" x14ac:dyDescent="0.3">
      <c r="B146" s="728"/>
      <c r="C146" s="200" t="s">
        <v>26</v>
      </c>
      <c r="D146" s="5">
        <v>769</v>
      </c>
      <c r="E146" s="5">
        <v>548</v>
      </c>
      <c r="F146" s="134">
        <v>279</v>
      </c>
      <c r="G146" s="8">
        <v>0.58556701030927827</v>
      </c>
      <c r="H146" s="8">
        <v>-0.28738621586475943</v>
      </c>
      <c r="I146" s="137">
        <v>-0.49087591240875916</v>
      </c>
      <c r="J146" s="8">
        <v>1.6263085545098869E-2</v>
      </c>
      <c r="K146" s="8">
        <v>1.1482210954196874E-2</v>
      </c>
      <c r="L146" s="137">
        <v>5.8709650267244643E-3</v>
      </c>
      <c r="M146" s="19">
        <v>1.0728218465539663</v>
      </c>
      <c r="N146" s="19">
        <v>1.1040145985401459</v>
      </c>
      <c r="O146" s="131">
        <v>1.075268817204301</v>
      </c>
    </row>
    <row r="147" spans="2:15" ht="16.5" thickTop="1" thickBot="1" x14ac:dyDescent="0.3">
      <c r="B147" s="728"/>
      <c r="C147" s="202" t="s">
        <v>12</v>
      </c>
      <c r="D147" s="11">
        <v>47285</v>
      </c>
      <c r="E147" s="11">
        <v>47726</v>
      </c>
      <c r="F147" s="136">
        <v>47522</v>
      </c>
      <c r="G147" s="13">
        <v>6.9699574699122246E-2</v>
      </c>
      <c r="H147" s="13">
        <v>9.32642487046631E-3</v>
      </c>
      <c r="I147" s="198">
        <v>-4.2743996982776977E-3</v>
      </c>
      <c r="J147" s="15">
        <v>1</v>
      </c>
      <c r="K147" s="15">
        <v>0.99999999999999989</v>
      </c>
      <c r="L147" s="139">
        <v>1</v>
      </c>
      <c r="M147" s="21">
        <v>1.6267103732684784</v>
      </c>
      <c r="N147" s="21">
        <v>1.6063361689645057</v>
      </c>
      <c r="O147" s="133">
        <v>1.5409284121038678</v>
      </c>
    </row>
    <row r="149" spans="2:15" ht="15.75" thickBot="1" x14ac:dyDescent="0.3">
      <c r="B149" s="1"/>
      <c r="C149" s="730" t="s">
        <v>5</v>
      </c>
      <c r="D149" s="730"/>
      <c r="E149" s="730"/>
      <c r="F149" s="730"/>
      <c r="G149" s="730"/>
      <c r="H149" s="730"/>
      <c r="I149" s="730"/>
      <c r="J149" s="730"/>
      <c r="K149" s="730"/>
      <c r="L149" s="730"/>
      <c r="M149" s="730"/>
      <c r="N149" s="730"/>
      <c r="O149" s="730"/>
    </row>
    <row r="150" spans="2:15" ht="15.75" thickBot="1" x14ac:dyDescent="0.3">
      <c r="B150" s="1"/>
      <c r="C150" s="3"/>
      <c r="D150" s="711" t="s">
        <v>27</v>
      </c>
      <c r="E150" s="712"/>
      <c r="F150" s="713"/>
      <c r="G150" s="712" t="s">
        <v>28</v>
      </c>
      <c r="H150" s="712"/>
      <c r="I150" s="713"/>
      <c r="J150" s="712" t="s">
        <v>30</v>
      </c>
      <c r="K150" s="712"/>
      <c r="L150" s="713"/>
      <c r="M150" s="712" t="s">
        <v>95</v>
      </c>
      <c r="N150" s="712"/>
      <c r="O150" s="713"/>
    </row>
    <row r="151" spans="2:15" x14ac:dyDescent="0.25">
      <c r="B151" s="1"/>
      <c r="C151" s="199" t="s">
        <v>59</v>
      </c>
      <c r="D151" s="152">
        <v>2021</v>
      </c>
      <c r="E151" s="152">
        <v>2022</v>
      </c>
      <c r="F151" s="175">
        <v>2023</v>
      </c>
      <c r="G151" s="152">
        <v>2021</v>
      </c>
      <c r="H151" s="152">
        <v>2022</v>
      </c>
      <c r="I151" s="175">
        <v>2023</v>
      </c>
      <c r="J151" s="152">
        <v>2021</v>
      </c>
      <c r="K151" s="152">
        <v>2022</v>
      </c>
      <c r="L151" s="175">
        <v>2023</v>
      </c>
      <c r="M151" s="152">
        <v>2021</v>
      </c>
      <c r="N151" s="152">
        <v>2022</v>
      </c>
      <c r="O151" s="175">
        <v>2023</v>
      </c>
    </row>
    <row r="152" spans="2:15" x14ac:dyDescent="0.25">
      <c r="B152" s="728" t="s">
        <v>31</v>
      </c>
      <c r="C152" s="200" t="s">
        <v>21</v>
      </c>
      <c r="D152" s="5">
        <v>1551</v>
      </c>
      <c r="E152" s="5">
        <v>1401</v>
      </c>
      <c r="F152" s="134">
        <v>1419</v>
      </c>
      <c r="G152" s="8">
        <v>4.1638683680322419E-2</v>
      </c>
      <c r="H152" s="8">
        <v>-9.6711798839458463E-2</v>
      </c>
      <c r="I152" s="137">
        <v>1.2847965738758127E-2</v>
      </c>
      <c r="J152" s="8">
        <v>0.12550574526622429</v>
      </c>
      <c r="K152" s="8">
        <v>0.1120262274108428</v>
      </c>
      <c r="L152" s="137">
        <v>0.11515053152641402</v>
      </c>
      <c r="M152" s="19">
        <v>1.2095422308188266</v>
      </c>
      <c r="N152" s="19">
        <v>1.1770164168451107</v>
      </c>
      <c r="O152" s="131">
        <v>1.1606765327695561</v>
      </c>
    </row>
    <row r="153" spans="2:15" x14ac:dyDescent="0.25">
      <c r="B153" s="728"/>
      <c r="C153" s="200" t="s">
        <v>22</v>
      </c>
      <c r="D153" s="5">
        <v>769</v>
      </c>
      <c r="E153" s="5">
        <v>794</v>
      </c>
      <c r="F153" s="134">
        <v>804</v>
      </c>
      <c r="G153" s="8">
        <v>-1.5364916773367487E-2</v>
      </c>
      <c r="H153" s="8">
        <v>3.2509752925877766E-2</v>
      </c>
      <c r="I153" s="137">
        <v>1.2594458438287104E-2</v>
      </c>
      <c r="J153" s="8">
        <v>6.2226897556238871E-2</v>
      </c>
      <c r="K153" s="8">
        <v>6.3489525027986562E-2</v>
      </c>
      <c r="L153" s="137">
        <v>6.5243852957883638E-2</v>
      </c>
      <c r="M153" s="19">
        <v>1.0923276983094929</v>
      </c>
      <c r="N153" s="19">
        <v>1.0629722921914357</v>
      </c>
      <c r="O153" s="131">
        <v>1.0460199004975124</v>
      </c>
    </row>
    <row r="154" spans="2:15" x14ac:dyDescent="0.25">
      <c r="B154" s="728"/>
      <c r="C154" s="200" t="s">
        <v>23</v>
      </c>
      <c r="D154" s="5">
        <v>1209</v>
      </c>
      <c r="E154" s="5">
        <v>1502</v>
      </c>
      <c r="F154" s="134">
        <v>1572</v>
      </c>
      <c r="G154" s="8">
        <v>0.28617021276595755</v>
      </c>
      <c r="H154" s="8">
        <v>0.24234904880066166</v>
      </c>
      <c r="I154" s="137">
        <v>4.6604527296937315E-2</v>
      </c>
      <c r="J154" s="8">
        <v>9.7831364298430173E-2</v>
      </c>
      <c r="K154" s="8">
        <v>0.12010235087158164</v>
      </c>
      <c r="L154" s="137">
        <v>0.12756633936541426</v>
      </c>
      <c r="M154" s="19">
        <v>1.1282051282051282</v>
      </c>
      <c r="N154" s="19">
        <v>1.1471371504660453</v>
      </c>
      <c r="O154" s="131">
        <v>1.1151399491094147</v>
      </c>
    </row>
    <row r="155" spans="2:15" x14ac:dyDescent="0.25">
      <c r="B155" s="728"/>
      <c r="C155" s="200" t="s">
        <v>54</v>
      </c>
      <c r="D155" s="5">
        <v>4036</v>
      </c>
      <c r="E155" s="5">
        <v>4218</v>
      </c>
      <c r="F155" s="134">
        <v>4223</v>
      </c>
      <c r="G155" s="8">
        <v>2.5927808845958245E-2</v>
      </c>
      <c r="H155" s="8">
        <v>4.5094152626362627E-2</v>
      </c>
      <c r="I155" s="137">
        <v>1.1853959222380972E-3</v>
      </c>
      <c r="J155" s="8">
        <v>0.32659006311700922</v>
      </c>
      <c r="K155" s="8">
        <v>0.33727810650887574</v>
      </c>
      <c r="L155" s="137">
        <v>0.34269252617057533</v>
      </c>
      <c r="M155" s="19">
        <v>1.3007928642220019</v>
      </c>
      <c r="N155" s="19">
        <v>1.3605974395448079</v>
      </c>
      <c r="O155" s="131">
        <v>1.3469097797774094</v>
      </c>
    </row>
    <row r="156" spans="2:15" ht="30" x14ac:dyDescent="0.25">
      <c r="B156" s="728"/>
      <c r="C156" s="207" t="s">
        <v>25</v>
      </c>
      <c r="D156" s="5">
        <v>3877</v>
      </c>
      <c r="E156" s="5">
        <v>3783</v>
      </c>
      <c r="F156" s="134">
        <v>3587</v>
      </c>
      <c r="G156" s="8">
        <v>0.23079365079365077</v>
      </c>
      <c r="H156" s="8">
        <v>-2.4245550683518191E-2</v>
      </c>
      <c r="I156" s="137">
        <v>-5.1810732223103395E-2</v>
      </c>
      <c r="J156" s="8">
        <v>0.31372390354426283</v>
      </c>
      <c r="K156" s="8">
        <v>0.30249480249480248</v>
      </c>
      <c r="L156" s="137">
        <v>0.29108171711433906</v>
      </c>
      <c r="M156" s="19">
        <v>1.6058808356977043</v>
      </c>
      <c r="N156" s="19">
        <v>1.7687020882897171</v>
      </c>
      <c r="O156" s="131">
        <v>1.6328408140507389</v>
      </c>
    </row>
    <row r="157" spans="2:15" ht="15.75" thickBot="1" x14ac:dyDescent="0.3">
      <c r="B157" s="728"/>
      <c r="C157" s="200" t="s">
        <v>26</v>
      </c>
      <c r="D157" s="5">
        <v>916</v>
      </c>
      <c r="E157" s="5">
        <v>808</v>
      </c>
      <c r="F157" s="134">
        <v>718</v>
      </c>
      <c r="G157" s="8">
        <v>-3.1712473572938715E-2</v>
      </c>
      <c r="H157" s="8">
        <v>-0.11790393013100442</v>
      </c>
      <c r="I157" s="137">
        <v>-0.11138613861386137</v>
      </c>
      <c r="J157" s="8">
        <v>7.4122026217834605E-2</v>
      </c>
      <c r="K157" s="8">
        <v>6.4608987685910765E-2</v>
      </c>
      <c r="L157" s="137">
        <v>5.8265032865373691E-2</v>
      </c>
      <c r="M157" s="19">
        <v>1.1277292576419213</v>
      </c>
      <c r="N157" s="19">
        <v>1.0952970297029703</v>
      </c>
      <c r="O157" s="131">
        <v>1.0807799442896935</v>
      </c>
    </row>
    <row r="158" spans="2:15" ht="16.5" thickTop="1" thickBot="1" x14ac:dyDescent="0.3">
      <c r="B158" s="728"/>
      <c r="C158" s="202" t="s">
        <v>12</v>
      </c>
      <c r="D158" s="11">
        <v>12358</v>
      </c>
      <c r="E158" s="11">
        <v>12506</v>
      </c>
      <c r="F158" s="136">
        <v>12323</v>
      </c>
      <c r="G158" s="13">
        <v>9.9466192170818424E-2</v>
      </c>
      <c r="H158" s="13">
        <v>1.1976047904191711E-2</v>
      </c>
      <c r="I158" s="198">
        <v>-1.4632976171437662E-2</v>
      </c>
      <c r="J158" s="15">
        <v>1</v>
      </c>
      <c r="K158" s="15">
        <v>0.99999999999999989</v>
      </c>
      <c r="L158" s="139">
        <v>1</v>
      </c>
      <c r="M158" s="21">
        <v>1.3423693154232077</v>
      </c>
      <c r="N158" s="21">
        <v>1.4018071325763632</v>
      </c>
      <c r="O158" s="133">
        <v>1.3439909113040656</v>
      </c>
    </row>
    <row r="159" spans="2:15" ht="15.75" thickBot="1" x14ac:dyDescent="0.3">
      <c r="B159" s="1"/>
      <c r="C159" s="3"/>
      <c r="D159" s="711" t="s">
        <v>27</v>
      </c>
      <c r="E159" s="712"/>
      <c r="F159" s="713"/>
      <c r="G159" s="712" t="s">
        <v>28</v>
      </c>
      <c r="H159" s="712"/>
      <c r="I159" s="713"/>
      <c r="J159" s="712" t="s">
        <v>30</v>
      </c>
      <c r="K159" s="712"/>
      <c r="L159" s="713"/>
      <c r="M159" s="712" t="s">
        <v>95</v>
      </c>
      <c r="N159" s="712"/>
      <c r="O159" s="713"/>
    </row>
    <row r="160" spans="2:15" x14ac:dyDescent="0.25">
      <c r="B160" s="1"/>
      <c r="C160" s="199" t="s">
        <v>59</v>
      </c>
      <c r="D160" s="152">
        <v>2021</v>
      </c>
      <c r="E160" s="152">
        <v>2022</v>
      </c>
      <c r="F160" s="175">
        <v>2023</v>
      </c>
      <c r="G160" s="152">
        <v>2021</v>
      </c>
      <c r="H160" s="152">
        <v>2022</v>
      </c>
      <c r="I160" s="175">
        <v>2023</v>
      </c>
      <c r="J160" s="152">
        <v>2021</v>
      </c>
      <c r="K160" s="152">
        <v>2022</v>
      </c>
      <c r="L160" s="175">
        <v>2023</v>
      </c>
      <c r="M160" s="152">
        <v>2021</v>
      </c>
      <c r="N160" s="152">
        <v>2022</v>
      </c>
      <c r="O160" s="175">
        <v>2023</v>
      </c>
    </row>
    <row r="161" spans="2:15" x14ac:dyDescent="0.25">
      <c r="B161" s="728" t="s">
        <v>10</v>
      </c>
      <c r="C161" s="200" t="s">
        <v>21</v>
      </c>
      <c r="D161" s="5">
        <v>344</v>
      </c>
      <c r="E161" s="5">
        <v>305</v>
      </c>
      <c r="F161" s="134">
        <v>339</v>
      </c>
      <c r="G161" s="8">
        <v>0.12418300653594772</v>
      </c>
      <c r="H161" s="8">
        <v>-0.11337209302325579</v>
      </c>
      <c r="I161" s="137">
        <v>0.11147540983606552</v>
      </c>
      <c r="J161" s="8">
        <v>5.6597564988483055E-2</v>
      </c>
      <c r="K161" s="8">
        <v>5.091819699499165E-2</v>
      </c>
      <c r="L161" s="137">
        <v>6.0053144375553584E-2</v>
      </c>
      <c r="M161" s="19">
        <v>1.1366279069767442</v>
      </c>
      <c r="N161" s="19">
        <v>1.1049180327868853</v>
      </c>
      <c r="O161" s="131">
        <v>1.0973451327433628</v>
      </c>
    </row>
    <row r="162" spans="2:15" x14ac:dyDescent="0.25">
      <c r="B162" s="728"/>
      <c r="C162" s="200" t="s">
        <v>22</v>
      </c>
      <c r="D162" s="5">
        <v>169</v>
      </c>
      <c r="E162" s="5">
        <v>217</v>
      </c>
      <c r="F162" s="134">
        <v>240</v>
      </c>
      <c r="G162" s="8">
        <v>-0.15920398009950254</v>
      </c>
      <c r="H162" s="8">
        <v>0.28402366863905315</v>
      </c>
      <c r="I162" s="137">
        <v>0.10599078341013835</v>
      </c>
      <c r="J162" s="8">
        <v>2.7805199078644292E-2</v>
      </c>
      <c r="K162" s="8">
        <v>3.6227045075125211E-2</v>
      </c>
      <c r="L162" s="137">
        <v>4.2515500442869794E-2</v>
      </c>
      <c r="M162" s="19">
        <v>1.1005917159763314</v>
      </c>
      <c r="N162" s="19">
        <v>1.0552995391705069</v>
      </c>
      <c r="O162" s="131">
        <v>1.0458333333333334</v>
      </c>
    </row>
    <row r="163" spans="2:15" x14ac:dyDescent="0.25">
      <c r="B163" s="728"/>
      <c r="C163" s="200" t="s">
        <v>23</v>
      </c>
      <c r="D163" s="5">
        <v>42</v>
      </c>
      <c r="E163" s="5">
        <v>35</v>
      </c>
      <c r="F163" s="134">
        <v>41</v>
      </c>
      <c r="G163" s="8">
        <v>-4.5454545454545414E-2</v>
      </c>
      <c r="H163" s="8">
        <v>-0.16666666666666663</v>
      </c>
      <c r="I163" s="137">
        <v>0.17142857142857149</v>
      </c>
      <c r="J163" s="8">
        <v>6.9101678183613032E-3</v>
      </c>
      <c r="K163" s="8">
        <v>5.8430717863105176E-3</v>
      </c>
      <c r="L163" s="137">
        <v>7.263064658990257E-3</v>
      </c>
      <c r="M163" s="19">
        <v>1</v>
      </c>
      <c r="N163" s="19">
        <v>1</v>
      </c>
      <c r="O163" s="131">
        <v>1.024390243902439</v>
      </c>
    </row>
    <row r="164" spans="2:15" x14ac:dyDescent="0.25">
      <c r="B164" s="728"/>
      <c r="C164" s="200" t="s">
        <v>54</v>
      </c>
      <c r="D164" s="5">
        <v>2030</v>
      </c>
      <c r="E164" s="5">
        <v>2101</v>
      </c>
      <c r="F164" s="134">
        <v>1962</v>
      </c>
      <c r="G164" s="8">
        <v>-6.8493150684931781E-3</v>
      </c>
      <c r="H164" s="8">
        <v>3.4975369458128069E-2</v>
      </c>
      <c r="I164" s="137">
        <v>-6.6158971918134246E-2</v>
      </c>
      <c r="J164" s="8">
        <v>0.33399144455412966</v>
      </c>
      <c r="K164" s="8">
        <v>0.35075125208681135</v>
      </c>
      <c r="L164" s="137">
        <v>0.34756421612046057</v>
      </c>
      <c r="M164" s="19">
        <v>1.2866995073891625</v>
      </c>
      <c r="N164" s="19">
        <v>1.3564969062351262</v>
      </c>
      <c r="O164" s="131">
        <v>1.3063200815494393</v>
      </c>
    </row>
    <row r="165" spans="2:15" ht="30" x14ac:dyDescent="0.25">
      <c r="B165" s="728"/>
      <c r="C165" s="207" t="s">
        <v>25</v>
      </c>
      <c r="D165" s="5">
        <v>2705</v>
      </c>
      <c r="E165" s="5">
        <v>2639</v>
      </c>
      <c r="F165" s="134">
        <v>2424</v>
      </c>
      <c r="G165" s="8">
        <v>0.22564567285908477</v>
      </c>
      <c r="H165" s="8">
        <v>-2.4399260628465758E-2</v>
      </c>
      <c r="I165" s="137">
        <v>-8.1470253884046939E-2</v>
      </c>
      <c r="J165" s="8">
        <v>0.44504771306350771</v>
      </c>
      <c r="K165" s="8">
        <v>0.44056761268781303</v>
      </c>
      <c r="L165" s="137">
        <v>0.42940655447298492</v>
      </c>
      <c r="M165" s="19">
        <v>1.6935304990757856</v>
      </c>
      <c r="N165" s="19">
        <v>1.8673740053050398</v>
      </c>
      <c r="O165" s="131">
        <v>1.738036303630363</v>
      </c>
    </row>
    <row r="166" spans="2:15" ht="15.75" thickBot="1" x14ac:dyDescent="0.3">
      <c r="B166" s="728"/>
      <c r="C166" s="200" t="s">
        <v>26</v>
      </c>
      <c r="D166" s="5">
        <v>788</v>
      </c>
      <c r="E166" s="5">
        <v>693</v>
      </c>
      <c r="F166" s="134">
        <v>639</v>
      </c>
      <c r="G166" s="8">
        <v>-5.9665871121718395E-2</v>
      </c>
      <c r="H166" s="8">
        <v>-0.12055837563451777</v>
      </c>
      <c r="I166" s="137">
        <v>-7.7922077922077948E-2</v>
      </c>
      <c r="J166" s="8">
        <v>0.12964791049687396</v>
      </c>
      <c r="K166" s="8">
        <v>0.11569282136894825</v>
      </c>
      <c r="L166" s="137">
        <v>0.11319751992914083</v>
      </c>
      <c r="M166" s="19">
        <v>1.1370558375634519</v>
      </c>
      <c r="N166" s="19">
        <v>1.101010101010101</v>
      </c>
      <c r="O166" s="131">
        <v>1.0845070422535212</v>
      </c>
    </row>
    <row r="167" spans="2:15" ht="16.5" thickTop="1" thickBot="1" x14ac:dyDescent="0.3">
      <c r="B167" s="728"/>
      <c r="C167" s="202" t="s">
        <v>12</v>
      </c>
      <c r="D167" s="11">
        <v>6078</v>
      </c>
      <c r="E167" s="11">
        <v>5990</v>
      </c>
      <c r="F167" s="136">
        <v>5645</v>
      </c>
      <c r="G167" s="13">
        <v>7.7659574468085024E-2</v>
      </c>
      <c r="H167" s="13">
        <v>-1.4478446857518867E-2</v>
      </c>
      <c r="I167" s="198">
        <v>-5.7595993322203665E-2</v>
      </c>
      <c r="J167" s="15">
        <v>1</v>
      </c>
      <c r="K167" s="15">
        <v>0.99999999999999989</v>
      </c>
      <c r="L167" s="139">
        <v>1</v>
      </c>
      <c r="M167" s="21">
        <v>1.4327081276735769</v>
      </c>
      <c r="N167" s="21">
        <v>1.5262103505843072</v>
      </c>
      <c r="O167" s="133">
        <v>1.4409211691762622</v>
      </c>
    </row>
    <row r="168" spans="2:15" ht="15.75" thickBot="1" x14ac:dyDescent="0.3">
      <c r="B168" s="1"/>
      <c r="C168" s="3"/>
      <c r="D168" s="711" t="s">
        <v>27</v>
      </c>
      <c r="E168" s="712"/>
      <c r="F168" s="713"/>
      <c r="G168" s="712" t="s">
        <v>28</v>
      </c>
      <c r="H168" s="712"/>
      <c r="I168" s="713"/>
      <c r="J168" s="712" t="s">
        <v>30</v>
      </c>
      <c r="K168" s="712"/>
      <c r="L168" s="713"/>
      <c r="M168" s="712" t="s">
        <v>95</v>
      </c>
      <c r="N168" s="712"/>
      <c r="O168" s="713"/>
    </row>
    <row r="169" spans="2:15" x14ac:dyDescent="0.25">
      <c r="B169" s="1"/>
      <c r="C169" s="199" t="s">
        <v>59</v>
      </c>
      <c r="D169" s="152">
        <v>2021</v>
      </c>
      <c r="E169" s="152">
        <v>2022</v>
      </c>
      <c r="F169" s="175">
        <v>2023</v>
      </c>
      <c r="G169" s="152">
        <v>2021</v>
      </c>
      <c r="H169" s="152">
        <v>2022</v>
      </c>
      <c r="I169" s="175">
        <v>2023</v>
      </c>
      <c r="J169" s="152">
        <v>2021</v>
      </c>
      <c r="K169" s="152">
        <v>2022</v>
      </c>
      <c r="L169" s="175">
        <v>2023</v>
      </c>
      <c r="M169" s="152">
        <v>2021</v>
      </c>
      <c r="N169" s="152">
        <v>2022</v>
      </c>
      <c r="O169" s="175">
        <v>2023</v>
      </c>
    </row>
    <row r="170" spans="2:15" x14ac:dyDescent="0.25">
      <c r="B170" s="728" t="s">
        <v>11</v>
      </c>
      <c r="C170" s="200" t="s">
        <v>21</v>
      </c>
      <c r="D170" s="5">
        <v>1207</v>
      </c>
      <c r="E170" s="5">
        <v>1096</v>
      </c>
      <c r="F170" s="134">
        <v>1080</v>
      </c>
      <c r="G170" s="8">
        <v>2.0287404902789463E-2</v>
      </c>
      <c r="H170" s="8">
        <v>-9.1963545981773032E-2</v>
      </c>
      <c r="I170" s="137">
        <v>-1.4598540145985384E-2</v>
      </c>
      <c r="J170" s="8">
        <v>0.19219745222929938</v>
      </c>
      <c r="K170" s="8">
        <v>0.1682013505217925</v>
      </c>
      <c r="L170" s="137">
        <v>0.16172506738544473</v>
      </c>
      <c r="M170" s="19">
        <v>1.2303231151615577</v>
      </c>
      <c r="N170" s="19">
        <v>1.197080291970803</v>
      </c>
      <c r="O170" s="131">
        <v>1.1805555555555556</v>
      </c>
    </row>
    <row r="171" spans="2:15" x14ac:dyDescent="0.25">
      <c r="B171" s="728"/>
      <c r="C171" s="200" t="s">
        <v>22</v>
      </c>
      <c r="D171" s="5">
        <v>600</v>
      </c>
      <c r="E171" s="5">
        <v>577</v>
      </c>
      <c r="F171" s="134">
        <v>564</v>
      </c>
      <c r="G171" s="8">
        <v>3.4482758620689724E-2</v>
      </c>
      <c r="H171" s="8">
        <v>-3.833333333333333E-2</v>
      </c>
      <c r="I171" s="137">
        <v>-2.2530329289428108E-2</v>
      </c>
      <c r="J171" s="8">
        <v>9.5541401273885357E-2</v>
      </c>
      <c r="K171" s="8">
        <v>8.8551258440761199E-2</v>
      </c>
      <c r="L171" s="137">
        <v>8.445642407906559E-2</v>
      </c>
      <c r="M171" s="19">
        <v>1.0900000000000001</v>
      </c>
      <c r="N171" s="19">
        <v>1.0658578856152514</v>
      </c>
      <c r="O171" s="131">
        <v>1.0460992907801419</v>
      </c>
    </row>
    <row r="172" spans="2:15" x14ac:dyDescent="0.25">
      <c r="B172" s="728"/>
      <c r="C172" s="200" t="s">
        <v>23</v>
      </c>
      <c r="D172" s="5">
        <v>1167</v>
      </c>
      <c r="E172" s="5">
        <v>1467</v>
      </c>
      <c r="F172" s="134">
        <v>1531</v>
      </c>
      <c r="G172" s="8">
        <v>0.30245535714285721</v>
      </c>
      <c r="H172" s="8">
        <v>0.25706940874035999</v>
      </c>
      <c r="I172" s="137">
        <v>4.3626448534423989E-2</v>
      </c>
      <c r="J172" s="8">
        <v>0.18582802547770699</v>
      </c>
      <c r="K172" s="8">
        <v>0.22513812154696133</v>
      </c>
      <c r="L172" s="137">
        <v>0.22926025756214435</v>
      </c>
      <c r="M172" s="19">
        <v>1.1328191945158526</v>
      </c>
      <c r="N172" s="19">
        <v>1.1506475800954328</v>
      </c>
      <c r="O172" s="131">
        <v>1.1175702155453953</v>
      </c>
    </row>
    <row r="173" spans="2:15" x14ac:dyDescent="0.25">
      <c r="B173" s="728"/>
      <c r="C173" s="200" t="s">
        <v>54</v>
      </c>
      <c r="D173" s="5">
        <v>2006</v>
      </c>
      <c r="E173" s="5">
        <v>2117</v>
      </c>
      <c r="F173" s="134">
        <v>2261</v>
      </c>
      <c r="G173" s="8">
        <v>6.1375661375661306E-2</v>
      </c>
      <c r="H173" s="8">
        <v>5.5333998005982155E-2</v>
      </c>
      <c r="I173" s="137">
        <v>6.8020784128483669E-2</v>
      </c>
      <c r="J173" s="8">
        <v>0.31942675159235667</v>
      </c>
      <c r="K173" s="8">
        <v>0.32489257213014117</v>
      </c>
      <c r="L173" s="137">
        <v>0.33857442348008387</v>
      </c>
      <c r="M173" s="19">
        <v>1.3150548354935194</v>
      </c>
      <c r="N173" s="19">
        <v>1.3646669815777044</v>
      </c>
      <c r="O173" s="131">
        <v>1.3821318000884564</v>
      </c>
    </row>
    <row r="174" spans="2:15" ht="30" x14ac:dyDescent="0.25">
      <c r="B174" s="728"/>
      <c r="C174" s="207" t="s">
        <v>25</v>
      </c>
      <c r="D174" s="5">
        <v>1172</v>
      </c>
      <c r="E174" s="5">
        <v>1144</v>
      </c>
      <c r="F174" s="134">
        <v>1163</v>
      </c>
      <c r="G174" s="8">
        <v>0.24284199363732761</v>
      </c>
      <c r="H174" s="8">
        <v>-2.3890784982935176E-2</v>
      </c>
      <c r="I174" s="137">
        <v>1.6608391608391671E-2</v>
      </c>
      <c r="J174" s="8">
        <v>0.18662420382165604</v>
      </c>
      <c r="K174" s="8">
        <v>0.17556783302639656</v>
      </c>
      <c r="L174" s="137">
        <v>0.17415393830488171</v>
      </c>
      <c r="M174" s="19">
        <v>1.4035836177474403</v>
      </c>
      <c r="N174" s="19">
        <v>1.541083916083916</v>
      </c>
      <c r="O174" s="131">
        <v>1.4135855546001719</v>
      </c>
    </row>
    <row r="175" spans="2:15" ht="15.75" thickBot="1" x14ac:dyDescent="0.3">
      <c r="B175" s="728"/>
      <c r="C175" s="200" t="s">
        <v>26</v>
      </c>
      <c r="D175" s="5">
        <v>128</v>
      </c>
      <c r="E175" s="5">
        <v>115</v>
      </c>
      <c r="F175" s="134">
        <v>79</v>
      </c>
      <c r="G175" s="8">
        <v>0.18518518518518512</v>
      </c>
      <c r="H175" s="8">
        <v>-0.1015625</v>
      </c>
      <c r="I175" s="137">
        <v>-0.31304347826086953</v>
      </c>
      <c r="J175" s="8">
        <v>2.038216560509554E-2</v>
      </c>
      <c r="K175" s="8">
        <v>1.7648864333947207E-2</v>
      </c>
      <c r="L175" s="137">
        <v>1.1829889188379754E-2</v>
      </c>
      <c r="M175" s="19">
        <v>1.0703125</v>
      </c>
      <c r="N175" s="19">
        <v>1.0608695652173914</v>
      </c>
      <c r="O175" s="131">
        <v>1.0506329113924051</v>
      </c>
    </row>
    <row r="176" spans="2:15" ht="16.5" thickTop="1" thickBot="1" x14ac:dyDescent="0.3">
      <c r="B176" s="728"/>
      <c r="C176" s="202" t="s">
        <v>12</v>
      </c>
      <c r="D176" s="11">
        <v>6280</v>
      </c>
      <c r="E176" s="11">
        <v>6516</v>
      </c>
      <c r="F176" s="136">
        <v>6678</v>
      </c>
      <c r="G176" s="13">
        <v>0.12142857142857144</v>
      </c>
      <c r="H176" s="13">
        <v>3.7579617834395007E-2</v>
      </c>
      <c r="I176" s="198">
        <v>2.4861878453038777E-2</v>
      </c>
      <c r="J176" s="15">
        <v>0.99999999999999989</v>
      </c>
      <c r="K176" s="15">
        <v>1</v>
      </c>
      <c r="L176" s="139">
        <v>1</v>
      </c>
      <c r="M176" s="21">
        <v>1.254936305732484</v>
      </c>
      <c r="N176" s="21">
        <v>1.2874462860650706</v>
      </c>
      <c r="O176" s="133">
        <v>1.2620545073375262</v>
      </c>
    </row>
    <row r="178" spans="2:15" ht="15.75" thickBot="1" x14ac:dyDescent="0.3">
      <c r="B178" s="1"/>
      <c r="C178" s="730" t="s">
        <v>6</v>
      </c>
      <c r="D178" s="730"/>
      <c r="E178" s="730"/>
      <c r="F178" s="730"/>
      <c r="G178" s="730"/>
      <c r="H178" s="730"/>
      <c r="I178" s="730"/>
      <c r="J178" s="730"/>
      <c r="K178" s="730"/>
      <c r="L178" s="730"/>
      <c r="M178" s="730"/>
      <c r="N178" s="730"/>
      <c r="O178" s="730"/>
    </row>
    <row r="179" spans="2:15" ht="15.75" thickBot="1" x14ac:dyDescent="0.3">
      <c r="B179" s="1"/>
      <c r="C179" s="3"/>
      <c r="D179" s="711" t="s">
        <v>27</v>
      </c>
      <c r="E179" s="712"/>
      <c r="F179" s="713"/>
      <c r="G179" s="712" t="s">
        <v>28</v>
      </c>
      <c r="H179" s="712"/>
      <c r="I179" s="713"/>
      <c r="J179" s="712" t="s">
        <v>30</v>
      </c>
      <c r="K179" s="712"/>
      <c r="L179" s="713"/>
      <c r="M179" s="712" t="s">
        <v>95</v>
      </c>
      <c r="N179" s="712"/>
      <c r="O179" s="713"/>
    </row>
    <row r="180" spans="2:15" x14ac:dyDescent="0.25">
      <c r="B180" s="1"/>
      <c r="C180" s="199" t="s">
        <v>59</v>
      </c>
      <c r="D180" s="152">
        <v>2021</v>
      </c>
      <c r="E180" s="152">
        <v>2022</v>
      </c>
      <c r="F180" s="175">
        <v>2023</v>
      </c>
      <c r="G180" s="152">
        <v>2021</v>
      </c>
      <c r="H180" s="152">
        <v>2022</v>
      </c>
      <c r="I180" s="175">
        <v>2023</v>
      </c>
      <c r="J180" s="152">
        <v>2021</v>
      </c>
      <c r="K180" s="152">
        <v>2022</v>
      </c>
      <c r="L180" s="175">
        <v>2023</v>
      </c>
      <c r="M180" s="152">
        <v>2021</v>
      </c>
      <c r="N180" s="152">
        <v>2022</v>
      </c>
      <c r="O180" s="175">
        <v>2023</v>
      </c>
    </row>
    <row r="181" spans="2:15" x14ac:dyDescent="0.25">
      <c r="B181" s="728" t="s">
        <v>31</v>
      </c>
      <c r="C181" s="200" t="s">
        <v>21</v>
      </c>
      <c r="D181" s="5">
        <v>8136</v>
      </c>
      <c r="E181" s="5">
        <v>7949</v>
      </c>
      <c r="F181" s="134">
        <v>7848</v>
      </c>
      <c r="G181" s="8">
        <v>-4.3948296122209185E-2</v>
      </c>
      <c r="H181" s="8">
        <v>-2.2984267453293961E-2</v>
      </c>
      <c r="I181" s="137">
        <v>-1.2706000754811875E-2</v>
      </c>
      <c r="J181" s="8">
        <v>0.2404042194840883</v>
      </c>
      <c r="K181" s="8">
        <v>0.21902898710459606</v>
      </c>
      <c r="L181" s="137">
        <v>0.21959204230672374</v>
      </c>
      <c r="M181" s="19">
        <v>1.2889626352015733</v>
      </c>
      <c r="N181" s="19">
        <v>1.262045540319537</v>
      </c>
      <c r="O181" s="131">
        <v>1.2567533129459736</v>
      </c>
    </row>
    <row r="182" spans="2:15" x14ac:dyDescent="0.25">
      <c r="B182" s="728"/>
      <c r="C182" s="200" t="s">
        <v>22</v>
      </c>
      <c r="D182" s="5">
        <v>2301</v>
      </c>
      <c r="E182" s="5">
        <v>2321</v>
      </c>
      <c r="F182" s="134">
        <v>2285</v>
      </c>
      <c r="G182" s="8">
        <v>0.16980172852058972</v>
      </c>
      <c r="H182" s="8">
        <v>8.6918730986527137E-3</v>
      </c>
      <c r="I182" s="137">
        <v>-1.5510555794916003E-2</v>
      </c>
      <c r="J182" s="8">
        <v>6.7990426380640012E-2</v>
      </c>
      <c r="K182" s="8">
        <v>6.3953488372093026E-2</v>
      </c>
      <c r="L182" s="137">
        <v>6.3935756456532086E-2</v>
      </c>
      <c r="M182" s="19">
        <v>1.0734463276836159</v>
      </c>
      <c r="N182" s="19">
        <v>1.0762602326583368</v>
      </c>
      <c r="O182" s="131">
        <v>1.0818380743982494</v>
      </c>
    </row>
    <row r="183" spans="2:15" x14ac:dyDescent="0.25">
      <c r="B183" s="728"/>
      <c r="C183" s="200" t="s">
        <v>23</v>
      </c>
      <c r="D183" s="5">
        <v>1778</v>
      </c>
      <c r="E183" s="5">
        <v>2433</v>
      </c>
      <c r="F183" s="134">
        <v>2305</v>
      </c>
      <c r="G183" s="8">
        <v>0.32587621178225201</v>
      </c>
      <c r="H183" s="8">
        <v>0.36839145106861637</v>
      </c>
      <c r="I183" s="137">
        <v>-5.2609946568022981E-2</v>
      </c>
      <c r="J183" s="8">
        <v>5.2536713648317232E-2</v>
      </c>
      <c r="K183" s="8">
        <v>6.7039567948859249E-2</v>
      </c>
      <c r="L183" s="137">
        <v>6.4495369204510475E-2</v>
      </c>
      <c r="M183" s="19">
        <v>1.1130483689538808</v>
      </c>
      <c r="N183" s="19">
        <v>1.1274147143444306</v>
      </c>
      <c r="O183" s="131">
        <v>1.1188720173535791</v>
      </c>
    </row>
    <row r="184" spans="2:15" x14ac:dyDescent="0.25">
      <c r="B184" s="728"/>
      <c r="C184" s="200" t="s">
        <v>54</v>
      </c>
      <c r="D184" s="5">
        <v>11886</v>
      </c>
      <c r="E184" s="5">
        <v>13188</v>
      </c>
      <c r="F184" s="134">
        <v>12781</v>
      </c>
      <c r="G184" s="8">
        <v>0.11292134831460676</v>
      </c>
      <c r="H184" s="8">
        <v>0.10954063604240272</v>
      </c>
      <c r="I184" s="137">
        <v>-3.0861389141643936E-2</v>
      </c>
      <c r="J184" s="8">
        <v>0.35120999911355377</v>
      </c>
      <c r="K184" s="8">
        <v>0.36338587016422352</v>
      </c>
      <c r="L184" s="137">
        <v>0.35762052659559584</v>
      </c>
      <c r="M184" s="19">
        <v>1.182062931179539</v>
      </c>
      <c r="N184" s="19">
        <v>1.1716712162572036</v>
      </c>
      <c r="O184" s="131">
        <v>1.1636804631875439</v>
      </c>
    </row>
    <row r="185" spans="2:15" ht="30" x14ac:dyDescent="0.25">
      <c r="B185" s="728"/>
      <c r="C185" s="207" t="s">
        <v>25</v>
      </c>
      <c r="D185" s="5">
        <v>7996</v>
      </c>
      <c r="E185" s="5">
        <v>8738</v>
      </c>
      <c r="F185" s="134">
        <v>9108</v>
      </c>
      <c r="G185" s="8">
        <v>9.6243487798190364E-2</v>
      </c>
      <c r="H185" s="8">
        <v>9.2796398199099572E-2</v>
      </c>
      <c r="I185" s="137">
        <v>4.2343785763332642E-2</v>
      </c>
      <c r="J185" s="8">
        <v>0.23626747037792159</v>
      </c>
      <c r="K185" s="8">
        <v>0.24076931555163672</v>
      </c>
      <c r="L185" s="137">
        <v>0.25484764542936289</v>
      </c>
      <c r="M185" s="19">
        <v>1.551775887943972</v>
      </c>
      <c r="N185" s="19">
        <v>1.6861982146944381</v>
      </c>
      <c r="O185" s="131">
        <v>1.4984628897672376</v>
      </c>
    </row>
    <row r="186" spans="2:15" ht="15.75" thickBot="1" x14ac:dyDescent="0.3">
      <c r="B186" s="728"/>
      <c r="C186" s="200" t="s">
        <v>26</v>
      </c>
      <c r="D186" s="5">
        <v>1746</v>
      </c>
      <c r="E186" s="5">
        <v>1663</v>
      </c>
      <c r="F186" s="134">
        <v>1412</v>
      </c>
      <c r="G186" s="8">
        <v>4.4258373205741552E-2</v>
      </c>
      <c r="H186" s="8">
        <v>-4.7537227949599137E-2</v>
      </c>
      <c r="I186" s="137">
        <v>-0.15093205051112446</v>
      </c>
      <c r="J186" s="8">
        <v>5.1591170995479121E-2</v>
      </c>
      <c r="K186" s="8">
        <v>4.5822770858591426E-2</v>
      </c>
      <c r="L186" s="137">
        <v>3.9508660007274966E-2</v>
      </c>
      <c r="M186" s="19">
        <v>1.1099656357388317</v>
      </c>
      <c r="N186" s="19">
        <v>1.0799759470835839</v>
      </c>
      <c r="O186" s="131">
        <v>1.108356940509915</v>
      </c>
    </row>
    <row r="187" spans="2:15" ht="16.5" thickTop="1" thickBot="1" x14ac:dyDescent="0.3">
      <c r="B187" s="728"/>
      <c r="C187" s="202" t="s">
        <v>12</v>
      </c>
      <c r="D187" s="11">
        <v>33843</v>
      </c>
      <c r="E187" s="11">
        <v>36292</v>
      </c>
      <c r="F187" s="136">
        <v>35739</v>
      </c>
      <c r="G187" s="13">
        <v>7.5610221205186789E-2</v>
      </c>
      <c r="H187" s="13">
        <v>7.2363561150016187E-2</v>
      </c>
      <c r="I187" s="198">
        <v>-1.5237517910283271E-2</v>
      </c>
      <c r="J187" s="15">
        <v>1</v>
      </c>
      <c r="K187" s="15">
        <v>1</v>
      </c>
      <c r="L187" s="139">
        <v>1</v>
      </c>
      <c r="M187" s="21">
        <v>1.2803829447743995</v>
      </c>
      <c r="N187" s="21">
        <v>1.3020775928579302</v>
      </c>
      <c r="O187" s="133">
        <v>1.2591286829513977</v>
      </c>
    </row>
    <row r="188" spans="2:15" ht="15.75" thickBot="1" x14ac:dyDescent="0.3">
      <c r="B188" s="1"/>
      <c r="C188" s="3"/>
      <c r="D188" s="711" t="s">
        <v>27</v>
      </c>
      <c r="E188" s="712"/>
      <c r="F188" s="713"/>
      <c r="G188" s="712" t="s">
        <v>28</v>
      </c>
      <c r="H188" s="712"/>
      <c r="I188" s="713"/>
      <c r="J188" s="712" t="s">
        <v>30</v>
      </c>
      <c r="K188" s="712"/>
      <c r="L188" s="713"/>
      <c r="M188" s="712" t="s">
        <v>95</v>
      </c>
      <c r="N188" s="712"/>
      <c r="O188" s="713"/>
    </row>
    <row r="189" spans="2:15" x14ac:dyDescent="0.25">
      <c r="B189" s="1"/>
      <c r="C189" s="199" t="s">
        <v>59</v>
      </c>
      <c r="D189" s="152">
        <v>2021</v>
      </c>
      <c r="E189" s="152">
        <v>2022</v>
      </c>
      <c r="F189" s="175">
        <v>2023</v>
      </c>
      <c r="G189" s="152">
        <v>2021</v>
      </c>
      <c r="H189" s="152">
        <v>2022</v>
      </c>
      <c r="I189" s="175">
        <v>2023</v>
      </c>
      <c r="J189" s="152">
        <v>2021</v>
      </c>
      <c r="K189" s="152">
        <v>2022</v>
      </c>
      <c r="L189" s="175">
        <v>2023</v>
      </c>
      <c r="M189" s="152">
        <v>2021</v>
      </c>
      <c r="N189" s="152">
        <v>2022</v>
      </c>
      <c r="O189" s="175">
        <v>2023</v>
      </c>
    </row>
    <row r="190" spans="2:15" x14ac:dyDescent="0.25">
      <c r="B190" s="728" t="s">
        <v>10</v>
      </c>
      <c r="C190" s="200" t="s">
        <v>21</v>
      </c>
      <c r="D190" s="5">
        <v>2066</v>
      </c>
      <c r="E190" s="5">
        <v>2141</v>
      </c>
      <c r="F190" s="134">
        <v>2095</v>
      </c>
      <c r="G190" s="8">
        <v>-5.0987597611391822E-2</v>
      </c>
      <c r="H190" s="8">
        <v>3.6302032913843263E-2</v>
      </c>
      <c r="I190" s="137">
        <v>-2.1485287248949048E-2</v>
      </c>
      <c r="J190" s="8">
        <v>0.13187795225328738</v>
      </c>
      <c r="K190" s="8">
        <v>0.12532193865605246</v>
      </c>
      <c r="L190" s="137">
        <v>0.12829148805878751</v>
      </c>
      <c r="M190" s="19">
        <v>1.2216844143272023</v>
      </c>
      <c r="N190" s="19">
        <v>1.1919663708547408</v>
      </c>
      <c r="O190" s="131">
        <v>1.1837708830548925</v>
      </c>
    </row>
    <row r="191" spans="2:15" x14ac:dyDescent="0.25">
      <c r="B191" s="728"/>
      <c r="C191" s="200" t="s">
        <v>22</v>
      </c>
      <c r="D191" s="5">
        <v>543</v>
      </c>
      <c r="E191" s="5">
        <v>563</v>
      </c>
      <c r="F191" s="134">
        <v>515</v>
      </c>
      <c r="G191" s="8">
        <v>9.255533199195165E-2</v>
      </c>
      <c r="H191" s="8">
        <v>3.6832412523020164E-2</v>
      </c>
      <c r="I191" s="137">
        <v>-8.5257548845470654E-2</v>
      </c>
      <c r="J191" s="8">
        <v>3.4661049406357718E-2</v>
      </c>
      <c r="K191" s="8">
        <v>3.2954811519550459E-2</v>
      </c>
      <c r="L191" s="137">
        <v>3.1537048377219844E-2</v>
      </c>
      <c r="M191" s="19">
        <v>1.0773480662983426</v>
      </c>
      <c r="N191" s="19">
        <v>1.0870337477797514</v>
      </c>
      <c r="O191" s="131">
        <v>1.0796116504854369</v>
      </c>
    </row>
    <row r="192" spans="2:15" x14ac:dyDescent="0.25">
      <c r="B192" s="728"/>
      <c r="C192" s="200" t="s">
        <v>23</v>
      </c>
      <c r="D192" s="5">
        <v>69</v>
      </c>
      <c r="E192" s="5">
        <v>91</v>
      </c>
      <c r="F192" s="134">
        <v>108</v>
      </c>
      <c r="G192" s="8">
        <v>1.4705882352941124E-2</v>
      </c>
      <c r="H192" s="8">
        <v>0.31884057971014501</v>
      </c>
      <c r="I192" s="137">
        <v>0.18681318681318682</v>
      </c>
      <c r="J192" s="8">
        <v>4.4044427422443508E-3</v>
      </c>
      <c r="K192" s="8">
        <v>5.3266214001404825E-3</v>
      </c>
      <c r="L192" s="137">
        <v>6.6135946111451314E-3</v>
      </c>
      <c r="M192" s="19">
        <v>1.0434782608695652</v>
      </c>
      <c r="N192" s="19">
        <v>1.0329670329670331</v>
      </c>
      <c r="O192" s="131">
        <v>1.0648148148148149</v>
      </c>
    </row>
    <row r="193" spans="2:15" x14ac:dyDescent="0.25">
      <c r="B193" s="728"/>
      <c r="C193" s="200" t="s">
        <v>54</v>
      </c>
      <c r="D193" s="5">
        <v>5804</v>
      </c>
      <c r="E193" s="5">
        <v>6752</v>
      </c>
      <c r="F193" s="134">
        <v>6306</v>
      </c>
      <c r="G193" s="8">
        <v>9.4887757026975939E-2</v>
      </c>
      <c r="H193" s="8">
        <v>0.16333563059958656</v>
      </c>
      <c r="I193" s="137">
        <v>-6.6054502369668255E-2</v>
      </c>
      <c r="J193" s="8">
        <v>0.37048385037661175</v>
      </c>
      <c r="K193" s="8">
        <v>0.39522360103020371</v>
      </c>
      <c r="L193" s="137">
        <v>0.38616044090630741</v>
      </c>
      <c r="M193" s="19">
        <v>1.1940041350792556</v>
      </c>
      <c r="N193" s="19">
        <v>1.184686018957346</v>
      </c>
      <c r="O193" s="131">
        <v>1.1890263241357437</v>
      </c>
    </row>
    <row r="194" spans="2:15" ht="30" x14ac:dyDescent="0.25">
      <c r="B194" s="728"/>
      <c r="C194" s="207" t="s">
        <v>25</v>
      </c>
      <c r="D194" s="5">
        <v>5677</v>
      </c>
      <c r="E194" s="5">
        <v>6112</v>
      </c>
      <c r="F194" s="134">
        <v>6079</v>
      </c>
      <c r="G194" s="8">
        <v>0.11510508740915348</v>
      </c>
      <c r="H194" s="8">
        <v>7.6624977981328168E-2</v>
      </c>
      <c r="I194" s="137">
        <v>-5.399214659685847E-3</v>
      </c>
      <c r="J194" s="8">
        <v>0.36237712243074172</v>
      </c>
      <c r="K194" s="8">
        <v>0.357761648325919</v>
      </c>
      <c r="L194" s="137">
        <v>0.37225964482547458</v>
      </c>
      <c r="M194" s="19">
        <v>1.6322001056896247</v>
      </c>
      <c r="N194" s="19">
        <v>1.7917212041884816</v>
      </c>
      <c r="O194" s="131">
        <v>1.5996051982233921</v>
      </c>
    </row>
    <row r="195" spans="2:15" ht="15.75" thickBot="1" x14ac:dyDescent="0.3">
      <c r="B195" s="728"/>
      <c r="C195" s="200" t="s">
        <v>26</v>
      </c>
      <c r="D195" s="5">
        <v>1507</v>
      </c>
      <c r="E195" s="5">
        <v>1425</v>
      </c>
      <c r="F195" s="134">
        <v>1227</v>
      </c>
      <c r="G195" s="8">
        <v>2.169491525423739E-2</v>
      </c>
      <c r="H195" s="8">
        <v>-5.4412740544127369E-2</v>
      </c>
      <c r="I195" s="137">
        <v>-0.1389473684210526</v>
      </c>
      <c r="J195" s="8">
        <v>9.6195582790757059E-2</v>
      </c>
      <c r="K195" s="8">
        <v>8.3411379068133923E-2</v>
      </c>
      <c r="L195" s="137">
        <v>7.5137783221065527E-2</v>
      </c>
      <c r="M195" s="19">
        <v>1.1134704711347048</v>
      </c>
      <c r="N195" s="19">
        <v>1.0877192982456141</v>
      </c>
      <c r="O195" s="131">
        <v>1.1149144254278729</v>
      </c>
    </row>
    <row r="196" spans="2:15" ht="16.5" thickTop="1" thickBot="1" x14ac:dyDescent="0.3">
      <c r="B196" s="728"/>
      <c r="C196" s="202" t="s">
        <v>12</v>
      </c>
      <c r="D196" s="11">
        <v>15666</v>
      </c>
      <c r="E196" s="11">
        <v>17084</v>
      </c>
      <c r="F196" s="136">
        <v>16330</v>
      </c>
      <c r="G196" s="13">
        <v>7.2352659319597556E-2</v>
      </c>
      <c r="H196" s="13">
        <v>9.051448997829703E-2</v>
      </c>
      <c r="I196" s="198">
        <v>-4.413486302973546E-2</v>
      </c>
      <c r="J196" s="15">
        <v>1</v>
      </c>
      <c r="K196" s="15">
        <v>1</v>
      </c>
      <c r="L196" s="139">
        <v>1</v>
      </c>
      <c r="M196" s="21">
        <v>1.3439933614196349</v>
      </c>
      <c r="N196" s="21">
        <v>1.390657925544369</v>
      </c>
      <c r="O196" s="133">
        <v>1.3313533374157991</v>
      </c>
    </row>
    <row r="197" spans="2:15" ht="15.75" thickBot="1" x14ac:dyDescent="0.3">
      <c r="B197" s="1"/>
      <c r="C197" s="3"/>
      <c r="D197" s="711" t="s">
        <v>27</v>
      </c>
      <c r="E197" s="712"/>
      <c r="F197" s="713"/>
      <c r="G197" s="712" t="s">
        <v>28</v>
      </c>
      <c r="H197" s="712"/>
      <c r="I197" s="713"/>
      <c r="J197" s="712" t="s">
        <v>30</v>
      </c>
      <c r="K197" s="712"/>
      <c r="L197" s="713"/>
      <c r="M197" s="712" t="s">
        <v>95</v>
      </c>
      <c r="N197" s="712"/>
      <c r="O197" s="713"/>
    </row>
    <row r="198" spans="2:15" x14ac:dyDescent="0.25">
      <c r="B198" s="1"/>
      <c r="C198" s="199" t="s">
        <v>59</v>
      </c>
      <c r="D198" s="152">
        <v>2021</v>
      </c>
      <c r="E198" s="152">
        <v>2022</v>
      </c>
      <c r="F198" s="175">
        <v>2023</v>
      </c>
      <c r="G198" s="152">
        <v>2021</v>
      </c>
      <c r="H198" s="152">
        <v>2022</v>
      </c>
      <c r="I198" s="175">
        <v>2023</v>
      </c>
      <c r="J198" s="152">
        <v>2021</v>
      </c>
      <c r="K198" s="152">
        <v>2022</v>
      </c>
      <c r="L198" s="175">
        <v>2023</v>
      </c>
      <c r="M198" s="152">
        <v>2021</v>
      </c>
      <c r="N198" s="152">
        <v>2022</v>
      </c>
      <c r="O198" s="175">
        <v>2023</v>
      </c>
    </row>
    <row r="199" spans="2:15" x14ac:dyDescent="0.25">
      <c r="B199" s="728" t="s">
        <v>11</v>
      </c>
      <c r="C199" s="200" t="s">
        <v>21</v>
      </c>
      <c r="D199" s="5">
        <v>6070</v>
      </c>
      <c r="E199" s="5">
        <v>5808</v>
      </c>
      <c r="F199" s="134">
        <v>5753</v>
      </c>
      <c r="G199" s="8">
        <v>-4.1528501500078918E-2</v>
      </c>
      <c r="H199" s="8">
        <v>-4.3163097199340972E-2</v>
      </c>
      <c r="I199" s="137">
        <v>-9.4696969696970168E-3</v>
      </c>
      <c r="J199" s="8">
        <v>0.33393849370083073</v>
      </c>
      <c r="K199" s="8">
        <v>0.30237401082882132</v>
      </c>
      <c r="L199" s="137">
        <v>0.29640888247720132</v>
      </c>
      <c r="M199" s="19">
        <v>1.3118616144975288</v>
      </c>
      <c r="N199" s="19">
        <v>1.2878787878787878</v>
      </c>
      <c r="O199" s="131">
        <v>1.2833304362941074</v>
      </c>
    </row>
    <row r="200" spans="2:15" x14ac:dyDescent="0.25">
      <c r="B200" s="728"/>
      <c r="C200" s="200" t="s">
        <v>22</v>
      </c>
      <c r="D200" s="5">
        <v>1758</v>
      </c>
      <c r="E200" s="5">
        <v>1758</v>
      </c>
      <c r="F200" s="134">
        <v>1770</v>
      </c>
      <c r="G200" s="8">
        <v>0.19591836734693868</v>
      </c>
      <c r="H200" s="8">
        <v>0</v>
      </c>
      <c r="I200" s="137">
        <v>6.8259385665530026E-3</v>
      </c>
      <c r="J200" s="8">
        <v>9.6715629641855094E-2</v>
      </c>
      <c r="K200" s="8">
        <v>9.1524364847980003E-2</v>
      </c>
      <c r="L200" s="137">
        <v>9.1194806533051676E-2</v>
      </c>
      <c r="M200" s="19">
        <v>1.0722411831626848</v>
      </c>
      <c r="N200" s="19">
        <v>1.0728100113765642</v>
      </c>
      <c r="O200" s="131">
        <v>1.0824858757062148</v>
      </c>
    </row>
    <row r="201" spans="2:15" x14ac:dyDescent="0.25">
      <c r="B201" s="728"/>
      <c r="C201" s="200" t="s">
        <v>23</v>
      </c>
      <c r="D201" s="5">
        <v>1709</v>
      </c>
      <c r="E201" s="5">
        <v>2342</v>
      </c>
      <c r="F201" s="134">
        <v>2197</v>
      </c>
      <c r="G201" s="8">
        <v>0.34249803613511398</v>
      </c>
      <c r="H201" s="8">
        <v>0.37039204212990051</v>
      </c>
      <c r="I201" s="137">
        <v>-6.1912894961571263E-2</v>
      </c>
      <c r="J201" s="8">
        <v>9.4019915277548549E-2</v>
      </c>
      <c r="K201" s="8">
        <v>0.12192836318200749</v>
      </c>
      <c r="L201" s="137">
        <v>0.11319490957803081</v>
      </c>
      <c r="M201" s="19">
        <v>1.1158572264482154</v>
      </c>
      <c r="N201" s="19">
        <v>1.1310845431255336</v>
      </c>
      <c r="O201" s="131">
        <v>1.1215293582157488</v>
      </c>
    </row>
    <row r="202" spans="2:15" x14ac:dyDescent="0.25">
      <c r="B202" s="728"/>
      <c r="C202" s="200" t="s">
        <v>54</v>
      </c>
      <c r="D202" s="5">
        <v>6082</v>
      </c>
      <c r="E202" s="5">
        <v>6436</v>
      </c>
      <c r="F202" s="134">
        <v>6475</v>
      </c>
      <c r="G202" s="8">
        <v>0.13069343744190376</v>
      </c>
      <c r="H202" s="8">
        <v>5.8204537980927284E-2</v>
      </c>
      <c r="I202" s="137">
        <v>6.0596643878185752E-3</v>
      </c>
      <c r="J202" s="8">
        <v>0.33459866864719151</v>
      </c>
      <c r="K202" s="8">
        <v>0.33506872136609744</v>
      </c>
      <c r="L202" s="137">
        <v>0.33360811994435569</v>
      </c>
      <c r="M202" s="19">
        <v>1.1706675435711937</v>
      </c>
      <c r="N202" s="19">
        <v>1.1580174021131138</v>
      </c>
      <c r="O202" s="131">
        <v>1.1389961389961389</v>
      </c>
    </row>
    <row r="203" spans="2:15" ht="30" x14ac:dyDescent="0.25">
      <c r="B203" s="728"/>
      <c r="C203" s="207" t="s">
        <v>25</v>
      </c>
      <c r="D203" s="5">
        <v>2319</v>
      </c>
      <c r="E203" s="5">
        <v>2626</v>
      </c>
      <c r="F203" s="134">
        <v>3029</v>
      </c>
      <c r="G203" s="8">
        <v>5.2655469813890132E-2</v>
      </c>
      <c r="H203" s="8">
        <v>0.13238464855541188</v>
      </c>
      <c r="I203" s="137">
        <v>0.15346534653465338</v>
      </c>
      <c r="J203" s="8">
        <v>0.12757880838422181</v>
      </c>
      <c r="K203" s="8">
        <v>0.13671386922115786</v>
      </c>
      <c r="L203" s="137">
        <v>0.15606162089752176</v>
      </c>
      <c r="M203" s="19">
        <v>1.3548943510133677</v>
      </c>
      <c r="N203" s="19">
        <v>1.4405940594059405</v>
      </c>
      <c r="O203" s="131">
        <v>1.2954770551337076</v>
      </c>
    </row>
    <row r="204" spans="2:15" ht="15.75" thickBot="1" x14ac:dyDescent="0.3">
      <c r="B204" s="728"/>
      <c r="C204" s="200" t="s">
        <v>26</v>
      </c>
      <c r="D204" s="5">
        <v>239</v>
      </c>
      <c r="E204" s="5">
        <v>238</v>
      </c>
      <c r="F204" s="134">
        <v>185</v>
      </c>
      <c r="G204" s="8">
        <v>0.21319796954314718</v>
      </c>
      <c r="H204" s="8">
        <v>-4.1841004184099972E-3</v>
      </c>
      <c r="I204" s="137">
        <v>-0.22268907563025209</v>
      </c>
      <c r="J204" s="8">
        <v>1.3148484348352314E-2</v>
      </c>
      <c r="K204" s="8">
        <v>1.239067055393586E-2</v>
      </c>
      <c r="L204" s="137">
        <v>9.5316605698387343E-3</v>
      </c>
      <c r="M204" s="19">
        <v>1.0878661087866108</v>
      </c>
      <c r="N204" s="19">
        <v>1.0336134453781514</v>
      </c>
      <c r="O204" s="131">
        <v>1.0648648648648649</v>
      </c>
    </row>
    <row r="205" spans="2:15" ht="16.5" thickTop="1" thickBot="1" x14ac:dyDescent="0.3">
      <c r="B205" s="728"/>
      <c r="C205" s="202" t="s">
        <v>12</v>
      </c>
      <c r="D205" s="11">
        <v>18177</v>
      </c>
      <c r="E205" s="11">
        <v>19208</v>
      </c>
      <c r="F205" s="136">
        <v>19409</v>
      </c>
      <c r="G205" s="13">
        <v>7.8433699199050633E-2</v>
      </c>
      <c r="H205" s="13">
        <v>5.6720030808164124E-2</v>
      </c>
      <c r="I205" s="198">
        <v>1.0464389837567589E-2</v>
      </c>
      <c r="J205" s="15">
        <v>1</v>
      </c>
      <c r="K205" s="15">
        <v>1</v>
      </c>
      <c r="L205" s="139">
        <v>1</v>
      </c>
      <c r="M205" s="21">
        <v>1.225559773339935</v>
      </c>
      <c r="N205" s="21">
        <v>1.2232923781757601</v>
      </c>
      <c r="O205" s="133">
        <v>1.198361584831779</v>
      </c>
    </row>
  </sheetData>
  <mergeCells count="112">
    <mergeCell ref="C4:O4"/>
    <mergeCell ref="C33:O33"/>
    <mergeCell ref="C62:O62"/>
    <mergeCell ref="C91:O91"/>
    <mergeCell ref="C120:O120"/>
    <mergeCell ref="C149:O149"/>
    <mergeCell ref="C178:O178"/>
    <mergeCell ref="M179:O179"/>
    <mergeCell ref="M188:O188"/>
    <mergeCell ref="J5:L5"/>
    <mergeCell ref="G159:I159"/>
    <mergeCell ref="J159:L159"/>
    <mergeCell ref="D23:F23"/>
    <mergeCell ref="G23:I23"/>
    <mergeCell ref="J23:L23"/>
    <mergeCell ref="M23:O23"/>
    <mergeCell ref="M197:O197"/>
    <mergeCell ref="D5:F5"/>
    <mergeCell ref="M92:O92"/>
    <mergeCell ref="M101:O101"/>
    <mergeCell ref="M110:O110"/>
    <mergeCell ref="M121:O121"/>
    <mergeCell ref="M130:O130"/>
    <mergeCell ref="M139:O139"/>
    <mergeCell ref="M150:O150"/>
    <mergeCell ref="M159:O159"/>
    <mergeCell ref="M168:O168"/>
    <mergeCell ref="D150:F150"/>
    <mergeCell ref="G150:I150"/>
    <mergeCell ref="J150:L150"/>
    <mergeCell ref="D72:F72"/>
    <mergeCell ref="G72:I72"/>
    <mergeCell ref="J72:L72"/>
    <mergeCell ref="D92:F92"/>
    <mergeCell ref="G92:I92"/>
    <mergeCell ref="D159:F159"/>
    <mergeCell ref="G139:I139"/>
    <mergeCell ref="J139:L139"/>
    <mergeCell ref="M63:O63"/>
    <mergeCell ref="G5:I5"/>
    <mergeCell ref="B199:B205"/>
    <mergeCell ref="B190:B196"/>
    <mergeCell ref="D197:F197"/>
    <mergeCell ref="G197:I197"/>
    <mergeCell ref="J197:L197"/>
    <mergeCell ref="B170:B176"/>
    <mergeCell ref="D179:F179"/>
    <mergeCell ref="G179:I179"/>
    <mergeCell ref="J179:L179"/>
    <mergeCell ref="B181:B187"/>
    <mergeCell ref="D188:F188"/>
    <mergeCell ref="G188:I188"/>
    <mergeCell ref="J188:L188"/>
    <mergeCell ref="B161:B167"/>
    <mergeCell ref="D168:F168"/>
    <mergeCell ref="G168:I168"/>
    <mergeCell ref="J168:L168"/>
    <mergeCell ref="B152:B158"/>
    <mergeCell ref="B141:B147"/>
    <mergeCell ref="D121:F121"/>
    <mergeCell ref="G121:I121"/>
    <mergeCell ref="J121:L121"/>
    <mergeCell ref="B123:B129"/>
    <mergeCell ref="D130:F130"/>
    <mergeCell ref="G130:I130"/>
    <mergeCell ref="J130:L130"/>
    <mergeCell ref="B132:B138"/>
    <mergeCell ref="D139:F139"/>
    <mergeCell ref="B74:B80"/>
    <mergeCell ref="D81:F81"/>
    <mergeCell ref="G81:I81"/>
    <mergeCell ref="J81:L81"/>
    <mergeCell ref="M72:O72"/>
    <mergeCell ref="M81:O81"/>
    <mergeCell ref="D63:F63"/>
    <mergeCell ref="G63:I63"/>
    <mergeCell ref="J63:L63"/>
    <mergeCell ref="B65:B71"/>
    <mergeCell ref="B7:B13"/>
    <mergeCell ref="D14:F14"/>
    <mergeCell ref="G14:I14"/>
    <mergeCell ref="J14:L14"/>
    <mergeCell ref="M5:O5"/>
    <mergeCell ref="B83:B89"/>
    <mergeCell ref="B16:B22"/>
    <mergeCell ref="D34:F34"/>
    <mergeCell ref="B25:B31"/>
    <mergeCell ref="G34:I34"/>
    <mergeCell ref="J34:L34"/>
    <mergeCell ref="M14:O14"/>
    <mergeCell ref="M34:O34"/>
    <mergeCell ref="M43:O43"/>
    <mergeCell ref="B45:B51"/>
    <mergeCell ref="D52:F52"/>
    <mergeCell ref="G52:I52"/>
    <mergeCell ref="J52:L52"/>
    <mergeCell ref="B54:B60"/>
    <mergeCell ref="M52:O52"/>
    <mergeCell ref="B36:B42"/>
    <mergeCell ref="D43:F43"/>
    <mergeCell ref="G43:I43"/>
    <mergeCell ref="J43:L43"/>
    <mergeCell ref="B103:B109"/>
    <mergeCell ref="D110:F110"/>
    <mergeCell ref="G110:I110"/>
    <mergeCell ref="J110:L110"/>
    <mergeCell ref="B112:B118"/>
    <mergeCell ref="J92:L92"/>
    <mergeCell ref="B94:B100"/>
    <mergeCell ref="D101:F101"/>
    <mergeCell ref="G101:I101"/>
    <mergeCell ref="J101:L101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855130-A89C-4F59-9AEA-CE8FFC7BAD9D}">
  <sheetPr codeName="Foglio29">
    <tabColor theme="5"/>
  </sheetPr>
  <dimension ref="B1:N191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2" width="5" style="2" customWidth="1"/>
    <col min="3" max="3" width="17.28515625" style="2" bestFit="1" customWidth="1"/>
    <col min="4" max="12" width="10" style="2" customWidth="1"/>
    <col min="13" max="17" width="12.140625" style="2" customWidth="1"/>
    <col min="18" max="18" width="9.140625" style="2" customWidth="1"/>
    <col min="19" max="24" width="8" style="2" customWidth="1"/>
    <col min="25" max="16384" width="9.140625" style="2"/>
  </cols>
  <sheetData>
    <row r="1" spans="2:12" ht="27" customHeight="1" x14ac:dyDescent="0.3">
      <c r="B1" s="657" t="s">
        <v>106</v>
      </c>
    </row>
    <row r="2" spans="2:12" x14ac:dyDescent="0.25">
      <c r="B2" s="2" t="s">
        <v>81</v>
      </c>
    </row>
    <row r="3" spans="2:12" x14ac:dyDescent="0.25">
      <c r="D3" s="105"/>
      <c r="E3" s="105"/>
      <c r="F3" s="105"/>
    </row>
    <row r="4" spans="2:12" ht="15.75" thickBot="1" x14ac:dyDescent="0.3">
      <c r="B4"/>
      <c r="C4" s="730" t="s">
        <v>0</v>
      </c>
      <c r="D4" s="730"/>
      <c r="E4" s="730"/>
      <c r="F4" s="730"/>
      <c r="G4" s="730"/>
      <c r="H4" s="730"/>
      <c r="I4" s="730"/>
      <c r="J4" s="730"/>
      <c r="K4" s="730"/>
      <c r="L4" s="730"/>
    </row>
    <row r="5" spans="2:12" ht="18" customHeight="1" thickBot="1" x14ac:dyDescent="0.3">
      <c r="B5"/>
      <c r="C5" s="288"/>
      <c r="D5" s="711" t="s">
        <v>27</v>
      </c>
      <c r="E5" s="712"/>
      <c r="F5" s="713"/>
      <c r="G5" s="712" t="s">
        <v>28</v>
      </c>
      <c r="H5" s="712"/>
      <c r="I5" s="713"/>
      <c r="J5" s="712" t="s">
        <v>30</v>
      </c>
      <c r="K5" s="712"/>
      <c r="L5" s="713"/>
    </row>
    <row r="6" spans="2:12" ht="18" customHeight="1" x14ac:dyDescent="0.25">
      <c r="B6"/>
      <c r="C6" s="277" t="s">
        <v>70</v>
      </c>
      <c r="D6" s="289">
        <v>2021</v>
      </c>
      <c r="E6" s="289">
        <v>2022</v>
      </c>
      <c r="F6" s="290">
        <v>2023</v>
      </c>
      <c r="G6" s="289">
        <v>2021</v>
      </c>
      <c r="H6" s="289">
        <v>2022</v>
      </c>
      <c r="I6" s="290">
        <v>2023</v>
      </c>
      <c r="J6" s="289">
        <v>2021</v>
      </c>
      <c r="K6" s="289">
        <v>2022</v>
      </c>
      <c r="L6" s="290">
        <v>2023</v>
      </c>
    </row>
    <row r="7" spans="2:12" ht="18" customHeight="1" x14ac:dyDescent="0.25">
      <c r="B7" s="732" t="s">
        <v>31</v>
      </c>
      <c r="C7" s="291" t="s">
        <v>96</v>
      </c>
      <c r="D7" s="292">
        <v>1225259</v>
      </c>
      <c r="E7" s="292">
        <v>1457102</v>
      </c>
      <c r="F7" s="293">
        <v>1472454</v>
      </c>
      <c r="G7" s="297">
        <v>0.31473739782089449</v>
      </c>
      <c r="H7" s="297">
        <v>0.18921958541010508</v>
      </c>
      <c r="I7" s="296">
        <v>1.0535981695173113E-2</v>
      </c>
      <c r="J7" s="294">
        <v>0.77524093824185947</v>
      </c>
      <c r="K7" s="294">
        <v>0.78139309901761578</v>
      </c>
      <c r="L7" s="295">
        <v>0.7898138984769123</v>
      </c>
    </row>
    <row r="8" spans="2:12" ht="18" customHeight="1" x14ac:dyDescent="0.25">
      <c r="B8" s="732"/>
      <c r="C8" s="291" t="s">
        <v>97</v>
      </c>
      <c r="D8" s="292">
        <v>193189</v>
      </c>
      <c r="E8" s="292">
        <v>221154</v>
      </c>
      <c r="F8" s="293">
        <v>220333</v>
      </c>
      <c r="G8" s="297">
        <v>0.2441892666464871</v>
      </c>
      <c r="H8" s="297">
        <v>0.14475461853418148</v>
      </c>
      <c r="I8" s="296">
        <v>-3.7123452435858795E-3</v>
      </c>
      <c r="J8" s="294">
        <v>0.12223376577360916</v>
      </c>
      <c r="K8" s="294">
        <v>0.11859719458221991</v>
      </c>
      <c r="L8" s="295">
        <v>0.11818506092082573</v>
      </c>
    </row>
    <row r="9" spans="2:12" ht="18" customHeight="1" x14ac:dyDescent="0.25">
      <c r="B9" s="732"/>
      <c r="C9" s="291" t="s">
        <v>98</v>
      </c>
      <c r="D9" s="292">
        <v>94746</v>
      </c>
      <c r="E9" s="292">
        <v>121725</v>
      </c>
      <c r="F9" s="293">
        <v>113120</v>
      </c>
      <c r="G9" s="297">
        <v>2.2368974782299045E-2</v>
      </c>
      <c r="H9" s="297">
        <v>0.28475080742194914</v>
      </c>
      <c r="I9" s="296">
        <v>-7.0692133908400123E-2</v>
      </c>
      <c r="J9" s="294">
        <v>5.9947307413912666E-2</v>
      </c>
      <c r="K9" s="294">
        <v>6.5276881768002018E-2</v>
      </c>
      <c r="L9" s="295">
        <v>6.0676766945322785E-2</v>
      </c>
    </row>
    <row r="10" spans="2:12" ht="18" customHeight="1" x14ac:dyDescent="0.25">
      <c r="B10" s="732"/>
      <c r="C10" s="291" t="s">
        <v>99</v>
      </c>
      <c r="D10" s="292">
        <v>11020</v>
      </c>
      <c r="E10" s="292">
        <v>9509</v>
      </c>
      <c r="F10" s="293">
        <v>9040</v>
      </c>
      <c r="G10" s="297">
        <v>-9.349154980222929E-3</v>
      </c>
      <c r="H10" s="297">
        <v>-0.13711433756805813</v>
      </c>
      <c r="I10" s="296">
        <v>-4.9321695236092089E-2</v>
      </c>
      <c r="J10" s="294">
        <v>6.9725300033913577E-3</v>
      </c>
      <c r="K10" s="294">
        <v>5.0993458100795338E-3</v>
      </c>
      <c r="L10" s="295">
        <v>4.8489919836078327E-3</v>
      </c>
    </row>
    <row r="11" spans="2:12" ht="18" customHeight="1" thickBot="1" x14ac:dyDescent="0.3">
      <c r="B11" s="732"/>
      <c r="C11" s="298" t="s">
        <v>100</v>
      </c>
      <c r="D11" s="299">
        <v>56274</v>
      </c>
      <c r="E11" s="299">
        <v>55259</v>
      </c>
      <c r="F11" s="300">
        <v>49358</v>
      </c>
      <c r="G11" s="301">
        <v>3.9339539007092306E-2</v>
      </c>
      <c r="H11" s="301">
        <v>-1.8036748764971411E-2</v>
      </c>
      <c r="I11" s="302">
        <v>-0.10678803452831209</v>
      </c>
      <c r="J11" s="303">
        <v>3.5605458567227334E-2</v>
      </c>
      <c r="K11" s="303">
        <v>2.9633478822082757E-2</v>
      </c>
      <c r="L11" s="304">
        <v>2.6475281673331349E-2</v>
      </c>
    </row>
    <row r="12" spans="2:12" ht="18" customHeight="1" thickTop="1" thickBot="1" x14ac:dyDescent="0.3">
      <c r="B12" s="732"/>
      <c r="C12" s="305" t="s">
        <v>12</v>
      </c>
      <c r="D12" s="306">
        <v>1580488</v>
      </c>
      <c r="E12" s="306">
        <v>1864749</v>
      </c>
      <c r="F12" s="307">
        <v>1864305</v>
      </c>
      <c r="G12" s="310">
        <v>0.26930922711692351</v>
      </c>
      <c r="H12" s="310">
        <v>0.17985647470907717</v>
      </c>
      <c r="I12" s="311">
        <v>-2.3810174988703192E-4</v>
      </c>
      <c r="J12" s="308">
        <v>0.99999999999999989</v>
      </c>
      <c r="K12" s="308">
        <v>1</v>
      </c>
      <c r="L12" s="309">
        <v>1</v>
      </c>
    </row>
    <row r="13" spans="2:12" ht="15.75" thickBot="1" x14ac:dyDescent="0.3">
      <c r="B13" s="1"/>
      <c r="C13" s="225"/>
      <c r="D13" s="711" t="s">
        <v>27</v>
      </c>
      <c r="E13" s="712"/>
      <c r="F13" s="713"/>
      <c r="G13" s="712" t="s">
        <v>28</v>
      </c>
      <c r="H13" s="712"/>
      <c r="I13" s="713"/>
      <c r="J13" s="712" t="s">
        <v>30</v>
      </c>
      <c r="K13" s="712"/>
      <c r="L13" s="713"/>
    </row>
    <row r="14" spans="2:12" x14ac:dyDescent="0.25">
      <c r="B14" s="1"/>
      <c r="C14" s="277" t="s">
        <v>70</v>
      </c>
      <c r="D14" s="289">
        <v>2021</v>
      </c>
      <c r="E14" s="289">
        <v>2022</v>
      </c>
      <c r="F14" s="290">
        <v>2023</v>
      </c>
      <c r="G14" s="150">
        <v>2021</v>
      </c>
      <c r="H14" s="150">
        <v>2022</v>
      </c>
      <c r="I14" s="151">
        <v>2023</v>
      </c>
      <c r="J14" s="150">
        <v>2021</v>
      </c>
      <c r="K14" s="150">
        <v>2022</v>
      </c>
      <c r="L14" s="151">
        <v>2023</v>
      </c>
    </row>
    <row r="15" spans="2:12" ht="17.25" x14ac:dyDescent="0.25">
      <c r="B15" s="731" t="s">
        <v>10</v>
      </c>
      <c r="C15" s="226" t="s">
        <v>96</v>
      </c>
      <c r="D15" s="292">
        <v>560096</v>
      </c>
      <c r="E15" s="292">
        <v>681830</v>
      </c>
      <c r="F15" s="293">
        <v>701234</v>
      </c>
      <c r="G15" s="8">
        <v>0.32029296050879141</v>
      </c>
      <c r="H15" s="8">
        <v>0.2173448837342169</v>
      </c>
      <c r="I15" s="137">
        <v>2.8458706715750237E-2</v>
      </c>
      <c r="J15" s="278">
        <v>0.77446474300474</v>
      </c>
      <c r="K15" s="278">
        <v>0.78680287981647457</v>
      </c>
      <c r="L15" s="279">
        <v>0.80104866945778763</v>
      </c>
    </row>
    <row r="16" spans="2:12" ht="17.25" x14ac:dyDescent="0.25">
      <c r="B16" s="731"/>
      <c r="C16" s="226" t="s">
        <v>97</v>
      </c>
      <c r="D16" s="292">
        <v>81350</v>
      </c>
      <c r="E16" s="292">
        <v>94119</v>
      </c>
      <c r="F16" s="293">
        <v>93354</v>
      </c>
      <c r="G16" s="8">
        <v>0.17364457396774102</v>
      </c>
      <c r="H16" s="8">
        <v>0.15696373693915189</v>
      </c>
      <c r="I16" s="137">
        <v>-8.1280081598826825E-3</v>
      </c>
      <c r="J16" s="278">
        <v>0.1124855504117787</v>
      </c>
      <c r="K16" s="278">
        <v>0.10860933113158232</v>
      </c>
      <c r="L16" s="279">
        <v>0.10664214440338361</v>
      </c>
    </row>
    <row r="17" spans="2:12" ht="17.25" x14ac:dyDescent="0.25">
      <c r="B17" s="731"/>
      <c r="C17" s="226" t="s">
        <v>98</v>
      </c>
      <c r="D17" s="292">
        <v>46915</v>
      </c>
      <c r="E17" s="292">
        <v>58457</v>
      </c>
      <c r="F17" s="293">
        <v>52144</v>
      </c>
      <c r="G17" s="8">
        <v>-1.5052905609674205E-2</v>
      </c>
      <c r="H17" s="8">
        <v>0.24601939678141327</v>
      </c>
      <c r="I17" s="137">
        <v>-0.10799391005354364</v>
      </c>
      <c r="J17" s="278">
        <v>6.4871046067223076E-2</v>
      </c>
      <c r="K17" s="278">
        <v>6.7456896800421884E-2</v>
      </c>
      <c r="L17" s="279">
        <v>5.9566252948668887E-2</v>
      </c>
    </row>
    <row r="18" spans="2:12" ht="17.25" x14ac:dyDescent="0.25">
      <c r="B18" s="731"/>
      <c r="C18" s="226" t="s">
        <v>99</v>
      </c>
      <c r="D18" s="292">
        <v>5119</v>
      </c>
      <c r="E18" s="292">
        <v>4432</v>
      </c>
      <c r="F18" s="293">
        <v>4061</v>
      </c>
      <c r="G18" s="8">
        <v>2.4414648789273574E-2</v>
      </c>
      <c r="H18" s="8">
        <v>-0.13420589958976359</v>
      </c>
      <c r="I18" s="137">
        <v>-8.3709386281588416E-2</v>
      </c>
      <c r="J18" s="278">
        <v>7.078224124866566E-3</v>
      </c>
      <c r="K18" s="278">
        <v>5.114339884350374E-3</v>
      </c>
      <c r="L18" s="279">
        <v>4.6390486580343733E-3</v>
      </c>
    </row>
    <row r="19" spans="2:12" ht="18" thickBot="1" x14ac:dyDescent="0.3">
      <c r="B19" s="731"/>
      <c r="C19" s="231" t="s">
        <v>100</v>
      </c>
      <c r="D19" s="299">
        <v>29724</v>
      </c>
      <c r="E19" s="299">
        <v>27745</v>
      </c>
      <c r="F19" s="300">
        <v>24602</v>
      </c>
      <c r="G19" s="10">
        <v>8.9789184234647212E-2</v>
      </c>
      <c r="H19" s="10">
        <v>-6.6579195263087088E-2</v>
      </c>
      <c r="I19" s="138">
        <v>-0.11328167237340059</v>
      </c>
      <c r="J19" s="280">
        <v>4.1100436391391638E-2</v>
      </c>
      <c r="K19" s="280">
        <v>3.2016552367170832E-2</v>
      </c>
      <c r="L19" s="281">
        <v>2.8103884532125499E-2</v>
      </c>
    </row>
    <row r="20" spans="2:12" ht="16.5" thickTop="1" thickBot="1" x14ac:dyDescent="0.3">
      <c r="B20" s="731"/>
      <c r="C20" s="236" t="s">
        <v>12</v>
      </c>
      <c r="D20" s="306">
        <v>723204</v>
      </c>
      <c r="E20" s="306">
        <v>866583</v>
      </c>
      <c r="F20" s="307">
        <v>875395</v>
      </c>
      <c r="G20" s="13">
        <v>0.2611698890378924</v>
      </c>
      <c r="H20" s="13">
        <v>0.19825526407486693</v>
      </c>
      <c r="I20" s="198">
        <v>1.0168673975833764E-2</v>
      </c>
      <c r="J20" s="15">
        <v>0.99999999999999989</v>
      </c>
      <c r="K20" s="15">
        <v>1</v>
      </c>
      <c r="L20" s="139">
        <v>1</v>
      </c>
    </row>
    <row r="21" spans="2:12" ht="15.75" thickBot="1" x14ac:dyDescent="0.3">
      <c r="B21" s="1"/>
      <c r="C21" s="225"/>
      <c r="D21" s="711" t="s">
        <v>27</v>
      </c>
      <c r="E21" s="712"/>
      <c r="F21" s="713"/>
      <c r="G21" s="712" t="s">
        <v>28</v>
      </c>
      <c r="H21" s="712"/>
      <c r="I21" s="713"/>
      <c r="J21" s="712" t="s">
        <v>30</v>
      </c>
      <c r="K21" s="712"/>
      <c r="L21" s="713"/>
    </row>
    <row r="22" spans="2:12" x14ac:dyDescent="0.25">
      <c r="B22" s="1"/>
      <c r="C22" s="277" t="s">
        <v>70</v>
      </c>
      <c r="D22" s="289">
        <v>2021</v>
      </c>
      <c r="E22" s="289">
        <v>2022</v>
      </c>
      <c r="F22" s="290">
        <v>2023</v>
      </c>
      <c r="G22" s="150">
        <v>2021</v>
      </c>
      <c r="H22" s="150">
        <v>2022</v>
      </c>
      <c r="I22" s="151">
        <v>2023</v>
      </c>
      <c r="J22" s="150">
        <v>2021</v>
      </c>
      <c r="K22" s="150">
        <v>2022</v>
      </c>
      <c r="L22" s="151">
        <v>2023</v>
      </c>
    </row>
    <row r="23" spans="2:12" ht="17.25" x14ac:dyDescent="0.25">
      <c r="B23" s="731" t="s">
        <v>11</v>
      </c>
      <c r="C23" s="226" t="s">
        <v>96</v>
      </c>
      <c r="D23" s="227">
        <v>665163</v>
      </c>
      <c r="E23" s="227">
        <v>775272</v>
      </c>
      <c r="F23" s="228">
        <v>771220</v>
      </c>
      <c r="G23" s="8">
        <v>0.31009550520856921</v>
      </c>
      <c r="H23" s="8">
        <v>0.16553686840669135</v>
      </c>
      <c r="I23" s="137">
        <v>-5.2265527453591032E-3</v>
      </c>
      <c r="J23" s="278">
        <v>0.77589573583549909</v>
      </c>
      <c r="K23" s="278">
        <v>0.77669646131004266</v>
      </c>
      <c r="L23" s="279">
        <v>0.7798687443751201</v>
      </c>
    </row>
    <row r="24" spans="2:12" ht="17.25" x14ac:dyDescent="0.25">
      <c r="B24" s="731"/>
      <c r="C24" s="226" t="s">
        <v>97</v>
      </c>
      <c r="D24" s="227">
        <v>111839</v>
      </c>
      <c r="E24" s="227">
        <v>127035</v>
      </c>
      <c r="F24" s="228">
        <v>126979</v>
      </c>
      <c r="G24" s="8">
        <v>0.30107376772647432</v>
      </c>
      <c r="H24" s="8">
        <v>0.13587389014565576</v>
      </c>
      <c r="I24" s="137">
        <v>-4.4082339512729884E-4</v>
      </c>
      <c r="J24" s="278">
        <v>0.13045735135614336</v>
      </c>
      <c r="K24" s="278">
        <v>0.12726841026442495</v>
      </c>
      <c r="L24" s="279">
        <v>0.12840298914966983</v>
      </c>
    </row>
    <row r="25" spans="2:12" ht="17.25" x14ac:dyDescent="0.25">
      <c r="B25" s="731"/>
      <c r="C25" s="226" t="s">
        <v>98</v>
      </c>
      <c r="D25" s="227">
        <v>47831</v>
      </c>
      <c r="E25" s="227">
        <v>63268</v>
      </c>
      <c r="F25" s="228">
        <v>60976</v>
      </c>
      <c r="G25" s="8">
        <v>6.1943562531915353E-2</v>
      </c>
      <c r="H25" s="8">
        <v>0.32274048211410999</v>
      </c>
      <c r="I25" s="137">
        <v>-3.6226844534361757E-2</v>
      </c>
      <c r="J25" s="278">
        <v>5.5793645979628687E-2</v>
      </c>
      <c r="K25" s="278">
        <v>6.3384246708463321E-2</v>
      </c>
      <c r="L25" s="279">
        <v>6.1659807262541583E-2</v>
      </c>
    </row>
    <row r="26" spans="2:12" ht="17.25" x14ac:dyDescent="0.25">
      <c r="B26" s="731"/>
      <c r="C26" s="226" t="s">
        <v>99</v>
      </c>
      <c r="D26" s="227">
        <v>5901</v>
      </c>
      <c r="E26" s="227">
        <v>5077</v>
      </c>
      <c r="F26" s="228">
        <v>4979</v>
      </c>
      <c r="G26" s="8">
        <v>-3.6885914803329478E-2</v>
      </c>
      <c r="H26" s="8">
        <v>-0.13963734960176244</v>
      </c>
      <c r="I26" s="137">
        <v>-1.9302737837305517E-2</v>
      </c>
      <c r="J26" s="278">
        <v>6.8833665389765823E-3</v>
      </c>
      <c r="K26" s="278">
        <v>5.0863283261501592E-3</v>
      </c>
      <c r="L26" s="279">
        <v>5.0348363349546474E-3</v>
      </c>
    </row>
    <row r="27" spans="2:12" ht="18" thickBot="1" x14ac:dyDescent="0.3">
      <c r="B27" s="731"/>
      <c r="C27" s="231" t="s">
        <v>100</v>
      </c>
      <c r="D27" s="232">
        <v>26550</v>
      </c>
      <c r="E27" s="232">
        <v>27514</v>
      </c>
      <c r="F27" s="233">
        <v>24756</v>
      </c>
      <c r="G27" s="10">
        <v>-1.1872418028210929E-2</v>
      </c>
      <c r="H27" s="10">
        <v>3.6308851224105432E-2</v>
      </c>
      <c r="I27" s="138">
        <v>-0.10023987788035182</v>
      </c>
      <c r="J27" s="280">
        <v>3.0969900289752286E-2</v>
      </c>
      <c r="K27" s="280">
        <v>2.7564553390918945E-2</v>
      </c>
      <c r="L27" s="281">
        <v>2.5033622877713848E-2</v>
      </c>
    </row>
    <row r="28" spans="2:12" ht="16.5" customHeight="1" thickTop="1" thickBot="1" x14ac:dyDescent="0.3">
      <c r="B28" s="731"/>
      <c r="C28" s="236" t="s">
        <v>12</v>
      </c>
      <c r="D28" s="237">
        <v>857284</v>
      </c>
      <c r="E28" s="237">
        <v>998166</v>
      </c>
      <c r="F28" s="238">
        <v>988910</v>
      </c>
      <c r="G28" s="13">
        <v>0.27625770972001606</v>
      </c>
      <c r="H28" s="13">
        <v>0.16433527279174687</v>
      </c>
      <c r="I28" s="198">
        <v>-9.2730066942773304E-3</v>
      </c>
      <c r="J28" s="15">
        <v>1</v>
      </c>
      <c r="K28" s="15">
        <v>1</v>
      </c>
      <c r="L28" s="139">
        <v>1</v>
      </c>
    </row>
    <row r="29" spans="2:12" x14ac:dyDescent="0.25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</row>
    <row r="30" spans="2:12" ht="15.75" thickBot="1" x14ac:dyDescent="0.3">
      <c r="B30" s="1"/>
      <c r="C30" s="730" t="s">
        <v>1</v>
      </c>
      <c r="D30" s="730"/>
      <c r="E30" s="730"/>
      <c r="F30" s="730"/>
      <c r="G30" s="730"/>
      <c r="H30" s="730"/>
      <c r="I30" s="730"/>
      <c r="J30" s="730"/>
      <c r="K30" s="730"/>
      <c r="L30" s="730"/>
    </row>
    <row r="31" spans="2:12" ht="15.75" thickBot="1" x14ac:dyDescent="0.3">
      <c r="B31" s="1"/>
      <c r="C31" s="3"/>
      <c r="D31" s="711" t="s">
        <v>27</v>
      </c>
      <c r="E31" s="712"/>
      <c r="F31" s="713"/>
      <c r="G31" s="712" t="s">
        <v>28</v>
      </c>
      <c r="H31" s="712"/>
      <c r="I31" s="713"/>
      <c r="J31" s="712" t="s">
        <v>30</v>
      </c>
      <c r="K31" s="712"/>
      <c r="L31" s="713"/>
    </row>
    <row r="32" spans="2:12" x14ac:dyDescent="0.25">
      <c r="B32" s="1"/>
      <c r="C32" s="199" t="s">
        <v>70</v>
      </c>
      <c r="D32" s="152">
        <v>2021</v>
      </c>
      <c r="E32" s="152">
        <v>2022</v>
      </c>
      <c r="F32" s="175">
        <v>2023</v>
      </c>
      <c r="G32" s="152">
        <v>2021</v>
      </c>
      <c r="H32" s="152">
        <v>2022</v>
      </c>
      <c r="I32" s="175">
        <v>2023</v>
      </c>
      <c r="J32" s="152">
        <v>2021</v>
      </c>
      <c r="K32" s="152">
        <v>2022</v>
      </c>
      <c r="L32" s="175">
        <v>2023</v>
      </c>
    </row>
    <row r="33" spans="2:12" ht="18" x14ac:dyDescent="0.25">
      <c r="B33" s="728" t="s">
        <v>31</v>
      </c>
      <c r="C33" s="200" t="s">
        <v>60</v>
      </c>
      <c r="D33" s="5">
        <v>938083</v>
      </c>
      <c r="E33" s="5">
        <v>1143896</v>
      </c>
      <c r="F33" s="134">
        <v>1158821</v>
      </c>
      <c r="G33" s="8">
        <v>0.38264273638814328</v>
      </c>
      <c r="H33" s="8">
        <v>0.21939743071775109</v>
      </c>
      <c r="I33" s="137">
        <v>1.3047514809038541E-2</v>
      </c>
      <c r="J33" s="16">
        <v>0.81005327053817144</v>
      </c>
      <c r="K33" s="16">
        <v>0.81882670934878743</v>
      </c>
      <c r="L33" s="148">
        <v>0.82444915585847733</v>
      </c>
    </row>
    <row r="34" spans="2:12" ht="16.5" customHeight="1" x14ac:dyDescent="0.25">
      <c r="B34" s="728"/>
      <c r="C34" s="200" t="s">
        <v>61</v>
      </c>
      <c r="D34" s="5">
        <v>120378</v>
      </c>
      <c r="E34" s="5">
        <v>139749</v>
      </c>
      <c r="F34" s="134">
        <v>141578</v>
      </c>
      <c r="G34" s="8">
        <v>0.22446114880328749</v>
      </c>
      <c r="H34" s="8">
        <v>0.16091810795992623</v>
      </c>
      <c r="I34" s="137">
        <v>1.3087750180680979E-2</v>
      </c>
      <c r="J34" s="16">
        <v>0.10394878982013746</v>
      </c>
      <c r="K34" s="16">
        <v>0.1000355048053177</v>
      </c>
      <c r="L34" s="148">
        <v>0.10072639569711932</v>
      </c>
    </row>
    <row r="35" spans="2:12" ht="18" customHeight="1" x14ac:dyDescent="0.25">
      <c r="B35" s="728"/>
      <c r="C35" s="200" t="s">
        <v>62</v>
      </c>
      <c r="D35" s="5">
        <v>59150</v>
      </c>
      <c r="E35" s="5">
        <v>75740</v>
      </c>
      <c r="F35" s="134">
        <v>71254</v>
      </c>
      <c r="G35" s="8">
        <v>-1.23724766659431E-2</v>
      </c>
      <c r="H35" s="8">
        <v>0.2804733727810651</v>
      </c>
      <c r="I35" s="137">
        <v>-5.9228941114338518E-2</v>
      </c>
      <c r="J35" s="16">
        <v>5.107719780907749E-2</v>
      </c>
      <c r="K35" s="16">
        <v>5.4216410378283661E-2</v>
      </c>
      <c r="L35" s="148">
        <v>5.0694024488285888E-2</v>
      </c>
    </row>
    <row r="36" spans="2:12" ht="18" customHeight="1" x14ac:dyDescent="0.25">
      <c r="B36" s="728"/>
      <c r="C36" s="200" t="s">
        <v>63</v>
      </c>
      <c r="D36" s="5">
        <v>7393</v>
      </c>
      <c r="E36" s="5">
        <v>6440</v>
      </c>
      <c r="F36" s="134">
        <v>6131</v>
      </c>
      <c r="G36" s="8">
        <v>4.7567273715682923E-3</v>
      </c>
      <c r="H36" s="8">
        <v>-0.12890572162856762</v>
      </c>
      <c r="I36" s="137">
        <v>-4.7981366459627361E-2</v>
      </c>
      <c r="J36" s="16">
        <v>6.3840020862639037E-3</v>
      </c>
      <c r="K36" s="16">
        <v>4.6098981097986106E-3</v>
      </c>
      <c r="L36" s="148">
        <v>4.3619314584118895E-3</v>
      </c>
    </row>
    <row r="37" spans="2:12" ht="18.75" thickBot="1" x14ac:dyDescent="0.3">
      <c r="B37" s="728"/>
      <c r="C37" s="201" t="s">
        <v>64</v>
      </c>
      <c r="D37" s="9">
        <v>33047</v>
      </c>
      <c r="E37" s="9">
        <v>31169</v>
      </c>
      <c r="F37" s="135">
        <v>27786</v>
      </c>
      <c r="G37" s="10">
        <v>0.11265613952392184</v>
      </c>
      <c r="H37" s="10">
        <v>-5.6828153841498419E-2</v>
      </c>
      <c r="I37" s="138">
        <v>-0.10853732875613586</v>
      </c>
      <c r="J37" s="17">
        <v>2.8536739746349685E-2</v>
      </c>
      <c r="K37" s="17">
        <v>2.2311477357812561E-2</v>
      </c>
      <c r="L37" s="149">
        <v>1.9768492497705556E-2</v>
      </c>
    </row>
    <row r="38" spans="2:12" ht="16.5" thickTop="1" thickBot="1" x14ac:dyDescent="0.3">
      <c r="B38" s="728"/>
      <c r="C38" s="202" t="s">
        <v>12</v>
      </c>
      <c r="D38" s="11">
        <v>1158051</v>
      </c>
      <c r="E38" s="11">
        <v>1396994</v>
      </c>
      <c r="F38" s="136">
        <v>1405570</v>
      </c>
      <c r="G38" s="13">
        <v>0.32540756204419652</v>
      </c>
      <c r="H38" s="13">
        <v>0.2063320181926358</v>
      </c>
      <c r="I38" s="198">
        <v>6.1388953710610483E-3</v>
      </c>
      <c r="J38" s="15">
        <v>1</v>
      </c>
      <c r="K38" s="15">
        <v>1</v>
      </c>
      <c r="L38" s="139">
        <v>0.99999999999999989</v>
      </c>
    </row>
    <row r="39" spans="2:12" ht="15.75" thickBot="1" x14ac:dyDescent="0.3">
      <c r="B39" s="1"/>
      <c r="C39" s="3"/>
      <c r="D39" s="711" t="s">
        <v>27</v>
      </c>
      <c r="E39" s="712"/>
      <c r="F39" s="713"/>
      <c r="G39" s="712" t="s">
        <v>28</v>
      </c>
      <c r="H39" s="712"/>
      <c r="I39" s="713"/>
      <c r="J39" s="712" t="s">
        <v>30</v>
      </c>
      <c r="K39" s="712"/>
      <c r="L39" s="713"/>
    </row>
    <row r="40" spans="2:12" ht="16.5" customHeight="1" x14ac:dyDescent="0.25">
      <c r="B40" s="1"/>
      <c r="C40" s="199" t="s">
        <v>70</v>
      </c>
      <c r="D40" s="152">
        <v>2021</v>
      </c>
      <c r="E40" s="152">
        <v>2022</v>
      </c>
      <c r="F40" s="175">
        <v>2023</v>
      </c>
      <c r="G40" s="152">
        <v>2021</v>
      </c>
      <c r="H40" s="152">
        <v>2022</v>
      </c>
      <c r="I40" s="175">
        <v>2023</v>
      </c>
      <c r="J40" s="152">
        <v>2021</v>
      </c>
      <c r="K40" s="152">
        <v>2022</v>
      </c>
      <c r="L40" s="175">
        <v>2023</v>
      </c>
    </row>
    <row r="41" spans="2:12" ht="18" x14ac:dyDescent="0.25">
      <c r="B41" s="729" t="s">
        <v>10</v>
      </c>
      <c r="C41" s="200" t="s">
        <v>60</v>
      </c>
      <c r="D41" s="5">
        <v>408084</v>
      </c>
      <c r="E41" s="5">
        <v>510891</v>
      </c>
      <c r="F41" s="134">
        <v>531930</v>
      </c>
      <c r="G41" s="8">
        <v>0.3567208689205319</v>
      </c>
      <c r="H41" s="8">
        <v>0.25192607404357936</v>
      </c>
      <c r="I41" s="137">
        <v>4.1180995554824795E-2</v>
      </c>
      <c r="J41" s="16">
        <v>0.79119472955628545</v>
      </c>
      <c r="K41" s="16">
        <v>0.80714451601283488</v>
      </c>
      <c r="L41" s="148">
        <v>0.82006968426245685</v>
      </c>
    </row>
    <row r="42" spans="2:12" ht="18" customHeight="1" x14ac:dyDescent="0.25">
      <c r="B42" s="729"/>
      <c r="C42" s="200" t="s">
        <v>61</v>
      </c>
      <c r="D42" s="5">
        <v>54148</v>
      </c>
      <c r="E42" s="5">
        <v>63397</v>
      </c>
      <c r="F42" s="134">
        <v>63814</v>
      </c>
      <c r="G42" s="8">
        <v>0.17026150853684885</v>
      </c>
      <c r="H42" s="8">
        <v>0.17080963285809259</v>
      </c>
      <c r="I42" s="137">
        <v>6.5775983090683443E-3</v>
      </c>
      <c r="J42" s="16">
        <v>0.10498233749917601</v>
      </c>
      <c r="K42" s="16">
        <v>0.10015940950548297</v>
      </c>
      <c r="L42" s="148">
        <v>9.8381228416378891E-2</v>
      </c>
    </row>
    <row r="43" spans="2:12" ht="18" x14ac:dyDescent="0.25">
      <c r="B43" s="729"/>
      <c r="C43" s="200" t="s">
        <v>62</v>
      </c>
      <c r="D43" s="5">
        <v>31151</v>
      </c>
      <c r="E43" s="5">
        <v>38706</v>
      </c>
      <c r="F43" s="134">
        <v>35132</v>
      </c>
      <c r="G43" s="8">
        <v>-5.5686916454468327E-2</v>
      </c>
      <c r="H43" s="8">
        <v>0.2425283297486438</v>
      </c>
      <c r="I43" s="137">
        <v>-9.2337105358342386E-2</v>
      </c>
      <c r="J43" s="16">
        <v>6.0395671039315056E-2</v>
      </c>
      <c r="K43" s="16">
        <v>6.1150687009152223E-2</v>
      </c>
      <c r="L43" s="148">
        <v>5.4162555500740013E-2</v>
      </c>
    </row>
    <row r="44" spans="2:12" ht="18" customHeight="1" x14ac:dyDescent="0.25">
      <c r="B44" s="729"/>
      <c r="C44" s="200" t="s">
        <v>63</v>
      </c>
      <c r="D44" s="5">
        <v>3460</v>
      </c>
      <c r="E44" s="5">
        <v>3044</v>
      </c>
      <c r="F44" s="134">
        <v>2828</v>
      </c>
      <c r="G44" s="8">
        <v>3.5928143712574911E-2</v>
      </c>
      <c r="H44" s="8">
        <v>-0.12023121387283242</v>
      </c>
      <c r="I44" s="137">
        <v>-7.0959264126149835E-2</v>
      </c>
      <c r="J44" s="16">
        <v>6.7082604666312516E-3</v>
      </c>
      <c r="K44" s="16">
        <v>4.8091430593670071E-3</v>
      </c>
      <c r="L44" s="148">
        <v>4.3598914652195359E-3</v>
      </c>
    </row>
    <row r="45" spans="2:12" ht="18.75" thickBot="1" x14ac:dyDescent="0.3">
      <c r="B45" s="729"/>
      <c r="C45" s="201" t="s">
        <v>64</v>
      </c>
      <c r="D45" s="9">
        <v>18939</v>
      </c>
      <c r="E45" s="9">
        <v>16923</v>
      </c>
      <c r="F45" s="135">
        <v>14936</v>
      </c>
      <c r="G45" s="10">
        <v>0.18324378358115712</v>
      </c>
      <c r="H45" s="10">
        <v>-0.10644701409789326</v>
      </c>
      <c r="I45" s="138">
        <v>-0.11741417006440935</v>
      </c>
      <c r="J45" s="17">
        <v>3.6719001438592275E-2</v>
      </c>
      <c r="K45" s="17">
        <v>2.6736244413162896E-2</v>
      </c>
      <c r="L45" s="149">
        <v>2.3026640355204735E-2</v>
      </c>
    </row>
    <row r="46" spans="2:12" ht="16.5" thickTop="1" thickBot="1" x14ac:dyDescent="0.3">
      <c r="B46" s="729"/>
      <c r="C46" s="202" t="s">
        <v>12</v>
      </c>
      <c r="D46" s="11">
        <v>515782</v>
      </c>
      <c r="E46" s="11">
        <v>632961</v>
      </c>
      <c r="F46" s="136">
        <v>648640</v>
      </c>
      <c r="G46" s="13">
        <v>0.29142118875988698</v>
      </c>
      <c r="H46" s="13">
        <v>0.22718706740444605</v>
      </c>
      <c r="I46" s="198">
        <v>2.4770878458546308E-2</v>
      </c>
      <c r="J46" s="15">
        <v>1</v>
      </c>
      <c r="K46" s="15">
        <v>1</v>
      </c>
      <c r="L46" s="139">
        <v>1</v>
      </c>
    </row>
    <row r="47" spans="2:12" ht="15.75" thickBot="1" x14ac:dyDescent="0.3">
      <c r="B47" s="1"/>
      <c r="C47" s="3"/>
      <c r="D47" s="711" t="s">
        <v>27</v>
      </c>
      <c r="E47" s="712"/>
      <c r="F47" s="713"/>
      <c r="G47" s="712" t="s">
        <v>28</v>
      </c>
      <c r="H47" s="712"/>
      <c r="I47" s="713"/>
      <c r="J47" s="712" t="s">
        <v>30</v>
      </c>
      <c r="K47" s="712"/>
      <c r="L47" s="713"/>
    </row>
    <row r="48" spans="2:12" x14ac:dyDescent="0.25">
      <c r="B48" s="1"/>
      <c r="C48" s="199" t="s">
        <v>70</v>
      </c>
      <c r="D48" s="152">
        <v>2021</v>
      </c>
      <c r="E48" s="152">
        <v>2022</v>
      </c>
      <c r="F48" s="175">
        <v>2023</v>
      </c>
      <c r="G48" s="152">
        <v>2021</v>
      </c>
      <c r="H48" s="152">
        <v>2022</v>
      </c>
      <c r="I48" s="175">
        <v>2023</v>
      </c>
      <c r="J48" s="152">
        <v>2021</v>
      </c>
      <c r="K48" s="152">
        <v>2022</v>
      </c>
      <c r="L48" s="175">
        <v>2023</v>
      </c>
    </row>
    <row r="49" spans="2:12" ht="18" x14ac:dyDescent="0.25">
      <c r="B49" s="729" t="s">
        <v>11</v>
      </c>
      <c r="C49" s="200" t="s">
        <v>60</v>
      </c>
      <c r="D49" s="5">
        <v>529999</v>
      </c>
      <c r="E49" s="5">
        <v>633005</v>
      </c>
      <c r="F49" s="134">
        <v>626891</v>
      </c>
      <c r="G49" s="8">
        <v>0.40328687474184766</v>
      </c>
      <c r="H49" s="8">
        <v>0.1943513100968115</v>
      </c>
      <c r="I49" s="137">
        <v>-9.6586914795301348E-3</v>
      </c>
      <c r="J49" s="16">
        <v>0.82519785323594941</v>
      </c>
      <c r="K49" s="16">
        <v>0.82850478971458041</v>
      </c>
      <c r="L49" s="148">
        <v>0.82820207945252533</v>
      </c>
    </row>
    <row r="50" spans="2:12" ht="18" x14ac:dyDescent="0.25">
      <c r="B50" s="729"/>
      <c r="C50" s="200" t="s">
        <v>61</v>
      </c>
      <c r="D50" s="5">
        <v>66230</v>
      </c>
      <c r="E50" s="5">
        <v>76352</v>
      </c>
      <c r="F50" s="134">
        <v>77764</v>
      </c>
      <c r="G50" s="8">
        <v>0.27265041025345393</v>
      </c>
      <c r="H50" s="8">
        <v>0.15283104333383668</v>
      </c>
      <c r="I50" s="137">
        <v>1.8493294216261447E-2</v>
      </c>
      <c r="J50" s="16">
        <v>0.10311878667661058</v>
      </c>
      <c r="K50" s="16">
        <v>9.9932856303327211E-2</v>
      </c>
      <c r="L50" s="148">
        <v>0.10273605221090458</v>
      </c>
    </row>
    <row r="51" spans="2:12" ht="18" x14ac:dyDescent="0.25">
      <c r="B51" s="729"/>
      <c r="C51" s="200" t="s">
        <v>62</v>
      </c>
      <c r="D51" s="5">
        <v>27999</v>
      </c>
      <c r="E51" s="5">
        <v>37034</v>
      </c>
      <c r="F51" s="134">
        <v>36122</v>
      </c>
      <c r="G51" s="8">
        <v>4.0738951046351612E-2</v>
      </c>
      <c r="H51" s="8">
        <v>0.32269009607485977</v>
      </c>
      <c r="I51" s="137">
        <v>-2.4626019333585325E-2</v>
      </c>
      <c r="J51" s="16">
        <v>4.3593883559692279E-2</v>
      </c>
      <c r="K51" s="16">
        <v>4.8471728315399989E-2</v>
      </c>
      <c r="L51" s="148">
        <v>4.7721717992416736E-2</v>
      </c>
    </row>
    <row r="52" spans="2:12" ht="18" x14ac:dyDescent="0.25">
      <c r="B52" s="729"/>
      <c r="C52" s="200" t="s">
        <v>63</v>
      </c>
      <c r="D52" s="5">
        <v>3933</v>
      </c>
      <c r="E52" s="5">
        <v>3396</v>
      </c>
      <c r="F52" s="134">
        <v>3303</v>
      </c>
      <c r="G52" s="8">
        <v>-2.1154803384768495E-2</v>
      </c>
      <c r="H52" s="8">
        <v>-0.13653699466056446</v>
      </c>
      <c r="I52" s="137">
        <v>-2.7385159010600679E-2</v>
      </c>
      <c r="J52" s="16">
        <v>6.1236024158101976E-3</v>
      </c>
      <c r="K52" s="16">
        <v>4.4448341890991616E-3</v>
      </c>
      <c r="L52" s="148">
        <v>4.3636796004914592E-3</v>
      </c>
    </row>
    <row r="53" spans="2:12" ht="18.75" thickBot="1" x14ac:dyDescent="0.3">
      <c r="B53" s="729"/>
      <c r="C53" s="201" t="s">
        <v>64</v>
      </c>
      <c r="D53" s="9">
        <v>14108</v>
      </c>
      <c r="E53" s="9">
        <v>14246</v>
      </c>
      <c r="F53" s="135">
        <v>12850</v>
      </c>
      <c r="G53" s="10">
        <v>3.015699160277463E-2</v>
      </c>
      <c r="H53" s="10">
        <v>9.7816841508364671E-3</v>
      </c>
      <c r="I53" s="138">
        <v>-9.7992418924610414E-2</v>
      </c>
      <c r="J53" s="17">
        <v>2.1965874111937522E-2</v>
      </c>
      <c r="K53" s="17">
        <v>1.8645791477593245E-2</v>
      </c>
      <c r="L53" s="149">
        <v>1.6976470743661896E-2</v>
      </c>
    </row>
    <row r="54" spans="2:12" ht="16.5" thickTop="1" thickBot="1" x14ac:dyDescent="0.3">
      <c r="B54" s="729"/>
      <c r="C54" s="202" t="s">
        <v>12</v>
      </c>
      <c r="D54" s="11">
        <v>642269</v>
      </c>
      <c r="E54" s="11">
        <v>764033</v>
      </c>
      <c r="F54" s="136">
        <v>756930</v>
      </c>
      <c r="G54" s="13">
        <v>0.35402379300967035</v>
      </c>
      <c r="H54" s="13">
        <v>0.18958411506705142</v>
      </c>
      <c r="I54" s="198">
        <v>-9.2967188590021843E-3</v>
      </c>
      <c r="J54" s="15">
        <v>1</v>
      </c>
      <c r="K54" s="15">
        <v>1</v>
      </c>
      <c r="L54" s="139">
        <v>1</v>
      </c>
    </row>
    <row r="55" spans="2:12" x14ac:dyDescent="0.25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</row>
    <row r="56" spans="2:12" ht="15.75" thickBot="1" x14ac:dyDescent="0.3">
      <c r="B56" s="1"/>
      <c r="C56" s="730" t="s">
        <v>2</v>
      </c>
      <c r="D56" s="730"/>
      <c r="E56" s="730"/>
      <c r="F56" s="730"/>
      <c r="G56" s="730"/>
      <c r="H56" s="730"/>
      <c r="I56" s="730"/>
      <c r="J56" s="730"/>
      <c r="K56" s="730"/>
      <c r="L56" s="730"/>
    </row>
    <row r="57" spans="2:12" ht="15.75" thickBot="1" x14ac:dyDescent="0.3">
      <c r="B57" s="1"/>
      <c r="C57" s="3"/>
      <c r="D57" s="711" t="s">
        <v>27</v>
      </c>
      <c r="E57" s="712"/>
      <c r="F57" s="713"/>
      <c r="G57" s="712" t="s">
        <v>28</v>
      </c>
      <c r="H57" s="712"/>
      <c r="I57" s="713"/>
      <c r="J57" s="712" t="s">
        <v>30</v>
      </c>
      <c r="K57" s="712"/>
      <c r="L57" s="713"/>
    </row>
    <row r="58" spans="2:12" x14ac:dyDescent="0.25">
      <c r="B58" s="1"/>
      <c r="C58" s="199" t="s">
        <v>70</v>
      </c>
      <c r="D58" s="152">
        <v>2021</v>
      </c>
      <c r="E58" s="152">
        <v>2022</v>
      </c>
      <c r="F58" s="175">
        <v>2023</v>
      </c>
      <c r="G58" s="152">
        <v>2021</v>
      </c>
      <c r="H58" s="152">
        <v>2022</v>
      </c>
      <c r="I58" s="175">
        <v>2023</v>
      </c>
      <c r="J58" s="152">
        <v>2021</v>
      </c>
      <c r="K58" s="152">
        <v>2022</v>
      </c>
      <c r="L58" s="175">
        <v>2023</v>
      </c>
    </row>
    <row r="59" spans="2:12" ht="18" x14ac:dyDescent="0.25">
      <c r="B59" s="728" t="s">
        <v>31</v>
      </c>
      <c r="C59" s="200" t="s">
        <v>60</v>
      </c>
      <c r="D59" s="5">
        <v>113930</v>
      </c>
      <c r="E59" s="5">
        <v>132115</v>
      </c>
      <c r="F59" s="134">
        <v>135794</v>
      </c>
      <c r="G59" s="8">
        <v>0.18180969471904396</v>
      </c>
      <c r="H59" s="8">
        <v>0.15961555340998856</v>
      </c>
      <c r="I59" s="137">
        <v>2.7846951519509444E-2</v>
      </c>
      <c r="J59" s="16">
        <v>0.64352325167616542</v>
      </c>
      <c r="K59" s="16">
        <v>0.6365147427249952</v>
      </c>
      <c r="L59" s="148">
        <v>0.66049271626255501</v>
      </c>
    </row>
    <row r="60" spans="2:12" ht="18" x14ac:dyDescent="0.25">
      <c r="B60" s="728"/>
      <c r="C60" s="200" t="s">
        <v>61</v>
      </c>
      <c r="D60" s="5">
        <v>35353</v>
      </c>
      <c r="E60" s="5">
        <v>41903</v>
      </c>
      <c r="F60" s="134">
        <v>39528</v>
      </c>
      <c r="G60" s="8">
        <v>0.29574109368127832</v>
      </c>
      <c r="H60" s="8">
        <v>0.18527423415268851</v>
      </c>
      <c r="I60" s="137">
        <v>-5.6678519437749042E-2</v>
      </c>
      <c r="J60" s="16">
        <v>0.19968820781626856</v>
      </c>
      <c r="K60" s="16">
        <v>0.20188379263827327</v>
      </c>
      <c r="L60" s="148">
        <v>0.19226148495829179</v>
      </c>
    </row>
    <row r="61" spans="2:12" ht="18" x14ac:dyDescent="0.25">
      <c r="B61" s="728"/>
      <c r="C61" s="200" t="s">
        <v>62</v>
      </c>
      <c r="D61" s="5">
        <v>17595</v>
      </c>
      <c r="E61" s="5">
        <v>22729</v>
      </c>
      <c r="F61" s="134">
        <v>20862</v>
      </c>
      <c r="G61" s="8">
        <v>8.1105990783410187E-2</v>
      </c>
      <c r="H61" s="8">
        <v>0.29178743961352649</v>
      </c>
      <c r="I61" s="137">
        <v>-8.2141757226450784E-2</v>
      </c>
      <c r="J61" s="16">
        <v>9.9383758564400335E-2</v>
      </c>
      <c r="K61" s="16">
        <v>0.10950568510310271</v>
      </c>
      <c r="L61" s="148">
        <v>0.10147133928354289</v>
      </c>
    </row>
    <row r="62" spans="2:12" ht="18" x14ac:dyDescent="0.25">
      <c r="B62" s="728"/>
      <c r="C62" s="200" t="s">
        <v>63</v>
      </c>
      <c r="D62" s="5">
        <v>1404</v>
      </c>
      <c r="E62" s="5">
        <v>1247</v>
      </c>
      <c r="F62" s="134">
        <v>1201</v>
      </c>
      <c r="G62" s="8">
        <v>-2.9716655148583238E-2</v>
      </c>
      <c r="H62" s="8">
        <v>-0.11182336182336183</v>
      </c>
      <c r="I62" s="137">
        <v>-3.68885324779471E-2</v>
      </c>
      <c r="J62" s="16">
        <v>7.9303664122999749E-3</v>
      </c>
      <c r="K62" s="16">
        <v>6.0079013297359802E-3</v>
      </c>
      <c r="L62" s="148">
        <v>5.8415817505289526E-3</v>
      </c>
    </row>
    <row r="63" spans="2:12" ht="18.75" thickBot="1" x14ac:dyDescent="0.3">
      <c r="B63" s="728"/>
      <c r="C63" s="201" t="s">
        <v>64</v>
      </c>
      <c r="D63" s="9">
        <v>8759</v>
      </c>
      <c r="E63" s="9">
        <v>9566</v>
      </c>
      <c r="F63" s="135">
        <v>8210</v>
      </c>
      <c r="G63" s="10">
        <v>-3.9056500274273209E-2</v>
      </c>
      <c r="H63" s="10">
        <v>9.2133805228907351E-2</v>
      </c>
      <c r="I63" s="138">
        <v>-0.14175203846957973</v>
      </c>
      <c r="J63" s="17">
        <v>4.9474415530865734E-2</v>
      </c>
      <c r="K63" s="17">
        <v>4.6087878203892853E-2</v>
      </c>
      <c r="L63" s="149">
        <v>3.9932877745081349E-2</v>
      </c>
    </row>
    <row r="64" spans="2:12" ht="16.5" thickTop="1" thickBot="1" x14ac:dyDescent="0.3">
      <c r="B64" s="728"/>
      <c r="C64" s="202" t="s">
        <v>12</v>
      </c>
      <c r="D64" s="11">
        <v>177041</v>
      </c>
      <c r="E64" s="11">
        <v>207560</v>
      </c>
      <c r="F64" s="136">
        <v>205595</v>
      </c>
      <c r="G64" s="13">
        <v>0.17616459833647791</v>
      </c>
      <c r="H64" s="13">
        <v>0.17238379810326432</v>
      </c>
      <c r="I64" s="198">
        <v>-9.4671420312198995E-3</v>
      </c>
      <c r="J64" s="15">
        <v>1</v>
      </c>
      <c r="K64" s="15">
        <v>1</v>
      </c>
      <c r="L64" s="139">
        <v>1</v>
      </c>
    </row>
    <row r="65" spans="2:12" ht="15.75" thickBot="1" x14ac:dyDescent="0.3">
      <c r="B65" s="1"/>
      <c r="C65" s="3"/>
      <c r="D65" s="711" t="s">
        <v>27</v>
      </c>
      <c r="E65" s="712"/>
      <c r="F65" s="713"/>
      <c r="G65" s="712" t="s">
        <v>28</v>
      </c>
      <c r="H65" s="712"/>
      <c r="I65" s="713"/>
      <c r="J65" s="712" t="s">
        <v>30</v>
      </c>
      <c r="K65" s="712"/>
      <c r="L65" s="713"/>
    </row>
    <row r="66" spans="2:12" x14ac:dyDescent="0.25">
      <c r="B66" s="1"/>
      <c r="C66" s="199" t="s">
        <v>70</v>
      </c>
      <c r="D66" s="152">
        <v>2021</v>
      </c>
      <c r="E66" s="152">
        <v>2022</v>
      </c>
      <c r="F66" s="175">
        <v>2023</v>
      </c>
      <c r="G66" s="152">
        <v>2021</v>
      </c>
      <c r="H66" s="152">
        <v>2022</v>
      </c>
      <c r="I66" s="175">
        <v>2023</v>
      </c>
      <c r="J66" s="152">
        <v>2021</v>
      </c>
      <c r="K66" s="152">
        <v>2022</v>
      </c>
      <c r="L66" s="175">
        <v>2023</v>
      </c>
    </row>
    <row r="67" spans="2:12" ht="18" x14ac:dyDescent="0.25">
      <c r="B67" s="729" t="s">
        <v>10</v>
      </c>
      <c r="C67" s="200" t="s">
        <v>60</v>
      </c>
      <c r="D67" s="5">
        <v>69376</v>
      </c>
      <c r="E67" s="5">
        <v>81575</v>
      </c>
      <c r="F67" s="134">
        <v>82758</v>
      </c>
      <c r="G67" s="8">
        <v>0.28836725597979496</v>
      </c>
      <c r="H67" s="8">
        <v>0.17583890682656822</v>
      </c>
      <c r="I67" s="137">
        <v>1.4501992031872524E-2</v>
      </c>
      <c r="J67" s="16">
        <v>0.72400910020663312</v>
      </c>
      <c r="K67" s="16">
        <v>0.72423559075251254</v>
      </c>
      <c r="L67" s="148">
        <v>0.74387207535976563</v>
      </c>
    </row>
    <row r="68" spans="2:12" ht="18" x14ac:dyDescent="0.25">
      <c r="B68" s="729"/>
      <c r="C68" s="200" t="s">
        <v>61</v>
      </c>
      <c r="D68" s="5">
        <v>13517</v>
      </c>
      <c r="E68" s="5">
        <v>16093</v>
      </c>
      <c r="F68" s="134">
        <v>15377</v>
      </c>
      <c r="G68" s="8">
        <v>0.21468368080517619</v>
      </c>
      <c r="H68" s="8">
        <v>0.19057483169342304</v>
      </c>
      <c r="I68" s="137">
        <v>-4.449139377369038E-2</v>
      </c>
      <c r="J68" s="16">
        <v>0.14106363883033124</v>
      </c>
      <c r="K68" s="16">
        <v>0.14287616747753826</v>
      </c>
      <c r="L68" s="148">
        <v>0.13821649753265081</v>
      </c>
    </row>
    <row r="69" spans="2:12" ht="18" x14ac:dyDescent="0.25">
      <c r="B69" s="729"/>
      <c r="C69" s="200" t="s">
        <v>62</v>
      </c>
      <c r="D69" s="5">
        <v>7799</v>
      </c>
      <c r="E69" s="5">
        <v>9874</v>
      </c>
      <c r="F69" s="134">
        <v>8699</v>
      </c>
      <c r="G69" s="8">
        <v>6.5146134935809785E-2</v>
      </c>
      <c r="H69" s="8">
        <v>0.26605975125016035</v>
      </c>
      <c r="I69" s="137">
        <v>-0.11899939234352841</v>
      </c>
      <c r="J69" s="16">
        <v>8.1390494875915764E-2</v>
      </c>
      <c r="K69" s="16">
        <v>8.7662914165986011E-2</v>
      </c>
      <c r="L69" s="148">
        <v>7.8191149901575691E-2</v>
      </c>
    </row>
    <row r="70" spans="2:12" ht="18" x14ac:dyDescent="0.25">
      <c r="B70" s="729"/>
      <c r="C70" s="200" t="s">
        <v>63</v>
      </c>
      <c r="D70" s="5">
        <v>573</v>
      </c>
      <c r="E70" s="5">
        <v>541</v>
      </c>
      <c r="F70" s="134">
        <v>470</v>
      </c>
      <c r="G70" s="8">
        <v>3.5026269702276291E-3</v>
      </c>
      <c r="H70" s="8">
        <v>-5.5846422338568957E-2</v>
      </c>
      <c r="I70" s="137">
        <v>-0.13123844731977818</v>
      </c>
      <c r="J70" s="16">
        <v>5.9798376155788856E-3</v>
      </c>
      <c r="K70" s="16">
        <v>4.8030824958272666E-3</v>
      </c>
      <c r="L70" s="148">
        <v>4.2246051791861791E-3</v>
      </c>
    </row>
    <row r="71" spans="2:12" ht="18.75" thickBot="1" x14ac:dyDescent="0.3">
      <c r="B71" s="729"/>
      <c r="C71" s="201" t="s">
        <v>64</v>
      </c>
      <c r="D71" s="9">
        <v>4557</v>
      </c>
      <c r="E71" s="9">
        <v>4553</v>
      </c>
      <c r="F71" s="135">
        <v>3949</v>
      </c>
      <c r="G71" s="10">
        <v>-4.2647058823529371E-2</v>
      </c>
      <c r="H71" s="10">
        <v>-8.7777046302395245E-4</v>
      </c>
      <c r="I71" s="138">
        <v>-0.13265978475730289</v>
      </c>
      <c r="J71" s="17">
        <v>4.7556928471540985E-2</v>
      </c>
      <c r="K71" s="17">
        <v>4.042224510813594E-2</v>
      </c>
      <c r="L71" s="149">
        <v>3.5495672026821745E-2</v>
      </c>
    </row>
    <row r="72" spans="2:12" ht="16.5" thickTop="1" thickBot="1" x14ac:dyDescent="0.3">
      <c r="B72" s="729"/>
      <c r="C72" s="202" t="s">
        <v>12</v>
      </c>
      <c r="D72" s="11">
        <v>95822</v>
      </c>
      <c r="E72" s="11">
        <v>112636</v>
      </c>
      <c r="F72" s="136">
        <v>111253</v>
      </c>
      <c r="G72" s="13">
        <v>0.23435829393654428</v>
      </c>
      <c r="H72" s="13">
        <v>0.17547118615766744</v>
      </c>
      <c r="I72" s="198">
        <v>-1.2278490003196141E-2</v>
      </c>
      <c r="J72" s="15">
        <v>1</v>
      </c>
      <c r="K72" s="15">
        <v>1</v>
      </c>
      <c r="L72" s="139">
        <v>1</v>
      </c>
    </row>
    <row r="73" spans="2:12" ht="15.75" thickBot="1" x14ac:dyDescent="0.3">
      <c r="B73" s="1"/>
      <c r="C73" s="3"/>
      <c r="D73" s="711" t="s">
        <v>27</v>
      </c>
      <c r="E73" s="712"/>
      <c r="F73" s="713"/>
      <c r="G73" s="712" t="s">
        <v>28</v>
      </c>
      <c r="H73" s="712"/>
      <c r="I73" s="713"/>
      <c r="J73" s="712" t="s">
        <v>30</v>
      </c>
      <c r="K73" s="712"/>
      <c r="L73" s="713"/>
    </row>
    <row r="74" spans="2:12" x14ac:dyDescent="0.25">
      <c r="B74" s="1"/>
      <c r="C74" s="199" t="s">
        <v>70</v>
      </c>
      <c r="D74" s="152">
        <v>2021</v>
      </c>
      <c r="E74" s="152">
        <v>2022</v>
      </c>
      <c r="F74" s="175">
        <v>2023</v>
      </c>
      <c r="G74" s="152">
        <v>2021</v>
      </c>
      <c r="H74" s="152">
        <v>2022</v>
      </c>
      <c r="I74" s="175">
        <v>2023</v>
      </c>
      <c r="J74" s="152">
        <v>2021</v>
      </c>
      <c r="K74" s="152">
        <v>2022</v>
      </c>
      <c r="L74" s="175">
        <v>2023</v>
      </c>
    </row>
    <row r="75" spans="2:12" ht="18" x14ac:dyDescent="0.25">
      <c r="B75" s="729" t="s">
        <v>11</v>
      </c>
      <c r="C75" s="200" t="s">
        <v>60</v>
      </c>
      <c r="D75" s="5">
        <v>44554</v>
      </c>
      <c r="E75" s="5">
        <v>50540</v>
      </c>
      <c r="F75" s="134">
        <v>53036</v>
      </c>
      <c r="G75" s="8">
        <v>4.6974503583597782E-2</v>
      </c>
      <c r="H75" s="8">
        <v>0.13435381783902689</v>
      </c>
      <c r="I75" s="137">
        <v>4.9386624455876493E-2</v>
      </c>
      <c r="J75" s="16">
        <v>0.54856622218938922</v>
      </c>
      <c r="K75" s="16">
        <v>0.53242594075260208</v>
      </c>
      <c r="L75" s="148">
        <v>0.56216743338067876</v>
      </c>
    </row>
    <row r="76" spans="2:12" ht="18" x14ac:dyDescent="0.25">
      <c r="B76" s="729"/>
      <c r="C76" s="200" t="s">
        <v>61</v>
      </c>
      <c r="D76" s="5">
        <v>21836</v>
      </c>
      <c r="E76" s="5">
        <v>25810</v>
      </c>
      <c r="F76" s="134">
        <v>24151</v>
      </c>
      <c r="G76" s="8">
        <v>0.351572171329537</v>
      </c>
      <c r="H76" s="8">
        <v>0.18199303901813524</v>
      </c>
      <c r="I76" s="137">
        <v>-6.427741185586977E-2</v>
      </c>
      <c r="J76" s="16">
        <v>0.26885334712321007</v>
      </c>
      <c r="K76" s="16">
        <v>0.27190173191184525</v>
      </c>
      <c r="L76" s="148">
        <v>0.25599414894744654</v>
      </c>
    </row>
    <row r="77" spans="2:12" ht="18" x14ac:dyDescent="0.25">
      <c r="B77" s="729"/>
      <c r="C77" s="200" t="s">
        <v>62</v>
      </c>
      <c r="D77" s="5">
        <v>9796</v>
      </c>
      <c r="E77" s="5">
        <v>12855</v>
      </c>
      <c r="F77" s="134">
        <v>12163</v>
      </c>
      <c r="G77" s="8">
        <v>9.4158382665028517E-2</v>
      </c>
      <c r="H77" s="8">
        <v>0.31227031441404662</v>
      </c>
      <c r="I77" s="137">
        <v>-5.3831194087903489E-2</v>
      </c>
      <c r="J77" s="16">
        <v>0.12061217202871249</v>
      </c>
      <c r="K77" s="16">
        <v>0.13542412877670557</v>
      </c>
      <c r="L77" s="148">
        <v>0.12892455110131223</v>
      </c>
    </row>
    <row r="78" spans="2:12" ht="18" x14ac:dyDescent="0.25">
      <c r="B78" s="729"/>
      <c r="C78" s="200" t="s">
        <v>63</v>
      </c>
      <c r="D78" s="5">
        <v>831</v>
      </c>
      <c r="E78" s="5">
        <v>706</v>
      </c>
      <c r="F78" s="134">
        <v>731</v>
      </c>
      <c r="G78" s="8">
        <v>-5.1369863013698613E-2</v>
      </c>
      <c r="H78" s="8">
        <v>-0.15042117930204568</v>
      </c>
      <c r="I78" s="137">
        <v>3.5410764872521261E-2</v>
      </c>
      <c r="J78" s="16">
        <v>1.0231596055110257E-2</v>
      </c>
      <c r="K78" s="16">
        <v>7.4375289705448568E-3</v>
      </c>
      <c r="L78" s="148">
        <v>7.7484047402005471E-3</v>
      </c>
    </row>
    <row r="79" spans="2:12" ht="18.75" thickBot="1" x14ac:dyDescent="0.3">
      <c r="B79" s="729"/>
      <c r="C79" s="201" t="s">
        <v>64</v>
      </c>
      <c r="D79" s="9">
        <v>4202</v>
      </c>
      <c r="E79" s="9">
        <v>5013</v>
      </c>
      <c r="F79" s="135">
        <v>4261</v>
      </c>
      <c r="G79" s="10">
        <v>-3.5132032146957481E-2</v>
      </c>
      <c r="H79" s="10">
        <v>0.19300333174678719</v>
      </c>
      <c r="I79" s="138">
        <v>-0.15000997406742467</v>
      </c>
      <c r="J79" s="17">
        <v>5.1736662603577982E-2</v>
      </c>
      <c r="K79" s="17">
        <v>5.2810669588302224E-2</v>
      </c>
      <c r="L79" s="149">
        <v>4.5165461830361874E-2</v>
      </c>
    </row>
    <row r="80" spans="2:12" ht="16.5" thickTop="1" thickBot="1" x14ac:dyDescent="0.3">
      <c r="B80" s="729"/>
      <c r="C80" s="202" t="s">
        <v>12</v>
      </c>
      <c r="D80" s="11">
        <v>81219</v>
      </c>
      <c r="E80" s="11">
        <v>94924</v>
      </c>
      <c r="F80" s="136">
        <v>94342</v>
      </c>
      <c r="G80" s="13">
        <v>0.11419164551752514</v>
      </c>
      <c r="H80" s="13">
        <v>0.16874130437459223</v>
      </c>
      <c r="I80" s="198">
        <v>-6.1312207660865203E-3</v>
      </c>
      <c r="J80" s="15">
        <v>1</v>
      </c>
      <c r="K80" s="15">
        <v>0.99999999999999989</v>
      </c>
      <c r="L80" s="139">
        <v>1</v>
      </c>
    </row>
    <row r="81" spans="2:12" x14ac:dyDescent="0.25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</row>
    <row r="82" spans="2:12" ht="15.75" thickBot="1" x14ac:dyDescent="0.3">
      <c r="B82" s="1"/>
      <c r="C82" s="730" t="s">
        <v>3</v>
      </c>
      <c r="D82" s="730"/>
      <c r="E82" s="730"/>
      <c r="F82" s="730"/>
      <c r="G82" s="730"/>
      <c r="H82" s="730"/>
      <c r="I82" s="730"/>
      <c r="J82" s="730"/>
      <c r="K82" s="730"/>
      <c r="L82" s="730"/>
    </row>
    <row r="83" spans="2:12" ht="15.75" thickBot="1" x14ac:dyDescent="0.3">
      <c r="B83" s="1"/>
      <c r="C83" s="3"/>
      <c r="D83" s="711" t="s">
        <v>27</v>
      </c>
      <c r="E83" s="712"/>
      <c r="F83" s="713"/>
      <c r="G83" s="712" t="s">
        <v>28</v>
      </c>
      <c r="H83" s="712"/>
      <c r="I83" s="713"/>
      <c r="J83" s="712" t="s">
        <v>30</v>
      </c>
      <c r="K83" s="712"/>
      <c r="L83" s="713"/>
    </row>
    <row r="84" spans="2:12" x14ac:dyDescent="0.25">
      <c r="B84" s="1"/>
      <c r="C84" s="199" t="s">
        <v>70</v>
      </c>
      <c r="D84" s="152">
        <v>2021</v>
      </c>
      <c r="E84" s="152">
        <v>2022</v>
      </c>
      <c r="F84" s="175">
        <v>2023</v>
      </c>
      <c r="G84" s="152">
        <v>2021</v>
      </c>
      <c r="H84" s="152">
        <v>2022</v>
      </c>
      <c r="I84" s="175">
        <v>2023</v>
      </c>
      <c r="J84" s="152">
        <v>2021</v>
      </c>
      <c r="K84" s="152">
        <v>2022</v>
      </c>
      <c r="L84" s="175">
        <v>2023</v>
      </c>
    </row>
    <row r="85" spans="2:12" ht="18" x14ac:dyDescent="0.25">
      <c r="B85" s="728" t="s">
        <v>31</v>
      </c>
      <c r="C85" s="200" t="s">
        <v>60</v>
      </c>
      <c r="D85" s="5">
        <v>33454</v>
      </c>
      <c r="E85" s="5">
        <v>36416</v>
      </c>
      <c r="F85" s="134">
        <v>38173</v>
      </c>
      <c r="G85" s="8">
        <v>0.15009625962596251</v>
      </c>
      <c r="H85" s="8">
        <v>8.8539487056854105E-2</v>
      </c>
      <c r="I85" s="137">
        <v>4.824802284710028E-2</v>
      </c>
      <c r="J85" s="16">
        <v>0.62910656862929459</v>
      </c>
      <c r="K85" s="16">
        <v>0.61736683280778493</v>
      </c>
      <c r="L85" s="148">
        <v>0.64134744623655915</v>
      </c>
    </row>
    <row r="86" spans="2:12" ht="18" x14ac:dyDescent="0.25">
      <c r="B86" s="728"/>
      <c r="C86" s="200" t="s">
        <v>61</v>
      </c>
      <c r="D86" s="5">
        <v>11632</v>
      </c>
      <c r="E86" s="5">
        <v>12439</v>
      </c>
      <c r="F86" s="134">
        <v>12601</v>
      </c>
      <c r="G86" s="8">
        <v>0.3150932730356133</v>
      </c>
      <c r="H86" s="8">
        <v>6.937757909215958E-2</v>
      </c>
      <c r="I86" s="137">
        <v>1.3023554948146998E-2</v>
      </c>
      <c r="J86" s="16">
        <v>0.21874118509882093</v>
      </c>
      <c r="K86" s="16">
        <v>0.21088054792662667</v>
      </c>
      <c r="L86" s="148">
        <v>0.21171034946236558</v>
      </c>
    </row>
    <row r="87" spans="2:12" ht="18" x14ac:dyDescent="0.25">
      <c r="B87" s="728"/>
      <c r="C87" s="200" t="s">
        <v>62</v>
      </c>
      <c r="D87" s="5">
        <v>5184</v>
      </c>
      <c r="E87" s="5">
        <v>7067</v>
      </c>
      <c r="F87" s="134">
        <v>6262</v>
      </c>
      <c r="G87" s="8">
        <v>0.12916575909387928</v>
      </c>
      <c r="H87" s="8">
        <v>0.36323302469135799</v>
      </c>
      <c r="I87" s="137">
        <v>-0.11390972123956422</v>
      </c>
      <c r="J87" s="16">
        <v>9.7485755119694609E-2</v>
      </c>
      <c r="K87" s="16">
        <v>0.11980809005526735</v>
      </c>
      <c r="L87" s="148">
        <v>0.10520833333333333</v>
      </c>
    </row>
    <row r="88" spans="2:12" ht="18" x14ac:dyDescent="0.25">
      <c r="B88" s="728"/>
      <c r="C88" s="200" t="s">
        <v>63</v>
      </c>
      <c r="D88" s="5">
        <v>739</v>
      </c>
      <c r="E88" s="5">
        <v>598</v>
      </c>
      <c r="F88" s="134">
        <v>601</v>
      </c>
      <c r="G88" s="8">
        <v>-6.3371356147021496E-2</v>
      </c>
      <c r="H88" s="8">
        <v>-0.1907983761840325</v>
      </c>
      <c r="I88" s="137">
        <v>5.0167224080268635E-3</v>
      </c>
      <c r="J88" s="16">
        <v>1.3896985538860786E-2</v>
      </c>
      <c r="K88" s="16">
        <v>1.0137998847184077E-2</v>
      </c>
      <c r="L88" s="148">
        <v>1.009744623655914E-2</v>
      </c>
    </row>
    <row r="89" spans="2:12" ht="18.75" thickBot="1" x14ac:dyDescent="0.3">
      <c r="B89" s="728"/>
      <c r="C89" s="201" t="s">
        <v>64</v>
      </c>
      <c r="D89" s="9">
        <v>2168</v>
      </c>
      <c r="E89" s="9">
        <v>2466</v>
      </c>
      <c r="F89" s="135">
        <v>1883</v>
      </c>
      <c r="G89" s="10">
        <v>-6.7526881720430088E-2</v>
      </c>
      <c r="H89" s="10">
        <v>0.13745387453874547</v>
      </c>
      <c r="I89" s="138">
        <v>-0.23641524736415243</v>
      </c>
      <c r="J89" s="17">
        <v>4.0769505613329073E-2</v>
      </c>
      <c r="K89" s="17">
        <v>4.1806530363137015E-2</v>
      </c>
      <c r="L89" s="149">
        <v>3.1636424731182798E-2</v>
      </c>
    </row>
    <row r="90" spans="2:12" ht="16.5" thickTop="1" thickBot="1" x14ac:dyDescent="0.3">
      <c r="B90" s="728"/>
      <c r="C90" s="202" t="s">
        <v>12</v>
      </c>
      <c r="D90" s="11">
        <v>53177</v>
      </c>
      <c r="E90" s="11">
        <v>58986</v>
      </c>
      <c r="F90" s="136">
        <v>59520</v>
      </c>
      <c r="G90" s="13">
        <v>0.16519128796178628</v>
      </c>
      <c r="H90" s="13">
        <v>0.10923895669180284</v>
      </c>
      <c r="I90" s="198">
        <v>9.0529956260807509E-3</v>
      </c>
      <c r="J90" s="15">
        <v>0.99999999999999989</v>
      </c>
      <c r="K90" s="15">
        <v>1</v>
      </c>
      <c r="L90" s="139">
        <v>1</v>
      </c>
    </row>
    <row r="91" spans="2:12" ht="15.75" thickBot="1" x14ac:dyDescent="0.3">
      <c r="B91" s="1"/>
      <c r="C91" s="3"/>
      <c r="D91" s="711" t="s">
        <v>27</v>
      </c>
      <c r="E91" s="712"/>
      <c r="F91" s="713"/>
      <c r="G91" s="712" t="s">
        <v>28</v>
      </c>
      <c r="H91" s="712"/>
      <c r="I91" s="713"/>
      <c r="J91" s="712" t="s">
        <v>30</v>
      </c>
      <c r="K91" s="712"/>
      <c r="L91" s="713"/>
    </row>
    <row r="92" spans="2:12" x14ac:dyDescent="0.25">
      <c r="B92" s="1"/>
      <c r="C92" s="199" t="s">
        <v>70</v>
      </c>
      <c r="D92" s="152">
        <v>2021</v>
      </c>
      <c r="E92" s="152">
        <v>2022</v>
      </c>
      <c r="F92" s="175">
        <v>2023</v>
      </c>
      <c r="G92" s="152">
        <v>2021</v>
      </c>
      <c r="H92" s="152">
        <v>2022</v>
      </c>
      <c r="I92" s="175">
        <v>2023</v>
      </c>
      <c r="J92" s="152">
        <v>2021</v>
      </c>
      <c r="K92" s="152">
        <v>2022</v>
      </c>
      <c r="L92" s="175">
        <v>2023</v>
      </c>
    </row>
    <row r="93" spans="2:12" ht="18" x14ac:dyDescent="0.25">
      <c r="B93" s="729" t="s">
        <v>10</v>
      </c>
      <c r="C93" s="200" t="s">
        <v>60</v>
      </c>
      <c r="D93" s="5">
        <v>18996</v>
      </c>
      <c r="E93" s="5">
        <v>20701</v>
      </c>
      <c r="F93" s="134">
        <v>21266</v>
      </c>
      <c r="G93" s="8">
        <v>0.20334473584188517</v>
      </c>
      <c r="H93" s="8">
        <v>8.9755738050115719E-2</v>
      </c>
      <c r="I93" s="137">
        <v>2.7293367470170526E-2</v>
      </c>
      <c r="J93" s="16">
        <v>0.72082874815011577</v>
      </c>
      <c r="K93" s="16">
        <v>0.71088598901098898</v>
      </c>
      <c r="L93" s="148">
        <v>0.74387855044074436</v>
      </c>
    </row>
    <row r="94" spans="2:12" ht="18" x14ac:dyDescent="0.25">
      <c r="B94" s="729"/>
      <c r="C94" s="200" t="s">
        <v>61</v>
      </c>
      <c r="D94" s="5">
        <v>3617</v>
      </c>
      <c r="E94" s="5">
        <v>4023</v>
      </c>
      <c r="F94" s="134">
        <v>3993</v>
      </c>
      <c r="G94" s="8">
        <v>0.14353461903256393</v>
      </c>
      <c r="H94" s="8">
        <v>0.11224771910422993</v>
      </c>
      <c r="I94" s="137">
        <v>-7.4571215510812472E-3</v>
      </c>
      <c r="J94" s="16">
        <v>0.13725192577695139</v>
      </c>
      <c r="K94" s="16">
        <v>0.13815247252747254</v>
      </c>
      <c r="L94" s="148">
        <v>0.13967398908632994</v>
      </c>
    </row>
    <row r="95" spans="2:12" ht="18" x14ac:dyDescent="0.25">
      <c r="B95" s="729"/>
      <c r="C95" s="200" t="s">
        <v>62</v>
      </c>
      <c r="D95" s="5">
        <v>2228</v>
      </c>
      <c r="E95" s="5">
        <v>2971</v>
      </c>
      <c r="F95" s="134">
        <v>2152</v>
      </c>
      <c r="G95" s="8">
        <v>0.17572559366754614</v>
      </c>
      <c r="H95" s="8">
        <v>0.33348294434470382</v>
      </c>
      <c r="I95" s="137">
        <v>-0.27566475934028944</v>
      </c>
      <c r="J95" s="16">
        <v>8.4544454141843431E-2</v>
      </c>
      <c r="K95" s="16">
        <v>0.1020260989010989</v>
      </c>
      <c r="L95" s="148">
        <v>7.5276339722960689E-2</v>
      </c>
    </row>
    <row r="96" spans="2:12" ht="18" x14ac:dyDescent="0.25">
      <c r="B96" s="729"/>
      <c r="C96" s="200" t="s">
        <v>63</v>
      </c>
      <c r="D96" s="5">
        <v>363</v>
      </c>
      <c r="E96" s="5">
        <v>285</v>
      </c>
      <c r="F96" s="134">
        <v>269</v>
      </c>
      <c r="G96" s="8">
        <v>-1.6260162601625994E-2</v>
      </c>
      <c r="H96" s="8">
        <v>-0.21487603305785119</v>
      </c>
      <c r="I96" s="137">
        <v>-5.6140350877192935E-2</v>
      </c>
      <c r="J96" s="16">
        <v>1.3774522824725837E-2</v>
      </c>
      <c r="K96" s="16">
        <v>9.787087912087912E-3</v>
      </c>
      <c r="L96" s="148">
        <v>9.4095424653700861E-3</v>
      </c>
    </row>
    <row r="97" spans="2:12" ht="18.75" thickBot="1" x14ac:dyDescent="0.3">
      <c r="B97" s="729"/>
      <c r="C97" s="201" t="s">
        <v>64</v>
      </c>
      <c r="D97" s="9">
        <v>1149</v>
      </c>
      <c r="E97" s="9">
        <v>1140</v>
      </c>
      <c r="F97" s="135">
        <v>908</v>
      </c>
      <c r="G97" s="10">
        <v>-0.10023492560689118</v>
      </c>
      <c r="H97" s="10">
        <v>-7.8328981723237989E-3</v>
      </c>
      <c r="I97" s="138">
        <v>-0.20350877192982453</v>
      </c>
      <c r="J97" s="17">
        <v>4.3600349106363602E-2</v>
      </c>
      <c r="K97" s="17">
        <v>3.9148351648351648E-2</v>
      </c>
      <c r="L97" s="149">
        <v>3.1761578284594937E-2</v>
      </c>
    </row>
    <row r="98" spans="2:12" ht="16.5" thickTop="1" thickBot="1" x14ac:dyDescent="0.3">
      <c r="B98" s="729"/>
      <c r="C98" s="202" t="s">
        <v>12</v>
      </c>
      <c r="D98" s="11">
        <v>26353</v>
      </c>
      <c r="E98" s="11">
        <v>29120</v>
      </c>
      <c r="F98" s="136">
        <v>28588</v>
      </c>
      <c r="G98" s="13">
        <v>0.1717652289906626</v>
      </c>
      <c r="H98" s="13">
        <v>0.10499753348764851</v>
      </c>
      <c r="I98" s="198">
        <v>-1.8269230769230815E-2</v>
      </c>
      <c r="J98" s="15">
        <v>1</v>
      </c>
      <c r="K98" s="15">
        <v>1</v>
      </c>
      <c r="L98" s="139">
        <v>0.99999999999999989</v>
      </c>
    </row>
    <row r="99" spans="2:12" ht="15.75" thickBot="1" x14ac:dyDescent="0.3">
      <c r="B99" s="1"/>
      <c r="C99" s="3"/>
      <c r="D99" s="711" t="s">
        <v>27</v>
      </c>
      <c r="E99" s="712"/>
      <c r="F99" s="713"/>
      <c r="G99" s="712" t="s">
        <v>28</v>
      </c>
      <c r="H99" s="712"/>
      <c r="I99" s="713"/>
      <c r="J99" s="712" t="s">
        <v>30</v>
      </c>
      <c r="K99" s="712"/>
      <c r="L99" s="713"/>
    </row>
    <row r="100" spans="2:12" x14ac:dyDescent="0.25">
      <c r="B100" s="1"/>
      <c r="C100" s="199" t="s">
        <v>70</v>
      </c>
      <c r="D100" s="152">
        <v>2021</v>
      </c>
      <c r="E100" s="152">
        <v>2022</v>
      </c>
      <c r="F100" s="175">
        <v>2023</v>
      </c>
      <c r="G100" s="152">
        <v>2021</v>
      </c>
      <c r="H100" s="152">
        <v>2022</v>
      </c>
      <c r="I100" s="175">
        <v>2023</v>
      </c>
      <c r="J100" s="152">
        <v>2021</v>
      </c>
      <c r="K100" s="152">
        <v>2022</v>
      </c>
      <c r="L100" s="175">
        <v>2023</v>
      </c>
    </row>
    <row r="101" spans="2:12" ht="18" x14ac:dyDescent="0.25">
      <c r="B101" s="729" t="s">
        <v>11</v>
      </c>
      <c r="C101" s="200" t="s">
        <v>60</v>
      </c>
      <c r="D101" s="5">
        <v>14458</v>
      </c>
      <c r="E101" s="5">
        <v>15715</v>
      </c>
      <c r="F101" s="134">
        <v>16907</v>
      </c>
      <c r="G101" s="8">
        <v>8.6904224928582074E-2</v>
      </c>
      <c r="H101" s="8">
        <v>8.694148568266713E-2</v>
      </c>
      <c r="I101" s="137">
        <v>7.5851097677378299E-2</v>
      </c>
      <c r="J101" s="16">
        <v>0.53899492991351028</v>
      </c>
      <c r="K101" s="16">
        <v>0.52618362017009312</v>
      </c>
      <c r="L101" s="148">
        <v>0.54658605974395447</v>
      </c>
    </row>
    <row r="102" spans="2:12" ht="18" x14ac:dyDescent="0.25">
      <c r="B102" s="729"/>
      <c r="C102" s="200" t="s">
        <v>61</v>
      </c>
      <c r="D102" s="5">
        <v>8015</v>
      </c>
      <c r="E102" s="5">
        <v>8416</v>
      </c>
      <c r="F102" s="134">
        <v>8608</v>
      </c>
      <c r="G102" s="8">
        <v>0.41059486096444919</v>
      </c>
      <c r="H102" s="8">
        <v>5.0031191515907736E-2</v>
      </c>
      <c r="I102" s="137">
        <v>2.281368821292773E-2</v>
      </c>
      <c r="J102" s="16">
        <v>0.29879958246346555</v>
      </c>
      <c r="K102" s="16">
        <v>0.28179200428580997</v>
      </c>
      <c r="L102" s="148">
        <v>0.27828785723522564</v>
      </c>
    </row>
    <row r="103" spans="2:12" ht="18" x14ac:dyDescent="0.25">
      <c r="B103" s="729"/>
      <c r="C103" s="200" t="s">
        <v>62</v>
      </c>
      <c r="D103" s="5">
        <v>2956</v>
      </c>
      <c r="E103" s="5">
        <v>4096</v>
      </c>
      <c r="F103" s="134">
        <v>4110</v>
      </c>
      <c r="G103" s="8">
        <v>9.643916913946593E-2</v>
      </c>
      <c r="H103" s="8">
        <v>0.38565629228687426</v>
      </c>
      <c r="I103" s="137">
        <v>3.41796875E-3</v>
      </c>
      <c r="J103" s="16">
        <v>0.11019982105577095</v>
      </c>
      <c r="K103" s="16">
        <v>0.13714591843567936</v>
      </c>
      <c r="L103" s="148">
        <v>0.13287210655631709</v>
      </c>
    </row>
    <row r="104" spans="2:12" ht="18" x14ac:dyDescent="0.25">
      <c r="B104" s="729"/>
      <c r="C104" s="200" t="s">
        <v>63</v>
      </c>
      <c r="D104" s="5">
        <v>376</v>
      </c>
      <c r="E104" s="5">
        <v>313</v>
      </c>
      <c r="F104" s="134">
        <v>332</v>
      </c>
      <c r="G104" s="8">
        <v>-0.10476190476190472</v>
      </c>
      <c r="H104" s="8">
        <v>-0.16755319148936165</v>
      </c>
      <c r="I104" s="137">
        <v>6.0702875399361034E-2</v>
      </c>
      <c r="J104" s="16">
        <v>1.4017297942141366E-2</v>
      </c>
      <c r="K104" s="16">
        <v>1.048014464608585E-2</v>
      </c>
      <c r="L104" s="148">
        <v>1.0733221259537049E-2</v>
      </c>
    </row>
    <row r="105" spans="2:12" ht="18.75" thickBot="1" x14ac:dyDescent="0.3">
      <c r="B105" s="729"/>
      <c r="C105" s="201" t="s">
        <v>64</v>
      </c>
      <c r="D105" s="9">
        <v>1019</v>
      </c>
      <c r="E105" s="9">
        <v>1326</v>
      </c>
      <c r="F105" s="135">
        <v>975</v>
      </c>
      <c r="G105" s="10">
        <v>-2.7671755725190872E-2</v>
      </c>
      <c r="H105" s="10">
        <v>0.3012757605495584</v>
      </c>
      <c r="I105" s="138">
        <v>-0.26470588235294112</v>
      </c>
      <c r="J105" s="17">
        <v>3.7988368625111839E-2</v>
      </c>
      <c r="K105" s="17">
        <v>4.4398312462331752E-2</v>
      </c>
      <c r="L105" s="149">
        <v>3.1520755204965729E-2</v>
      </c>
    </row>
    <row r="106" spans="2:12" ht="16.5" thickTop="1" thickBot="1" x14ac:dyDescent="0.3">
      <c r="B106" s="729"/>
      <c r="C106" s="202" t="s">
        <v>12</v>
      </c>
      <c r="D106" s="11">
        <v>26824</v>
      </c>
      <c r="E106" s="11">
        <v>29866</v>
      </c>
      <c r="F106" s="136">
        <v>30932</v>
      </c>
      <c r="G106" s="13">
        <v>0.15880421634698472</v>
      </c>
      <c r="H106" s="13">
        <v>0.11340590515955862</v>
      </c>
      <c r="I106" s="198">
        <v>3.5692760999129547E-2</v>
      </c>
      <c r="J106" s="15">
        <v>1</v>
      </c>
      <c r="K106" s="15">
        <v>1</v>
      </c>
      <c r="L106" s="139">
        <v>1</v>
      </c>
    </row>
    <row r="107" spans="2:12" x14ac:dyDescent="0.2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</row>
    <row r="108" spans="2:12" ht="15.75" thickBot="1" x14ac:dyDescent="0.3">
      <c r="B108" s="1"/>
      <c r="C108" s="730" t="s">
        <v>4</v>
      </c>
      <c r="D108" s="730"/>
      <c r="E108" s="730"/>
      <c r="F108" s="730"/>
      <c r="G108" s="730"/>
      <c r="H108" s="730"/>
      <c r="I108" s="730"/>
      <c r="J108" s="730"/>
      <c r="K108" s="730"/>
      <c r="L108" s="730"/>
    </row>
    <row r="109" spans="2:12" ht="15.75" thickBot="1" x14ac:dyDescent="0.3">
      <c r="B109" s="1"/>
      <c r="C109" s="3"/>
      <c r="D109" s="711" t="s">
        <v>27</v>
      </c>
      <c r="E109" s="712"/>
      <c r="F109" s="713"/>
      <c r="G109" s="712" t="s">
        <v>28</v>
      </c>
      <c r="H109" s="712"/>
      <c r="I109" s="713"/>
      <c r="J109" s="712" t="s">
        <v>30</v>
      </c>
      <c r="K109" s="712"/>
      <c r="L109" s="713"/>
    </row>
    <row r="110" spans="2:12" x14ac:dyDescent="0.25">
      <c r="B110" s="1"/>
      <c r="C110" s="199" t="s">
        <v>70</v>
      </c>
      <c r="D110" s="152">
        <v>2021</v>
      </c>
      <c r="E110" s="152">
        <v>2022</v>
      </c>
      <c r="F110" s="175">
        <v>2023</v>
      </c>
      <c r="G110" s="152">
        <v>2021</v>
      </c>
      <c r="H110" s="152">
        <v>2022</v>
      </c>
      <c r="I110" s="175">
        <v>2023</v>
      </c>
      <c r="J110" s="152">
        <v>2021</v>
      </c>
      <c r="K110" s="152">
        <v>2022</v>
      </c>
      <c r="L110" s="175">
        <v>2023</v>
      </c>
    </row>
    <row r="111" spans="2:12" ht="18" x14ac:dyDescent="0.25">
      <c r="B111" s="728" t="s">
        <v>31</v>
      </c>
      <c r="C111" s="200" t="s">
        <v>60</v>
      </c>
      <c r="D111" s="5">
        <v>100158</v>
      </c>
      <c r="E111" s="5">
        <v>101925</v>
      </c>
      <c r="F111" s="134">
        <v>98689</v>
      </c>
      <c r="G111" s="8">
        <v>9.3332460047157451E-2</v>
      </c>
      <c r="H111" s="8">
        <v>1.7642125441801992E-2</v>
      </c>
      <c r="I111" s="137">
        <v>-3.174883492764291E-2</v>
      </c>
      <c r="J111" s="16">
        <v>0.75567560226646846</v>
      </c>
      <c r="K111" s="16">
        <v>0.74626046082544428</v>
      </c>
      <c r="L111" s="148">
        <v>0.74672750109713837</v>
      </c>
    </row>
    <row r="112" spans="2:12" ht="18" x14ac:dyDescent="0.25">
      <c r="B112" s="728"/>
      <c r="C112" s="200" t="s">
        <v>61</v>
      </c>
      <c r="D112" s="5">
        <v>16009</v>
      </c>
      <c r="E112" s="5">
        <v>16649</v>
      </c>
      <c r="F112" s="134">
        <v>16293</v>
      </c>
      <c r="G112" s="8">
        <v>0.23592990040917172</v>
      </c>
      <c r="H112" s="8">
        <v>3.997751264913485E-2</v>
      </c>
      <c r="I112" s="137">
        <v>-2.1382665625563124E-2</v>
      </c>
      <c r="J112" s="16">
        <v>0.12078526644585449</v>
      </c>
      <c r="K112" s="16">
        <v>0.12189836067974316</v>
      </c>
      <c r="L112" s="148">
        <v>0.12328051936260044</v>
      </c>
    </row>
    <row r="113" spans="2:12" ht="18" x14ac:dyDescent="0.25">
      <c r="B113" s="728"/>
      <c r="C113" s="200" t="s">
        <v>62</v>
      </c>
      <c r="D113" s="5">
        <v>7520</v>
      </c>
      <c r="E113" s="5">
        <v>9558</v>
      </c>
      <c r="F113" s="134">
        <v>9032</v>
      </c>
      <c r="G113" s="8">
        <v>8.7176521613416158E-2</v>
      </c>
      <c r="H113" s="8">
        <v>0.27101063829787231</v>
      </c>
      <c r="I113" s="137">
        <v>-5.5032433563506955E-2</v>
      </c>
      <c r="J113" s="16">
        <v>5.6737160576727202E-2</v>
      </c>
      <c r="K113" s="16">
        <v>6.998045116084961E-2</v>
      </c>
      <c r="L113" s="148">
        <v>6.8340370151783417E-2</v>
      </c>
    </row>
    <row r="114" spans="2:12" ht="18" x14ac:dyDescent="0.25">
      <c r="B114" s="728"/>
      <c r="C114" s="200" t="s">
        <v>63</v>
      </c>
      <c r="D114" s="5">
        <v>768</v>
      </c>
      <c r="E114" s="5">
        <v>654</v>
      </c>
      <c r="F114" s="134">
        <v>573</v>
      </c>
      <c r="G114" s="8">
        <v>-1.6645326504481472E-2</v>
      </c>
      <c r="H114" s="8">
        <v>-0.1484375</v>
      </c>
      <c r="I114" s="137">
        <v>-0.12385321100917435</v>
      </c>
      <c r="J114" s="16">
        <v>5.7944334206019273E-3</v>
      </c>
      <c r="K114" s="16">
        <v>4.7883673424561251E-3</v>
      </c>
      <c r="L114" s="148">
        <v>4.3355881418259412E-3</v>
      </c>
    </row>
    <row r="115" spans="2:12" ht="18.75" thickBot="1" x14ac:dyDescent="0.3">
      <c r="B115" s="728"/>
      <c r="C115" s="201" t="s">
        <v>64</v>
      </c>
      <c r="D115" s="9">
        <v>8086</v>
      </c>
      <c r="E115" s="9">
        <v>7795</v>
      </c>
      <c r="F115" s="135">
        <v>7575</v>
      </c>
      <c r="G115" s="10">
        <v>-9.4310035842293916E-2</v>
      </c>
      <c r="H115" s="10">
        <v>-3.5988127627998967E-2</v>
      </c>
      <c r="I115" s="138">
        <v>-2.8223220012828731E-2</v>
      </c>
      <c r="J115" s="17">
        <v>6.1007537290347892E-2</v>
      </c>
      <c r="K115" s="17">
        <v>5.7072359991506873E-2</v>
      </c>
      <c r="L115" s="149">
        <v>5.731602124665184E-2</v>
      </c>
    </row>
    <row r="116" spans="2:12" ht="16.5" thickTop="1" thickBot="1" x14ac:dyDescent="0.3">
      <c r="B116" s="728"/>
      <c r="C116" s="202" t="s">
        <v>12</v>
      </c>
      <c r="D116" s="11">
        <v>132541</v>
      </c>
      <c r="E116" s="11">
        <v>136581</v>
      </c>
      <c r="F116" s="136">
        <v>132162</v>
      </c>
      <c r="G116" s="13">
        <v>9.368991723534692E-2</v>
      </c>
      <c r="H116" s="13">
        <v>3.0481134139624722E-2</v>
      </c>
      <c r="I116" s="198">
        <v>-3.2354427043292944E-2</v>
      </c>
      <c r="J116" s="15">
        <v>1</v>
      </c>
      <c r="K116" s="15">
        <v>1</v>
      </c>
      <c r="L116" s="139">
        <v>0.99999999999999989</v>
      </c>
    </row>
    <row r="117" spans="2:12" ht="15.75" thickBot="1" x14ac:dyDescent="0.3">
      <c r="B117" s="1"/>
      <c r="C117" s="3"/>
      <c r="D117" s="711" t="s">
        <v>27</v>
      </c>
      <c r="E117" s="712"/>
      <c r="F117" s="713"/>
      <c r="G117" s="712" t="s">
        <v>28</v>
      </c>
      <c r="H117" s="712"/>
      <c r="I117" s="713"/>
      <c r="J117" s="712" t="s">
        <v>30</v>
      </c>
      <c r="K117" s="712"/>
      <c r="L117" s="713"/>
    </row>
    <row r="118" spans="2:12" x14ac:dyDescent="0.25">
      <c r="B118" s="1"/>
      <c r="C118" s="199" t="s">
        <v>70</v>
      </c>
      <c r="D118" s="152">
        <v>2021</v>
      </c>
      <c r="E118" s="152">
        <v>2022</v>
      </c>
      <c r="F118" s="175">
        <v>2023</v>
      </c>
      <c r="G118" s="152">
        <v>2021</v>
      </c>
      <c r="H118" s="152">
        <v>2022</v>
      </c>
      <c r="I118" s="175">
        <v>2023</v>
      </c>
      <c r="J118" s="152">
        <v>2021</v>
      </c>
      <c r="K118" s="152">
        <v>2022</v>
      </c>
      <c r="L118" s="175">
        <v>2023</v>
      </c>
    </row>
    <row r="119" spans="2:12" ht="18" x14ac:dyDescent="0.25">
      <c r="B119" s="729" t="s">
        <v>10</v>
      </c>
      <c r="C119" s="200" t="s">
        <v>60</v>
      </c>
      <c r="D119" s="5">
        <v>43486</v>
      </c>
      <c r="E119" s="5">
        <v>46088</v>
      </c>
      <c r="F119" s="134">
        <v>44473</v>
      </c>
      <c r="G119" s="8">
        <v>0.17851432288137881</v>
      </c>
      <c r="H119" s="8">
        <v>5.9835349307823193E-2</v>
      </c>
      <c r="I119" s="137">
        <v>-3.5041659434126071E-2</v>
      </c>
      <c r="J119" s="16">
        <v>0.7817848410757946</v>
      </c>
      <c r="K119" s="16">
        <v>0.78002877210798005</v>
      </c>
      <c r="L119" s="148">
        <v>0.77837090450854107</v>
      </c>
    </row>
    <row r="120" spans="2:12" ht="18" x14ac:dyDescent="0.25">
      <c r="B120" s="729"/>
      <c r="C120" s="200" t="s">
        <v>61</v>
      </c>
      <c r="D120" s="5">
        <v>5870</v>
      </c>
      <c r="E120" s="5">
        <v>6125</v>
      </c>
      <c r="F120" s="134">
        <v>6014</v>
      </c>
      <c r="G120" s="8">
        <v>0.18203785743052769</v>
      </c>
      <c r="H120" s="8">
        <v>4.3441226575809289E-2</v>
      </c>
      <c r="I120" s="137">
        <v>-1.812244897959181E-2</v>
      </c>
      <c r="J120" s="16">
        <v>0.10552998705594707</v>
      </c>
      <c r="K120" s="16">
        <v>0.10366421257510366</v>
      </c>
      <c r="L120" s="148">
        <v>0.10525763091570989</v>
      </c>
    </row>
    <row r="121" spans="2:12" ht="18" x14ac:dyDescent="0.25">
      <c r="B121" s="729"/>
      <c r="C121" s="200" t="s">
        <v>62</v>
      </c>
      <c r="D121" s="5">
        <v>2912</v>
      </c>
      <c r="E121" s="5">
        <v>3566</v>
      </c>
      <c r="F121" s="134">
        <v>3425</v>
      </c>
      <c r="G121" s="8">
        <v>7.6524953789279149E-2</v>
      </c>
      <c r="H121" s="8">
        <v>0.22458791208791218</v>
      </c>
      <c r="I121" s="137">
        <v>-3.9540100953449286E-2</v>
      </c>
      <c r="J121" s="16">
        <v>5.2351502948367608E-2</v>
      </c>
      <c r="K121" s="16">
        <v>6.0353727680460351E-2</v>
      </c>
      <c r="L121" s="148">
        <v>5.9944693363203586E-2</v>
      </c>
    </row>
    <row r="122" spans="2:12" ht="18" x14ac:dyDescent="0.25">
      <c r="B122" s="729"/>
      <c r="C122" s="200" t="s">
        <v>63</v>
      </c>
      <c r="D122" s="5">
        <v>345</v>
      </c>
      <c r="E122" s="5">
        <v>307</v>
      </c>
      <c r="F122" s="134">
        <v>230</v>
      </c>
      <c r="G122" s="8">
        <v>4.5454545454545414E-2</v>
      </c>
      <c r="H122" s="8">
        <v>-0.11014492753623184</v>
      </c>
      <c r="I122" s="137">
        <v>-0.250814332247557</v>
      </c>
      <c r="J122" s="16">
        <v>6.2023586940888826E-3</v>
      </c>
      <c r="K122" s="16">
        <v>5.1959042058051961E-3</v>
      </c>
      <c r="L122" s="148">
        <v>4.0254830579669557E-3</v>
      </c>
    </row>
    <row r="123" spans="2:12" ht="18.75" thickBot="1" x14ac:dyDescent="0.3">
      <c r="B123" s="729"/>
      <c r="C123" s="201" t="s">
        <v>64</v>
      </c>
      <c r="D123" s="9">
        <v>3011</v>
      </c>
      <c r="E123" s="9">
        <v>2999</v>
      </c>
      <c r="F123" s="135">
        <v>2994</v>
      </c>
      <c r="G123" s="10">
        <v>-7.4392868121733735E-2</v>
      </c>
      <c r="H123" s="10">
        <v>-3.9853869146463383E-3</v>
      </c>
      <c r="I123" s="138">
        <v>-1.6672224074691933E-3</v>
      </c>
      <c r="J123" s="17">
        <v>5.413131022580181E-2</v>
      </c>
      <c r="K123" s="17">
        <v>5.0757383430650754E-2</v>
      </c>
      <c r="L123" s="149">
        <v>5.2401288154578549E-2</v>
      </c>
    </row>
    <row r="124" spans="2:12" ht="16.5" thickTop="1" thickBot="1" x14ac:dyDescent="0.3">
      <c r="B124" s="729"/>
      <c r="C124" s="202" t="s">
        <v>12</v>
      </c>
      <c r="D124" s="11">
        <v>55624</v>
      </c>
      <c r="E124" s="11">
        <v>59085</v>
      </c>
      <c r="F124" s="136">
        <v>57136</v>
      </c>
      <c r="G124" s="13">
        <v>0.15515128860091787</v>
      </c>
      <c r="H124" s="13">
        <v>6.2221343305048249E-2</v>
      </c>
      <c r="I124" s="198">
        <v>-3.2986375560632997E-2</v>
      </c>
      <c r="J124" s="15">
        <v>1</v>
      </c>
      <c r="K124" s="15">
        <v>0.99999999999999989</v>
      </c>
      <c r="L124" s="139">
        <v>1</v>
      </c>
    </row>
    <row r="125" spans="2:12" ht="15.75" thickBot="1" x14ac:dyDescent="0.3">
      <c r="B125" s="1"/>
      <c r="C125" s="3"/>
      <c r="D125" s="711" t="s">
        <v>27</v>
      </c>
      <c r="E125" s="712"/>
      <c r="F125" s="713"/>
      <c r="G125" s="712" t="s">
        <v>28</v>
      </c>
      <c r="H125" s="712"/>
      <c r="I125" s="713"/>
      <c r="J125" s="712" t="s">
        <v>30</v>
      </c>
      <c r="K125" s="712"/>
      <c r="L125" s="713"/>
    </row>
    <row r="126" spans="2:12" x14ac:dyDescent="0.25">
      <c r="B126" s="1"/>
      <c r="C126" s="199" t="s">
        <v>70</v>
      </c>
      <c r="D126" s="152">
        <v>2021</v>
      </c>
      <c r="E126" s="152">
        <v>2022</v>
      </c>
      <c r="F126" s="175">
        <v>2023</v>
      </c>
      <c r="G126" s="152">
        <v>2021</v>
      </c>
      <c r="H126" s="152">
        <v>2022</v>
      </c>
      <c r="I126" s="175">
        <v>2023</v>
      </c>
      <c r="J126" s="152">
        <v>2021</v>
      </c>
      <c r="K126" s="152">
        <v>2022</v>
      </c>
      <c r="L126" s="175">
        <v>2023</v>
      </c>
    </row>
    <row r="127" spans="2:12" ht="18" x14ac:dyDescent="0.25">
      <c r="B127" s="729" t="s">
        <v>11</v>
      </c>
      <c r="C127" s="200" t="s">
        <v>60</v>
      </c>
      <c r="D127" s="5">
        <v>56672</v>
      </c>
      <c r="E127" s="5">
        <v>55837</v>
      </c>
      <c r="F127" s="134">
        <v>54216</v>
      </c>
      <c r="G127" s="8">
        <v>3.5880750881938983E-2</v>
      </c>
      <c r="H127" s="8">
        <v>-1.4733907396950907E-2</v>
      </c>
      <c r="I127" s="137">
        <v>-2.9030929312104825E-2</v>
      </c>
      <c r="J127" s="16">
        <v>0.73679420674233265</v>
      </c>
      <c r="K127" s="16">
        <v>0.72051460720553318</v>
      </c>
      <c r="L127" s="148">
        <v>0.7226294884440061</v>
      </c>
    </row>
    <row r="128" spans="2:12" ht="18" x14ac:dyDescent="0.25">
      <c r="B128" s="729"/>
      <c r="C128" s="200" t="s">
        <v>61</v>
      </c>
      <c r="D128" s="5">
        <v>10139</v>
      </c>
      <c r="E128" s="5">
        <v>10524</v>
      </c>
      <c r="F128" s="134">
        <v>10279</v>
      </c>
      <c r="G128" s="8">
        <v>0.26943783648428687</v>
      </c>
      <c r="H128" s="8">
        <v>3.7972186606174185E-2</v>
      </c>
      <c r="I128" s="137">
        <v>-2.3280121626757855E-2</v>
      </c>
      <c r="J128" s="16">
        <v>0.13181741357567248</v>
      </c>
      <c r="K128" s="16">
        <v>0.13580055744812636</v>
      </c>
      <c r="L128" s="148">
        <v>0.13700583797616825</v>
      </c>
    </row>
    <row r="129" spans="2:12" ht="18" x14ac:dyDescent="0.25">
      <c r="B129" s="729"/>
      <c r="C129" s="200" t="s">
        <v>62</v>
      </c>
      <c r="D129" s="5">
        <v>4608</v>
      </c>
      <c r="E129" s="5">
        <v>5992</v>
      </c>
      <c r="F129" s="134">
        <v>5607</v>
      </c>
      <c r="G129" s="8">
        <v>9.4017094017094127E-2</v>
      </c>
      <c r="H129" s="8">
        <v>0.30034722222222232</v>
      </c>
      <c r="I129" s="137">
        <v>-6.425233644859818E-2</v>
      </c>
      <c r="J129" s="16">
        <v>5.9908732789890402E-2</v>
      </c>
      <c r="K129" s="16">
        <v>7.7320119748116034E-2</v>
      </c>
      <c r="L129" s="148">
        <v>7.4734092181377124E-2</v>
      </c>
    </row>
    <row r="130" spans="2:12" ht="18" x14ac:dyDescent="0.25">
      <c r="B130" s="729"/>
      <c r="C130" s="200" t="s">
        <v>63</v>
      </c>
      <c r="D130" s="5">
        <v>423</v>
      </c>
      <c r="E130" s="5">
        <v>347</v>
      </c>
      <c r="F130" s="134">
        <v>343</v>
      </c>
      <c r="G130" s="8">
        <v>-6.2084257206208471E-2</v>
      </c>
      <c r="H130" s="8">
        <v>-0.17966903073286056</v>
      </c>
      <c r="I130" s="137">
        <v>-1.1527377521613813E-2</v>
      </c>
      <c r="J130" s="16">
        <v>5.4994344553219703E-3</v>
      </c>
      <c r="K130" s="16">
        <v>4.4776504593785488E-3</v>
      </c>
      <c r="L130" s="148">
        <v>4.571748460533682E-3</v>
      </c>
    </row>
    <row r="131" spans="2:12" ht="18.75" thickBot="1" x14ac:dyDescent="0.3">
      <c r="B131" s="729"/>
      <c r="C131" s="201" t="s">
        <v>64</v>
      </c>
      <c r="D131" s="9">
        <v>5075</v>
      </c>
      <c r="E131" s="9">
        <v>4796</v>
      </c>
      <c r="F131" s="135">
        <v>4581</v>
      </c>
      <c r="G131" s="10">
        <v>-0.10572687224669608</v>
      </c>
      <c r="H131" s="10">
        <v>-5.4975369458128087E-2</v>
      </c>
      <c r="I131" s="138">
        <v>-4.482902418682233E-2</v>
      </c>
      <c r="J131" s="17">
        <v>6.5980212436782509E-2</v>
      </c>
      <c r="K131" s="17">
        <v>6.1887065138845877E-2</v>
      </c>
      <c r="L131" s="149">
        <v>6.1058832937914857E-2</v>
      </c>
    </row>
    <row r="132" spans="2:12" ht="16.5" thickTop="1" thickBot="1" x14ac:dyDescent="0.3">
      <c r="B132" s="729"/>
      <c r="C132" s="202" t="s">
        <v>12</v>
      </c>
      <c r="D132" s="11">
        <v>76917</v>
      </c>
      <c r="E132" s="11">
        <v>77496</v>
      </c>
      <c r="F132" s="136">
        <v>75026</v>
      </c>
      <c r="G132" s="13">
        <v>5.3167018101158314E-2</v>
      </c>
      <c r="H132" s="13">
        <v>7.5275946799797655E-3</v>
      </c>
      <c r="I132" s="198">
        <v>-3.1872612780014409E-2</v>
      </c>
      <c r="J132" s="15">
        <v>1</v>
      </c>
      <c r="K132" s="15">
        <v>1</v>
      </c>
      <c r="L132" s="139">
        <v>1</v>
      </c>
    </row>
    <row r="133" spans="2:12" x14ac:dyDescent="0.25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</row>
    <row r="134" spans="2:12" ht="15.75" thickBot="1" x14ac:dyDescent="0.3">
      <c r="B134" s="1"/>
      <c r="C134" s="730" t="s">
        <v>5</v>
      </c>
      <c r="D134" s="730"/>
      <c r="E134" s="730"/>
      <c r="F134" s="730"/>
      <c r="G134" s="730"/>
      <c r="H134" s="730"/>
      <c r="I134" s="730"/>
      <c r="J134" s="730"/>
      <c r="K134" s="730"/>
      <c r="L134" s="730"/>
    </row>
    <row r="135" spans="2:12" ht="15.75" thickBot="1" x14ac:dyDescent="0.3">
      <c r="B135" s="1"/>
      <c r="C135" s="3"/>
      <c r="D135" s="711" t="s">
        <v>27</v>
      </c>
      <c r="E135" s="712"/>
      <c r="F135" s="713"/>
      <c r="G135" s="712" t="s">
        <v>28</v>
      </c>
      <c r="H135" s="712"/>
      <c r="I135" s="713"/>
      <c r="J135" s="712" t="s">
        <v>30</v>
      </c>
      <c r="K135" s="712"/>
      <c r="L135" s="713"/>
    </row>
    <row r="136" spans="2:12" x14ac:dyDescent="0.25">
      <c r="B136" s="1"/>
      <c r="C136" s="199" t="s">
        <v>70</v>
      </c>
      <c r="D136" s="152">
        <v>2021</v>
      </c>
      <c r="E136" s="152">
        <v>2022</v>
      </c>
      <c r="F136" s="175">
        <v>2023</v>
      </c>
      <c r="G136" s="152">
        <v>2021</v>
      </c>
      <c r="H136" s="152">
        <v>2022</v>
      </c>
      <c r="I136" s="175">
        <v>2023</v>
      </c>
      <c r="J136" s="152">
        <v>2021</v>
      </c>
      <c r="K136" s="152">
        <v>2022</v>
      </c>
      <c r="L136" s="175">
        <v>2023</v>
      </c>
    </row>
    <row r="137" spans="2:12" ht="18" x14ac:dyDescent="0.25">
      <c r="B137" s="728" t="s">
        <v>31</v>
      </c>
      <c r="C137" s="200" t="s">
        <v>60</v>
      </c>
      <c r="D137" s="5">
        <v>10723</v>
      </c>
      <c r="E137" s="5">
        <v>11323</v>
      </c>
      <c r="F137" s="134">
        <v>10714</v>
      </c>
      <c r="G137" s="8">
        <v>0.16592367076220516</v>
      </c>
      <c r="H137" s="8">
        <v>5.5954490347850383E-2</v>
      </c>
      <c r="I137" s="137">
        <v>-5.3784332773999854E-2</v>
      </c>
      <c r="J137" s="16">
        <v>0.64885634757352051</v>
      </c>
      <c r="K137" s="16">
        <v>0.64732449119597535</v>
      </c>
      <c r="L137" s="148">
        <v>0.64791969037252051</v>
      </c>
    </row>
    <row r="138" spans="2:12" ht="18" x14ac:dyDescent="0.25">
      <c r="B138" s="728"/>
      <c r="C138" s="200" t="s">
        <v>61</v>
      </c>
      <c r="D138" s="5">
        <v>3063</v>
      </c>
      <c r="E138" s="5">
        <v>3105</v>
      </c>
      <c r="F138" s="134">
        <v>3086</v>
      </c>
      <c r="G138" s="8">
        <v>0.10978260869565215</v>
      </c>
      <c r="H138" s="8">
        <v>1.3712047012732542E-2</v>
      </c>
      <c r="I138" s="137">
        <v>-6.1191626409017319E-3</v>
      </c>
      <c r="J138" s="16">
        <v>0.18534430594215176</v>
      </c>
      <c r="K138" s="16">
        <v>0.17750971872856164</v>
      </c>
      <c r="L138" s="148">
        <v>0.18662312530237057</v>
      </c>
    </row>
    <row r="139" spans="2:12" ht="18" x14ac:dyDescent="0.25">
      <c r="B139" s="728"/>
      <c r="C139" s="200" t="s">
        <v>62</v>
      </c>
      <c r="D139" s="5">
        <v>1704</v>
      </c>
      <c r="E139" s="5">
        <v>2082</v>
      </c>
      <c r="F139" s="134">
        <v>1821</v>
      </c>
      <c r="G139" s="8">
        <v>0.10577547047371838</v>
      </c>
      <c r="H139" s="8">
        <v>0.221830985915493</v>
      </c>
      <c r="I139" s="137">
        <v>-0.12536023054755041</v>
      </c>
      <c r="J139" s="16">
        <v>0.10311025051434104</v>
      </c>
      <c r="K139" s="16">
        <v>0.11902584038417563</v>
      </c>
      <c r="L139" s="148">
        <v>0.1101233671988389</v>
      </c>
    </row>
    <row r="140" spans="2:12" ht="18" x14ac:dyDescent="0.25">
      <c r="B140" s="728"/>
      <c r="C140" s="200" t="s">
        <v>63</v>
      </c>
      <c r="D140" s="5">
        <v>285</v>
      </c>
      <c r="E140" s="5">
        <v>184</v>
      </c>
      <c r="F140" s="134">
        <v>212</v>
      </c>
      <c r="G140" s="8">
        <v>8.365019011406849E-2</v>
      </c>
      <c r="H140" s="8">
        <v>-0.35438596491228069</v>
      </c>
      <c r="I140" s="137">
        <v>0.15217391304347827</v>
      </c>
      <c r="J140" s="16">
        <v>1.7245552462785915E-2</v>
      </c>
      <c r="K140" s="16">
        <v>1.0519094443174023E-2</v>
      </c>
      <c r="L140" s="148">
        <v>1.282051282051282E-2</v>
      </c>
    </row>
    <row r="141" spans="2:12" ht="18.75" thickBot="1" x14ac:dyDescent="0.3">
      <c r="B141" s="728"/>
      <c r="C141" s="201" t="s">
        <v>64</v>
      </c>
      <c r="D141" s="9">
        <v>751</v>
      </c>
      <c r="E141" s="9">
        <v>798</v>
      </c>
      <c r="F141" s="135">
        <v>703</v>
      </c>
      <c r="G141" s="10">
        <v>5.6258790436005679E-2</v>
      </c>
      <c r="H141" s="10">
        <v>6.2583222370172997E-2</v>
      </c>
      <c r="I141" s="138">
        <v>-0.11904761904761907</v>
      </c>
      <c r="J141" s="17">
        <v>4.5443543507200777E-2</v>
      </c>
      <c r="K141" s="17">
        <v>4.5620855248113421E-2</v>
      </c>
      <c r="L141" s="149">
        <v>4.2513304305757137E-2</v>
      </c>
    </row>
    <row r="142" spans="2:12" ht="16.5" thickTop="1" thickBot="1" x14ac:dyDescent="0.3">
      <c r="B142" s="728"/>
      <c r="C142" s="202" t="s">
        <v>12</v>
      </c>
      <c r="D142" s="11">
        <v>16526</v>
      </c>
      <c r="E142" s="11">
        <v>17492</v>
      </c>
      <c r="F142" s="136">
        <v>16536</v>
      </c>
      <c r="G142" s="13">
        <v>0.14192924267551144</v>
      </c>
      <c r="H142" s="13">
        <v>5.8453346242284931E-2</v>
      </c>
      <c r="I142" s="198">
        <v>-5.4653555911273743E-2</v>
      </c>
      <c r="J142" s="15">
        <v>1</v>
      </c>
      <c r="K142" s="15">
        <v>1</v>
      </c>
      <c r="L142" s="139">
        <v>0.99999999999999989</v>
      </c>
    </row>
    <row r="143" spans="2:12" ht="15.75" thickBot="1" x14ac:dyDescent="0.3">
      <c r="B143" s="1"/>
      <c r="C143" s="3"/>
      <c r="D143" s="711" t="s">
        <v>27</v>
      </c>
      <c r="E143" s="712"/>
      <c r="F143" s="713"/>
      <c r="G143" s="712" t="s">
        <v>28</v>
      </c>
      <c r="H143" s="712"/>
      <c r="I143" s="713"/>
      <c r="J143" s="712" t="s">
        <v>30</v>
      </c>
      <c r="K143" s="712"/>
      <c r="L143" s="713"/>
    </row>
    <row r="144" spans="2:12" x14ac:dyDescent="0.25">
      <c r="B144" s="1"/>
      <c r="C144" s="199" t="s">
        <v>70</v>
      </c>
      <c r="D144" s="152">
        <v>2021</v>
      </c>
      <c r="E144" s="152">
        <v>2022</v>
      </c>
      <c r="F144" s="175">
        <v>2023</v>
      </c>
      <c r="G144" s="152">
        <v>2021</v>
      </c>
      <c r="H144" s="152">
        <v>2022</v>
      </c>
      <c r="I144" s="175">
        <v>2023</v>
      </c>
      <c r="J144" s="152">
        <v>2021</v>
      </c>
      <c r="K144" s="152">
        <v>2022</v>
      </c>
      <c r="L144" s="175">
        <v>2023</v>
      </c>
    </row>
    <row r="145" spans="2:12" ht="18" x14ac:dyDescent="0.25">
      <c r="B145" s="729" t="s">
        <v>10</v>
      </c>
      <c r="C145" s="200" t="s">
        <v>60</v>
      </c>
      <c r="D145" s="5">
        <v>5813</v>
      </c>
      <c r="E145" s="5">
        <v>6267</v>
      </c>
      <c r="F145" s="134">
        <v>5592</v>
      </c>
      <c r="G145" s="8">
        <v>0.28435704816615104</v>
      </c>
      <c r="H145" s="8">
        <v>7.8100808532599375E-2</v>
      </c>
      <c r="I145" s="137">
        <v>-0.10770703685974148</v>
      </c>
      <c r="J145" s="16">
        <v>0.66993200414889942</v>
      </c>
      <c r="K145" s="16">
        <v>0.68784985182746128</v>
      </c>
      <c r="L145" s="148">
        <v>0.68934911242603547</v>
      </c>
    </row>
    <row r="146" spans="2:12" ht="18" x14ac:dyDescent="0.25">
      <c r="B146" s="729"/>
      <c r="C146" s="200" t="s">
        <v>61</v>
      </c>
      <c r="D146" s="5">
        <v>1324</v>
      </c>
      <c r="E146" s="5">
        <v>1280</v>
      </c>
      <c r="F146" s="134">
        <v>1166</v>
      </c>
      <c r="G146" s="8">
        <v>-4.7482014388489202E-2</v>
      </c>
      <c r="H146" s="8">
        <v>-3.3232628398791486E-2</v>
      </c>
      <c r="I146" s="137">
        <v>-8.9062500000000044E-2</v>
      </c>
      <c r="J146" s="16">
        <v>0.15258729975798088</v>
      </c>
      <c r="K146" s="16">
        <v>0.14048951816485566</v>
      </c>
      <c r="L146" s="148">
        <v>0.14373767258382644</v>
      </c>
    </row>
    <row r="147" spans="2:12" ht="18" x14ac:dyDescent="0.25">
      <c r="B147" s="729"/>
      <c r="C147" s="200" t="s">
        <v>62</v>
      </c>
      <c r="D147" s="5">
        <v>936</v>
      </c>
      <c r="E147" s="5">
        <v>1025</v>
      </c>
      <c r="F147" s="134">
        <v>854</v>
      </c>
      <c r="G147" s="8">
        <v>7.4626865671641784E-2</v>
      </c>
      <c r="H147" s="8">
        <v>9.5085470085470192E-2</v>
      </c>
      <c r="I147" s="137">
        <v>-0.16682926829268296</v>
      </c>
      <c r="J147" s="16">
        <v>0.10787138411893511</v>
      </c>
      <c r="K147" s="16">
        <v>0.11250137196795083</v>
      </c>
      <c r="L147" s="148">
        <v>0.10527613412228796</v>
      </c>
    </row>
    <row r="148" spans="2:12" ht="18" x14ac:dyDescent="0.25">
      <c r="B148" s="729"/>
      <c r="C148" s="200" t="s">
        <v>63</v>
      </c>
      <c r="D148" s="5">
        <v>173</v>
      </c>
      <c r="E148" s="5">
        <v>98</v>
      </c>
      <c r="F148" s="134">
        <v>120</v>
      </c>
      <c r="G148" s="8">
        <v>0.11612903225806459</v>
      </c>
      <c r="H148" s="8">
        <v>-0.43352601156069359</v>
      </c>
      <c r="I148" s="137">
        <v>0.22448979591836737</v>
      </c>
      <c r="J148" s="16">
        <v>1.9937766509162153E-2</v>
      </c>
      <c r="K148" s="16">
        <v>1.0756228734496762E-2</v>
      </c>
      <c r="L148" s="148">
        <v>1.4792899408284023E-2</v>
      </c>
    </row>
    <row r="149" spans="2:12" ht="18.75" thickBot="1" x14ac:dyDescent="0.3">
      <c r="B149" s="729"/>
      <c r="C149" s="201" t="s">
        <v>64</v>
      </c>
      <c r="D149" s="9">
        <v>431</v>
      </c>
      <c r="E149" s="9">
        <v>441</v>
      </c>
      <c r="F149" s="135">
        <v>380</v>
      </c>
      <c r="G149" s="10">
        <v>2.6190476190476097E-2</v>
      </c>
      <c r="H149" s="10">
        <v>2.3201856148491906E-2</v>
      </c>
      <c r="I149" s="138">
        <v>-0.13832199546485258</v>
      </c>
      <c r="J149" s="17">
        <v>4.9671545465022476E-2</v>
      </c>
      <c r="K149" s="17">
        <v>4.8403029305235427E-2</v>
      </c>
      <c r="L149" s="149">
        <v>4.6844181459566078E-2</v>
      </c>
    </row>
    <row r="150" spans="2:12" ht="16.5" thickTop="1" thickBot="1" x14ac:dyDescent="0.3">
      <c r="B150" s="729"/>
      <c r="C150" s="202" t="s">
        <v>12</v>
      </c>
      <c r="D150" s="11">
        <v>8677</v>
      </c>
      <c r="E150" s="11">
        <v>9111</v>
      </c>
      <c r="F150" s="136">
        <v>8112</v>
      </c>
      <c r="G150" s="13">
        <v>0.17861994023363215</v>
      </c>
      <c r="H150" s="13">
        <v>5.0017287080788231E-2</v>
      </c>
      <c r="I150" s="198">
        <v>-0.10964767863022717</v>
      </c>
      <c r="J150" s="15">
        <v>1</v>
      </c>
      <c r="K150" s="15">
        <v>1</v>
      </c>
      <c r="L150" s="139">
        <v>0.99999999999999989</v>
      </c>
    </row>
    <row r="151" spans="2:12" ht="15.75" thickBot="1" x14ac:dyDescent="0.3">
      <c r="B151" s="1"/>
      <c r="C151" s="3"/>
      <c r="D151" s="711" t="s">
        <v>27</v>
      </c>
      <c r="E151" s="712"/>
      <c r="F151" s="713"/>
      <c r="G151" s="712" t="s">
        <v>28</v>
      </c>
      <c r="H151" s="712"/>
      <c r="I151" s="713"/>
      <c r="J151" s="712" t="s">
        <v>30</v>
      </c>
      <c r="K151" s="712"/>
      <c r="L151" s="713"/>
    </row>
    <row r="152" spans="2:12" x14ac:dyDescent="0.25">
      <c r="B152" s="1"/>
      <c r="C152" s="199" t="s">
        <v>70</v>
      </c>
      <c r="D152" s="152">
        <v>2021</v>
      </c>
      <c r="E152" s="152">
        <v>2022</v>
      </c>
      <c r="F152" s="175">
        <v>2023</v>
      </c>
      <c r="G152" s="152">
        <v>2021</v>
      </c>
      <c r="H152" s="152">
        <v>2022</v>
      </c>
      <c r="I152" s="175">
        <v>2023</v>
      </c>
      <c r="J152" s="152">
        <v>2021</v>
      </c>
      <c r="K152" s="152">
        <v>2022</v>
      </c>
      <c r="L152" s="175">
        <v>2023</v>
      </c>
    </row>
    <row r="153" spans="2:12" ht="18" x14ac:dyDescent="0.25">
      <c r="B153" s="729" t="s">
        <v>11</v>
      </c>
      <c r="C153" s="200" t="s">
        <v>60</v>
      </c>
      <c r="D153" s="5">
        <v>4910</v>
      </c>
      <c r="E153" s="5">
        <v>5056</v>
      </c>
      <c r="F153" s="134">
        <v>5122</v>
      </c>
      <c r="G153" s="8">
        <v>5.1166773710126234E-2</v>
      </c>
      <c r="H153" s="8">
        <v>2.9735234215885864E-2</v>
      </c>
      <c r="I153" s="137">
        <v>1.3053797468354444E-2</v>
      </c>
      <c r="J153" s="16">
        <v>0.62555739584660464</v>
      </c>
      <c r="K153" s="16">
        <v>0.6032692996062522</v>
      </c>
      <c r="L153" s="148">
        <v>0.60802469135802473</v>
      </c>
    </row>
    <row r="154" spans="2:12" ht="18" x14ac:dyDescent="0.25">
      <c r="B154" s="729"/>
      <c r="C154" s="200" t="s">
        <v>61</v>
      </c>
      <c r="D154" s="5">
        <v>1739</v>
      </c>
      <c r="E154" s="5">
        <v>1825</v>
      </c>
      <c r="F154" s="134">
        <v>1920</v>
      </c>
      <c r="G154" s="8">
        <v>0.26934306569343058</v>
      </c>
      <c r="H154" s="8">
        <v>4.9453709028177029E-2</v>
      </c>
      <c r="I154" s="137">
        <v>5.2054794520547842E-2</v>
      </c>
      <c r="J154" s="16">
        <v>0.22155688622754491</v>
      </c>
      <c r="K154" s="16">
        <v>0.21775444457701945</v>
      </c>
      <c r="L154" s="148">
        <v>0.22792022792022792</v>
      </c>
    </row>
    <row r="155" spans="2:12" ht="18" x14ac:dyDescent="0.25">
      <c r="B155" s="729"/>
      <c r="C155" s="200" t="s">
        <v>62</v>
      </c>
      <c r="D155" s="5">
        <v>768</v>
      </c>
      <c r="E155" s="5">
        <v>1057</v>
      </c>
      <c r="F155" s="134">
        <v>967</v>
      </c>
      <c r="G155" s="8">
        <v>0.14626865671641798</v>
      </c>
      <c r="H155" s="8">
        <v>0.37630208333333326</v>
      </c>
      <c r="I155" s="137">
        <v>-8.5146641438032189E-2</v>
      </c>
      <c r="J155" s="16">
        <v>9.7846859472544276E-2</v>
      </c>
      <c r="K155" s="16">
        <v>0.12611860159885455</v>
      </c>
      <c r="L155" s="148">
        <v>0.11479107312440645</v>
      </c>
    </row>
    <row r="156" spans="2:12" ht="18" x14ac:dyDescent="0.25">
      <c r="B156" s="729"/>
      <c r="C156" s="200" t="s">
        <v>63</v>
      </c>
      <c r="D156" s="5">
        <v>112</v>
      </c>
      <c r="E156" s="5">
        <v>86</v>
      </c>
      <c r="F156" s="134">
        <v>92</v>
      </c>
      <c r="G156" s="8">
        <v>3.7037037037036979E-2</v>
      </c>
      <c r="H156" s="8">
        <v>-0.2321428571428571</v>
      </c>
      <c r="I156" s="137">
        <v>6.9767441860465018E-2</v>
      </c>
      <c r="J156" s="16">
        <v>1.4269333673079374E-2</v>
      </c>
      <c r="K156" s="16">
        <v>1.0261305333492423E-2</v>
      </c>
      <c r="L156" s="148">
        <v>1.0921177587844255E-2</v>
      </c>
    </row>
    <row r="157" spans="2:12" ht="18.75" thickBot="1" x14ac:dyDescent="0.3">
      <c r="B157" s="729"/>
      <c r="C157" s="201" t="s">
        <v>64</v>
      </c>
      <c r="D157" s="9">
        <v>320</v>
      </c>
      <c r="E157" s="9">
        <v>357</v>
      </c>
      <c r="F157" s="135">
        <v>323</v>
      </c>
      <c r="G157" s="10">
        <v>9.9656357388316241E-2</v>
      </c>
      <c r="H157" s="10">
        <v>0.11562500000000009</v>
      </c>
      <c r="I157" s="138">
        <v>-9.5238095238095233E-2</v>
      </c>
      <c r="J157" s="17">
        <v>4.076952478022678E-2</v>
      </c>
      <c r="K157" s="17">
        <v>4.2596348884381338E-2</v>
      </c>
      <c r="L157" s="149">
        <v>3.8342830009496676E-2</v>
      </c>
    </row>
    <row r="158" spans="2:12" ht="16.5" thickTop="1" thickBot="1" x14ac:dyDescent="0.3">
      <c r="B158" s="729"/>
      <c r="C158" s="202" t="s">
        <v>12</v>
      </c>
      <c r="D158" s="11">
        <v>7849</v>
      </c>
      <c r="E158" s="11">
        <v>8381</v>
      </c>
      <c r="F158" s="136">
        <v>8424</v>
      </c>
      <c r="G158" s="13">
        <v>0.10393811533052033</v>
      </c>
      <c r="H158" s="13">
        <v>6.7779334947126957E-2</v>
      </c>
      <c r="I158" s="198">
        <v>5.1306526667462826E-3</v>
      </c>
      <c r="J158" s="15">
        <v>0.99999999999999989</v>
      </c>
      <c r="K158" s="15">
        <v>1</v>
      </c>
      <c r="L158" s="139">
        <v>1</v>
      </c>
    </row>
    <row r="159" spans="2:12" x14ac:dyDescent="0.25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</row>
    <row r="160" spans="2:12" ht="15.75" thickBot="1" x14ac:dyDescent="0.3">
      <c r="B160" s="1"/>
      <c r="C160" s="730" t="s">
        <v>6</v>
      </c>
      <c r="D160" s="730"/>
      <c r="E160" s="730"/>
      <c r="F160" s="730"/>
      <c r="G160" s="730"/>
      <c r="H160" s="730"/>
      <c r="I160" s="730"/>
      <c r="J160" s="730"/>
      <c r="K160" s="730"/>
      <c r="L160" s="730"/>
    </row>
    <row r="161" spans="2:12" ht="15.75" thickBot="1" x14ac:dyDescent="0.3">
      <c r="B161" s="1"/>
      <c r="C161" s="3"/>
      <c r="D161" s="711" t="s">
        <v>27</v>
      </c>
      <c r="E161" s="712"/>
      <c r="F161" s="713"/>
      <c r="G161" s="712" t="s">
        <v>28</v>
      </c>
      <c r="H161" s="712"/>
      <c r="I161" s="713"/>
      <c r="J161" s="712" t="s">
        <v>30</v>
      </c>
      <c r="K161" s="712"/>
      <c r="L161" s="713"/>
    </row>
    <row r="162" spans="2:12" x14ac:dyDescent="0.25">
      <c r="B162" s="1"/>
      <c r="C162" s="199" t="s">
        <v>70</v>
      </c>
      <c r="D162" s="152">
        <v>2021</v>
      </c>
      <c r="E162" s="152">
        <v>2022</v>
      </c>
      <c r="F162" s="175">
        <v>2023</v>
      </c>
      <c r="G162" s="152">
        <v>2021</v>
      </c>
      <c r="H162" s="152">
        <v>2022</v>
      </c>
      <c r="I162" s="175">
        <v>2023</v>
      </c>
      <c r="J162" s="152">
        <v>2021</v>
      </c>
      <c r="K162" s="152">
        <v>2022</v>
      </c>
      <c r="L162" s="175">
        <v>2023</v>
      </c>
    </row>
    <row r="163" spans="2:12" ht="18" x14ac:dyDescent="0.25">
      <c r="B163" s="728" t="s">
        <v>31</v>
      </c>
      <c r="C163" s="200" t="s">
        <v>60</v>
      </c>
      <c r="D163" s="5">
        <v>28911</v>
      </c>
      <c r="E163" s="5">
        <v>31427</v>
      </c>
      <c r="F163" s="134">
        <v>30263</v>
      </c>
      <c r="G163" s="8">
        <v>6.3882244710211644E-2</v>
      </c>
      <c r="H163" s="8">
        <v>8.7025699560720815E-2</v>
      </c>
      <c r="I163" s="137">
        <v>-3.703821554714104E-2</v>
      </c>
      <c r="J163" s="16">
        <v>0.66998053392658508</v>
      </c>
      <c r="K163" s="16">
        <v>0.66673031228784796</v>
      </c>
      <c r="L163" s="148">
        <v>0.67367882106762833</v>
      </c>
    </row>
    <row r="164" spans="2:12" ht="18" x14ac:dyDescent="0.25">
      <c r="B164" s="728"/>
      <c r="C164" s="200" t="s">
        <v>61</v>
      </c>
      <c r="D164" s="5">
        <v>6754</v>
      </c>
      <c r="E164" s="5">
        <v>7309</v>
      </c>
      <c r="F164" s="134">
        <v>7247</v>
      </c>
      <c r="G164" s="8">
        <v>0.31914062499999996</v>
      </c>
      <c r="H164" s="8">
        <v>8.217352679893386E-2</v>
      </c>
      <c r="I164" s="137">
        <v>-8.4826925708031409E-3</v>
      </c>
      <c r="J164" s="16">
        <v>0.15651649981460883</v>
      </c>
      <c r="K164" s="16">
        <v>0.15506194840461643</v>
      </c>
      <c r="L164" s="148">
        <v>0.16132407283736255</v>
      </c>
    </row>
    <row r="165" spans="2:12" ht="18" x14ac:dyDescent="0.25">
      <c r="B165" s="728"/>
      <c r="C165" s="200" t="s">
        <v>62</v>
      </c>
      <c r="D165" s="5">
        <v>3593</v>
      </c>
      <c r="E165" s="5">
        <v>4549</v>
      </c>
      <c r="F165" s="134">
        <v>3889</v>
      </c>
      <c r="G165" s="8">
        <v>3.9039907460960199E-2</v>
      </c>
      <c r="H165" s="8">
        <v>0.26607291956582246</v>
      </c>
      <c r="I165" s="137">
        <v>-0.14508683227082875</v>
      </c>
      <c r="J165" s="16">
        <v>8.3263811642565813E-2</v>
      </c>
      <c r="K165" s="16">
        <v>9.6507976917854718E-2</v>
      </c>
      <c r="L165" s="148">
        <v>8.6572280842348956E-2</v>
      </c>
    </row>
    <row r="166" spans="2:12" ht="18" x14ac:dyDescent="0.25">
      <c r="B166" s="728"/>
      <c r="C166" s="200" t="s">
        <v>63</v>
      </c>
      <c r="D166" s="5">
        <v>431</v>
      </c>
      <c r="E166" s="5">
        <v>386</v>
      </c>
      <c r="F166" s="134">
        <v>322</v>
      </c>
      <c r="G166" s="8">
        <v>-0.11316872427983538</v>
      </c>
      <c r="H166" s="8">
        <v>-0.10440835266821347</v>
      </c>
      <c r="I166" s="137">
        <v>-0.16580310880829019</v>
      </c>
      <c r="J166" s="16">
        <v>9.9879495736002969E-3</v>
      </c>
      <c r="K166" s="16">
        <v>8.1890699253224716E-3</v>
      </c>
      <c r="L166" s="148">
        <v>7.1679800543163709E-3</v>
      </c>
    </row>
    <row r="167" spans="2:12" ht="18.75" thickBot="1" x14ac:dyDescent="0.3">
      <c r="B167" s="728"/>
      <c r="C167" s="201" t="s">
        <v>64</v>
      </c>
      <c r="D167" s="9">
        <v>3463</v>
      </c>
      <c r="E167" s="9">
        <v>3465</v>
      </c>
      <c r="F167" s="135">
        <v>3201</v>
      </c>
      <c r="G167" s="10">
        <v>2.9429250891795489E-2</v>
      </c>
      <c r="H167" s="10">
        <v>5.7753393011839016E-4</v>
      </c>
      <c r="I167" s="138">
        <v>-7.6190476190476142E-2</v>
      </c>
      <c r="J167" s="17">
        <v>8.0251205042639967E-2</v>
      </c>
      <c r="K167" s="17">
        <v>7.3510692464358457E-2</v>
      </c>
      <c r="L167" s="149">
        <v>7.1256845198343799E-2</v>
      </c>
    </row>
    <row r="168" spans="2:12" ht="16.5" thickTop="1" thickBot="1" x14ac:dyDescent="0.3">
      <c r="B168" s="728"/>
      <c r="C168" s="202" t="s">
        <v>12</v>
      </c>
      <c r="D168" s="11">
        <v>43152</v>
      </c>
      <c r="E168" s="11">
        <v>47136</v>
      </c>
      <c r="F168" s="136">
        <v>44922</v>
      </c>
      <c r="G168" s="13">
        <v>8.9614423149761313E-2</v>
      </c>
      <c r="H168" s="13">
        <v>9.2324805339265792E-2</v>
      </c>
      <c r="I168" s="198">
        <v>-4.6970468431771883E-2</v>
      </c>
      <c r="J168" s="15">
        <v>0.99999999999999989</v>
      </c>
      <c r="K168" s="15">
        <v>1</v>
      </c>
      <c r="L168" s="139">
        <v>1</v>
      </c>
    </row>
    <row r="169" spans="2:12" ht="15.75" thickBot="1" x14ac:dyDescent="0.3">
      <c r="B169" s="1"/>
      <c r="C169" s="3"/>
      <c r="D169" s="711" t="s">
        <v>27</v>
      </c>
      <c r="E169" s="712"/>
      <c r="F169" s="713"/>
      <c r="G169" s="712" t="s">
        <v>28</v>
      </c>
      <c r="H169" s="712"/>
      <c r="I169" s="713"/>
      <c r="J169" s="712" t="s">
        <v>30</v>
      </c>
      <c r="K169" s="712"/>
      <c r="L169" s="713"/>
    </row>
    <row r="170" spans="2:12" x14ac:dyDescent="0.25">
      <c r="B170" s="1"/>
      <c r="C170" s="199" t="s">
        <v>70</v>
      </c>
      <c r="D170" s="152">
        <v>2021</v>
      </c>
      <c r="E170" s="152">
        <v>2022</v>
      </c>
      <c r="F170" s="175">
        <v>2023</v>
      </c>
      <c r="G170" s="152">
        <v>2021</v>
      </c>
      <c r="H170" s="152">
        <v>2022</v>
      </c>
      <c r="I170" s="175">
        <v>2023</v>
      </c>
      <c r="J170" s="152">
        <v>2021</v>
      </c>
      <c r="K170" s="152">
        <v>2022</v>
      </c>
      <c r="L170" s="175">
        <v>2023</v>
      </c>
    </row>
    <row r="171" spans="2:12" ht="18" x14ac:dyDescent="0.25">
      <c r="B171" s="728" t="s">
        <v>10</v>
      </c>
      <c r="C171" s="200" t="s">
        <v>60</v>
      </c>
      <c r="D171" s="5">
        <v>14341</v>
      </c>
      <c r="E171" s="5">
        <v>16308</v>
      </c>
      <c r="F171" s="134">
        <v>15215</v>
      </c>
      <c r="G171" s="8">
        <v>0.15886868686868683</v>
      </c>
      <c r="H171" s="8">
        <v>0.13715919391953135</v>
      </c>
      <c r="I171" s="137">
        <v>-6.7022320333578578E-2</v>
      </c>
      <c r="J171" s="16">
        <v>0.68466532989592288</v>
      </c>
      <c r="K171" s="16">
        <v>0.6889733840304183</v>
      </c>
      <c r="L171" s="148">
        <v>0.70225237699621523</v>
      </c>
    </row>
    <row r="172" spans="2:12" ht="18" x14ac:dyDescent="0.25">
      <c r="B172" s="728"/>
      <c r="C172" s="200" t="s">
        <v>61</v>
      </c>
      <c r="D172" s="5">
        <v>2874</v>
      </c>
      <c r="E172" s="5">
        <v>3201</v>
      </c>
      <c r="F172" s="134">
        <v>2990</v>
      </c>
      <c r="G172" s="8">
        <v>0.19899874843554444</v>
      </c>
      <c r="H172" s="8">
        <v>0.11377870563674319</v>
      </c>
      <c r="I172" s="137">
        <v>-6.5916900968447378E-2</v>
      </c>
      <c r="J172" s="16">
        <v>0.1372099684904039</v>
      </c>
      <c r="K172" s="16">
        <v>0.13523447401774397</v>
      </c>
      <c r="L172" s="148">
        <v>0.13800424628450106</v>
      </c>
    </row>
    <row r="173" spans="2:12" ht="18" x14ac:dyDescent="0.25">
      <c r="B173" s="728"/>
      <c r="C173" s="200" t="s">
        <v>62</v>
      </c>
      <c r="D173" s="5">
        <v>1889</v>
      </c>
      <c r="E173" s="5">
        <v>2315</v>
      </c>
      <c r="F173" s="134">
        <v>1882</v>
      </c>
      <c r="G173" s="8">
        <v>2.052944354403019E-2</v>
      </c>
      <c r="H173" s="8">
        <v>0.22551614610905246</v>
      </c>
      <c r="I173" s="137">
        <v>-0.18704103671706263</v>
      </c>
      <c r="J173" s="16">
        <v>9.0184283395397691E-2</v>
      </c>
      <c r="K173" s="16">
        <v>9.7803126320236591E-2</v>
      </c>
      <c r="L173" s="148">
        <v>8.6864211206498662E-2</v>
      </c>
    </row>
    <row r="174" spans="2:12" ht="18" x14ac:dyDescent="0.25">
      <c r="B174" s="728"/>
      <c r="C174" s="200" t="s">
        <v>63</v>
      </c>
      <c r="D174" s="5">
        <v>205</v>
      </c>
      <c r="E174" s="5">
        <v>157</v>
      </c>
      <c r="F174" s="134">
        <v>144</v>
      </c>
      <c r="G174" s="8">
        <v>-0.11637931034482762</v>
      </c>
      <c r="H174" s="8">
        <v>-0.23414634146341462</v>
      </c>
      <c r="I174" s="137">
        <v>-8.2802547770700619E-2</v>
      </c>
      <c r="J174" s="16">
        <v>9.7870715172347945E-3</v>
      </c>
      <c r="K174" s="16">
        <v>6.6328686100549216E-3</v>
      </c>
      <c r="L174" s="148">
        <v>6.6463583494876764E-3</v>
      </c>
    </row>
    <row r="175" spans="2:12" ht="18.75" thickBot="1" x14ac:dyDescent="0.3">
      <c r="B175" s="728"/>
      <c r="C175" s="201" t="s">
        <v>64</v>
      </c>
      <c r="D175" s="9">
        <v>1637</v>
      </c>
      <c r="E175" s="9">
        <v>1689</v>
      </c>
      <c r="F175" s="135">
        <v>1435</v>
      </c>
      <c r="G175" s="10">
        <v>5.0032071840923731E-2</v>
      </c>
      <c r="H175" s="10">
        <v>3.1765424557116617E-2</v>
      </c>
      <c r="I175" s="138">
        <v>-0.1503848431024275</v>
      </c>
      <c r="J175" s="17">
        <v>7.8153346701040766E-2</v>
      </c>
      <c r="K175" s="17">
        <v>7.135614702154626E-2</v>
      </c>
      <c r="L175" s="149">
        <v>6.6232807163297339E-2</v>
      </c>
    </row>
    <row r="176" spans="2:12" ht="16.5" thickTop="1" thickBot="1" x14ac:dyDescent="0.3">
      <c r="B176" s="728"/>
      <c r="C176" s="202" t="s">
        <v>12</v>
      </c>
      <c r="D176" s="11">
        <v>20946</v>
      </c>
      <c r="E176" s="11">
        <v>23670</v>
      </c>
      <c r="F176" s="136">
        <v>21666</v>
      </c>
      <c r="G176" s="13">
        <v>0.13750407298794398</v>
      </c>
      <c r="H176" s="13">
        <v>0.13004869664852481</v>
      </c>
      <c r="I176" s="198">
        <v>-8.4664131812420829E-2</v>
      </c>
      <c r="J176" s="15">
        <v>1</v>
      </c>
      <c r="K176" s="15">
        <v>1</v>
      </c>
      <c r="L176" s="139">
        <v>1</v>
      </c>
    </row>
    <row r="177" spans="2:14" ht="15.75" thickBot="1" x14ac:dyDescent="0.3">
      <c r="B177" s="1"/>
      <c r="C177" s="3"/>
      <c r="D177" s="711" t="s">
        <v>27</v>
      </c>
      <c r="E177" s="712"/>
      <c r="F177" s="713"/>
      <c r="G177" s="712" t="s">
        <v>28</v>
      </c>
      <c r="H177" s="712"/>
      <c r="I177" s="713"/>
      <c r="J177" s="712" t="s">
        <v>30</v>
      </c>
      <c r="K177" s="712"/>
      <c r="L177" s="713"/>
    </row>
    <row r="178" spans="2:14" x14ac:dyDescent="0.25">
      <c r="B178" s="1"/>
      <c r="C178" s="199" t="s">
        <v>70</v>
      </c>
      <c r="D178" s="152">
        <v>2021</v>
      </c>
      <c r="E178" s="152">
        <v>2022</v>
      </c>
      <c r="F178" s="175">
        <v>2023</v>
      </c>
      <c r="G178" s="152">
        <v>2021</v>
      </c>
      <c r="H178" s="152">
        <v>2022</v>
      </c>
      <c r="I178" s="175">
        <v>2023</v>
      </c>
      <c r="J178" s="152">
        <v>2021</v>
      </c>
      <c r="K178" s="152">
        <v>2022</v>
      </c>
      <c r="L178" s="175">
        <v>2023</v>
      </c>
    </row>
    <row r="179" spans="2:14" ht="18" x14ac:dyDescent="0.25">
      <c r="B179" s="728" t="s">
        <v>11</v>
      </c>
      <c r="C179" s="200" t="s">
        <v>60</v>
      </c>
      <c r="D179" s="5">
        <v>14570</v>
      </c>
      <c r="E179" s="5">
        <v>15119</v>
      </c>
      <c r="F179" s="134">
        <v>15048</v>
      </c>
      <c r="G179" s="8">
        <v>-1.5540540540540548E-2</v>
      </c>
      <c r="H179" s="8">
        <v>3.7680164722031506E-2</v>
      </c>
      <c r="I179" s="137">
        <v>-4.6960777829221367E-3</v>
      </c>
      <c r="J179" s="16">
        <v>0.65612897415113036</v>
      </c>
      <c r="K179" s="16">
        <v>0.64429387198499954</v>
      </c>
      <c r="L179" s="148">
        <v>0.6470588235294118</v>
      </c>
    </row>
    <row r="180" spans="2:14" ht="18" x14ac:dyDescent="0.25">
      <c r="B180" s="728"/>
      <c r="C180" s="200" t="s">
        <v>61</v>
      </c>
      <c r="D180" s="5">
        <v>3880</v>
      </c>
      <c r="E180" s="5">
        <v>4108</v>
      </c>
      <c r="F180" s="134">
        <v>4257</v>
      </c>
      <c r="G180" s="8">
        <v>0.42489900844656625</v>
      </c>
      <c r="H180" s="8">
        <v>5.8762886597938158E-2</v>
      </c>
      <c r="I180" s="137">
        <v>3.627069133398253E-2</v>
      </c>
      <c r="J180" s="16">
        <v>0.17472755111231197</v>
      </c>
      <c r="K180" s="16">
        <v>0.17506179152816842</v>
      </c>
      <c r="L180" s="148">
        <v>0.18304953560371517</v>
      </c>
    </row>
    <row r="181" spans="2:14" ht="18" x14ac:dyDescent="0.25">
      <c r="B181" s="728"/>
      <c r="C181" s="200" t="s">
        <v>62</v>
      </c>
      <c r="D181" s="5">
        <v>1704</v>
      </c>
      <c r="E181" s="5">
        <v>2234</v>
      </c>
      <c r="F181" s="134">
        <v>2007</v>
      </c>
      <c r="G181" s="8">
        <v>6.0360920970752963E-2</v>
      </c>
      <c r="H181" s="8">
        <v>0.31103286384976525</v>
      </c>
      <c r="I181" s="137">
        <v>-0.10161145926589077</v>
      </c>
      <c r="J181" s="16">
        <v>7.6736017292623609E-2</v>
      </c>
      <c r="K181" s="16">
        <v>9.5201568226370062E-2</v>
      </c>
      <c r="L181" s="148">
        <v>8.6300309597523217E-2</v>
      </c>
    </row>
    <row r="182" spans="2:14" ht="18" x14ac:dyDescent="0.25">
      <c r="B182" s="728"/>
      <c r="C182" s="200" t="s">
        <v>63</v>
      </c>
      <c r="D182" s="5">
        <v>226</v>
      </c>
      <c r="E182" s="5">
        <v>229</v>
      </c>
      <c r="F182" s="134">
        <v>178</v>
      </c>
      <c r="G182" s="8">
        <v>-0.11023622047244097</v>
      </c>
      <c r="H182" s="8">
        <v>1.327433628318575E-2</v>
      </c>
      <c r="I182" s="137">
        <v>-0.22270742358078599</v>
      </c>
      <c r="J182" s="16">
        <v>1.0177429523552193E-2</v>
      </c>
      <c r="K182" s="16">
        <v>9.7587999659081229E-3</v>
      </c>
      <c r="L182" s="148">
        <v>7.6539387684898524E-3</v>
      </c>
    </row>
    <row r="183" spans="2:14" ht="18.75" thickBot="1" x14ac:dyDescent="0.3">
      <c r="B183" s="728"/>
      <c r="C183" s="201" t="s">
        <v>64</v>
      </c>
      <c r="D183" s="9">
        <v>1826</v>
      </c>
      <c r="E183" s="9">
        <v>1776</v>
      </c>
      <c r="F183" s="135">
        <v>1766</v>
      </c>
      <c r="G183" s="10">
        <v>1.1634349030470892E-2</v>
      </c>
      <c r="H183" s="10">
        <v>-2.7382256297918905E-2</v>
      </c>
      <c r="I183" s="138">
        <v>-5.6306306306306286E-3</v>
      </c>
      <c r="J183" s="17">
        <v>8.2230027920381879E-2</v>
      </c>
      <c r="K183" s="17">
        <v>7.5683968294553816E-2</v>
      </c>
      <c r="L183" s="149">
        <v>7.5937392500859999E-2</v>
      </c>
    </row>
    <row r="184" spans="2:14" ht="16.5" thickTop="1" thickBot="1" x14ac:dyDescent="0.3">
      <c r="B184" s="728"/>
      <c r="C184" s="202" t="s">
        <v>12</v>
      </c>
      <c r="D184" s="11">
        <v>22206</v>
      </c>
      <c r="E184" s="11">
        <v>23466</v>
      </c>
      <c r="F184" s="136">
        <v>23256</v>
      </c>
      <c r="G184" s="13">
        <v>4.7996602010477174E-2</v>
      </c>
      <c r="H184" s="13">
        <v>5.6741421237503475E-2</v>
      </c>
      <c r="I184" s="198">
        <v>-8.9491178726668341E-3</v>
      </c>
      <c r="J184" s="15">
        <v>1</v>
      </c>
      <c r="K184" s="15">
        <v>1</v>
      </c>
      <c r="L184" s="139">
        <v>1</v>
      </c>
      <c r="N184" s="112"/>
    </row>
    <row r="185" spans="2:14" x14ac:dyDescent="0.25">
      <c r="N185" s="112"/>
    </row>
    <row r="186" spans="2:14" x14ac:dyDescent="0.25">
      <c r="N186" s="113"/>
    </row>
    <row r="187" spans="2:14" x14ac:dyDescent="0.25">
      <c r="B187" s="276" t="s">
        <v>65</v>
      </c>
      <c r="C187" s="112"/>
      <c r="D187" s="112"/>
      <c r="E187" s="208"/>
      <c r="F187" s="112"/>
      <c r="G187" s="112"/>
      <c r="H187" s="208"/>
      <c r="I187" s="112"/>
      <c r="J187" s="112"/>
      <c r="K187" s="208"/>
      <c r="L187" s="112"/>
      <c r="M187" s="112"/>
      <c r="N187" s="112"/>
    </row>
    <row r="188" spans="2:14" x14ac:dyDescent="0.25">
      <c r="B188" s="276" t="s">
        <v>66</v>
      </c>
      <c r="C188" s="112"/>
      <c r="D188" s="112"/>
      <c r="E188" s="208"/>
      <c r="F188" s="112"/>
      <c r="G188" s="112"/>
      <c r="H188" s="208"/>
      <c r="I188" s="112"/>
      <c r="J188" s="112"/>
      <c r="K188" s="208"/>
      <c r="L188" s="112"/>
      <c r="M188" s="112"/>
      <c r="N188" s="112"/>
    </row>
    <row r="189" spans="2:14" ht="15" customHeight="1" x14ac:dyDescent="0.25">
      <c r="B189" s="276" t="s">
        <v>67</v>
      </c>
      <c r="C189" s="113"/>
      <c r="D189" s="113"/>
      <c r="E189" s="209"/>
      <c r="F189" s="113"/>
      <c r="G189" s="113"/>
      <c r="H189" s="209"/>
      <c r="I189" s="113"/>
      <c r="J189" s="113"/>
      <c r="K189" s="209"/>
      <c r="L189" s="113"/>
      <c r="M189" s="113"/>
    </row>
    <row r="190" spans="2:14" x14ac:dyDescent="0.25">
      <c r="B190" s="276" t="s">
        <v>68</v>
      </c>
      <c r="C190" s="112"/>
      <c r="D190" s="112"/>
      <c r="E190" s="208"/>
      <c r="F190" s="112"/>
      <c r="G190" s="112"/>
      <c r="H190" s="208"/>
      <c r="I190" s="112"/>
      <c r="J190" s="112"/>
      <c r="K190" s="208"/>
      <c r="L190" s="112"/>
      <c r="M190" s="112"/>
    </row>
    <row r="191" spans="2:14" x14ac:dyDescent="0.25">
      <c r="B191" s="276" t="s">
        <v>69</v>
      </c>
      <c r="C191" s="112"/>
      <c r="D191" s="112"/>
      <c r="E191" s="208"/>
      <c r="F191" s="112"/>
      <c r="G191" s="112"/>
      <c r="H191" s="208"/>
      <c r="I191" s="112"/>
      <c r="J191" s="112"/>
      <c r="K191" s="208"/>
      <c r="L191" s="112"/>
      <c r="M191" s="112"/>
    </row>
  </sheetData>
  <mergeCells count="91">
    <mergeCell ref="B179:B184"/>
    <mergeCell ref="B171:B176"/>
    <mergeCell ref="C160:L160"/>
    <mergeCell ref="B163:B168"/>
    <mergeCell ref="B145:B150"/>
    <mergeCell ref="B153:B158"/>
    <mergeCell ref="D161:F161"/>
    <mergeCell ref="G161:I161"/>
    <mergeCell ref="J161:L161"/>
    <mergeCell ref="D169:F169"/>
    <mergeCell ref="G169:I169"/>
    <mergeCell ref="J169:L169"/>
    <mergeCell ref="D177:F177"/>
    <mergeCell ref="G177:I177"/>
    <mergeCell ref="J177:L177"/>
    <mergeCell ref="D151:F151"/>
    <mergeCell ref="B137:B142"/>
    <mergeCell ref="B127:B132"/>
    <mergeCell ref="C134:L134"/>
    <mergeCell ref="B111:B116"/>
    <mergeCell ref="B119:B124"/>
    <mergeCell ref="D125:F125"/>
    <mergeCell ref="G125:I125"/>
    <mergeCell ref="J125:L125"/>
    <mergeCell ref="D135:F135"/>
    <mergeCell ref="G135:I135"/>
    <mergeCell ref="J135:L135"/>
    <mergeCell ref="B101:B106"/>
    <mergeCell ref="C108:L108"/>
    <mergeCell ref="B93:B98"/>
    <mergeCell ref="C82:L82"/>
    <mergeCell ref="B85:B90"/>
    <mergeCell ref="D83:F83"/>
    <mergeCell ref="G83:I83"/>
    <mergeCell ref="J83:L83"/>
    <mergeCell ref="D91:F91"/>
    <mergeCell ref="G91:I91"/>
    <mergeCell ref="J91:L91"/>
    <mergeCell ref="D99:F99"/>
    <mergeCell ref="G99:I99"/>
    <mergeCell ref="J99:L99"/>
    <mergeCell ref="B67:B72"/>
    <mergeCell ref="B75:B80"/>
    <mergeCell ref="B59:B64"/>
    <mergeCell ref="B49:B54"/>
    <mergeCell ref="C56:L56"/>
    <mergeCell ref="D57:F57"/>
    <mergeCell ref="G57:I57"/>
    <mergeCell ref="J57:L57"/>
    <mergeCell ref="D65:F65"/>
    <mergeCell ref="G65:I65"/>
    <mergeCell ref="J65:L65"/>
    <mergeCell ref="D73:F73"/>
    <mergeCell ref="G73:I73"/>
    <mergeCell ref="J73:L73"/>
    <mergeCell ref="B33:B38"/>
    <mergeCell ref="B41:B46"/>
    <mergeCell ref="B23:B28"/>
    <mergeCell ref="C30:L30"/>
    <mergeCell ref="C4:L4"/>
    <mergeCell ref="B7:B12"/>
    <mergeCell ref="B15:B20"/>
    <mergeCell ref="D5:F5"/>
    <mergeCell ref="G5:I5"/>
    <mergeCell ref="J5:L5"/>
    <mergeCell ref="D13:F13"/>
    <mergeCell ref="G13:I13"/>
    <mergeCell ref="J13:L13"/>
    <mergeCell ref="D31:F31"/>
    <mergeCell ref="G31:I31"/>
    <mergeCell ref="J31:L31"/>
    <mergeCell ref="G151:I151"/>
    <mergeCell ref="J151:L151"/>
    <mergeCell ref="D109:F109"/>
    <mergeCell ref="G109:I109"/>
    <mergeCell ref="J109:L109"/>
    <mergeCell ref="D117:F117"/>
    <mergeCell ref="G117:I117"/>
    <mergeCell ref="J117:L117"/>
    <mergeCell ref="D21:F21"/>
    <mergeCell ref="G21:I21"/>
    <mergeCell ref="J21:L21"/>
    <mergeCell ref="D143:F143"/>
    <mergeCell ref="G143:I143"/>
    <mergeCell ref="J143:L143"/>
    <mergeCell ref="D39:F39"/>
    <mergeCell ref="G39:I39"/>
    <mergeCell ref="J39:L39"/>
    <mergeCell ref="D47:F47"/>
    <mergeCell ref="G47:I47"/>
    <mergeCell ref="J47:L47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02F3E-75BF-480D-AC13-4A2E6DEE3545}">
  <sheetPr codeName="Foglio30">
    <tabColor theme="5"/>
  </sheetPr>
  <dimension ref="B1:L226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2" width="5" style="2" customWidth="1"/>
    <col min="3" max="3" width="12.5703125" style="2" customWidth="1"/>
    <col min="4" max="12" width="10" style="2" customWidth="1"/>
    <col min="13" max="17" width="12.140625" style="2" customWidth="1"/>
    <col min="18" max="18" width="9.140625" style="2" customWidth="1"/>
    <col min="19" max="24" width="7.85546875" style="2" customWidth="1"/>
    <col min="25" max="16384" width="9.140625" style="2"/>
  </cols>
  <sheetData>
    <row r="1" spans="2:12" ht="27" customHeight="1" x14ac:dyDescent="0.3">
      <c r="B1" s="657" t="s">
        <v>107</v>
      </c>
    </row>
    <row r="2" spans="2:12" x14ac:dyDescent="0.25">
      <c r="B2" s="2" t="s">
        <v>81</v>
      </c>
    </row>
    <row r="3" spans="2:12" x14ac:dyDescent="0.25">
      <c r="D3" s="105"/>
      <c r="E3" s="105"/>
      <c r="F3" s="105"/>
    </row>
    <row r="4" spans="2:12" ht="15.75" thickBot="1" x14ac:dyDescent="0.3">
      <c r="B4" s="1"/>
      <c r="C4" s="730" t="s">
        <v>0</v>
      </c>
      <c r="D4" s="730"/>
      <c r="E4" s="730"/>
      <c r="F4" s="730"/>
      <c r="G4" s="730"/>
      <c r="H4" s="730"/>
      <c r="I4" s="730"/>
      <c r="J4" s="730"/>
      <c r="K4" s="730"/>
      <c r="L4" s="730"/>
    </row>
    <row r="5" spans="2:12" ht="15.75" thickBot="1" x14ac:dyDescent="0.3">
      <c r="B5" s="1"/>
      <c r="C5" s="225"/>
      <c r="D5" s="711" t="s">
        <v>27</v>
      </c>
      <c r="E5" s="712"/>
      <c r="F5" s="713"/>
      <c r="G5" s="712" t="s">
        <v>28</v>
      </c>
      <c r="H5" s="712"/>
      <c r="I5" s="713"/>
      <c r="J5" s="712" t="s">
        <v>30</v>
      </c>
      <c r="K5" s="712"/>
      <c r="L5" s="713"/>
    </row>
    <row r="6" spans="2:12" x14ac:dyDescent="0.25">
      <c r="B6" s="1"/>
      <c r="C6" s="155" t="s">
        <v>55</v>
      </c>
      <c r="D6" s="150">
        <v>2021</v>
      </c>
      <c r="E6" s="150">
        <v>2022</v>
      </c>
      <c r="F6" s="151">
        <v>2023</v>
      </c>
      <c r="G6" s="150">
        <v>2021</v>
      </c>
      <c r="H6" s="150">
        <v>2022</v>
      </c>
      <c r="I6" s="151">
        <v>2023</v>
      </c>
      <c r="J6" s="150">
        <v>2021</v>
      </c>
      <c r="K6" s="150">
        <v>2022</v>
      </c>
      <c r="L6" s="151">
        <v>2023</v>
      </c>
    </row>
    <row r="7" spans="2:12" x14ac:dyDescent="0.25">
      <c r="B7" s="732" t="s">
        <v>31</v>
      </c>
      <c r="C7" s="226" t="s">
        <v>13</v>
      </c>
      <c r="D7" s="227">
        <v>16989</v>
      </c>
      <c r="E7" s="227">
        <v>18874</v>
      </c>
      <c r="F7" s="228">
        <v>16402</v>
      </c>
      <c r="G7" s="8">
        <v>0.43694493783303723</v>
      </c>
      <c r="H7" s="8">
        <v>0.11095414680087123</v>
      </c>
      <c r="I7" s="137">
        <v>-0.13097382642789024</v>
      </c>
      <c r="J7" s="8">
        <v>1.071533992143724E-2</v>
      </c>
      <c r="K7" s="8">
        <v>1.0102405008275044E-2</v>
      </c>
      <c r="L7" s="137">
        <v>8.7803306033760534E-3</v>
      </c>
    </row>
    <row r="8" spans="2:12" x14ac:dyDescent="0.25">
      <c r="B8" s="732"/>
      <c r="C8" s="226" t="s">
        <v>14</v>
      </c>
      <c r="D8" s="227">
        <v>204967</v>
      </c>
      <c r="E8" s="227">
        <v>251198</v>
      </c>
      <c r="F8" s="228">
        <v>264778</v>
      </c>
      <c r="G8" s="8">
        <v>0.36426384451544203</v>
      </c>
      <c r="H8" s="8">
        <v>0.22555338176389372</v>
      </c>
      <c r="I8" s="137">
        <v>5.4060939975636657E-2</v>
      </c>
      <c r="J8" s="8">
        <v>0.12927724278516844</v>
      </c>
      <c r="K8" s="8">
        <v>0.13445501394874826</v>
      </c>
      <c r="L8" s="137">
        <v>0.14174115208515453</v>
      </c>
    </row>
    <row r="9" spans="2:12" x14ac:dyDescent="0.25">
      <c r="B9" s="732"/>
      <c r="C9" s="226" t="s">
        <v>15</v>
      </c>
      <c r="D9" s="227">
        <v>395611</v>
      </c>
      <c r="E9" s="227">
        <v>475275</v>
      </c>
      <c r="F9" s="228">
        <v>470524</v>
      </c>
      <c r="G9" s="8">
        <v>0.27589287442028465</v>
      </c>
      <c r="H9" s="8">
        <v>0.20136952713650524</v>
      </c>
      <c r="I9" s="137">
        <v>-9.9963179212034792E-3</v>
      </c>
      <c r="J9" s="8">
        <v>0.24952065110716981</v>
      </c>
      <c r="K9" s="8">
        <v>0.25439337396990153</v>
      </c>
      <c r="L9" s="137">
        <v>0.25188125087324192</v>
      </c>
    </row>
    <row r="10" spans="2:12" x14ac:dyDescent="0.25">
      <c r="B10" s="732"/>
      <c r="C10" s="226" t="s">
        <v>16</v>
      </c>
      <c r="D10" s="227">
        <v>365737</v>
      </c>
      <c r="E10" s="227">
        <v>418770</v>
      </c>
      <c r="F10" s="228">
        <v>405064</v>
      </c>
      <c r="G10" s="8">
        <v>0.20957574875648222</v>
      </c>
      <c r="H10" s="8">
        <v>0.14500310332287958</v>
      </c>
      <c r="I10" s="137">
        <v>-3.2729183083793023E-2</v>
      </c>
      <c r="J10" s="8">
        <v>0.2306784552855784</v>
      </c>
      <c r="K10" s="8">
        <v>0.22414878379333159</v>
      </c>
      <c r="L10" s="137">
        <v>0.21683915592768674</v>
      </c>
    </row>
    <row r="11" spans="2:12" x14ac:dyDescent="0.25">
      <c r="B11" s="732"/>
      <c r="C11" s="226" t="s">
        <v>17</v>
      </c>
      <c r="D11" s="227">
        <v>340737</v>
      </c>
      <c r="E11" s="227">
        <v>394461</v>
      </c>
      <c r="F11" s="228">
        <v>389996</v>
      </c>
      <c r="G11" s="8">
        <v>0.25161899374442132</v>
      </c>
      <c r="H11" s="8">
        <v>0.15766999181186669</v>
      </c>
      <c r="I11" s="137">
        <v>-1.1319243220495823E-2</v>
      </c>
      <c r="J11" s="8">
        <v>0.21491039960037439</v>
      </c>
      <c r="K11" s="8">
        <v>0.21113726724431398</v>
      </c>
      <c r="L11" s="137">
        <v>0.20877294317731054</v>
      </c>
    </row>
    <row r="12" spans="2:12" x14ac:dyDescent="0.25">
      <c r="B12" s="732"/>
      <c r="C12" s="226" t="s">
        <v>18</v>
      </c>
      <c r="D12" s="227">
        <v>204281</v>
      </c>
      <c r="E12" s="227">
        <v>239720</v>
      </c>
      <c r="F12" s="228">
        <v>247624</v>
      </c>
      <c r="G12" s="8">
        <v>0.28679323725055439</v>
      </c>
      <c r="H12" s="8">
        <v>0.17348162579975623</v>
      </c>
      <c r="I12" s="137">
        <v>3.2971800433839515E-2</v>
      </c>
      <c r="J12" s="8">
        <v>0.12884456733716645</v>
      </c>
      <c r="K12" s="8">
        <v>0.12831135575838157</v>
      </c>
      <c r="L12" s="137">
        <v>0.13255826029328083</v>
      </c>
    </row>
    <row r="13" spans="2:12" ht="15.75" thickBot="1" x14ac:dyDescent="0.3">
      <c r="B13" s="732"/>
      <c r="C13" s="231" t="s">
        <v>19</v>
      </c>
      <c r="D13" s="232">
        <v>57162</v>
      </c>
      <c r="E13" s="232">
        <v>69970</v>
      </c>
      <c r="F13" s="233">
        <v>73651</v>
      </c>
      <c r="G13" s="10">
        <v>0.35506353119666234</v>
      </c>
      <c r="H13" s="10">
        <v>0.22406493824568763</v>
      </c>
      <c r="I13" s="138">
        <v>5.2608260683149943E-2</v>
      </c>
      <c r="J13" s="10">
        <v>3.6053343963105271E-2</v>
      </c>
      <c r="K13" s="10">
        <v>3.7451800277048045E-2</v>
      </c>
      <c r="L13" s="138">
        <v>3.9426907039949381E-2</v>
      </c>
    </row>
    <row r="14" spans="2:12" ht="16.5" thickTop="1" thickBot="1" x14ac:dyDescent="0.3">
      <c r="B14" s="732"/>
      <c r="C14" s="236" t="s">
        <v>12</v>
      </c>
      <c r="D14" s="237">
        <v>1585484</v>
      </c>
      <c r="E14" s="237">
        <v>1868268</v>
      </c>
      <c r="F14" s="238">
        <v>1868039</v>
      </c>
      <c r="G14" s="13">
        <v>0.27075588897705316</v>
      </c>
      <c r="H14" s="13">
        <v>0.17835815435538938</v>
      </c>
      <c r="I14" s="198">
        <v>-1.2257342094390555E-4</v>
      </c>
      <c r="J14" s="15">
        <v>1</v>
      </c>
      <c r="K14" s="15">
        <v>1</v>
      </c>
      <c r="L14" s="139">
        <v>1</v>
      </c>
    </row>
    <row r="15" spans="2:12" ht="15.75" thickBot="1" x14ac:dyDescent="0.3">
      <c r="B15" s="1"/>
      <c r="C15" s="225"/>
      <c r="D15" s="711" t="s">
        <v>27</v>
      </c>
      <c r="E15" s="712"/>
      <c r="F15" s="713"/>
      <c r="G15" s="712" t="s">
        <v>28</v>
      </c>
      <c r="H15" s="712"/>
      <c r="I15" s="713"/>
      <c r="J15" s="712" t="s">
        <v>30</v>
      </c>
      <c r="K15" s="712"/>
      <c r="L15" s="713"/>
    </row>
    <row r="16" spans="2:12" x14ac:dyDescent="0.25">
      <c r="B16" s="1"/>
      <c r="C16" s="155" t="s">
        <v>55</v>
      </c>
      <c r="D16" s="150">
        <v>2021</v>
      </c>
      <c r="E16" s="150">
        <v>2022</v>
      </c>
      <c r="F16" s="151">
        <v>2023</v>
      </c>
      <c r="G16" s="150">
        <v>2021</v>
      </c>
      <c r="H16" s="150">
        <v>2022</v>
      </c>
      <c r="I16" s="151">
        <v>2023</v>
      </c>
      <c r="J16" s="150">
        <v>2021</v>
      </c>
      <c r="K16" s="150">
        <v>2022</v>
      </c>
      <c r="L16" s="151">
        <v>2023</v>
      </c>
    </row>
    <row r="17" spans="2:12" ht="15" customHeight="1" x14ac:dyDescent="0.25">
      <c r="B17" s="731" t="s">
        <v>10</v>
      </c>
      <c r="C17" s="226" t="s">
        <v>13</v>
      </c>
      <c r="D17" s="227">
        <v>7972</v>
      </c>
      <c r="E17" s="227">
        <v>8635</v>
      </c>
      <c r="F17" s="228">
        <v>7556</v>
      </c>
      <c r="G17" s="8">
        <v>0.4870360007461294</v>
      </c>
      <c r="H17" s="8">
        <v>8.3166081284495652E-2</v>
      </c>
      <c r="I17" s="137">
        <v>-0.12495657209033006</v>
      </c>
      <c r="J17" s="8">
        <v>1.0978538692050061E-2</v>
      </c>
      <c r="K17" s="8">
        <v>9.935576959586882E-3</v>
      </c>
      <c r="L17" s="137">
        <v>8.6056873160642536E-3</v>
      </c>
    </row>
    <row r="18" spans="2:12" x14ac:dyDescent="0.25">
      <c r="B18" s="731"/>
      <c r="C18" s="226" t="s">
        <v>14</v>
      </c>
      <c r="D18" s="227">
        <v>91242</v>
      </c>
      <c r="E18" s="227">
        <v>112368</v>
      </c>
      <c r="F18" s="228">
        <v>117123</v>
      </c>
      <c r="G18" s="8">
        <v>0.42254443405051445</v>
      </c>
      <c r="H18" s="8">
        <v>0.23153810745051628</v>
      </c>
      <c r="I18" s="137">
        <v>4.2316317812900461E-2</v>
      </c>
      <c r="J18" s="8">
        <v>0.12565276308831305</v>
      </c>
      <c r="K18" s="8">
        <v>0.12929252018469703</v>
      </c>
      <c r="L18" s="137">
        <v>0.1333938480041548</v>
      </c>
    </row>
    <row r="19" spans="2:12" x14ac:dyDescent="0.25">
      <c r="B19" s="731"/>
      <c r="C19" s="226" t="s">
        <v>15</v>
      </c>
      <c r="D19" s="227">
        <v>184318</v>
      </c>
      <c r="E19" s="227">
        <v>225210</v>
      </c>
      <c r="F19" s="228">
        <v>227645</v>
      </c>
      <c r="G19" s="8">
        <v>0.25957917899585192</v>
      </c>
      <c r="H19" s="8">
        <v>0.22185570589958648</v>
      </c>
      <c r="I19" s="137">
        <v>1.0812130900048844E-2</v>
      </c>
      <c r="J19" s="8">
        <v>0.25383119601621718</v>
      </c>
      <c r="K19" s="8">
        <v>0.2591304327815358</v>
      </c>
      <c r="L19" s="137">
        <v>0.25926967827758696</v>
      </c>
    </row>
    <row r="20" spans="2:12" x14ac:dyDescent="0.25">
      <c r="B20" s="731"/>
      <c r="C20" s="226" t="s">
        <v>16</v>
      </c>
      <c r="D20" s="227">
        <v>172404</v>
      </c>
      <c r="E20" s="227">
        <v>202669</v>
      </c>
      <c r="F20" s="228">
        <v>198575</v>
      </c>
      <c r="G20" s="8">
        <v>0.2004846391666435</v>
      </c>
      <c r="H20" s="8">
        <v>0.17554697106795669</v>
      </c>
      <c r="I20" s="137">
        <v>-2.020042532405053E-2</v>
      </c>
      <c r="J20" s="8">
        <v>0.23742398202009518</v>
      </c>
      <c r="K20" s="8">
        <v>0.23319437716531718</v>
      </c>
      <c r="L20" s="137">
        <v>0.22616124388399406</v>
      </c>
    </row>
    <row r="21" spans="2:12" x14ac:dyDescent="0.25">
      <c r="B21" s="731"/>
      <c r="C21" s="226" t="s">
        <v>17</v>
      </c>
      <c r="D21" s="227">
        <v>160790</v>
      </c>
      <c r="E21" s="227">
        <v>189590</v>
      </c>
      <c r="F21" s="228">
        <v>190779</v>
      </c>
      <c r="G21" s="8">
        <v>0.23311834224229822</v>
      </c>
      <c r="H21" s="8">
        <v>0.17911561664282605</v>
      </c>
      <c r="I21" s="137">
        <v>6.2714278179227811E-3</v>
      </c>
      <c r="J21" s="8">
        <v>0.22142990921910805</v>
      </c>
      <c r="K21" s="8">
        <v>0.2181454586876754</v>
      </c>
      <c r="L21" s="137">
        <v>0.21728221552030469</v>
      </c>
    </row>
    <row r="22" spans="2:12" x14ac:dyDescent="0.25">
      <c r="B22" s="731"/>
      <c r="C22" s="226" t="s">
        <v>18</v>
      </c>
      <c r="D22" s="227">
        <v>88168</v>
      </c>
      <c r="E22" s="227">
        <v>105437</v>
      </c>
      <c r="F22" s="228">
        <v>109749</v>
      </c>
      <c r="G22" s="8">
        <v>0.2809530727880285</v>
      </c>
      <c r="H22" s="8">
        <v>0.19586471282097806</v>
      </c>
      <c r="I22" s="137">
        <v>4.0896459497140381E-2</v>
      </c>
      <c r="J22" s="8">
        <v>0.12141944297549798</v>
      </c>
      <c r="K22" s="8">
        <v>0.12131759442825271</v>
      </c>
      <c r="L22" s="137">
        <v>0.12499544431587291</v>
      </c>
    </row>
    <row r="23" spans="2:12" ht="15.75" thickBot="1" x14ac:dyDescent="0.3">
      <c r="B23" s="731"/>
      <c r="C23" s="231" t="s">
        <v>19</v>
      </c>
      <c r="D23" s="232">
        <v>21250</v>
      </c>
      <c r="E23" s="232">
        <v>25190</v>
      </c>
      <c r="F23" s="233">
        <v>26597</v>
      </c>
      <c r="G23" s="10">
        <v>0.28998968008255943</v>
      </c>
      <c r="H23" s="10">
        <v>0.18541176470588239</v>
      </c>
      <c r="I23" s="138">
        <v>5.5855498213576826E-2</v>
      </c>
      <c r="J23" s="10">
        <v>2.926416798871849E-2</v>
      </c>
      <c r="K23" s="10">
        <v>2.8984039792934981E-2</v>
      </c>
      <c r="L23" s="138">
        <v>3.0291882682022358E-2</v>
      </c>
    </row>
    <row r="24" spans="2:12" ht="16.5" thickTop="1" thickBot="1" x14ac:dyDescent="0.3">
      <c r="B24" s="731"/>
      <c r="C24" s="236" t="s">
        <v>12</v>
      </c>
      <c r="D24" s="237">
        <v>726144</v>
      </c>
      <c r="E24" s="237">
        <v>869099</v>
      </c>
      <c r="F24" s="238">
        <v>878024</v>
      </c>
      <c r="G24" s="13">
        <v>0.26254733613611947</v>
      </c>
      <c r="H24" s="13">
        <v>0.19686866516834134</v>
      </c>
      <c r="I24" s="198">
        <v>1.0269255861530269E-2</v>
      </c>
      <c r="J24" s="15">
        <v>1</v>
      </c>
      <c r="K24" s="15">
        <v>1</v>
      </c>
      <c r="L24" s="139">
        <v>1</v>
      </c>
    </row>
    <row r="25" spans="2:12" ht="15.75" thickBot="1" x14ac:dyDescent="0.3">
      <c r="B25" s="1"/>
      <c r="C25" s="225"/>
      <c r="D25" s="711" t="s">
        <v>27</v>
      </c>
      <c r="E25" s="712"/>
      <c r="F25" s="713"/>
      <c r="G25" s="712" t="s">
        <v>28</v>
      </c>
      <c r="H25" s="712"/>
      <c r="I25" s="713"/>
      <c r="J25" s="712" t="s">
        <v>30</v>
      </c>
      <c r="K25" s="712"/>
      <c r="L25" s="713"/>
    </row>
    <row r="26" spans="2:12" x14ac:dyDescent="0.25">
      <c r="B26" s="1"/>
      <c r="C26" s="155" t="s">
        <v>55</v>
      </c>
      <c r="D26" s="150">
        <v>2021</v>
      </c>
      <c r="E26" s="150">
        <v>2022</v>
      </c>
      <c r="F26" s="151">
        <v>2023</v>
      </c>
      <c r="G26" s="150">
        <v>2021</v>
      </c>
      <c r="H26" s="150">
        <v>2022</v>
      </c>
      <c r="I26" s="151">
        <v>2023</v>
      </c>
      <c r="J26" s="150">
        <v>2021</v>
      </c>
      <c r="K26" s="150">
        <v>2022</v>
      </c>
      <c r="L26" s="151">
        <v>2023</v>
      </c>
    </row>
    <row r="27" spans="2:12" ht="15" customHeight="1" x14ac:dyDescent="0.25">
      <c r="B27" s="731" t="s">
        <v>11</v>
      </c>
      <c r="C27" s="226" t="s">
        <v>13</v>
      </c>
      <c r="D27" s="227">
        <v>9017</v>
      </c>
      <c r="E27" s="227">
        <v>10239</v>
      </c>
      <c r="F27" s="228">
        <v>8846</v>
      </c>
      <c r="G27" s="8">
        <v>0.3953884246363355</v>
      </c>
      <c r="H27" s="8">
        <v>0.13552179217034488</v>
      </c>
      <c r="I27" s="137">
        <v>-0.13604844223068657</v>
      </c>
      <c r="J27" s="8">
        <v>1.0492936439593176E-2</v>
      </c>
      <c r="K27" s="8">
        <v>1.024751568553468E-2</v>
      </c>
      <c r="L27" s="137">
        <v>8.9352181532603037E-3</v>
      </c>
    </row>
    <row r="28" spans="2:12" ht="15" customHeight="1" x14ac:dyDescent="0.25">
      <c r="B28" s="731"/>
      <c r="C28" s="226" t="s">
        <v>14</v>
      </c>
      <c r="D28" s="227">
        <v>113725</v>
      </c>
      <c r="E28" s="227">
        <v>138830</v>
      </c>
      <c r="F28" s="228">
        <v>147655</v>
      </c>
      <c r="G28" s="8">
        <v>0.3208478513356563</v>
      </c>
      <c r="H28" s="8">
        <v>0.22075181358540341</v>
      </c>
      <c r="I28" s="137">
        <v>6.3566952387812403E-2</v>
      </c>
      <c r="J28" s="8">
        <v>0.13233993529918309</v>
      </c>
      <c r="K28" s="8">
        <v>0.13894546368031835</v>
      </c>
      <c r="L28" s="137">
        <v>0.14914420488578456</v>
      </c>
    </row>
    <row r="29" spans="2:12" x14ac:dyDescent="0.25">
      <c r="B29" s="731"/>
      <c r="C29" s="226" t="s">
        <v>15</v>
      </c>
      <c r="D29" s="227">
        <v>211293</v>
      </c>
      <c r="E29" s="227">
        <v>250065</v>
      </c>
      <c r="F29" s="228">
        <v>242879</v>
      </c>
      <c r="G29" s="8">
        <v>0.29047290405721515</v>
      </c>
      <c r="H29" s="8">
        <v>0.18349874345103712</v>
      </c>
      <c r="I29" s="137">
        <v>-2.8736528502589342E-2</v>
      </c>
      <c r="J29" s="8">
        <v>0.2458782321316359</v>
      </c>
      <c r="K29" s="8">
        <v>0.25027297684375716</v>
      </c>
      <c r="L29" s="137">
        <v>0.24532860613223031</v>
      </c>
    </row>
    <row r="30" spans="2:12" x14ac:dyDescent="0.25">
      <c r="B30" s="731"/>
      <c r="C30" s="226" t="s">
        <v>16</v>
      </c>
      <c r="D30" s="227">
        <v>193333</v>
      </c>
      <c r="E30" s="227">
        <v>216101</v>
      </c>
      <c r="F30" s="228">
        <v>206489</v>
      </c>
      <c r="G30" s="8">
        <v>0.21779964221824688</v>
      </c>
      <c r="H30" s="8">
        <v>0.11776572028572474</v>
      </c>
      <c r="I30" s="137">
        <v>-4.4479201854688344E-2</v>
      </c>
      <c r="J30" s="8">
        <v>0.22497847185048991</v>
      </c>
      <c r="K30" s="8">
        <v>0.2162807292860367</v>
      </c>
      <c r="L30" s="137">
        <v>0.20857158729918235</v>
      </c>
    </row>
    <row r="31" spans="2:12" x14ac:dyDescent="0.25">
      <c r="B31" s="731"/>
      <c r="C31" s="226" t="s">
        <v>17</v>
      </c>
      <c r="D31" s="227">
        <v>179947</v>
      </c>
      <c r="E31" s="227">
        <v>204871</v>
      </c>
      <c r="F31" s="228">
        <v>199217</v>
      </c>
      <c r="G31" s="8">
        <v>0.26862609627478085</v>
      </c>
      <c r="H31" s="8">
        <v>0.13850744941566129</v>
      </c>
      <c r="I31" s="137">
        <v>-2.7597854259509669E-2</v>
      </c>
      <c r="J31" s="8">
        <v>0.2094014010752438</v>
      </c>
      <c r="K31" s="8">
        <v>0.20504138939458691</v>
      </c>
      <c r="L31" s="137">
        <v>0.20122624404680736</v>
      </c>
    </row>
    <row r="32" spans="2:12" x14ac:dyDescent="0.25">
      <c r="B32" s="731"/>
      <c r="C32" s="226" t="s">
        <v>18</v>
      </c>
      <c r="D32" s="227">
        <v>116113</v>
      </c>
      <c r="E32" s="227">
        <v>134283</v>
      </c>
      <c r="F32" s="228">
        <v>137875</v>
      </c>
      <c r="G32" s="8">
        <v>0.29126353951202155</v>
      </c>
      <c r="H32" s="8">
        <v>0.15648549258050348</v>
      </c>
      <c r="I32" s="137">
        <v>2.6749476851127829E-2</v>
      </c>
      <c r="J32" s="8">
        <v>0.13511881211162055</v>
      </c>
      <c r="K32" s="8">
        <v>0.13439468198072599</v>
      </c>
      <c r="L32" s="137">
        <v>0.13926556668333309</v>
      </c>
    </row>
    <row r="33" spans="2:12" ht="15.75" thickBot="1" x14ac:dyDescent="0.3">
      <c r="B33" s="731"/>
      <c r="C33" s="231" t="s">
        <v>19</v>
      </c>
      <c r="D33" s="232">
        <v>35912</v>
      </c>
      <c r="E33" s="232">
        <v>44780</v>
      </c>
      <c r="F33" s="233">
        <v>47054</v>
      </c>
      <c r="G33" s="10">
        <v>0.39675625218777966</v>
      </c>
      <c r="H33" s="10">
        <v>0.2469369570060147</v>
      </c>
      <c r="I33" s="138">
        <v>5.0781598928092864E-2</v>
      </c>
      <c r="J33" s="10">
        <v>4.1790211092233576E-2</v>
      </c>
      <c r="K33" s="10">
        <v>4.481724312904023E-2</v>
      </c>
      <c r="L33" s="138">
        <v>4.7528572799402029E-2</v>
      </c>
    </row>
    <row r="34" spans="2:12" ht="16.5" thickTop="1" thickBot="1" x14ac:dyDescent="0.3">
      <c r="B34" s="731"/>
      <c r="C34" s="236" t="s">
        <v>12</v>
      </c>
      <c r="D34" s="237">
        <v>859340</v>
      </c>
      <c r="E34" s="237">
        <v>999169</v>
      </c>
      <c r="F34" s="238">
        <v>990015</v>
      </c>
      <c r="G34" s="13">
        <v>0.27777579520852669</v>
      </c>
      <c r="H34" s="13">
        <v>0.16271673609979742</v>
      </c>
      <c r="I34" s="198">
        <v>-9.1616133006527933E-3</v>
      </c>
      <c r="J34" s="15">
        <v>1</v>
      </c>
      <c r="K34" s="15">
        <v>1</v>
      </c>
      <c r="L34" s="139">
        <v>1</v>
      </c>
    </row>
    <row r="35" spans="2:12" x14ac:dyDescent="0.25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</row>
    <row r="36" spans="2:12" ht="15" customHeight="1" thickBot="1" x14ac:dyDescent="0.3">
      <c r="B36" s="1"/>
      <c r="C36" s="730" t="s">
        <v>1</v>
      </c>
      <c r="D36" s="730"/>
      <c r="E36" s="730"/>
      <c r="F36" s="730"/>
      <c r="G36" s="730"/>
      <c r="H36" s="730"/>
      <c r="I36" s="730"/>
      <c r="J36" s="730"/>
      <c r="K36" s="730"/>
      <c r="L36" s="730"/>
    </row>
    <row r="37" spans="2:12" ht="15.75" thickBot="1" x14ac:dyDescent="0.3">
      <c r="B37" s="1"/>
      <c r="C37" s="3"/>
      <c r="D37" s="711" t="s">
        <v>27</v>
      </c>
      <c r="E37" s="712"/>
      <c r="F37" s="713"/>
      <c r="G37" s="712" t="s">
        <v>28</v>
      </c>
      <c r="H37" s="712"/>
      <c r="I37" s="713"/>
      <c r="J37" s="712" t="s">
        <v>30</v>
      </c>
      <c r="K37" s="712"/>
      <c r="L37" s="713"/>
    </row>
    <row r="38" spans="2:12" x14ac:dyDescent="0.25">
      <c r="B38" s="1"/>
      <c r="C38" s="199" t="s">
        <v>55</v>
      </c>
      <c r="D38" s="152">
        <v>2021</v>
      </c>
      <c r="E38" s="150">
        <v>2022</v>
      </c>
      <c r="F38" s="175">
        <v>2023</v>
      </c>
      <c r="G38" s="152">
        <v>2021</v>
      </c>
      <c r="H38" s="150">
        <v>2022</v>
      </c>
      <c r="I38" s="175">
        <v>2023</v>
      </c>
      <c r="J38" s="152">
        <v>2021</v>
      </c>
      <c r="K38" s="150">
        <v>2022</v>
      </c>
      <c r="L38" s="175">
        <v>2023</v>
      </c>
    </row>
    <row r="39" spans="2:12" x14ac:dyDescent="0.25">
      <c r="B39" s="728" t="s">
        <v>31</v>
      </c>
      <c r="C39" s="200" t="s">
        <v>13</v>
      </c>
      <c r="D39" s="5">
        <v>16947</v>
      </c>
      <c r="E39" s="5">
        <v>18837</v>
      </c>
      <c r="F39" s="134">
        <v>16342</v>
      </c>
      <c r="G39" s="8">
        <v>0.46069643164971552</v>
      </c>
      <c r="H39" s="8">
        <v>0.11152416356877315</v>
      </c>
      <c r="I39" s="137">
        <v>-0.1324520889738281</v>
      </c>
      <c r="J39" s="8">
        <v>1.4596170044907318E-2</v>
      </c>
      <c r="K39" s="8">
        <v>1.346252940037178E-2</v>
      </c>
      <c r="L39" s="137">
        <v>1.1606789638124134E-2</v>
      </c>
    </row>
    <row r="40" spans="2:12" x14ac:dyDescent="0.25">
      <c r="B40" s="728"/>
      <c r="C40" s="200" t="s">
        <v>14</v>
      </c>
      <c r="D40" s="5">
        <v>144076</v>
      </c>
      <c r="E40" s="5">
        <v>182897</v>
      </c>
      <c r="F40" s="134">
        <v>196191</v>
      </c>
      <c r="G40" s="8">
        <v>0.48714402204766682</v>
      </c>
      <c r="H40" s="8">
        <v>0.26944806907465502</v>
      </c>
      <c r="I40" s="137">
        <v>7.2685719284624639E-2</v>
      </c>
      <c r="J40" s="8">
        <v>0.12409026939222674</v>
      </c>
      <c r="K40" s="8">
        <v>0.13071382065826817</v>
      </c>
      <c r="L40" s="137">
        <v>0.13934326679067507</v>
      </c>
    </row>
    <row r="41" spans="2:12" x14ac:dyDescent="0.25">
      <c r="B41" s="728"/>
      <c r="C41" s="200" t="s">
        <v>15</v>
      </c>
      <c r="D41" s="5">
        <v>289907</v>
      </c>
      <c r="E41" s="5">
        <v>359837</v>
      </c>
      <c r="F41" s="134">
        <v>361534</v>
      </c>
      <c r="G41" s="8">
        <v>0.32800890509477698</v>
      </c>
      <c r="H41" s="8">
        <v>0.24121528628146272</v>
      </c>
      <c r="I41" s="137">
        <v>4.7160241998460695E-3</v>
      </c>
      <c r="J41" s="8">
        <v>0.2496920911789075</v>
      </c>
      <c r="K41" s="8">
        <v>0.25717026022411105</v>
      </c>
      <c r="L41" s="137">
        <v>0.25677696028818814</v>
      </c>
    </row>
    <row r="42" spans="2:12" x14ac:dyDescent="0.25">
      <c r="B42" s="728"/>
      <c r="C42" s="200" t="s">
        <v>16</v>
      </c>
      <c r="D42" s="5">
        <v>261639</v>
      </c>
      <c r="E42" s="5">
        <v>304769</v>
      </c>
      <c r="F42" s="134">
        <v>295266</v>
      </c>
      <c r="G42" s="8">
        <v>0.25672579506318716</v>
      </c>
      <c r="H42" s="8">
        <v>0.16484545499715253</v>
      </c>
      <c r="I42" s="137">
        <v>-3.1180992817510966E-2</v>
      </c>
      <c r="J42" s="8">
        <v>0.22534533158550218</v>
      </c>
      <c r="K42" s="8">
        <v>0.21781396309507389</v>
      </c>
      <c r="L42" s="137">
        <v>0.20971058311653168</v>
      </c>
    </row>
    <row r="43" spans="2:12" x14ac:dyDescent="0.25">
      <c r="B43" s="728"/>
      <c r="C43" s="200" t="s">
        <v>17</v>
      </c>
      <c r="D43" s="5">
        <v>246474</v>
      </c>
      <c r="E43" s="5">
        <v>290113</v>
      </c>
      <c r="F43" s="134">
        <v>287039</v>
      </c>
      <c r="G43" s="8">
        <v>0.28973077627482269</v>
      </c>
      <c r="H43" s="8">
        <v>0.1770531577367187</v>
      </c>
      <c r="I43" s="137">
        <v>-1.0595871263955781E-2</v>
      </c>
      <c r="J43" s="8">
        <v>0.21228396858727128</v>
      </c>
      <c r="K43" s="8">
        <v>0.20733953346764655</v>
      </c>
      <c r="L43" s="137">
        <v>0.20386741469449968</v>
      </c>
    </row>
    <row r="44" spans="2:12" ht="15" customHeight="1" x14ac:dyDescent="0.25">
      <c r="B44" s="728"/>
      <c r="C44" s="200" t="s">
        <v>18</v>
      </c>
      <c r="D44" s="5">
        <v>153829</v>
      </c>
      <c r="E44" s="5">
        <v>183038</v>
      </c>
      <c r="F44" s="134">
        <v>189311</v>
      </c>
      <c r="G44" s="8">
        <v>0.33527481684663729</v>
      </c>
      <c r="H44" s="8">
        <v>0.18987967158338148</v>
      </c>
      <c r="I44" s="137">
        <v>3.4271572023295782E-2</v>
      </c>
      <c r="J44" s="8">
        <v>0.13249036654499602</v>
      </c>
      <c r="K44" s="8">
        <v>0.13081459130356479</v>
      </c>
      <c r="L44" s="137">
        <v>0.13445679556865245</v>
      </c>
    </row>
    <row r="45" spans="2:12" ht="15.75" thickBot="1" x14ac:dyDescent="0.3">
      <c r="B45" s="728"/>
      <c r="C45" s="201" t="s">
        <v>19</v>
      </c>
      <c r="D45" s="9">
        <v>48186</v>
      </c>
      <c r="E45" s="9">
        <v>59726</v>
      </c>
      <c r="F45" s="135">
        <v>62286</v>
      </c>
      <c r="G45" s="10">
        <v>0.41606911954860704</v>
      </c>
      <c r="H45" s="10">
        <v>0.23948864815506576</v>
      </c>
      <c r="I45" s="138">
        <v>4.2862404982754621E-2</v>
      </c>
      <c r="J45" s="10">
        <v>4.1501802666188942E-2</v>
      </c>
      <c r="K45" s="10">
        <v>4.2685301850963787E-2</v>
      </c>
      <c r="L45" s="138">
        <v>4.4238189903328839E-2</v>
      </c>
    </row>
    <row r="46" spans="2:12" ht="16.5" thickTop="1" thickBot="1" x14ac:dyDescent="0.3">
      <c r="B46" s="728"/>
      <c r="C46" s="202" t="s">
        <v>12</v>
      </c>
      <c r="D46" s="11">
        <v>1161058</v>
      </c>
      <c r="E46" s="11">
        <v>1399217</v>
      </c>
      <c r="F46" s="136">
        <v>1407969</v>
      </c>
      <c r="G46" s="13">
        <v>0.3264489388367362</v>
      </c>
      <c r="H46" s="13">
        <v>0.20512239698619705</v>
      </c>
      <c r="I46" s="198">
        <v>6.2549268626668209E-3</v>
      </c>
      <c r="J46" s="15">
        <v>1</v>
      </c>
      <c r="K46" s="15">
        <v>1</v>
      </c>
      <c r="L46" s="139">
        <v>1</v>
      </c>
    </row>
    <row r="47" spans="2:12" ht="15.75" thickBot="1" x14ac:dyDescent="0.3">
      <c r="B47" s="1"/>
      <c r="C47" s="3"/>
      <c r="D47" s="711" t="s">
        <v>27</v>
      </c>
      <c r="E47" s="712"/>
      <c r="F47" s="713"/>
      <c r="G47" s="712" t="s">
        <v>28</v>
      </c>
      <c r="H47" s="712"/>
      <c r="I47" s="713"/>
      <c r="J47" s="712" t="s">
        <v>30</v>
      </c>
      <c r="K47" s="712"/>
      <c r="L47" s="713"/>
    </row>
    <row r="48" spans="2:12" x14ac:dyDescent="0.25">
      <c r="B48" s="1"/>
      <c r="C48" s="199" t="s">
        <v>55</v>
      </c>
      <c r="D48" s="150">
        <v>2021</v>
      </c>
      <c r="E48" s="150">
        <v>2022</v>
      </c>
      <c r="F48" s="151">
        <v>2023</v>
      </c>
      <c r="G48" s="152">
        <v>2021</v>
      </c>
      <c r="H48" s="150">
        <v>2022</v>
      </c>
      <c r="I48" s="175">
        <v>2023</v>
      </c>
      <c r="J48" s="152">
        <v>2021</v>
      </c>
      <c r="K48" s="150">
        <v>2022</v>
      </c>
      <c r="L48" s="175">
        <v>2023</v>
      </c>
    </row>
    <row r="49" spans="2:12" x14ac:dyDescent="0.25">
      <c r="B49" s="729" t="s">
        <v>10</v>
      </c>
      <c r="C49" s="200" t="s">
        <v>13</v>
      </c>
      <c r="D49" s="5">
        <v>7949</v>
      </c>
      <c r="E49" s="5">
        <v>8620</v>
      </c>
      <c r="F49" s="134">
        <v>7526</v>
      </c>
      <c r="G49" s="8">
        <v>0.52454929037207521</v>
      </c>
      <c r="H49" s="8">
        <v>8.4413133727512912E-2</v>
      </c>
      <c r="I49" s="137">
        <v>-0.12691415313225063</v>
      </c>
      <c r="J49" s="8">
        <v>1.5356321128512838E-2</v>
      </c>
      <c r="K49" s="8">
        <v>1.3584429910960523E-2</v>
      </c>
      <c r="L49" s="137">
        <v>1.1573262472858347E-2</v>
      </c>
    </row>
    <row r="50" spans="2:12" x14ac:dyDescent="0.25">
      <c r="B50" s="729"/>
      <c r="C50" s="200" t="s">
        <v>14</v>
      </c>
      <c r="D50" s="5">
        <v>65233</v>
      </c>
      <c r="E50" s="5">
        <v>82442</v>
      </c>
      <c r="F50" s="134">
        <v>88045</v>
      </c>
      <c r="G50" s="8">
        <v>0.51166778671239532</v>
      </c>
      <c r="H50" s="8">
        <v>0.26380819523860621</v>
      </c>
      <c r="I50" s="137">
        <v>6.7962931515489711E-2</v>
      </c>
      <c r="J50" s="8">
        <v>0.12602074426673518</v>
      </c>
      <c r="K50" s="8">
        <v>0.12992199196280829</v>
      </c>
      <c r="L50" s="137">
        <v>0.13539302344177692</v>
      </c>
    </row>
    <row r="51" spans="2:12" x14ac:dyDescent="0.25">
      <c r="B51" s="729"/>
      <c r="C51" s="200" t="s">
        <v>15</v>
      </c>
      <c r="D51" s="5">
        <v>135132</v>
      </c>
      <c r="E51" s="5">
        <v>170472</v>
      </c>
      <c r="F51" s="134">
        <v>176867</v>
      </c>
      <c r="G51" s="8">
        <v>0.27783188811453319</v>
      </c>
      <c r="H51" s="8">
        <v>0.26152206731196159</v>
      </c>
      <c r="I51" s="137">
        <v>3.7513491951757461E-2</v>
      </c>
      <c r="J51" s="8">
        <v>0.26105552732899695</v>
      </c>
      <c r="K51" s="8">
        <v>0.26865022456859189</v>
      </c>
      <c r="L51" s="137">
        <v>0.27198089473651837</v>
      </c>
    </row>
    <row r="52" spans="2:12" x14ac:dyDescent="0.25">
      <c r="B52" s="729"/>
      <c r="C52" s="200" t="s">
        <v>16</v>
      </c>
      <c r="D52" s="5">
        <v>118621</v>
      </c>
      <c r="E52" s="5">
        <v>142741</v>
      </c>
      <c r="F52" s="134">
        <v>141798</v>
      </c>
      <c r="G52" s="8">
        <v>0.23061042410158517</v>
      </c>
      <c r="H52" s="8">
        <v>0.20333667731683258</v>
      </c>
      <c r="I52" s="137">
        <v>-6.6063709796063685E-3</v>
      </c>
      <c r="J52" s="8">
        <v>0.22915865751482217</v>
      </c>
      <c r="K52" s="8">
        <v>0.22494838862185801</v>
      </c>
      <c r="L52" s="137">
        <v>0.21805281319776346</v>
      </c>
    </row>
    <row r="53" spans="2:12" x14ac:dyDescent="0.25">
      <c r="B53" s="729"/>
      <c r="C53" s="200" t="s">
        <v>17</v>
      </c>
      <c r="D53" s="5">
        <v>108974</v>
      </c>
      <c r="E53" s="5">
        <v>131449</v>
      </c>
      <c r="F53" s="134">
        <v>133022</v>
      </c>
      <c r="G53" s="8">
        <v>0.24201048552541593</v>
      </c>
      <c r="H53" s="8">
        <v>0.20624185585552524</v>
      </c>
      <c r="I53" s="137">
        <v>1.1966618232166049E-2</v>
      </c>
      <c r="J53" s="8">
        <v>0.21052204537156347</v>
      </c>
      <c r="K53" s="8">
        <v>0.20715310062248837</v>
      </c>
      <c r="L53" s="137">
        <v>0.20455733731923506</v>
      </c>
    </row>
    <row r="54" spans="2:12" x14ac:dyDescent="0.25">
      <c r="B54" s="729"/>
      <c r="C54" s="200" t="s">
        <v>18</v>
      </c>
      <c r="D54" s="5">
        <v>63955</v>
      </c>
      <c r="E54" s="5">
        <v>77462</v>
      </c>
      <c r="F54" s="134">
        <v>80736</v>
      </c>
      <c r="G54" s="8">
        <v>0.30624374502154783</v>
      </c>
      <c r="H54" s="8">
        <v>0.21119537174575864</v>
      </c>
      <c r="I54" s="137">
        <v>4.2265885208231158E-2</v>
      </c>
      <c r="J54" s="8">
        <v>0.12355183265493</v>
      </c>
      <c r="K54" s="8">
        <v>0.12207391064533922</v>
      </c>
      <c r="L54" s="137">
        <v>0.1241534572161429</v>
      </c>
    </row>
    <row r="55" spans="2:12" ht="15.75" thickBot="1" x14ac:dyDescent="0.3">
      <c r="B55" s="729"/>
      <c r="C55" s="201" t="s">
        <v>19</v>
      </c>
      <c r="D55" s="9">
        <v>17773</v>
      </c>
      <c r="E55" s="9">
        <v>21364</v>
      </c>
      <c r="F55" s="135">
        <v>22298</v>
      </c>
      <c r="G55" s="10">
        <v>0.3402458336475378</v>
      </c>
      <c r="H55" s="10">
        <v>0.20204805041354867</v>
      </c>
      <c r="I55" s="138">
        <v>4.3718404793109844E-2</v>
      </c>
      <c r="J55" s="10">
        <v>3.4334871734439387E-2</v>
      </c>
      <c r="K55" s="10">
        <v>3.3667953667953665E-2</v>
      </c>
      <c r="L55" s="138">
        <v>3.4289211615704945E-2</v>
      </c>
    </row>
    <row r="56" spans="2:12" ht="16.5" thickTop="1" thickBot="1" x14ac:dyDescent="0.3">
      <c r="B56" s="729"/>
      <c r="C56" s="202" t="s">
        <v>12</v>
      </c>
      <c r="D56" s="11">
        <v>517637</v>
      </c>
      <c r="E56" s="11">
        <v>634550</v>
      </c>
      <c r="F56" s="12">
        <v>650292</v>
      </c>
      <c r="G56" s="13">
        <v>0.29256727062066767</v>
      </c>
      <c r="H56" s="13">
        <v>0.22585904794286349</v>
      </c>
      <c r="I56" s="198">
        <v>2.4808131746907325E-2</v>
      </c>
      <c r="J56" s="15">
        <v>1</v>
      </c>
      <c r="K56" s="15">
        <v>1</v>
      </c>
      <c r="L56" s="139">
        <v>1</v>
      </c>
    </row>
    <row r="57" spans="2:12" ht="15.75" thickBot="1" x14ac:dyDescent="0.3">
      <c r="B57" s="1"/>
      <c r="C57" s="3"/>
      <c r="D57" s="711" t="s">
        <v>27</v>
      </c>
      <c r="E57" s="712"/>
      <c r="F57" s="713"/>
      <c r="G57" s="712" t="s">
        <v>28</v>
      </c>
      <c r="H57" s="712"/>
      <c r="I57" s="713"/>
      <c r="J57" s="712" t="s">
        <v>30</v>
      </c>
      <c r="K57" s="712"/>
      <c r="L57" s="713"/>
    </row>
    <row r="58" spans="2:12" x14ac:dyDescent="0.25">
      <c r="B58" s="1"/>
      <c r="C58" s="199" t="s">
        <v>55</v>
      </c>
      <c r="D58" s="150">
        <v>2021</v>
      </c>
      <c r="E58" s="150">
        <v>2022</v>
      </c>
      <c r="F58" s="151">
        <v>2023</v>
      </c>
      <c r="G58" s="152">
        <v>2021</v>
      </c>
      <c r="H58" s="150">
        <v>2022</v>
      </c>
      <c r="I58" s="175">
        <v>2023</v>
      </c>
      <c r="J58" s="152">
        <v>2021</v>
      </c>
      <c r="K58" s="150">
        <v>2022</v>
      </c>
      <c r="L58" s="175">
        <v>2023</v>
      </c>
    </row>
    <row r="59" spans="2:12" x14ac:dyDescent="0.25">
      <c r="B59" s="729" t="s">
        <v>11</v>
      </c>
      <c r="C59" s="200" t="s">
        <v>13</v>
      </c>
      <c r="D59" s="5">
        <v>8998</v>
      </c>
      <c r="E59" s="5">
        <v>10217</v>
      </c>
      <c r="F59" s="134">
        <v>8816</v>
      </c>
      <c r="G59" s="8">
        <v>0.40857858484658727</v>
      </c>
      <c r="H59" s="8">
        <v>0.13547454989997787</v>
      </c>
      <c r="I59" s="137">
        <v>-0.13712440050895569</v>
      </c>
      <c r="J59" s="8">
        <v>1.3984622820828043E-2</v>
      </c>
      <c r="K59" s="8">
        <v>1.336137168205245E-2</v>
      </c>
      <c r="L59" s="137">
        <v>1.1635565023090315E-2</v>
      </c>
    </row>
    <row r="60" spans="2:12" x14ac:dyDescent="0.25">
      <c r="B60" s="729"/>
      <c r="C60" s="200" t="s">
        <v>14</v>
      </c>
      <c r="D60" s="5">
        <v>78843</v>
      </c>
      <c r="E60" s="5">
        <v>100455</v>
      </c>
      <c r="F60" s="134">
        <v>108146</v>
      </c>
      <c r="G60" s="8">
        <v>0.46744714115544972</v>
      </c>
      <c r="H60" s="8">
        <v>0.27411437920931481</v>
      </c>
      <c r="I60" s="137">
        <v>7.6561644517445515E-2</v>
      </c>
      <c r="J60" s="8">
        <v>0.12253718793760228</v>
      </c>
      <c r="K60" s="8">
        <v>0.13137091047475569</v>
      </c>
      <c r="L60" s="137">
        <v>0.1427336450756721</v>
      </c>
    </row>
    <row r="61" spans="2:12" x14ac:dyDescent="0.25">
      <c r="B61" s="729"/>
      <c r="C61" s="200" t="s">
        <v>15</v>
      </c>
      <c r="D61" s="5">
        <v>154775</v>
      </c>
      <c r="E61" s="5">
        <v>189365</v>
      </c>
      <c r="F61" s="134">
        <v>184667</v>
      </c>
      <c r="G61" s="8">
        <v>0.37515437446135524</v>
      </c>
      <c r="H61" s="8">
        <v>0.22348570505572596</v>
      </c>
      <c r="I61" s="137">
        <v>-2.4809230850473929E-2</v>
      </c>
      <c r="J61" s="8">
        <v>0.24055012192639033</v>
      </c>
      <c r="K61" s="8">
        <v>0.24764374557814056</v>
      </c>
      <c r="L61" s="137">
        <v>0.24372786820769271</v>
      </c>
    </row>
    <row r="62" spans="2:12" x14ac:dyDescent="0.25">
      <c r="B62" s="729"/>
      <c r="C62" s="200" t="s">
        <v>16</v>
      </c>
      <c r="D62" s="5">
        <v>143018</v>
      </c>
      <c r="E62" s="5">
        <v>162028</v>
      </c>
      <c r="F62" s="134">
        <v>153468</v>
      </c>
      <c r="G62" s="8">
        <v>0.27924221146879669</v>
      </c>
      <c r="H62" s="8">
        <v>0.13292033170649842</v>
      </c>
      <c r="I62" s="137">
        <v>-5.283037499691412E-2</v>
      </c>
      <c r="J62" s="8">
        <v>0.22227748239488609</v>
      </c>
      <c r="K62" s="8">
        <v>0.21189354320246592</v>
      </c>
      <c r="L62" s="137">
        <v>0.20255069112563798</v>
      </c>
    </row>
    <row r="63" spans="2:12" x14ac:dyDescent="0.25">
      <c r="B63" s="729"/>
      <c r="C63" s="200" t="s">
        <v>17</v>
      </c>
      <c r="D63" s="5">
        <v>137500</v>
      </c>
      <c r="E63" s="5">
        <v>158664</v>
      </c>
      <c r="F63" s="134">
        <v>154017</v>
      </c>
      <c r="G63" s="8">
        <v>0.33023750786049444</v>
      </c>
      <c r="H63" s="8">
        <v>0.15392000000000006</v>
      </c>
      <c r="I63" s="137">
        <v>-2.9288307366510336E-2</v>
      </c>
      <c r="J63" s="8">
        <v>0.21370144897353366</v>
      </c>
      <c r="K63" s="8">
        <v>0.20749424259187332</v>
      </c>
      <c r="L63" s="137">
        <v>0.20327527429234357</v>
      </c>
    </row>
    <row r="64" spans="2:12" x14ac:dyDescent="0.25">
      <c r="B64" s="729"/>
      <c r="C64" s="200" t="s">
        <v>18</v>
      </c>
      <c r="D64" s="5">
        <v>89874</v>
      </c>
      <c r="E64" s="5">
        <v>105576</v>
      </c>
      <c r="F64" s="134">
        <v>108575</v>
      </c>
      <c r="G64" s="8">
        <v>0.35673203206376525</v>
      </c>
      <c r="H64" s="8">
        <v>0.17471126243407431</v>
      </c>
      <c r="I64" s="137">
        <v>2.8406077138743546E-2</v>
      </c>
      <c r="J64" s="8">
        <v>0.1396814838185263</v>
      </c>
      <c r="K64" s="8">
        <v>0.13806794330080938</v>
      </c>
      <c r="L64" s="137">
        <v>0.1432998494081251</v>
      </c>
    </row>
    <row r="65" spans="2:12" ht="15.75" thickBot="1" x14ac:dyDescent="0.3">
      <c r="B65" s="729"/>
      <c r="C65" s="201" t="s">
        <v>19</v>
      </c>
      <c r="D65" s="9">
        <v>30413</v>
      </c>
      <c r="E65" s="9">
        <v>38362</v>
      </c>
      <c r="F65" s="135">
        <v>39988</v>
      </c>
      <c r="G65" s="10">
        <v>0.46448692637357336</v>
      </c>
      <c r="H65" s="10">
        <v>0.26136849373623128</v>
      </c>
      <c r="I65" s="138">
        <v>4.2385694176528821E-2</v>
      </c>
      <c r="J65" s="10">
        <v>4.7267652128233306E-2</v>
      </c>
      <c r="K65" s="10">
        <v>5.0168243169902718E-2</v>
      </c>
      <c r="L65" s="138">
        <v>5.2777106867438237E-2</v>
      </c>
    </row>
    <row r="66" spans="2:12" ht="16.5" thickTop="1" thickBot="1" x14ac:dyDescent="0.3">
      <c r="B66" s="729"/>
      <c r="C66" s="202" t="s">
        <v>12</v>
      </c>
      <c r="D66" s="11">
        <v>643421</v>
      </c>
      <c r="E66" s="11">
        <v>764667</v>
      </c>
      <c r="F66" s="12">
        <v>757677</v>
      </c>
      <c r="G66" s="13">
        <v>0.35502410280493901</v>
      </c>
      <c r="H66" s="13">
        <v>0.18843960641632762</v>
      </c>
      <c r="I66" s="198">
        <v>-9.1412340273608894E-3</v>
      </c>
      <c r="J66" s="15">
        <v>1</v>
      </c>
      <c r="K66" s="15">
        <v>1</v>
      </c>
      <c r="L66" s="139">
        <v>1</v>
      </c>
    </row>
    <row r="67" spans="2:12" x14ac:dyDescent="0.2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</row>
    <row r="68" spans="2:12" ht="15.75" thickBot="1" x14ac:dyDescent="0.3">
      <c r="B68" s="1"/>
      <c r="C68" s="730" t="s">
        <v>2</v>
      </c>
      <c r="D68" s="730"/>
      <c r="E68" s="730"/>
      <c r="F68" s="730"/>
      <c r="G68" s="730"/>
      <c r="H68" s="730"/>
      <c r="I68" s="730"/>
      <c r="J68" s="730"/>
      <c r="K68" s="730"/>
      <c r="L68" s="730"/>
    </row>
    <row r="69" spans="2:12" ht="15.75" thickBot="1" x14ac:dyDescent="0.3">
      <c r="B69" s="1"/>
      <c r="C69" s="3"/>
      <c r="D69" s="711" t="s">
        <v>27</v>
      </c>
      <c r="E69" s="712"/>
      <c r="F69" s="713"/>
      <c r="G69" s="712" t="s">
        <v>28</v>
      </c>
      <c r="H69" s="712"/>
      <c r="I69" s="713"/>
      <c r="J69" s="712" t="s">
        <v>30</v>
      </c>
      <c r="K69" s="712"/>
      <c r="L69" s="713"/>
    </row>
    <row r="70" spans="2:12" x14ac:dyDescent="0.25">
      <c r="B70" s="1"/>
      <c r="C70" s="199" t="s">
        <v>55</v>
      </c>
      <c r="D70" s="152">
        <v>2021</v>
      </c>
      <c r="E70" s="152">
        <v>2022</v>
      </c>
      <c r="F70" s="175">
        <v>2023</v>
      </c>
      <c r="G70" s="152">
        <v>2021</v>
      </c>
      <c r="H70" s="152">
        <v>2022</v>
      </c>
      <c r="I70" s="175">
        <v>2023</v>
      </c>
      <c r="J70" s="152">
        <v>2021</v>
      </c>
      <c r="K70" s="152">
        <v>2022</v>
      </c>
      <c r="L70" s="175">
        <v>2023</v>
      </c>
    </row>
    <row r="71" spans="2:12" x14ac:dyDescent="0.25">
      <c r="B71" s="728" t="s">
        <v>31</v>
      </c>
      <c r="C71" s="200" t="s">
        <v>13</v>
      </c>
      <c r="D71" s="5">
        <v>20</v>
      </c>
      <c r="E71" s="5">
        <v>22</v>
      </c>
      <c r="F71" s="134">
        <v>19</v>
      </c>
      <c r="G71" s="8">
        <v>2.3333333333333335</v>
      </c>
      <c r="H71" s="8">
        <v>0.10000000000000009</v>
      </c>
      <c r="I71" s="137">
        <v>-0.13636363636363635</v>
      </c>
      <c r="J71" s="8">
        <v>1.1233683075333078E-4</v>
      </c>
      <c r="K71" s="8">
        <v>1.056579851022241E-4</v>
      </c>
      <c r="L71" s="137">
        <v>9.2122105426476858E-5</v>
      </c>
    </row>
    <row r="72" spans="2:12" x14ac:dyDescent="0.25">
      <c r="B72" s="728"/>
      <c r="C72" s="200" t="s">
        <v>14</v>
      </c>
      <c r="D72" s="5">
        <v>26232</v>
      </c>
      <c r="E72" s="5">
        <v>31697</v>
      </c>
      <c r="F72" s="134">
        <v>32052</v>
      </c>
      <c r="G72" s="8">
        <v>0.2092380030424561</v>
      </c>
      <c r="H72" s="8">
        <v>0.20833333333333326</v>
      </c>
      <c r="I72" s="137">
        <v>1.1199798088147084E-2</v>
      </c>
      <c r="J72" s="8">
        <v>0.14734098721606867</v>
      </c>
      <c r="K72" s="8">
        <v>0.15222914335387261</v>
      </c>
      <c r="L72" s="137">
        <v>0.15540514332260191</v>
      </c>
    </row>
    <row r="73" spans="2:12" x14ac:dyDescent="0.25">
      <c r="B73" s="728"/>
      <c r="C73" s="200" t="s">
        <v>15</v>
      </c>
      <c r="D73" s="5">
        <v>45830</v>
      </c>
      <c r="E73" s="5">
        <v>53161</v>
      </c>
      <c r="F73" s="134">
        <v>50503</v>
      </c>
      <c r="G73" s="8">
        <v>0.20500617884468753</v>
      </c>
      <c r="H73" s="8">
        <v>0.15996072441632125</v>
      </c>
      <c r="I73" s="137">
        <v>-4.9999059460883011E-2</v>
      </c>
      <c r="J73" s="8">
        <v>0.25741984767125747</v>
      </c>
      <c r="K73" s="8">
        <v>0.25531291572815162</v>
      </c>
      <c r="L73" s="137">
        <v>0.24486540475544005</v>
      </c>
    </row>
    <row r="74" spans="2:12" x14ac:dyDescent="0.25">
      <c r="B74" s="728"/>
      <c r="C74" s="200" t="s">
        <v>16</v>
      </c>
      <c r="D74" s="5">
        <v>42432</v>
      </c>
      <c r="E74" s="5">
        <v>49218</v>
      </c>
      <c r="F74" s="134">
        <v>47804</v>
      </c>
      <c r="G74" s="8">
        <v>0.10184367696702146</v>
      </c>
      <c r="H74" s="8">
        <v>0.15992647058823528</v>
      </c>
      <c r="I74" s="137">
        <v>-2.8729326669104771E-2</v>
      </c>
      <c r="J74" s="8">
        <v>0.23833382012626661</v>
      </c>
      <c r="K74" s="8">
        <v>0.23637612321642118</v>
      </c>
      <c r="L74" s="137">
        <v>0.23177921725301578</v>
      </c>
    </row>
    <row r="75" spans="2:12" x14ac:dyDescent="0.25">
      <c r="B75" s="728"/>
      <c r="C75" s="200" t="s">
        <v>17</v>
      </c>
      <c r="D75" s="5">
        <v>39560</v>
      </c>
      <c r="E75" s="5">
        <v>46018</v>
      </c>
      <c r="F75" s="134">
        <v>45965</v>
      </c>
      <c r="G75" s="8">
        <v>0.21884339279662313</v>
      </c>
      <c r="H75" s="8">
        <v>0.16324570273003025</v>
      </c>
      <c r="I75" s="137">
        <v>-1.1517232387326937E-3</v>
      </c>
      <c r="J75" s="8">
        <v>0.2222022512300883</v>
      </c>
      <c r="K75" s="8">
        <v>0.22100768901973403</v>
      </c>
      <c r="L75" s="137">
        <v>0.22286276715410575</v>
      </c>
    </row>
    <row r="76" spans="2:12" x14ac:dyDescent="0.25">
      <c r="B76" s="728"/>
      <c r="C76" s="200" t="s">
        <v>18</v>
      </c>
      <c r="D76" s="5">
        <v>20545</v>
      </c>
      <c r="E76" s="5">
        <v>23986</v>
      </c>
      <c r="F76" s="134">
        <v>24986</v>
      </c>
      <c r="G76" s="8">
        <v>0.19510208830201847</v>
      </c>
      <c r="H76" s="8">
        <v>0.1674860063275736</v>
      </c>
      <c r="I76" s="137">
        <v>4.1690986408738473E-2</v>
      </c>
      <c r="J76" s="8">
        <v>0.11539800939135905</v>
      </c>
      <c r="K76" s="8">
        <v>0.11519601957554305</v>
      </c>
      <c r="L76" s="137">
        <v>0.12114541716768162</v>
      </c>
    </row>
    <row r="77" spans="2:12" ht="15.75" thickBot="1" x14ac:dyDescent="0.3">
      <c r="B77" s="728"/>
      <c r="C77" s="201" t="s">
        <v>19</v>
      </c>
      <c r="D77" s="9">
        <v>3417</v>
      </c>
      <c r="E77" s="9">
        <v>4117</v>
      </c>
      <c r="F77" s="135">
        <v>4919</v>
      </c>
      <c r="G77" s="10">
        <v>0.11593729588504242</v>
      </c>
      <c r="H77" s="10">
        <v>0.2048580626280363</v>
      </c>
      <c r="I77" s="138">
        <v>0.19480204032062187</v>
      </c>
      <c r="J77" s="10">
        <v>1.9192747534206564E-2</v>
      </c>
      <c r="K77" s="10">
        <v>1.9772451121175302E-2</v>
      </c>
      <c r="L77" s="138">
        <v>2.3849928241728404E-2</v>
      </c>
    </row>
    <row r="78" spans="2:12" ht="16.5" thickTop="1" thickBot="1" x14ac:dyDescent="0.3">
      <c r="B78" s="728"/>
      <c r="C78" s="202" t="s">
        <v>12</v>
      </c>
      <c r="D78" s="11">
        <v>178036</v>
      </c>
      <c r="E78" s="11">
        <v>208219</v>
      </c>
      <c r="F78" s="136">
        <v>206248</v>
      </c>
      <c r="G78" s="13">
        <v>0.17942127298743982</v>
      </c>
      <c r="H78" s="13">
        <v>0.16953312813138921</v>
      </c>
      <c r="I78" s="198">
        <v>-9.4659949380220265E-3</v>
      </c>
      <c r="J78" s="15">
        <v>0.99999999999999989</v>
      </c>
      <c r="K78" s="15">
        <v>1</v>
      </c>
      <c r="L78" s="139">
        <v>1</v>
      </c>
    </row>
    <row r="79" spans="2:12" ht="15.75" thickBot="1" x14ac:dyDescent="0.3">
      <c r="B79" s="1"/>
      <c r="C79" s="3"/>
      <c r="D79" s="711" t="s">
        <v>27</v>
      </c>
      <c r="E79" s="712"/>
      <c r="F79" s="713"/>
      <c r="G79" s="712" t="s">
        <v>28</v>
      </c>
      <c r="H79" s="712"/>
      <c r="I79" s="713"/>
      <c r="J79" s="712" t="s">
        <v>30</v>
      </c>
      <c r="K79" s="712"/>
      <c r="L79" s="713"/>
    </row>
    <row r="80" spans="2:12" x14ac:dyDescent="0.25">
      <c r="B80" s="1"/>
      <c r="C80" s="199" t="s">
        <v>55</v>
      </c>
      <c r="D80" s="150">
        <v>2021</v>
      </c>
      <c r="E80" s="150">
        <v>2022</v>
      </c>
      <c r="F80" s="151">
        <v>2023</v>
      </c>
      <c r="G80" s="152">
        <v>2021</v>
      </c>
      <c r="H80" s="152">
        <v>2022</v>
      </c>
      <c r="I80" s="175">
        <v>2023</v>
      </c>
      <c r="J80" s="152">
        <v>2021</v>
      </c>
      <c r="K80" s="152">
        <v>2022</v>
      </c>
      <c r="L80" s="175">
        <v>2023</v>
      </c>
    </row>
    <row r="81" spans="2:12" x14ac:dyDescent="0.25">
      <c r="B81" s="729" t="s">
        <v>10</v>
      </c>
      <c r="C81" s="200" t="s">
        <v>13</v>
      </c>
      <c r="D81" s="5">
        <v>11</v>
      </c>
      <c r="E81" s="5">
        <v>7</v>
      </c>
      <c r="F81" s="134">
        <v>12</v>
      </c>
      <c r="G81" s="8">
        <v>1.2000000000000002</v>
      </c>
      <c r="H81" s="8">
        <v>-0.36363636363636365</v>
      </c>
      <c r="I81" s="137">
        <v>0.71428571428571419</v>
      </c>
      <c r="J81" s="8">
        <v>1.1413511522458678E-4</v>
      </c>
      <c r="K81" s="8">
        <v>6.1891036409612556E-5</v>
      </c>
      <c r="L81" s="137">
        <v>1.0738831615120275E-4</v>
      </c>
    </row>
    <row r="82" spans="2:12" x14ac:dyDescent="0.25">
      <c r="B82" s="729"/>
      <c r="C82" s="200" t="s">
        <v>14</v>
      </c>
      <c r="D82" s="5">
        <v>13072</v>
      </c>
      <c r="E82" s="5">
        <v>15799</v>
      </c>
      <c r="F82" s="134">
        <v>15265</v>
      </c>
      <c r="G82" s="8">
        <v>0.35559473192989732</v>
      </c>
      <c r="H82" s="8">
        <v>0.20861383108935128</v>
      </c>
      <c r="I82" s="137">
        <v>-3.3799607570099366E-2</v>
      </c>
      <c r="J82" s="8">
        <v>0.13563402056507257</v>
      </c>
      <c r="K82" s="8">
        <v>0.13968806917649557</v>
      </c>
      <c r="L82" s="137">
        <v>0.13660688717067582</v>
      </c>
    </row>
    <row r="83" spans="2:12" x14ac:dyDescent="0.25">
      <c r="B83" s="729"/>
      <c r="C83" s="200" t="s">
        <v>15</v>
      </c>
      <c r="D83" s="5">
        <v>24853</v>
      </c>
      <c r="E83" s="5">
        <v>28456</v>
      </c>
      <c r="F83" s="134">
        <v>27065</v>
      </c>
      <c r="G83" s="8">
        <v>0.2961147327249023</v>
      </c>
      <c r="H83" s="8">
        <v>0.1449724379350581</v>
      </c>
      <c r="I83" s="137">
        <v>-4.8882485240371087E-2</v>
      </c>
      <c r="J83" s="8">
        <v>0.25787272897060504</v>
      </c>
      <c r="K83" s="8">
        <v>0.251595904581705</v>
      </c>
      <c r="L83" s="137">
        <v>0.24220539805269187</v>
      </c>
    </row>
    <row r="84" spans="2:12" x14ac:dyDescent="0.25">
      <c r="B84" s="729"/>
      <c r="C84" s="200" t="s">
        <v>16</v>
      </c>
      <c r="D84" s="5">
        <v>24107</v>
      </c>
      <c r="E84" s="5">
        <v>28511</v>
      </c>
      <c r="F84" s="134">
        <v>27868</v>
      </c>
      <c r="G84" s="8">
        <v>0.11492923873832206</v>
      </c>
      <c r="H84" s="8">
        <v>0.18268552702534535</v>
      </c>
      <c r="I84" s="137">
        <v>-2.2552698958296813E-2</v>
      </c>
      <c r="J84" s="8">
        <v>0.25013229297446488</v>
      </c>
      <c r="K84" s="8">
        <v>0.25208219129635195</v>
      </c>
      <c r="L84" s="137">
        <v>0.24939146620847652</v>
      </c>
    </row>
    <row r="85" spans="2:12" x14ac:dyDescent="0.25">
      <c r="B85" s="729"/>
      <c r="C85" s="200" t="s">
        <v>17</v>
      </c>
      <c r="D85" s="5">
        <v>22710</v>
      </c>
      <c r="E85" s="5">
        <v>26650</v>
      </c>
      <c r="F85" s="134">
        <v>27050</v>
      </c>
      <c r="G85" s="8">
        <v>0.25754471454676331</v>
      </c>
      <c r="H85" s="8">
        <v>0.17349185380889476</v>
      </c>
      <c r="I85" s="137">
        <v>1.5009380863039379E-2</v>
      </c>
      <c r="J85" s="8">
        <v>0.23563713334094233</v>
      </c>
      <c r="K85" s="8">
        <v>0.23562801718802498</v>
      </c>
      <c r="L85" s="137">
        <v>0.24207116265750286</v>
      </c>
    </row>
    <row r="86" spans="2:12" x14ac:dyDescent="0.25">
      <c r="B86" s="729"/>
      <c r="C86" s="200" t="s">
        <v>18</v>
      </c>
      <c r="D86" s="5">
        <v>10327</v>
      </c>
      <c r="E86" s="5">
        <v>12118</v>
      </c>
      <c r="F86" s="134">
        <v>12646</v>
      </c>
      <c r="G86" s="8">
        <v>0.26169822846670732</v>
      </c>
      <c r="H86" s="8">
        <v>0.17342887576256416</v>
      </c>
      <c r="I86" s="137">
        <v>4.3571546459811872E-2</v>
      </c>
      <c r="J86" s="8">
        <v>0.10715212135675524</v>
      </c>
      <c r="K86" s="8">
        <v>0.10714222560166929</v>
      </c>
      <c r="L86" s="137">
        <v>0.11316938717067583</v>
      </c>
    </row>
    <row r="87" spans="2:12" ht="15.75" thickBot="1" x14ac:dyDescent="0.3">
      <c r="B87" s="729"/>
      <c r="C87" s="201" t="s">
        <v>19</v>
      </c>
      <c r="D87" s="9">
        <v>1297</v>
      </c>
      <c r="E87" s="9">
        <v>1561</v>
      </c>
      <c r="F87" s="135">
        <v>1838</v>
      </c>
      <c r="G87" s="10">
        <v>5.4471544715447129E-2</v>
      </c>
      <c r="H87" s="10">
        <v>0.20354664610639928</v>
      </c>
      <c r="I87" s="138">
        <v>0.17745035233824469</v>
      </c>
      <c r="J87" s="10">
        <v>1.3457567676935369E-2</v>
      </c>
      <c r="K87" s="10">
        <v>1.3801701119343601E-2</v>
      </c>
      <c r="L87" s="138">
        <v>1.6448310423825888E-2</v>
      </c>
    </row>
    <row r="88" spans="2:12" ht="16.5" thickTop="1" thickBot="1" x14ac:dyDescent="0.3">
      <c r="B88" s="729"/>
      <c r="C88" s="202" t="s">
        <v>12</v>
      </c>
      <c r="D88" s="11">
        <v>96377</v>
      </c>
      <c r="E88" s="11">
        <v>113102</v>
      </c>
      <c r="F88" s="12">
        <v>111744</v>
      </c>
      <c r="G88" s="13">
        <v>0.23688702370410297</v>
      </c>
      <c r="H88" s="13">
        <v>0.17353725473920134</v>
      </c>
      <c r="I88" s="198">
        <v>-1.2006861063464824E-2</v>
      </c>
      <c r="J88" s="15">
        <v>1</v>
      </c>
      <c r="K88" s="15">
        <v>1</v>
      </c>
      <c r="L88" s="139">
        <v>1</v>
      </c>
    </row>
    <row r="89" spans="2:12" ht="15.75" thickBot="1" x14ac:dyDescent="0.3">
      <c r="B89" s="1"/>
      <c r="C89" s="3"/>
      <c r="D89" s="711" t="s">
        <v>27</v>
      </c>
      <c r="E89" s="712"/>
      <c r="F89" s="713"/>
      <c r="G89" s="712" t="s">
        <v>28</v>
      </c>
      <c r="H89" s="712"/>
      <c r="I89" s="713"/>
      <c r="J89" s="712" t="s">
        <v>30</v>
      </c>
      <c r="K89" s="712"/>
      <c r="L89" s="713"/>
    </row>
    <row r="90" spans="2:12" x14ac:dyDescent="0.25">
      <c r="B90" s="1"/>
      <c r="C90" s="199" t="s">
        <v>55</v>
      </c>
      <c r="D90" s="150">
        <v>2021</v>
      </c>
      <c r="E90" s="150">
        <v>2022</v>
      </c>
      <c r="F90" s="151">
        <v>2023</v>
      </c>
      <c r="G90" s="152">
        <v>2021</v>
      </c>
      <c r="H90" s="152">
        <v>2022</v>
      </c>
      <c r="I90" s="175">
        <v>2023</v>
      </c>
      <c r="J90" s="152">
        <v>2021</v>
      </c>
      <c r="K90" s="152">
        <v>2022</v>
      </c>
      <c r="L90" s="175">
        <v>2023</v>
      </c>
    </row>
    <row r="91" spans="2:12" x14ac:dyDescent="0.25">
      <c r="B91" s="729" t="s">
        <v>11</v>
      </c>
      <c r="C91" s="200" t="s">
        <v>13</v>
      </c>
      <c r="D91" s="5">
        <v>9</v>
      </c>
      <c r="E91" s="5">
        <v>15</v>
      </c>
      <c r="F91" s="134">
        <v>7</v>
      </c>
      <c r="G91" s="8">
        <v>8</v>
      </c>
      <c r="H91" s="8">
        <v>0.66666666666666674</v>
      </c>
      <c r="I91" s="137">
        <v>-0.53333333333333333</v>
      </c>
      <c r="J91" s="8">
        <v>1.1021442829326835E-4</v>
      </c>
      <c r="K91" s="8">
        <v>1.5770051620635637E-4</v>
      </c>
      <c r="L91" s="137">
        <v>7.407093879624143E-5</v>
      </c>
    </row>
    <row r="92" spans="2:12" x14ac:dyDescent="0.25">
      <c r="B92" s="729"/>
      <c r="C92" s="200" t="s">
        <v>14</v>
      </c>
      <c r="D92" s="5">
        <v>13160</v>
      </c>
      <c r="E92" s="5">
        <v>15898</v>
      </c>
      <c r="F92" s="134">
        <v>16787</v>
      </c>
      <c r="G92" s="8">
        <v>9.2116182572614003E-2</v>
      </c>
      <c r="H92" s="8">
        <v>0.20805471124620056</v>
      </c>
      <c r="I92" s="137">
        <v>5.5918983519939625E-2</v>
      </c>
      <c r="J92" s="8">
        <v>0.1611579862599346</v>
      </c>
      <c r="K92" s="8">
        <v>0.1671415204432436</v>
      </c>
      <c r="L92" s="137">
        <v>0.17763269279607213</v>
      </c>
    </row>
    <row r="93" spans="2:12" x14ac:dyDescent="0.25">
      <c r="B93" s="729"/>
      <c r="C93" s="200" t="s">
        <v>15</v>
      </c>
      <c r="D93" s="5">
        <v>20977</v>
      </c>
      <c r="E93" s="5">
        <v>24705</v>
      </c>
      <c r="F93" s="134">
        <v>23438</v>
      </c>
      <c r="G93" s="8">
        <v>0.11236610457100427</v>
      </c>
      <c r="H93" s="8">
        <v>0.17771845354435811</v>
      </c>
      <c r="I93" s="137">
        <v>-5.1285164946367146E-2</v>
      </c>
      <c r="J93" s="8">
        <v>0.25688534025643223</v>
      </c>
      <c r="K93" s="8">
        <v>0.25973275019186898</v>
      </c>
      <c r="L93" s="137">
        <v>0.24801066621518666</v>
      </c>
    </row>
    <row r="94" spans="2:12" x14ac:dyDescent="0.25">
      <c r="B94" s="729"/>
      <c r="C94" s="200" t="s">
        <v>16</v>
      </c>
      <c r="D94" s="5">
        <v>18325</v>
      </c>
      <c r="E94" s="5">
        <v>20707</v>
      </c>
      <c r="F94" s="134">
        <v>19936</v>
      </c>
      <c r="G94" s="8">
        <v>8.5090004737091496E-2</v>
      </c>
      <c r="H94" s="8">
        <v>0.12998635743519782</v>
      </c>
      <c r="I94" s="137">
        <v>-3.723378567634128E-2</v>
      </c>
      <c r="J94" s="8">
        <v>0.22440882205268251</v>
      </c>
      <c r="K94" s="8">
        <v>0.21770030593900144</v>
      </c>
      <c r="L94" s="137">
        <v>0.2109540336916956</v>
      </c>
    </row>
    <row r="95" spans="2:12" x14ac:dyDescent="0.25">
      <c r="B95" s="729"/>
      <c r="C95" s="200" t="s">
        <v>17</v>
      </c>
      <c r="D95" s="5">
        <v>16850</v>
      </c>
      <c r="E95" s="5">
        <v>19368</v>
      </c>
      <c r="F95" s="134">
        <v>18915</v>
      </c>
      <c r="G95" s="8">
        <v>0.1703014307542714</v>
      </c>
      <c r="H95" s="8">
        <v>0.14943620178041539</v>
      </c>
      <c r="I95" s="137">
        <v>-2.3389095415117689E-2</v>
      </c>
      <c r="J95" s="8">
        <v>0.20634590186017462</v>
      </c>
      <c r="K95" s="8">
        <v>0.20362290652564735</v>
      </c>
      <c r="L95" s="137">
        <v>0.20015025819012952</v>
      </c>
    </row>
    <row r="96" spans="2:12" x14ac:dyDescent="0.25">
      <c r="B96" s="729"/>
      <c r="C96" s="200" t="s">
        <v>18</v>
      </c>
      <c r="D96" s="5">
        <v>10218</v>
      </c>
      <c r="E96" s="5">
        <v>11868</v>
      </c>
      <c r="F96" s="134">
        <v>12340</v>
      </c>
      <c r="G96" s="8">
        <v>0.13457694870086612</v>
      </c>
      <c r="H96" s="8">
        <v>0.16147974163241341</v>
      </c>
      <c r="I96" s="137">
        <v>3.9770812268284494E-2</v>
      </c>
      <c r="J96" s="8">
        <v>0.12513011425562401</v>
      </c>
      <c r="K96" s="8">
        <v>0.12477264842246917</v>
      </c>
      <c r="L96" s="137">
        <v>0.13057648353508847</v>
      </c>
    </row>
    <row r="97" spans="2:12" ht="15.75" thickBot="1" x14ac:dyDescent="0.3">
      <c r="B97" s="729"/>
      <c r="C97" s="201" t="s">
        <v>19</v>
      </c>
      <c r="D97" s="9">
        <v>2120</v>
      </c>
      <c r="E97" s="9">
        <v>2556</v>
      </c>
      <c r="F97" s="135">
        <v>3081</v>
      </c>
      <c r="G97" s="10">
        <v>0.15720524017467241</v>
      </c>
      <c r="H97" s="10">
        <v>0.20566037735849063</v>
      </c>
      <c r="I97" s="138">
        <v>0.20539906103286376</v>
      </c>
      <c r="J97" s="10">
        <v>2.5961620886858765E-2</v>
      </c>
      <c r="K97" s="10">
        <v>2.6872167961563127E-2</v>
      </c>
      <c r="L97" s="138">
        <v>3.2601794633031408E-2</v>
      </c>
    </row>
    <row r="98" spans="2:12" ht="16.5" thickTop="1" thickBot="1" x14ac:dyDescent="0.3">
      <c r="B98" s="729"/>
      <c r="C98" s="202" t="s">
        <v>12</v>
      </c>
      <c r="D98" s="11">
        <v>81659</v>
      </c>
      <c r="E98" s="11">
        <v>95117</v>
      </c>
      <c r="F98" s="12">
        <v>94504</v>
      </c>
      <c r="G98" s="13">
        <v>0.11811099092191202</v>
      </c>
      <c r="H98" s="13">
        <v>0.16480730844120051</v>
      </c>
      <c r="I98" s="198">
        <v>-6.4446944289664465E-3</v>
      </c>
      <c r="J98" s="15">
        <v>1</v>
      </c>
      <c r="K98" s="15">
        <v>1</v>
      </c>
      <c r="L98" s="139">
        <v>1</v>
      </c>
    </row>
    <row r="99" spans="2:12" x14ac:dyDescent="0.2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</row>
    <row r="100" spans="2:12" ht="15.75" thickBot="1" x14ac:dyDescent="0.3">
      <c r="B100" s="1"/>
      <c r="C100" s="730" t="s">
        <v>3</v>
      </c>
      <c r="D100" s="730"/>
      <c r="E100" s="730"/>
      <c r="F100" s="730"/>
      <c r="G100" s="730"/>
      <c r="H100" s="730"/>
      <c r="I100" s="730"/>
      <c r="J100" s="730"/>
      <c r="K100" s="730"/>
      <c r="L100" s="730"/>
    </row>
    <row r="101" spans="2:12" ht="15.75" thickBot="1" x14ac:dyDescent="0.3">
      <c r="B101" s="1"/>
      <c r="C101" s="3"/>
      <c r="D101" s="711" t="s">
        <v>27</v>
      </c>
      <c r="E101" s="712"/>
      <c r="F101" s="713"/>
      <c r="G101" s="712" t="s">
        <v>28</v>
      </c>
      <c r="H101" s="712"/>
      <c r="I101" s="713"/>
      <c r="J101" s="712" t="s">
        <v>30</v>
      </c>
      <c r="K101" s="712"/>
      <c r="L101" s="713"/>
    </row>
    <row r="102" spans="2:12" x14ac:dyDescent="0.25">
      <c r="B102" s="1"/>
      <c r="C102" s="199" t="s">
        <v>55</v>
      </c>
      <c r="D102" s="152">
        <v>2021</v>
      </c>
      <c r="E102" s="150">
        <v>2022</v>
      </c>
      <c r="F102" s="175">
        <v>2023</v>
      </c>
      <c r="G102" s="152">
        <v>2021</v>
      </c>
      <c r="H102" s="150">
        <v>2022</v>
      </c>
      <c r="I102" s="175">
        <v>2023</v>
      </c>
      <c r="J102" s="152">
        <v>2021</v>
      </c>
      <c r="K102" s="150">
        <v>2022</v>
      </c>
      <c r="L102" s="175">
        <v>2023</v>
      </c>
    </row>
    <row r="103" spans="2:12" x14ac:dyDescent="0.25">
      <c r="B103" s="728" t="s">
        <v>31</v>
      </c>
      <c r="C103" s="200" t="s">
        <v>13</v>
      </c>
      <c r="D103" s="5">
        <v>2</v>
      </c>
      <c r="E103" s="5">
        <v>5</v>
      </c>
      <c r="F103" s="134">
        <v>32</v>
      </c>
      <c r="G103" s="8">
        <v>0</v>
      </c>
      <c r="H103" s="8">
        <v>1.5</v>
      </c>
      <c r="I103" s="137">
        <v>5.4</v>
      </c>
      <c r="J103" s="8">
        <v>3.7306472673008764E-5</v>
      </c>
      <c r="K103" s="8">
        <v>8.4495141529362065E-5</v>
      </c>
      <c r="L103" s="137">
        <v>5.3581594722212922E-4</v>
      </c>
    </row>
    <row r="104" spans="2:12" x14ac:dyDescent="0.25">
      <c r="B104" s="728"/>
      <c r="C104" s="200" t="s">
        <v>14</v>
      </c>
      <c r="D104" s="5">
        <v>6308</v>
      </c>
      <c r="E104" s="5">
        <v>6896</v>
      </c>
      <c r="F104" s="134">
        <v>7743</v>
      </c>
      <c r="G104" s="8">
        <v>0.20312798016402822</v>
      </c>
      <c r="H104" s="8">
        <v>9.321496512365246E-2</v>
      </c>
      <c r="I104" s="137">
        <v>0.12282482598607891</v>
      </c>
      <c r="J104" s="8">
        <v>0.11766461481066966</v>
      </c>
      <c r="K104" s="8">
        <v>0.11653569919729616</v>
      </c>
      <c r="L104" s="137">
        <v>0.12965071497940459</v>
      </c>
    </row>
    <row r="105" spans="2:12" x14ac:dyDescent="0.25">
      <c r="B105" s="728"/>
      <c r="C105" s="200" t="s">
        <v>15</v>
      </c>
      <c r="D105" s="5">
        <v>12443</v>
      </c>
      <c r="E105" s="5">
        <v>13724</v>
      </c>
      <c r="F105" s="134">
        <v>13583</v>
      </c>
      <c r="G105" s="8">
        <v>0.16901540774145052</v>
      </c>
      <c r="H105" s="8">
        <v>0.102949449489673</v>
      </c>
      <c r="I105" s="137">
        <v>-1.0273972602739767E-2</v>
      </c>
      <c r="J105" s="8">
        <v>0.23210221973512404</v>
      </c>
      <c r="K105" s="8">
        <v>0.231922264469793</v>
      </c>
      <c r="L105" s="137">
        <v>0.22743712534744315</v>
      </c>
    </row>
    <row r="106" spans="2:12" x14ac:dyDescent="0.25">
      <c r="B106" s="728"/>
      <c r="C106" s="200" t="s">
        <v>16</v>
      </c>
      <c r="D106" s="5">
        <v>13429</v>
      </c>
      <c r="E106" s="5">
        <v>15104</v>
      </c>
      <c r="F106" s="134">
        <v>14608</v>
      </c>
      <c r="G106" s="8">
        <v>0.17304332634521313</v>
      </c>
      <c r="H106" s="8">
        <v>0.12473006180653812</v>
      </c>
      <c r="I106" s="137">
        <v>-3.2838983050847426E-2</v>
      </c>
      <c r="J106" s="8">
        <v>0.25049431076291739</v>
      </c>
      <c r="K106" s="8">
        <v>0.25524292353189693</v>
      </c>
      <c r="L106" s="137">
        <v>0.24459997990690197</v>
      </c>
    </row>
    <row r="107" spans="2:12" x14ac:dyDescent="0.25">
      <c r="B107" s="728"/>
      <c r="C107" s="200" t="s">
        <v>17</v>
      </c>
      <c r="D107" s="5">
        <v>11878</v>
      </c>
      <c r="E107" s="5">
        <v>13354</v>
      </c>
      <c r="F107" s="134">
        <v>13230</v>
      </c>
      <c r="G107" s="8">
        <v>0.15432458697764817</v>
      </c>
      <c r="H107" s="8">
        <v>0.12426334399730599</v>
      </c>
      <c r="I107" s="137">
        <v>-9.2856073086715618E-3</v>
      </c>
      <c r="J107" s="8">
        <v>0.22156314120499906</v>
      </c>
      <c r="K107" s="8">
        <v>0.22566962399662019</v>
      </c>
      <c r="L107" s="137">
        <v>0.22152640567964904</v>
      </c>
    </row>
    <row r="108" spans="2:12" x14ac:dyDescent="0.25">
      <c r="B108" s="728"/>
      <c r="C108" s="200" t="s">
        <v>18</v>
      </c>
      <c r="D108" s="5">
        <v>7906</v>
      </c>
      <c r="E108" s="5">
        <v>8369</v>
      </c>
      <c r="F108" s="134">
        <v>8546</v>
      </c>
      <c r="G108" s="8">
        <v>0.17631304865347408</v>
      </c>
      <c r="H108" s="8">
        <v>5.8563116620288458E-2</v>
      </c>
      <c r="I108" s="137">
        <v>2.1149480224638584E-2</v>
      </c>
      <c r="J108" s="8">
        <v>0.14747248647640365</v>
      </c>
      <c r="K108" s="8">
        <v>0.14142796789184622</v>
      </c>
      <c r="L108" s="137">
        <v>0.14309634640500987</v>
      </c>
    </row>
    <row r="109" spans="2:12" ht="15.75" thickBot="1" x14ac:dyDescent="0.3">
      <c r="B109" s="728"/>
      <c r="C109" s="201" t="s">
        <v>19</v>
      </c>
      <c r="D109" s="9">
        <v>1644</v>
      </c>
      <c r="E109" s="9">
        <v>1723</v>
      </c>
      <c r="F109" s="135">
        <v>1980</v>
      </c>
      <c r="G109" s="10">
        <v>0.14484679665738165</v>
      </c>
      <c r="H109" s="10">
        <v>4.8053527980535193E-2</v>
      </c>
      <c r="I109" s="138">
        <v>0.14915844457341842</v>
      </c>
      <c r="J109" s="10">
        <v>3.0665920537213207E-2</v>
      </c>
      <c r="K109" s="10">
        <v>2.9117025771018167E-2</v>
      </c>
      <c r="L109" s="138">
        <v>3.3153611734369245E-2</v>
      </c>
    </row>
    <row r="110" spans="2:12" ht="16.5" thickTop="1" thickBot="1" x14ac:dyDescent="0.3">
      <c r="B110" s="728"/>
      <c r="C110" s="202" t="s">
        <v>12</v>
      </c>
      <c r="D110" s="11">
        <v>53610</v>
      </c>
      <c r="E110" s="11">
        <v>59175</v>
      </c>
      <c r="F110" s="136">
        <v>59722</v>
      </c>
      <c r="G110" s="13">
        <v>0.17093307705748728</v>
      </c>
      <c r="H110" s="13">
        <v>0.10380526021264691</v>
      </c>
      <c r="I110" s="198">
        <v>9.2437684833122091E-3</v>
      </c>
      <c r="J110" s="15">
        <v>1</v>
      </c>
      <c r="K110" s="15">
        <v>1</v>
      </c>
      <c r="L110" s="139">
        <v>1</v>
      </c>
    </row>
    <row r="111" spans="2:12" ht="15.75" thickBot="1" x14ac:dyDescent="0.3">
      <c r="B111" s="1"/>
      <c r="C111" s="3"/>
      <c r="D111" s="711" t="s">
        <v>27</v>
      </c>
      <c r="E111" s="712"/>
      <c r="F111" s="713"/>
      <c r="G111" s="712" t="s">
        <v>28</v>
      </c>
      <c r="H111" s="712"/>
      <c r="I111" s="713"/>
      <c r="J111" s="712" t="s">
        <v>30</v>
      </c>
      <c r="K111" s="712"/>
      <c r="L111" s="713"/>
    </row>
    <row r="112" spans="2:12" x14ac:dyDescent="0.25">
      <c r="B112" s="1"/>
      <c r="C112" s="199" t="s">
        <v>55</v>
      </c>
      <c r="D112" s="150">
        <v>2021</v>
      </c>
      <c r="E112" s="150">
        <v>2022</v>
      </c>
      <c r="F112" s="151">
        <v>2023</v>
      </c>
      <c r="G112" s="152">
        <v>2021</v>
      </c>
      <c r="H112" s="152">
        <v>2022</v>
      </c>
      <c r="I112" s="175">
        <v>2023</v>
      </c>
      <c r="J112" s="152">
        <v>2021</v>
      </c>
      <c r="K112" s="152">
        <v>2022</v>
      </c>
      <c r="L112" s="175">
        <v>2023</v>
      </c>
    </row>
    <row r="113" spans="2:12" x14ac:dyDescent="0.25">
      <c r="B113" s="729" t="s">
        <v>10</v>
      </c>
      <c r="C113" s="200" t="s">
        <v>13</v>
      </c>
      <c r="D113" s="5">
        <v>2</v>
      </c>
      <c r="E113" s="5">
        <v>3</v>
      </c>
      <c r="F113" s="134">
        <v>15</v>
      </c>
      <c r="G113" s="8">
        <v>1</v>
      </c>
      <c r="H113" s="8">
        <v>0.5</v>
      </c>
      <c r="I113" s="137">
        <v>4</v>
      </c>
      <c r="J113" s="8">
        <v>7.5360789781076906E-5</v>
      </c>
      <c r="K113" s="8">
        <v>1.0256059621893268E-4</v>
      </c>
      <c r="L113" s="137">
        <v>5.2199331848552344E-4</v>
      </c>
    </row>
    <row r="114" spans="2:12" x14ac:dyDescent="0.25">
      <c r="B114" s="729"/>
      <c r="C114" s="200" t="s">
        <v>14</v>
      </c>
      <c r="D114" s="5">
        <v>2426</v>
      </c>
      <c r="E114" s="5">
        <v>2381</v>
      </c>
      <c r="F114" s="134">
        <v>2850</v>
      </c>
      <c r="G114" s="8">
        <v>0.20218037661050547</v>
      </c>
      <c r="H114" s="8">
        <v>-1.8549051937345462E-2</v>
      </c>
      <c r="I114" s="137">
        <v>0.19697606047879046</v>
      </c>
      <c r="J114" s="8">
        <v>9.1412638004446281E-2</v>
      </c>
      <c r="K114" s="8">
        <v>8.1398926532426238E-2</v>
      </c>
      <c r="L114" s="137">
        <v>9.9178730512249444E-2</v>
      </c>
    </row>
    <row r="115" spans="2:12" x14ac:dyDescent="0.25">
      <c r="B115" s="729"/>
      <c r="C115" s="200" t="s">
        <v>15</v>
      </c>
      <c r="D115" s="5">
        <v>5826</v>
      </c>
      <c r="E115" s="5">
        <v>6412</v>
      </c>
      <c r="F115" s="134">
        <v>6200</v>
      </c>
      <c r="G115" s="8">
        <v>0.16264218718818602</v>
      </c>
      <c r="H115" s="8">
        <v>0.10058359079986268</v>
      </c>
      <c r="I115" s="137">
        <v>-3.3063006862133482E-2</v>
      </c>
      <c r="J115" s="8">
        <v>0.21952598063227702</v>
      </c>
      <c r="K115" s="8">
        <v>0.21920618098526545</v>
      </c>
      <c r="L115" s="137">
        <v>0.21575723830734966</v>
      </c>
    </row>
    <row r="116" spans="2:12" x14ac:dyDescent="0.25">
      <c r="B116" s="729"/>
      <c r="C116" s="200" t="s">
        <v>16</v>
      </c>
      <c r="D116" s="5">
        <v>7432</v>
      </c>
      <c r="E116" s="5">
        <v>8320</v>
      </c>
      <c r="F116" s="134">
        <v>7627</v>
      </c>
      <c r="G116" s="8">
        <v>0.20492866407263288</v>
      </c>
      <c r="H116" s="8">
        <v>0.11948331539289558</v>
      </c>
      <c r="I116" s="137">
        <v>-8.3293269230769185E-2</v>
      </c>
      <c r="J116" s="8">
        <v>0.28004069482648181</v>
      </c>
      <c r="K116" s="8">
        <v>0.28443472018050664</v>
      </c>
      <c r="L116" s="137">
        <v>0.26541620267260579</v>
      </c>
    </row>
    <row r="117" spans="2:12" x14ac:dyDescent="0.25">
      <c r="B117" s="729"/>
      <c r="C117" s="200" t="s">
        <v>17</v>
      </c>
      <c r="D117" s="5">
        <v>6549</v>
      </c>
      <c r="E117" s="5">
        <v>7479</v>
      </c>
      <c r="F117" s="134">
        <v>7259</v>
      </c>
      <c r="G117" s="8">
        <v>0.15706713780918724</v>
      </c>
      <c r="H117" s="8">
        <v>0.14200641319285379</v>
      </c>
      <c r="I117" s="137">
        <v>-2.9415697285733344E-2</v>
      </c>
      <c r="J117" s="8">
        <v>0.24676890613813632</v>
      </c>
      <c r="K117" s="8">
        <v>0.25568356637379919</v>
      </c>
      <c r="L117" s="137">
        <v>0.25260996659242763</v>
      </c>
    </row>
    <row r="118" spans="2:12" x14ac:dyDescent="0.25">
      <c r="B118" s="729"/>
      <c r="C118" s="200" t="s">
        <v>18</v>
      </c>
      <c r="D118" s="5">
        <v>3568</v>
      </c>
      <c r="E118" s="5">
        <v>3961</v>
      </c>
      <c r="F118" s="134">
        <v>4020</v>
      </c>
      <c r="G118" s="8">
        <v>0.17214191852825222</v>
      </c>
      <c r="H118" s="8">
        <v>0.11014573991031384</v>
      </c>
      <c r="I118" s="137">
        <v>1.4895228477657119E-2</v>
      </c>
      <c r="J118" s="8">
        <v>0.13444364896944119</v>
      </c>
      <c r="K118" s="8">
        <v>0.13541417387439747</v>
      </c>
      <c r="L118" s="137">
        <v>0.13989420935412028</v>
      </c>
    </row>
    <row r="119" spans="2:12" ht="15.75" thickBot="1" x14ac:dyDescent="0.3">
      <c r="B119" s="729"/>
      <c r="C119" s="201" t="s">
        <v>19</v>
      </c>
      <c r="D119" s="9">
        <v>736</v>
      </c>
      <c r="E119" s="9">
        <v>695</v>
      </c>
      <c r="F119" s="135">
        <v>765</v>
      </c>
      <c r="G119" s="10">
        <v>8.07635829662261E-2</v>
      </c>
      <c r="H119" s="10">
        <v>-5.5706521739130488E-2</v>
      </c>
      <c r="I119" s="138">
        <v>0.10071942446043169</v>
      </c>
      <c r="J119" s="10">
        <v>2.7732770639436303E-2</v>
      </c>
      <c r="K119" s="10">
        <v>2.3759871457386072E-2</v>
      </c>
      <c r="L119" s="138">
        <v>2.6621659242761692E-2</v>
      </c>
    </row>
    <row r="120" spans="2:12" ht="16.5" thickTop="1" thickBot="1" x14ac:dyDescent="0.3">
      <c r="B120" s="729"/>
      <c r="C120" s="202" t="s">
        <v>12</v>
      </c>
      <c r="D120" s="11">
        <v>26539</v>
      </c>
      <c r="E120" s="11">
        <v>29251</v>
      </c>
      <c r="F120" s="12">
        <v>28736</v>
      </c>
      <c r="G120" s="13">
        <v>0.17517601735818977</v>
      </c>
      <c r="H120" s="13">
        <v>0.10218923094314025</v>
      </c>
      <c r="I120" s="198">
        <v>-1.7606235684250127E-2</v>
      </c>
      <c r="J120" s="15">
        <v>1</v>
      </c>
      <c r="K120" s="15">
        <v>1</v>
      </c>
      <c r="L120" s="139">
        <v>1</v>
      </c>
    </row>
    <row r="121" spans="2:12" ht="15.75" thickBot="1" x14ac:dyDescent="0.3">
      <c r="B121" s="1"/>
      <c r="C121" s="3"/>
      <c r="D121" s="711" t="s">
        <v>27</v>
      </c>
      <c r="E121" s="712"/>
      <c r="F121" s="713"/>
      <c r="G121" s="712" t="s">
        <v>28</v>
      </c>
      <c r="H121" s="712"/>
      <c r="I121" s="713"/>
      <c r="J121" s="712" t="s">
        <v>30</v>
      </c>
      <c r="K121" s="712"/>
      <c r="L121" s="713"/>
    </row>
    <row r="122" spans="2:12" x14ac:dyDescent="0.25">
      <c r="B122" s="1"/>
      <c r="C122" s="199" t="s">
        <v>55</v>
      </c>
      <c r="D122" s="150">
        <v>2021</v>
      </c>
      <c r="E122" s="150">
        <v>2022</v>
      </c>
      <c r="F122" s="151">
        <v>2023</v>
      </c>
      <c r="G122" s="152">
        <v>2021</v>
      </c>
      <c r="H122" s="152">
        <v>2022</v>
      </c>
      <c r="I122" s="175">
        <v>2023</v>
      </c>
      <c r="J122" s="152">
        <v>2021</v>
      </c>
      <c r="K122" s="152">
        <v>2022</v>
      </c>
      <c r="L122" s="175">
        <v>2023</v>
      </c>
    </row>
    <row r="123" spans="2:12" x14ac:dyDescent="0.25">
      <c r="B123" s="729" t="s">
        <v>11</v>
      </c>
      <c r="C123" s="200" t="s">
        <v>13</v>
      </c>
      <c r="D123" s="5">
        <v>0</v>
      </c>
      <c r="E123" s="5">
        <v>2</v>
      </c>
      <c r="F123" s="134">
        <v>17</v>
      </c>
      <c r="G123" s="8">
        <v>-1</v>
      </c>
      <c r="H123" s="8"/>
      <c r="I123" s="137">
        <v>7.5</v>
      </c>
      <c r="J123" s="8">
        <v>0</v>
      </c>
      <c r="K123" s="8">
        <v>6.6835984494051595E-5</v>
      </c>
      <c r="L123" s="137">
        <v>5.486348673594527E-4</v>
      </c>
    </row>
    <row r="124" spans="2:12" x14ac:dyDescent="0.25">
      <c r="B124" s="729"/>
      <c r="C124" s="200" t="s">
        <v>14</v>
      </c>
      <c r="D124" s="5">
        <v>3882</v>
      </c>
      <c r="E124" s="5">
        <v>4515</v>
      </c>
      <c r="F124" s="134">
        <v>4893</v>
      </c>
      <c r="G124" s="8">
        <v>0.20372093023255822</v>
      </c>
      <c r="H124" s="8">
        <v>0.16306027820710978</v>
      </c>
      <c r="I124" s="137">
        <v>8.3720930232558111E-2</v>
      </c>
      <c r="J124" s="8">
        <v>0.1434006870821174</v>
      </c>
      <c r="K124" s="8">
        <v>0.15088223499532147</v>
      </c>
      <c r="L124" s="137">
        <v>0.15791002388175304</v>
      </c>
    </row>
    <row r="125" spans="2:12" x14ac:dyDescent="0.25">
      <c r="B125" s="729"/>
      <c r="C125" s="200" t="s">
        <v>15</v>
      </c>
      <c r="D125" s="5">
        <v>6617</v>
      </c>
      <c r="E125" s="5">
        <v>7312</v>
      </c>
      <c r="F125" s="134">
        <v>7383</v>
      </c>
      <c r="G125" s="8">
        <v>0.17468489259719511</v>
      </c>
      <c r="H125" s="8">
        <v>0.10503249206589094</v>
      </c>
      <c r="I125" s="137">
        <v>9.7100656455142431E-3</v>
      </c>
      <c r="J125" s="8">
        <v>0.24443131025820988</v>
      </c>
      <c r="K125" s="8">
        <v>0.24435235931025265</v>
      </c>
      <c r="L125" s="137">
        <v>0.23826889563028464</v>
      </c>
    </row>
    <row r="126" spans="2:12" x14ac:dyDescent="0.25">
      <c r="B126" s="729"/>
      <c r="C126" s="200" t="s">
        <v>16</v>
      </c>
      <c r="D126" s="5">
        <v>5997</v>
      </c>
      <c r="E126" s="5">
        <v>6784</v>
      </c>
      <c r="F126" s="134">
        <v>6981</v>
      </c>
      <c r="G126" s="8">
        <v>0.1357954545454545</v>
      </c>
      <c r="H126" s="8">
        <v>0.13123228280807075</v>
      </c>
      <c r="I126" s="137">
        <v>2.9038915094339535E-2</v>
      </c>
      <c r="J126" s="8">
        <v>0.22152857301170994</v>
      </c>
      <c r="K126" s="8">
        <v>0.22670765940382301</v>
      </c>
      <c r="L126" s="137">
        <v>0.2252952946491964</v>
      </c>
    </row>
    <row r="127" spans="2:12" x14ac:dyDescent="0.25">
      <c r="B127" s="729"/>
      <c r="C127" s="200" t="s">
        <v>17</v>
      </c>
      <c r="D127" s="5">
        <v>5329</v>
      </c>
      <c r="E127" s="5">
        <v>5875</v>
      </c>
      <c r="F127" s="134">
        <v>5971</v>
      </c>
      <c r="G127" s="8">
        <v>0.15097192224622025</v>
      </c>
      <c r="H127" s="8">
        <v>0.10245824732595232</v>
      </c>
      <c r="I127" s="137">
        <v>1.6340425531914837E-2</v>
      </c>
      <c r="J127" s="8">
        <v>0.1968527206235455</v>
      </c>
      <c r="K127" s="8">
        <v>0.19633070445127657</v>
      </c>
      <c r="L127" s="137">
        <v>0.19269992900019364</v>
      </c>
    </row>
    <row r="128" spans="2:12" x14ac:dyDescent="0.25">
      <c r="B128" s="729"/>
      <c r="C128" s="200" t="s">
        <v>18</v>
      </c>
      <c r="D128" s="5">
        <v>4338</v>
      </c>
      <c r="E128" s="5">
        <v>4408</v>
      </c>
      <c r="F128" s="134">
        <v>4526</v>
      </c>
      <c r="G128" s="8">
        <v>0.17976611367963002</v>
      </c>
      <c r="H128" s="8">
        <v>1.6136468418626038E-2</v>
      </c>
      <c r="I128" s="137">
        <v>2.6769509981851236E-2</v>
      </c>
      <c r="J128" s="8">
        <v>0.16024528092793025</v>
      </c>
      <c r="K128" s="8">
        <v>0.14730650982488971</v>
      </c>
      <c r="L128" s="137">
        <v>0.14606596527464016</v>
      </c>
    </row>
    <row r="129" spans="2:12" ht="15.75" thickBot="1" x14ac:dyDescent="0.3">
      <c r="B129" s="729"/>
      <c r="C129" s="201" t="s">
        <v>19</v>
      </c>
      <c r="D129" s="9">
        <v>908</v>
      </c>
      <c r="E129" s="9">
        <v>1028</v>
      </c>
      <c r="F129" s="135">
        <v>1215</v>
      </c>
      <c r="G129" s="10">
        <v>0.20264900662251661</v>
      </c>
      <c r="H129" s="10">
        <v>0.13215859030836996</v>
      </c>
      <c r="I129" s="138">
        <v>0.18190661478599224</v>
      </c>
      <c r="J129" s="10">
        <v>3.3541428096487018E-2</v>
      </c>
      <c r="K129" s="10">
        <v>3.4353696029942524E-2</v>
      </c>
      <c r="L129" s="138">
        <v>3.9211256696572647E-2</v>
      </c>
    </row>
    <row r="130" spans="2:12" ht="16.5" thickTop="1" thickBot="1" x14ac:dyDescent="0.3">
      <c r="B130" s="729"/>
      <c r="C130" s="202" t="s">
        <v>12</v>
      </c>
      <c r="D130" s="11">
        <v>27071</v>
      </c>
      <c r="E130" s="11">
        <v>29924</v>
      </c>
      <c r="F130" s="12">
        <v>30986</v>
      </c>
      <c r="G130" s="13">
        <v>0.16680315503642085</v>
      </c>
      <c r="H130" s="13">
        <v>0.10538953123268446</v>
      </c>
      <c r="I130" s="198">
        <v>3.5489907766341311E-2</v>
      </c>
      <c r="J130" s="15">
        <v>0.99999999999999989</v>
      </c>
      <c r="K130" s="15">
        <v>0.99999999999999989</v>
      </c>
      <c r="L130" s="139">
        <v>0.99999999999999989</v>
      </c>
    </row>
    <row r="131" spans="2:12" x14ac:dyDescent="0.2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</row>
    <row r="132" spans="2:12" ht="15.75" thickBot="1" x14ac:dyDescent="0.3">
      <c r="B132" s="1"/>
      <c r="C132" s="730" t="s">
        <v>4</v>
      </c>
      <c r="D132" s="730"/>
      <c r="E132" s="730"/>
      <c r="F132" s="730"/>
      <c r="G132" s="730"/>
      <c r="H132" s="730"/>
      <c r="I132" s="730"/>
      <c r="J132" s="730"/>
      <c r="K132" s="730"/>
      <c r="L132" s="730"/>
    </row>
    <row r="133" spans="2:12" ht="15.75" thickBot="1" x14ac:dyDescent="0.3">
      <c r="B133" s="1"/>
      <c r="C133" s="3"/>
      <c r="D133" s="711" t="s">
        <v>27</v>
      </c>
      <c r="E133" s="712"/>
      <c r="F133" s="713"/>
      <c r="G133" s="712" t="s">
        <v>28</v>
      </c>
      <c r="H133" s="712"/>
      <c r="I133" s="713"/>
      <c r="J133" s="712" t="s">
        <v>30</v>
      </c>
      <c r="K133" s="712"/>
      <c r="L133" s="713"/>
    </row>
    <row r="134" spans="2:12" x14ac:dyDescent="0.25">
      <c r="B134" s="1"/>
      <c r="C134" s="199" t="s">
        <v>55</v>
      </c>
      <c r="D134" s="152">
        <v>2021</v>
      </c>
      <c r="E134" s="152">
        <v>2022</v>
      </c>
      <c r="F134" s="175">
        <v>2023</v>
      </c>
      <c r="G134" s="152">
        <v>2021</v>
      </c>
      <c r="H134" s="152">
        <v>2022</v>
      </c>
      <c r="I134" s="175">
        <v>2023</v>
      </c>
      <c r="J134" s="152">
        <v>2021</v>
      </c>
      <c r="K134" s="152">
        <v>2022</v>
      </c>
      <c r="L134" s="175">
        <v>2023</v>
      </c>
    </row>
    <row r="135" spans="2:12" x14ac:dyDescent="0.25">
      <c r="B135" s="728" t="s">
        <v>31</v>
      </c>
      <c r="C135" s="200" t="s">
        <v>13</v>
      </c>
      <c r="D135" s="5">
        <v>7</v>
      </c>
      <c r="E135" s="5">
        <v>6</v>
      </c>
      <c r="F135" s="134">
        <v>4</v>
      </c>
      <c r="G135" s="8">
        <v>0.16666666666666674</v>
      </c>
      <c r="H135" s="8">
        <v>-0.1428571428571429</v>
      </c>
      <c r="I135" s="137">
        <v>-0.33333333333333337</v>
      </c>
      <c r="J135" s="8">
        <v>5.2687435551976158E-5</v>
      </c>
      <c r="K135" s="8">
        <v>4.3845226350981034E-5</v>
      </c>
      <c r="L135" s="137">
        <v>3.0199391482261634E-5</v>
      </c>
    </row>
    <row r="136" spans="2:12" x14ac:dyDescent="0.25">
      <c r="B136" s="728"/>
      <c r="C136" s="200" t="s">
        <v>14</v>
      </c>
      <c r="D136" s="5">
        <v>19526</v>
      </c>
      <c r="E136" s="5">
        <v>19929</v>
      </c>
      <c r="F136" s="134">
        <v>19036</v>
      </c>
      <c r="G136" s="8">
        <v>4.0554223288036262E-2</v>
      </c>
      <c r="H136" s="8">
        <v>2.0639147802929525E-2</v>
      </c>
      <c r="I136" s="137">
        <v>-4.4809072206332456E-2</v>
      </c>
      <c r="J136" s="8">
        <v>0.14696783808398378</v>
      </c>
      <c r="K136" s="8">
        <v>0.1456319193247835</v>
      </c>
      <c r="L136" s="137">
        <v>0.14371890406408311</v>
      </c>
    </row>
    <row r="137" spans="2:12" x14ac:dyDescent="0.25">
      <c r="B137" s="728"/>
      <c r="C137" s="200" t="s">
        <v>15</v>
      </c>
      <c r="D137" s="5">
        <v>32811</v>
      </c>
      <c r="E137" s="5">
        <v>32617</v>
      </c>
      <c r="F137" s="134">
        <v>30303</v>
      </c>
      <c r="G137" s="8">
        <v>0.10743215876873236</v>
      </c>
      <c r="H137" s="8">
        <v>-5.9126512450092816E-3</v>
      </c>
      <c r="I137" s="137">
        <v>-7.0944599442008816E-2</v>
      </c>
      <c r="J137" s="8">
        <v>0.2469610639851271</v>
      </c>
      <c r="K137" s="8">
        <v>0.23834995798165809</v>
      </c>
      <c r="L137" s="137">
        <v>0.22878304002174357</v>
      </c>
    </row>
    <row r="138" spans="2:12" x14ac:dyDescent="0.25">
      <c r="B138" s="728"/>
      <c r="C138" s="200" t="s">
        <v>16</v>
      </c>
      <c r="D138" s="5">
        <v>34140</v>
      </c>
      <c r="E138" s="5">
        <v>34778</v>
      </c>
      <c r="F138" s="134">
        <v>33637</v>
      </c>
      <c r="G138" s="8">
        <v>8.6361611404569549E-2</v>
      </c>
      <c r="H138" s="8">
        <v>1.8687756297598224E-2</v>
      </c>
      <c r="I138" s="137">
        <v>-3.2808097072862141E-2</v>
      </c>
      <c r="J138" s="8">
        <v>0.25696414996349515</v>
      </c>
      <c r="K138" s="8">
        <v>0.25414154700573643</v>
      </c>
      <c r="L138" s="137">
        <v>0.25395423282220864</v>
      </c>
    </row>
    <row r="139" spans="2:12" x14ac:dyDescent="0.25">
      <c r="B139" s="728"/>
      <c r="C139" s="200" t="s">
        <v>17</v>
      </c>
      <c r="D139" s="5">
        <v>29692</v>
      </c>
      <c r="E139" s="5">
        <v>31007</v>
      </c>
      <c r="F139" s="134">
        <v>30537</v>
      </c>
      <c r="G139" s="8">
        <v>0.1101473117475511</v>
      </c>
      <c r="H139" s="8">
        <v>4.4288023710090219E-2</v>
      </c>
      <c r="I139" s="137">
        <v>-1.5157867578288742E-2</v>
      </c>
      <c r="J139" s="8">
        <v>0.223485048058468</v>
      </c>
      <c r="K139" s="8">
        <v>0.22658482224414483</v>
      </c>
      <c r="L139" s="137">
        <v>0.23054970442345588</v>
      </c>
    </row>
    <row r="140" spans="2:12" x14ac:dyDescent="0.25">
      <c r="B140" s="728"/>
      <c r="C140" s="200" t="s">
        <v>18</v>
      </c>
      <c r="D140" s="5">
        <v>14340</v>
      </c>
      <c r="E140" s="5">
        <v>15765</v>
      </c>
      <c r="F140" s="134">
        <v>16231</v>
      </c>
      <c r="G140" s="8">
        <v>0.13153949341118909</v>
      </c>
      <c r="H140" s="8">
        <v>9.9372384937238545E-2</v>
      </c>
      <c r="I140" s="137">
        <v>2.9559150015857849E-2</v>
      </c>
      <c r="J140" s="8">
        <v>0.10793397511647687</v>
      </c>
      <c r="K140" s="8">
        <v>0.11520333223720268</v>
      </c>
      <c r="L140" s="137">
        <v>0.12254158078714714</v>
      </c>
    </row>
    <row r="141" spans="2:12" ht="15.75" thickBot="1" x14ac:dyDescent="0.3">
      <c r="B141" s="728"/>
      <c r="C141" s="201" t="s">
        <v>19</v>
      </c>
      <c r="D141" s="9">
        <v>2343</v>
      </c>
      <c r="E141" s="9">
        <v>2743</v>
      </c>
      <c r="F141" s="135">
        <v>2705</v>
      </c>
      <c r="G141" s="10">
        <v>8.4220268394261888E-2</v>
      </c>
      <c r="H141" s="10">
        <v>0.17072129748186082</v>
      </c>
      <c r="I141" s="138">
        <v>-1.3853445133065967E-2</v>
      </c>
      <c r="J141" s="10">
        <v>1.7635237356897163E-2</v>
      </c>
      <c r="K141" s="10">
        <v>2.0044575980123498E-2</v>
      </c>
      <c r="L141" s="138">
        <v>2.042233848987943E-2</v>
      </c>
    </row>
    <row r="142" spans="2:12" ht="16.5" thickTop="1" thickBot="1" x14ac:dyDescent="0.3">
      <c r="B142" s="728"/>
      <c r="C142" s="202" t="s">
        <v>12</v>
      </c>
      <c r="D142" s="11">
        <v>132859</v>
      </c>
      <c r="E142" s="11">
        <v>136845</v>
      </c>
      <c r="F142" s="136">
        <v>132453</v>
      </c>
      <c r="G142" s="13">
        <v>9.4345372925332516E-2</v>
      </c>
      <c r="H142" s="13">
        <v>3.0001731158596723E-2</v>
      </c>
      <c r="I142" s="198">
        <v>-3.2094705688918146E-2</v>
      </c>
      <c r="J142" s="15">
        <v>1</v>
      </c>
      <c r="K142" s="15">
        <v>1</v>
      </c>
      <c r="L142" s="139">
        <v>1.0000000000000002</v>
      </c>
    </row>
    <row r="143" spans="2:12" ht="15.75" thickBot="1" x14ac:dyDescent="0.3">
      <c r="B143" s="1"/>
      <c r="C143" s="3"/>
      <c r="D143" s="711" t="s">
        <v>27</v>
      </c>
      <c r="E143" s="712"/>
      <c r="F143" s="713"/>
      <c r="G143" s="712" t="s">
        <v>28</v>
      </c>
      <c r="H143" s="712"/>
      <c r="I143" s="713"/>
      <c r="J143" s="712" t="s">
        <v>30</v>
      </c>
      <c r="K143" s="712"/>
      <c r="L143" s="713"/>
    </row>
    <row r="144" spans="2:12" x14ac:dyDescent="0.25">
      <c r="B144" s="1"/>
      <c r="C144" s="199" t="s">
        <v>55</v>
      </c>
      <c r="D144" s="152">
        <v>2021</v>
      </c>
      <c r="E144" s="152">
        <v>2022</v>
      </c>
      <c r="F144" s="175">
        <v>2023</v>
      </c>
      <c r="G144" s="152">
        <v>2021</v>
      </c>
      <c r="H144" s="152">
        <v>2022</v>
      </c>
      <c r="I144" s="175">
        <v>2023</v>
      </c>
      <c r="J144" s="152">
        <v>2021</v>
      </c>
      <c r="K144" s="152">
        <v>2022</v>
      </c>
      <c r="L144" s="175">
        <v>2023</v>
      </c>
    </row>
    <row r="145" spans="2:12" x14ac:dyDescent="0.25">
      <c r="B145" s="729" t="s">
        <v>10</v>
      </c>
      <c r="C145" s="200" t="s">
        <v>13</v>
      </c>
      <c r="D145" s="5">
        <v>3</v>
      </c>
      <c r="E145" s="5">
        <v>2</v>
      </c>
      <c r="F145" s="134">
        <v>1</v>
      </c>
      <c r="G145" s="8">
        <v>0.5</v>
      </c>
      <c r="H145" s="8">
        <v>-0.33333333333333337</v>
      </c>
      <c r="I145" s="137">
        <v>-0.5</v>
      </c>
      <c r="J145" s="8">
        <v>5.3736476320126105E-5</v>
      </c>
      <c r="K145" s="8">
        <v>3.3736484320968913E-5</v>
      </c>
      <c r="L145" s="137">
        <v>1.7441353449027646E-5</v>
      </c>
    </row>
    <row r="146" spans="2:12" x14ac:dyDescent="0.25">
      <c r="B146" s="729"/>
      <c r="C146" s="200" t="s">
        <v>14</v>
      </c>
      <c r="D146" s="5">
        <v>6910</v>
      </c>
      <c r="E146" s="5">
        <v>7517</v>
      </c>
      <c r="F146" s="134">
        <v>7078</v>
      </c>
      <c r="G146" s="8">
        <v>0.10242501595405229</v>
      </c>
      <c r="H146" s="8">
        <v>8.7843704775687481E-2</v>
      </c>
      <c r="I146" s="137">
        <v>-5.8400957828921074E-2</v>
      </c>
      <c r="J146" s="8">
        <v>0.12377301712402379</v>
      </c>
      <c r="K146" s="8">
        <v>0.12679857632036165</v>
      </c>
      <c r="L146" s="137">
        <v>0.12344989971221766</v>
      </c>
    </row>
    <row r="147" spans="2:12" x14ac:dyDescent="0.25">
      <c r="B147" s="729"/>
      <c r="C147" s="200" t="s">
        <v>15</v>
      </c>
      <c r="D147" s="5">
        <v>11733</v>
      </c>
      <c r="E147" s="5">
        <v>12373</v>
      </c>
      <c r="F147" s="134">
        <v>11100</v>
      </c>
      <c r="G147" s="8">
        <v>0.14045489891135299</v>
      </c>
      <c r="H147" s="8">
        <v>5.4547004176255021E-2</v>
      </c>
      <c r="I147" s="137">
        <v>-0.10288531479835128</v>
      </c>
      <c r="J147" s="8">
        <v>0.21016335888801319</v>
      </c>
      <c r="K147" s="8">
        <v>0.20871076025167418</v>
      </c>
      <c r="L147" s="137">
        <v>0.19359902328420686</v>
      </c>
    </row>
    <row r="148" spans="2:12" x14ac:dyDescent="0.25">
      <c r="B148" s="729"/>
      <c r="C148" s="200" t="s">
        <v>16</v>
      </c>
      <c r="D148" s="5">
        <v>14655</v>
      </c>
      <c r="E148" s="5">
        <v>14902</v>
      </c>
      <c r="F148" s="134">
        <v>14152</v>
      </c>
      <c r="G148" s="8">
        <v>0.13825242718446606</v>
      </c>
      <c r="H148" s="8">
        <v>1.6854315933128694E-2</v>
      </c>
      <c r="I148" s="137">
        <v>-5.0328814924171295E-2</v>
      </c>
      <c r="J148" s="8">
        <v>0.262502686823816</v>
      </c>
      <c r="K148" s="8">
        <v>0.25137054467553938</v>
      </c>
      <c r="L148" s="137">
        <v>0.24683003401063922</v>
      </c>
    </row>
    <row r="149" spans="2:12" x14ac:dyDescent="0.25">
      <c r="B149" s="729"/>
      <c r="C149" s="200" t="s">
        <v>17</v>
      </c>
      <c r="D149" s="5">
        <v>15190</v>
      </c>
      <c r="E149" s="5">
        <v>15995</v>
      </c>
      <c r="F149" s="134">
        <v>16022</v>
      </c>
      <c r="G149" s="8">
        <v>0.18969298245614041</v>
      </c>
      <c r="H149" s="8">
        <v>5.2995391705069173E-2</v>
      </c>
      <c r="I149" s="137">
        <v>1.6880275085964236E-3</v>
      </c>
      <c r="J149" s="8">
        <v>0.2720856917675718</v>
      </c>
      <c r="K149" s="8">
        <v>0.26980753335694885</v>
      </c>
      <c r="L149" s="137">
        <v>0.27944536496032091</v>
      </c>
    </row>
    <row r="150" spans="2:12" x14ac:dyDescent="0.25">
      <c r="B150" s="729"/>
      <c r="C150" s="200" t="s">
        <v>18</v>
      </c>
      <c r="D150" s="5">
        <v>6544</v>
      </c>
      <c r="E150" s="5">
        <v>7584</v>
      </c>
      <c r="F150" s="134">
        <v>8037</v>
      </c>
      <c r="G150" s="8">
        <v>0.21230085216746941</v>
      </c>
      <c r="H150" s="8">
        <v>0.158924205378973</v>
      </c>
      <c r="I150" s="137">
        <v>5.9731012658227778E-2</v>
      </c>
      <c r="J150" s="8">
        <v>0.1172171670129684</v>
      </c>
      <c r="K150" s="8">
        <v>0.1279287485451141</v>
      </c>
      <c r="L150" s="137">
        <v>0.14017615766983518</v>
      </c>
    </row>
    <row r="151" spans="2:12" ht="15.75" thickBot="1" x14ac:dyDescent="0.3">
      <c r="B151" s="729"/>
      <c r="C151" s="201" t="s">
        <v>19</v>
      </c>
      <c r="D151" s="9">
        <v>793</v>
      </c>
      <c r="E151" s="9">
        <v>910</v>
      </c>
      <c r="F151" s="135">
        <v>945</v>
      </c>
      <c r="G151" s="10">
        <v>0.13124108416547786</v>
      </c>
      <c r="H151" s="10">
        <v>0.14754098360655732</v>
      </c>
      <c r="I151" s="138">
        <v>3.8461538461538547E-2</v>
      </c>
      <c r="J151" s="10">
        <v>1.4204341907286666E-2</v>
      </c>
      <c r="K151" s="10">
        <v>1.5350100366040854E-2</v>
      </c>
      <c r="L151" s="138">
        <v>1.6482079009331123E-2</v>
      </c>
    </row>
    <row r="152" spans="2:12" ht="16.5" thickTop="1" thickBot="1" x14ac:dyDescent="0.3">
      <c r="B152" s="729"/>
      <c r="C152" s="202" t="s">
        <v>12</v>
      </c>
      <c r="D152" s="11">
        <v>55828</v>
      </c>
      <c r="E152" s="11">
        <v>59283</v>
      </c>
      <c r="F152" s="136">
        <v>57335</v>
      </c>
      <c r="G152" s="13">
        <v>0.15585921325051766</v>
      </c>
      <c r="H152" s="13">
        <v>6.1886508562011944E-2</v>
      </c>
      <c r="I152" s="198">
        <v>-3.2859335728623762E-2</v>
      </c>
      <c r="J152" s="15">
        <v>1</v>
      </c>
      <c r="K152" s="15">
        <v>0.99999999999999989</v>
      </c>
      <c r="L152" s="139">
        <v>0.99999999999999989</v>
      </c>
    </row>
    <row r="153" spans="2:12" ht="15.75" thickBot="1" x14ac:dyDescent="0.3">
      <c r="B153" s="1"/>
      <c r="C153" s="3"/>
      <c r="D153" s="711" t="s">
        <v>27</v>
      </c>
      <c r="E153" s="712"/>
      <c r="F153" s="713"/>
      <c r="G153" s="712" t="s">
        <v>28</v>
      </c>
      <c r="H153" s="712"/>
      <c r="I153" s="713"/>
      <c r="J153" s="712" t="s">
        <v>30</v>
      </c>
      <c r="K153" s="712"/>
      <c r="L153" s="713"/>
    </row>
    <row r="154" spans="2:12" x14ac:dyDescent="0.25">
      <c r="B154" s="1"/>
      <c r="C154" s="199" t="s">
        <v>55</v>
      </c>
      <c r="D154" s="152">
        <v>2021</v>
      </c>
      <c r="E154" s="152">
        <v>2022</v>
      </c>
      <c r="F154" s="175">
        <v>2023</v>
      </c>
      <c r="G154" s="152">
        <v>2021</v>
      </c>
      <c r="H154" s="152">
        <v>2022</v>
      </c>
      <c r="I154" s="175">
        <v>2023</v>
      </c>
      <c r="J154" s="152">
        <v>2021</v>
      </c>
      <c r="K154" s="152">
        <v>2022</v>
      </c>
      <c r="L154" s="175">
        <v>2023</v>
      </c>
    </row>
    <row r="155" spans="2:12" x14ac:dyDescent="0.25">
      <c r="B155" s="729" t="s">
        <v>11</v>
      </c>
      <c r="C155" s="200" t="s">
        <v>13</v>
      </c>
      <c r="D155" s="5">
        <v>4</v>
      </c>
      <c r="E155" s="5">
        <v>4</v>
      </c>
      <c r="F155" s="134">
        <v>3</v>
      </c>
      <c r="G155" s="8">
        <v>0</v>
      </c>
      <c r="H155" s="8">
        <v>0</v>
      </c>
      <c r="I155" s="137">
        <v>-0.25</v>
      </c>
      <c r="J155" s="8">
        <v>5.1927146213861954E-5</v>
      </c>
      <c r="K155" s="8">
        <v>5.1571645909079191E-5</v>
      </c>
      <c r="L155" s="137">
        <v>3.9937165526238719E-5</v>
      </c>
    </row>
    <row r="156" spans="2:12" x14ac:dyDescent="0.25">
      <c r="B156" s="729"/>
      <c r="C156" s="200" t="s">
        <v>14</v>
      </c>
      <c r="D156" s="5">
        <v>12616</v>
      </c>
      <c r="E156" s="5">
        <v>12412</v>
      </c>
      <c r="F156" s="134">
        <v>11958</v>
      </c>
      <c r="G156" s="8">
        <v>9.522285348483539E-3</v>
      </c>
      <c r="H156" s="8">
        <v>-1.6169942929613157E-2</v>
      </c>
      <c r="I156" s="137">
        <v>-3.6577505639703523E-2</v>
      </c>
      <c r="J156" s="8">
        <v>0.16377821915852059</v>
      </c>
      <c r="K156" s="8">
        <v>0.16002681725587273</v>
      </c>
      <c r="L156" s="137">
        <v>0.15918954178758754</v>
      </c>
    </row>
    <row r="157" spans="2:12" x14ac:dyDescent="0.25">
      <c r="B157" s="729"/>
      <c r="C157" s="200" t="s">
        <v>15</v>
      </c>
      <c r="D157" s="5">
        <v>21078</v>
      </c>
      <c r="E157" s="5">
        <v>20244</v>
      </c>
      <c r="F157" s="134">
        <v>19203</v>
      </c>
      <c r="G157" s="8">
        <v>8.986556359875908E-2</v>
      </c>
      <c r="H157" s="8">
        <v>-3.9567321377739773E-2</v>
      </c>
      <c r="I157" s="137">
        <v>-5.1422643746295238E-2</v>
      </c>
      <c r="J157" s="8">
        <v>0.27363009697394558</v>
      </c>
      <c r="K157" s="8">
        <v>0.26100409994584978</v>
      </c>
      <c r="L157" s="137">
        <v>0.25563779653345403</v>
      </c>
    </row>
    <row r="158" spans="2:12" x14ac:dyDescent="0.25">
      <c r="B158" s="729"/>
      <c r="C158" s="200" t="s">
        <v>16</v>
      </c>
      <c r="D158" s="5">
        <v>19485</v>
      </c>
      <c r="E158" s="5">
        <v>19876</v>
      </c>
      <c r="F158" s="134">
        <v>19485</v>
      </c>
      <c r="G158" s="8">
        <v>5.0347690151474334E-2</v>
      </c>
      <c r="H158" s="8">
        <v>2.0066717988196148E-2</v>
      </c>
      <c r="I158" s="137">
        <v>-1.9671966190380363E-2</v>
      </c>
      <c r="J158" s="8">
        <v>0.25295011099427506</v>
      </c>
      <c r="K158" s="8">
        <v>0.25625950852221446</v>
      </c>
      <c r="L158" s="137">
        <v>0.25939189009292046</v>
      </c>
    </row>
    <row r="159" spans="2:12" x14ac:dyDescent="0.25">
      <c r="B159" s="729"/>
      <c r="C159" s="200" t="s">
        <v>17</v>
      </c>
      <c r="D159" s="5">
        <v>14502</v>
      </c>
      <c r="E159" s="5">
        <v>15012</v>
      </c>
      <c r="F159" s="134">
        <v>14515</v>
      </c>
      <c r="G159" s="8">
        <v>3.7487480326226841E-2</v>
      </c>
      <c r="H159" s="8">
        <v>3.5167563094745447E-2</v>
      </c>
      <c r="I159" s="137">
        <v>-3.3106847855049248E-2</v>
      </c>
      <c r="J159" s="8">
        <v>0.1882618685983565</v>
      </c>
      <c r="K159" s="8">
        <v>0.19354838709677419</v>
      </c>
      <c r="L159" s="137">
        <v>0.19322931920445166</v>
      </c>
    </row>
    <row r="160" spans="2:12" x14ac:dyDescent="0.25">
      <c r="B160" s="729"/>
      <c r="C160" s="200" t="s">
        <v>18</v>
      </c>
      <c r="D160" s="5">
        <v>7796</v>
      </c>
      <c r="E160" s="5">
        <v>8181</v>
      </c>
      <c r="F160" s="134">
        <v>8194</v>
      </c>
      <c r="G160" s="8">
        <v>7.1615120274914013E-2</v>
      </c>
      <c r="H160" s="8">
        <v>4.9384299640841567E-2</v>
      </c>
      <c r="I160" s="137">
        <v>1.5890477936681968E-3</v>
      </c>
      <c r="J160" s="8">
        <v>0.10120600797081694</v>
      </c>
      <c r="K160" s="8">
        <v>0.10547690879554421</v>
      </c>
      <c r="L160" s="137">
        <v>0.10908171144066668</v>
      </c>
    </row>
    <row r="161" spans="2:12" ht="15.75" thickBot="1" x14ac:dyDescent="0.3">
      <c r="B161" s="729"/>
      <c r="C161" s="201" t="s">
        <v>19</v>
      </c>
      <c r="D161" s="9">
        <v>1550</v>
      </c>
      <c r="E161" s="9">
        <v>1833</v>
      </c>
      <c r="F161" s="135">
        <v>1760</v>
      </c>
      <c r="G161" s="10">
        <v>6.164383561643838E-2</v>
      </c>
      <c r="H161" s="10">
        <v>0.18258064516129036</v>
      </c>
      <c r="I161" s="138">
        <v>-3.9825422804146249E-2</v>
      </c>
      <c r="J161" s="10">
        <v>2.0121769157871505E-2</v>
      </c>
      <c r="K161" s="10">
        <v>2.3632706737835539E-2</v>
      </c>
      <c r="L161" s="138">
        <v>2.342980377539338E-2</v>
      </c>
    </row>
    <row r="162" spans="2:12" ht="16.5" thickTop="1" thickBot="1" x14ac:dyDescent="0.3">
      <c r="B162" s="729"/>
      <c r="C162" s="202" t="s">
        <v>12</v>
      </c>
      <c r="D162" s="11">
        <v>77031</v>
      </c>
      <c r="E162" s="11">
        <v>77562</v>
      </c>
      <c r="F162" s="136">
        <v>75118</v>
      </c>
      <c r="G162" s="13">
        <v>5.370357704671358E-2</v>
      </c>
      <c r="H162" s="13">
        <v>6.8933286598902299E-3</v>
      </c>
      <c r="I162" s="198">
        <v>-3.1510275650447395E-2</v>
      </c>
      <c r="J162" s="15">
        <v>1</v>
      </c>
      <c r="K162" s="15">
        <v>1</v>
      </c>
      <c r="L162" s="139">
        <v>1</v>
      </c>
    </row>
    <row r="163" spans="2:12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</row>
    <row r="164" spans="2:12" ht="15.75" thickBot="1" x14ac:dyDescent="0.3">
      <c r="B164" s="1"/>
      <c r="C164" s="730" t="s">
        <v>5</v>
      </c>
      <c r="D164" s="730"/>
      <c r="E164" s="730"/>
      <c r="F164" s="730"/>
      <c r="G164" s="730"/>
      <c r="H164" s="730"/>
      <c r="I164" s="730"/>
      <c r="J164" s="730"/>
      <c r="K164" s="730"/>
      <c r="L164" s="730"/>
    </row>
    <row r="165" spans="2:12" ht="15.75" thickBot="1" x14ac:dyDescent="0.3">
      <c r="B165" s="1"/>
      <c r="C165" s="3"/>
      <c r="D165" s="711" t="s">
        <v>27</v>
      </c>
      <c r="E165" s="712"/>
      <c r="F165" s="713"/>
      <c r="G165" s="712" t="s">
        <v>28</v>
      </c>
      <c r="H165" s="712"/>
      <c r="I165" s="713"/>
      <c r="J165" s="712" t="s">
        <v>30</v>
      </c>
      <c r="K165" s="712"/>
      <c r="L165" s="713"/>
    </row>
    <row r="166" spans="2:12" x14ac:dyDescent="0.25">
      <c r="B166" s="1"/>
      <c r="C166" s="199" t="s">
        <v>55</v>
      </c>
      <c r="D166" s="152">
        <v>2021</v>
      </c>
      <c r="E166" s="152">
        <v>2022</v>
      </c>
      <c r="F166" s="175">
        <v>2023</v>
      </c>
      <c r="G166" s="152">
        <v>2021</v>
      </c>
      <c r="H166" s="152">
        <v>2022</v>
      </c>
      <c r="I166" s="175">
        <v>2023</v>
      </c>
      <c r="J166" s="152">
        <v>2021</v>
      </c>
      <c r="K166" s="152">
        <v>2022</v>
      </c>
      <c r="L166" s="175">
        <v>2023</v>
      </c>
    </row>
    <row r="167" spans="2:12" x14ac:dyDescent="0.25">
      <c r="B167" s="728" t="s">
        <v>31</v>
      </c>
      <c r="C167" s="200" t="s">
        <v>13</v>
      </c>
      <c r="D167" s="5">
        <v>6</v>
      </c>
      <c r="E167" s="5">
        <v>2</v>
      </c>
      <c r="F167" s="134">
        <v>0</v>
      </c>
      <c r="G167" s="8">
        <v>-0.96648044692737434</v>
      </c>
      <c r="H167" s="8">
        <v>-0.66666666666666674</v>
      </c>
      <c r="I167" s="137">
        <v>-1</v>
      </c>
      <c r="J167" s="8">
        <v>3.6168545421664958E-4</v>
      </c>
      <c r="K167" s="8">
        <v>1.140575990875392E-4</v>
      </c>
      <c r="L167" s="137">
        <v>0</v>
      </c>
    </row>
    <row r="168" spans="2:12" x14ac:dyDescent="0.25">
      <c r="B168" s="728"/>
      <c r="C168" s="200" t="s">
        <v>14</v>
      </c>
      <c r="D168" s="5">
        <v>2188</v>
      </c>
      <c r="E168" s="5">
        <v>2408</v>
      </c>
      <c r="F168" s="134">
        <v>2357</v>
      </c>
      <c r="G168" s="8">
        <v>0.29774614472123373</v>
      </c>
      <c r="H168" s="8">
        <v>0.10054844606946989</v>
      </c>
      <c r="I168" s="137">
        <v>-2.117940199335544E-2</v>
      </c>
      <c r="J168" s="8">
        <v>0.13189462897100487</v>
      </c>
      <c r="K168" s="8">
        <v>0.1373253493013972</v>
      </c>
      <c r="L168" s="137">
        <v>0.14215065436342803</v>
      </c>
    </row>
    <row r="169" spans="2:12" x14ac:dyDescent="0.25">
      <c r="B169" s="728"/>
      <c r="C169" s="200" t="s">
        <v>15</v>
      </c>
      <c r="D169" s="5">
        <v>4157</v>
      </c>
      <c r="E169" s="5">
        <v>4526</v>
      </c>
      <c r="F169" s="134">
        <v>4141</v>
      </c>
      <c r="G169" s="8">
        <v>0.18601997146932958</v>
      </c>
      <c r="H169" s="8">
        <v>8.8765936973779214E-2</v>
      </c>
      <c r="I169" s="137">
        <v>-8.5064074237737541E-2</v>
      </c>
      <c r="J169" s="8">
        <v>0.25058773886310204</v>
      </c>
      <c r="K169" s="8">
        <v>0.25811234673510125</v>
      </c>
      <c r="L169" s="137">
        <v>0.24974368252819493</v>
      </c>
    </row>
    <row r="170" spans="2:12" x14ac:dyDescent="0.25">
      <c r="B170" s="728"/>
      <c r="C170" s="200" t="s">
        <v>16</v>
      </c>
      <c r="D170" s="5">
        <v>3851</v>
      </c>
      <c r="E170" s="5">
        <v>4009</v>
      </c>
      <c r="F170" s="134">
        <v>3644</v>
      </c>
      <c r="G170" s="8">
        <v>0.14103703703703707</v>
      </c>
      <c r="H170" s="8">
        <v>4.1028304336536037E-2</v>
      </c>
      <c r="I170" s="137">
        <v>-9.1045148416063815E-2</v>
      </c>
      <c r="J170" s="8">
        <v>0.23214178069805291</v>
      </c>
      <c r="K170" s="8">
        <v>0.22862845737097234</v>
      </c>
      <c r="L170" s="137">
        <v>0.21976961582534227</v>
      </c>
    </row>
    <row r="171" spans="2:12" x14ac:dyDescent="0.25">
      <c r="B171" s="728"/>
      <c r="C171" s="200" t="s">
        <v>17</v>
      </c>
      <c r="D171" s="5">
        <v>3609</v>
      </c>
      <c r="E171" s="5">
        <v>3643</v>
      </c>
      <c r="F171" s="134">
        <v>3541</v>
      </c>
      <c r="G171" s="8">
        <v>0.1292240300375469</v>
      </c>
      <c r="H171" s="8">
        <v>9.4208922139096263E-3</v>
      </c>
      <c r="I171" s="137">
        <v>-2.7998902003843029E-2</v>
      </c>
      <c r="J171" s="8">
        <v>0.21755380071131472</v>
      </c>
      <c r="K171" s="8">
        <v>0.20775591673795266</v>
      </c>
      <c r="L171" s="137">
        <v>0.21355768650865448</v>
      </c>
    </row>
    <row r="172" spans="2:12" x14ac:dyDescent="0.25">
      <c r="B172" s="728"/>
      <c r="C172" s="200" t="s">
        <v>18</v>
      </c>
      <c r="D172" s="5">
        <v>2290</v>
      </c>
      <c r="E172" s="5">
        <v>2467</v>
      </c>
      <c r="F172" s="134">
        <v>2400</v>
      </c>
      <c r="G172" s="8">
        <v>7.6633756464504099E-2</v>
      </c>
      <c r="H172" s="8">
        <v>7.7292576419214054E-2</v>
      </c>
      <c r="I172" s="137">
        <v>-2.715849209566279E-2</v>
      </c>
      <c r="J172" s="8">
        <v>0.13804328169268792</v>
      </c>
      <c r="K172" s="8">
        <v>0.14069004847447961</v>
      </c>
      <c r="L172" s="137">
        <v>0.14474398407816175</v>
      </c>
    </row>
    <row r="173" spans="2:12" ht="15.75" thickBot="1" x14ac:dyDescent="0.3">
      <c r="B173" s="728"/>
      <c r="C173" s="201" t="s">
        <v>19</v>
      </c>
      <c r="D173" s="9">
        <v>488</v>
      </c>
      <c r="E173" s="9">
        <v>480</v>
      </c>
      <c r="F173" s="135">
        <v>498</v>
      </c>
      <c r="G173" s="10">
        <v>9.1722595078299829E-2</v>
      </c>
      <c r="H173" s="10">
        <v>-1.6393442622950838E-2</v>
      </c>
      <c r="I173" s="138">
        <v>3.7500000000000089E-2</v>
      </c>
      <c r="J173" s="10">
        <v>2.9417083609620833E-2</v>
      </c>
      <c r="K173" s="10">
        <v>2.7373823781009408E-2</v>
      </c>
      <c r="L173" s="138">
        <v>3.0034376696218563E-2</v>
      </c>
    </row>
    <row r="174" spans="2:12" ht="16.5" thickTop="1" thickBot="1" x14ac:dyDescent="0.3">
      <c r="B174" s="728"/>
      <c r="C174" s="202" t="s">
        <v>12</v>
      </c>
      <c r="D174" s="11">
        <v>16589</v>
      </c>
      <c r="E174" s="11">
        <v>17535</v>
      </c>
      <c r="F174" s="136">
        <v>16581</v>
      </c>
      <c r="G174" s="13">
        <v>0.14288666896314162</v>
      </c>
      <c r="H174" s="13">
        <v>5.7025739948158405E-2</v>
      </c>
      <c r="I174" s="198">
        <v>-5.4405474764756212E-2</v>
      </c>
      <c r="J174" s="15">
        <v>1</v>
      </c>
      <c r="K174" s="15">
        <v>1</v>
      </c>
      <c r="L174" s="139">
        <v>1</v>
      </c>
    </row>
    <row r="175" spans="2:12" ht="15.75" thickBot="1" x14ac:dyDescent="0.3">
      <c r="B175" s="1"/>
      <c r="C175" s="3"/>
      <c r="D175" s="711" t="s">
        <v>27</v>
      </c>
      <c r="E175" s="712"/>
      <c r="F175" s="713"/>
      <c r="G175" s="712" t="s">
        <v>28</v>
      </c>
      <c r="H175" s="712"/>
      <c r="I175" s="713"/>
      <c r="J175" s="712" t="s">
        <v>30</v>
      </c>
      <c r="K175" s="712"/>
      <c r="L175" s="713"/>
    </row>
    <row r="176" spans="2:12" x14ac:dyDescent="0.25">
      <c r="B176" s="1"/>
      <c r="C176" s="199" t="s">
        <v>55</v>
      </c>
      <c r="D176" s="152">
        <v>2021</v>
      </c>
      <c r="E176" s="152">
        <v>2022</v>
      </c>
      <c r="F176" s="175">
        <v>2023</v>
      </c>
      <c r="G176" s="152">
        <v>2021</v>
      </c>
      <c r="H176" s="152">
        <v>2022</v>
      </c>
      <c r="I176" s="175">
        <v>2023</v>
      </c>
      <c r="J176" s="152">
        <v>2021</v>
      </c>
      <c r="K176" s="152">
        <v>2022</v>
      </c>
      <c r="L176" s="175">
        <v>2023</v>
      </c>
    </row>
    <row r="177" spans="2:12" x14ac:dyDescent="0.25">
      <c r="B177" s="729" t="s">
        <v>10</v>
      </c>
      <c r="C177" s="200" t="s">
        <v>13</v>
      </c>
      <c r="D177" s="5">
        <v>2</v>
      </c>
      <c r="E177" s="5">
        <v>2</v>
      </c>
      <c r="F177" s="134">
        <v>0</v>
      </c>
      <c r="G177" s="8">
        <v>-0.98319327731092432</v>
      </c>
      <c r="H177" s="8">
        <v>0</v>
      </c>
      <c r="I177" s="137">
        <v>-1</v>
      </c>
      <c r="J177" s="8">
        <v>2.2967386311437759E-4</v>
      </c>
      <c r="K177" s="8">
        <v>2.1877050973528769E-4</v>
      </c>
      <c r="L177" s="137">
        <v>0</v>
      </c>
    </row>
    <row r="178" spans="2:12" x14ac:dyDescent="0.25">
      <c r="B178" s="729"/>
      <c r="C178" s="200" t="s">
        <v>14</v>
      </c>
      <c r="D178" s="5">
        <v>913</v>
      </c>
      <c r="E178" s="5">
        <v>1044</v>
      </c>
      <c r="F178" s="134">
        <v>838</v>
      </c>
      <c r="G178" s="8">
        <v>0.29503546099290778</v>
      </c>
      <c r="H178" s="8">
        <v>0.14348302300109528</v>
      </c>
      <c r="I178" s="137">
        <v>-0.19731800766283525</v>
      </c>
      <c r="J178" s="8">
        <v>0.10484611851171337</v>
      </c>
      <c r="K178" s="8">
        <v>0.11419820608182017</v>
      </c>
      <c r="L178" s="137">
        <v>0.1029104752548201</v>
      </c>
    </row>
    <row r="179" spans="2:12" x14ac:dyDescent="0.25">
      <c r="B179" s="729"/>
      <c r="C179" s="200" t="s">
        <v>15</v>
      </c>
      <c r="D179" s="5">
        <v>2030</v>
      </c>
      <c r="E179" s="5">
        <v>2138</v>
      </c>
      <c r="F179" s="134">
        <v>1831</v>
      </c>
      <c r="G179" s="8">
        <v>0.19201409277745163</v>
      </c>
      <c r="H179" s="8">
        <v>5.3201970443349733E-2</v>
      </c>
      <c r="I179" s="137">
        <v>-0.14359214218896166</v>
      </c>
      <c r="J179" s="8">
        <v>0.23311897106109325</v>
      </c>
      <c r="K179" s="8">
        <v>0.23386567490702254</v>
      </c>
      <c r="L179" s="137">
        <v>0.22485570428588972</v>
      </c>
    </row>
    <row r="180" spans="2:12" x14ac:dyDescent="0.25">
      <c r="B180" s="729"/>
      <c r="C180" s="200" t="s">
        <v>16</v>
      </c>
      <c r="D180" s="5">
        <v>2249</v>
      </c>
      <c r="E180" s="5">
        <v>2278</v>
      </c>
      <c r="F180" s="134">
        <v>1969</v>
      </c>
      <c r="G180" s="8">
        <v>0.21567567567567569</v>
      </c>
      <c r="H180" s="8">
        <v>1.2894619831036014E-2</v>
      </c>
      <c r="I180" s="137">
        <v>-0.13564530289727827</v>
      </c>
      <c r="J180" s="8">
        <v>0.25826825907211759</v>
      </c>
      <c r="K180" s="8">
        <v>0.24917961058849267</v>
      </c>
      <c r="L180" s="137">
        <v>0.24180277538990544</v>
      </c>
    </row>
    <row r="181" spans="2:12" x14ac:dyDescent="0.25">
      <c r="B181" s="729"/>
      <c r="C181" s="200" t="s">
        <v>17</v>
      </c>
      <c r="D181" s="5">
        <v>2080</v>
      </c>
      <c r="E181" s="5">
        <v>2143</v>
      </c>
      <c r="F181" s="134">
        <v>1982</v>
      </c>
      <c r="G181" s="8">
        <v>0.19884726224783855</v>
      </c>
      <c r="H181" s="8">
        <v>3.0288461538461542E-2</v>
      </c>
      <c r="I181" s="137">
        <v>-7.5128324778348077E-2</v>
      </c>
      <c r="J181" s="8">
        <v>0.2388608176389527</v>
      </c>
      <c r="K181" s="8">
        <v>0.23441260118136076</v>
      </c>
      <c r="L181" s="137">
        <v>0.24339923860984894</v>
      </c>
    </row>
    <row r="182" spans="2:12" x14ac:dyDescent="0.25">
      <c r="B182" s="729"/>
      <c r="C182" s="200" t="s">
        <v>18</v>
      </c>
      <c r="D182" s="5">
        <v>1221</v>
      </c>
      <c r="E182" s="5">
        <v>1343</v>
      </c>
      <c r="F182" s="134">
        <v>1290</v>
      </c>
      <c r="G182" s="8">
        <v>0.13055555555555554</v>
      </c>
      <c r="H182" s="8">
        <v>9.9918099918099967E-2</v>
      </c>
      <c r="I182" s="137">
        <v>-3.946388682055102E-2</v>
      </c>
      <c r="J182" s="8">
        <v>0.14021589343132751</v>
      </c>
      <c r="K182" s="8">
        <v>0.14690439728724569</v>
      </c>
      <c r="L182" s="137">
        <v>0.15841827336362521</v>
      </c>
    </row>
    <row r="183" spans="2:12" ht="15.75" thickBot="1" x14ac:dyDescent="0.3">
      <c r="B183" s="729"/>
      <c r="C183" s="201" t="s">
        <v>19</v>
      </c>
      <c r="D183" s="9">
        <v>213</v>
      </c>
      <c r="E183" s="9">
        <v>194</v>
      </c>
      <c r="F183" s="135">
        <v>233</v>
      </c>
      <c r="G183" s="10">
        <v>8.1218274111675148E-2</v>
      </c>
      <c r="H183" s="10">
        <v>-8.9201877934272256E-2</v>
      </c>
      <c r="I183" s="138">
        <v>0.2010309278350515</v>
      </c>
      <c r="J183" s="10">
        <v>2.4460266421681212E-2</v>
      </c>
      <c r="K183" s="10">
        <v>2.1220739444322904E-2</v>
      </c>
      <c r="L183" s="138">
        <v>2.8613533095910599E-2</v>
      </c>
    </row>
    <row r="184" spans="2:12" ht="16.5" thickTop="1" thickBot="1" x14ac:dyDescent="0.3">
      <c r="B184" s="729"/>
      <c r="C184" s="202" t="s">
        <v>12</v>
      </c>
      <c r="D184" s="11">
        <v>8708</v>
      </c>
      <c r="E184" s="11">
        <v>9142</v>
      </c>
      <c r="F184" s="136">
        <v>8143</v>
      </c>
      <c r="G184" s="13">
        <v>0.17850859385573159</v>
      </c>
      <c r="H184" s="13">
        <v>4.9839228295819993E-2</v>
      </c>
      <c r="I184" s="198">
        <v>-0.10927586961277624</v>
      </c>
      <c r="J184" s="15">
        <v>0.99999999999999989</v>
      </c>
      <c r="K184" s="15">
        <v>1</v>
      </c>
      <c r="L184" s="139">
        <v>1</v>
      </c>
    </row>
    <row r="185" spans="2:12" ht="15.75" thickBot="1" x14ac:dyDescent="0.3">
      <c r="B185" s="1"/>
      <c r="C185" s="3"/>
      <c r="D185" s="711" t="s">
        <v>27</v>
      </c>
      <c r="E185" s="712"/>
      <c r="F185" s="713"/>
      <c r="G185" s="712" t="s">
        <v>28</v>
      </c>
      <c r="H185" s="712"/>
      <c r="I185" s="713"/>
      <c r="J185" s="712" t="s">
        <v>30</v>
      </c>
      <c r="K185" s="712"/>
      <c r="L185" s="713"/>
    </row>
    <row r="186" spans="2:12" x14ac:dyDescent="0.25">
      <c r="B186" s="1"/>
      <c r="C186" s="199" t="s">
        <v>55</v>
      </c>
      <c r="D186" s="152">
        <v>2021</v>
      </c>
      <c r="E186" s="152">
        <v>2022</v>
      </c>
      <c r="F186" s="175">
        <v>2023</v>
      </c>
      <c r="G186" s="152">
        <v>2021</v>
      </c>
      <c r="H186" s="152">
        <v>2022</v>
      </c>
      <c r="I186" s="175">
        <v>2023</v>
      </c>
      <c r="J186" s="152">
        <v>2021</v>
      </c>
      <c r="K186" s="152">
        <v>2022</v>
      </c>
      <c r="L186" s="175">
        <v>2023</v>
      </c>
    </row>
    <row r="187" spans="2:12" x14ac:dyDescent="0.25">
      <c r="B187" s="729" t="s">
        <v>11</v>
      </c>
      <c r="C187" s="200" t="s">
        <v>13</v>
      </c>
      <c r="D187" s="5">
        <v>4</v>
      </c>
      <c r="E187" s="5">
        <v>0</v>
      </c>
      <c r="F187" s="134">
        <v>0</v>
      </c>
      <c r="G187" s="8">
        <v>-0.93333333333333335</v>
      </c>
      <c r="H187" s="8">
        <v>-1</v>
      </c>
      <c r="I187" s="137"/>
      <c r="J187" s="8">
        <v>5.0754980332445116E-4</v>
      </c>
      <c r="K187" s="8">
        <v>0</v>
      </c>
      <c r="L187" s="137">
        <v>0</v>
      </c>
    </row>
    <row r="188" spans="2:12" x14ac:dyDescent="0.25">
      <c r="B188" s="729"/>
      <c r="C188" s="200" t="s">
        <v>14</v>
      </c>
      <c r="D188" s="5">
        <v>1275</v>
      </c>
      <c r="E188" s="5">
        <v>1364</v>
      </c>
      <c r="F188" s="134">
        <v>1519</v>
      </c>
      <c r="G188" s="8">
        <v>0.29969418960244654</v>
      </c>
      <c r="H188" s="8">
        <v>6.9803921568627469E-2</v>
      </c>
      <c r="I188" s="137">
        <v>0.11363636363636354</v>
      </c>
      <c r="J188" s="8">
        <v>0.16178149980966883</v>
      </c>
      <c r="K188" s="8">
        <v>0.16251638269986893</v>
      </c>
      <c r="L188" s="137">
        <v>0.18001896183929841</v>
      </c>
    </row>
    <row r="189" spans="2:12" x14ac:dyDescent="0.25">
      <c r="B189" s="729"/>
      <c r="C189" s="200" t="s">
        <v>15</v>
      </c>
      <c r="D189" s="5">
        <v>2127</v>
      </c>
      <c r="E189" s="5">
        <v>2388</v>
      </c>
      <c r="F189" s="134">
        <v>2310</v>
      </c>
      <c r="G189" s="8">
        <v>0.18035516093229753</v>
      </c>
      <c r="H189" s="8">
        <v>0.12270803949224263</v>
      </c>
      <c r="I189" s="137">
        <v>-3.2663316582914548E-2</v>
      </c>
      <c r="J189" s="8">
        <v>0.26988960791777694</v>
      </c>
      <c r="K189" s="8">
        <v>0.28452281663290835</v>
      </c>
      <c r="L189" s="137">
        <v>0.27376155487082249</v>
      </c>
    </row>
    <row r="190" spans="2:12" x14ac:dyDescent="0.25">
      <c r="B190" s="729"/>
      <c r="C190" s="200" t="s">
        <v>16</v>
      </c>
      <c r="D190" s="5">
        <v>1602</v>
      </c>
      <c r="E190" s="5">
        <v>1731</v>
      </c>
      <c r="F190" s="134">
        <v>1675</v>
      </c>
      <c r="G190" s="8">
        <v>5.0491803278688518E-2</v>
      </c>
      <c r="H190" s="8">
        <v>8.0524344569288475E-2</v>
      </c>
      <c r="I190" s="137">
        <v>-3.235124205661466E-2</v>
      </c>
      <c r="J190" s="8">
        <v>0.2032736962314427</v>
      </c>
      <c r="K190" s="8">
        <v>0.20624329798641725</v>
      </c>
      <c r="L190" s="137">
        <v>0.19850675515525007</v>
      </c>
    </row>
    <row r="191" spans="2:12" x14ac:dyDescent="0.25">
      <c r="B191" s="729"/>
      <c r="C191" s="200" t="s">
        <v>17</v>
      </c>
      <c r="D191" s="5">
        <v>1529</v>
      </c>
      <c r="E191" s="5">
        <v>1500</v>
      </c>
      <c r="F191" s="134">
        <v>1559</v>
      </c>
      <c r="G191" s="8">
        <v>4.654346338124582E-2</v>
      </c>
      <c r="H191" s="8">
        <v>-1.8966644865925475E-2</v>
      </c>
      <c r="I191" s="137">
        <v>3.9333333333333442E-2</v>
      </c>
      <c r="J191" s="8">
        <v>0.19401091232077147</v>
      </c>
      <c r="K191" s="8">
        <v>0.17872036220660073</v>
      </c>
      <c r="L191" s="137">
        <v>0.18475942166390139</v>
      </c>
    </row>
    <row r="192" spans="2:12" x14ac:dyDescent="0.25">
      <c r="B192" s="729"/>
      <c r="C192" s="200" t="s">
        <v>18</v>
      </c>
      <c r="D192" s="5">
        <v>1069</v>
      </c>
      <c r="E192" s="5">
        <v>1124</v>
      </c>
      <c r="F192" s="134">
        <v>1110</v>
      </c>
      <c r="G192" s="8">
        <v>2.1012416427889313E-2</v>
      </c>
      <c r="H192" s="8">
        <v>5.1449953227315159E-2</v>
      </c>
      <c r="I192" s="137">
        <v>-1.2455516014234891E-2</v>
      </c>
      <c r="J192" s="8">
        <v>0.13564268493845957</v>
      </c>
      <c r="K192" s="8">
        <v>0.13392112474681281</v>
      </c>
      <c r="L192" s="137">
        <v>0.13154776013273287</v>
      </c>
    </row>
    <row r="193" spans="2:12" ht="15.75" thickBot="1" x14ac:dyDescent="0.3">
      <c r="B193" s="729"/>
      <c r="C193" s="201" t="s">
        <v>19</v>
      </c>
      <c r="D193" s="9">
        <v>275</v>
      </c>
      <c r="E193" s="9">
        <v>286</v>
      </c>
      <c r="F193" s="135">
        <v>265</v>
      </c>
      <c r="G193" s="10">
        <v>0.10000000000000009</v>
      </c>
      <c r="H193" s="10">
        <v>4.0000000000000036E-2</v>
      </c>
      <c r="I193" s="138">
        <v>-7.3426573426573438E-2</v>
      </c>
      <c r="J193" s="10">
        <v>3.4894048978556018E-2</v>
      </c>
      <c r="K193" s="10">
        <v>3.4076015727391877E-2</v>
      </c>
      <c r="L193" s="138">
        <v>3.1405546337994784E-2</v>
      </c>
    </row>
    <row r="194" spans="2:12" ht="16.5" thickTop="1" thickBot="1" x14ac:dyDescent="0.3">
      <c r="B194" s="729"/>
      <c r="C194" s="202" t="s">
        <v>12</v>
      </c>
      <c r="D194" s="11">
        <v>7881</v>
      </c>
      <c r="E194" s="11">
        <v>8393</v>
      </c>
      <c r="F194" s="136">
        <v>8438</v>
      </c>
      <c r="G194" s="13">
        <v>0.10595004209935444</v>
      </c>
      <c r="H194" s="13">
        <v>6.4966374825529805E-2</v>
      </c>
      <c r="I194" s="198">
        <v>5.3616108661980189E-3</v>
      </c>
      <c r="J194" s="15">
        <v>1</v>
      </c>
      <c r="K194" s="15">
        <v>0.99999999999999989</v>
      </c>
      <c r="L194" s="139">
        <v>0.99999999999999989</v>
      </c>
    </row>
    <row r="195" spans="2:12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</row>
    <row r="196" spans="2:12" ht="15.75" thickBot="1" x14ac:dyDescent="0.3">
      <c r="B196" s="1"/>
      <c r="C196" s="730" t="s">
        <v>6</v>
      </c>
      <c r="D196" s="730"/>
      <c r="E196" s="730"/>
      <c r="F196" s="730"/>
      <c r="G196" s="730"/>
      <c r="H196" s="730"/>
      <c r="I196" s="730"/>
      <c r="J196" s="730"/>
      <c r="K196" s="730"/>
      <c r="L196" s="730"/>
    </row>
    <row r="197" spans="2:12" ht="15.75" thickBot="1" x14ac:dyDescent="0.3">
      <c r="B197" s="1"/>
      <c r="C197" s="3"/>
      <c r="D197" s="711" t="s">
        <v>27</v>
      </c>
      <c r="E197" s="712"/>
      <c r="F197" s="713"/>
      <c r="G197" s="712" t="s">
        <v>28</v>
      </c>
      <c r="H197" s="712"/>
      <c r="I197" s="713"/>
      <c r="J197" s="712" t="s">
        <v>30</v>
      </c>
      <c r="K197" s="712"/>
      <c r="L197" s="713"/>
    </row>
    <row r="198" spans="2:12" x14ac:dyDescent="0.25">
      <c r="B198" s="1"/>
      <c r="C198" s="199" t="s">
        <v>55</v>
      </c>
      <c r="D198" s="152">
        <v>2021</v>
      </c>
      <c r="E198" s="152">
        <v>2022</v>
      </c>
      <c r="F198" s="175">
        <v>2023</v>
      </c>
      <c r="G198" s="152">
        <v>2021</v>
      </c>
      <c r="H198" s="152">
        <v>2022</v>
      </c>
      <c r="I198" s="175">
        <v>2023</v>
      </c>
      <c r="J198" s="152">
        <v>2021</v>
      </c>
      <c r="K198" s="152">
        <v>2022</v>
      </c>
      <c r="L198" s="175">
        <v>2023</v>
      </c>
    </row>
    <row r="199" spans="2:12" x14ac:dyDescent="0.25">
      <c r="B199" s="728" t="s">
        <v>31</v>
      </c>
      <c r="C199" s="200" t="s">
        <v>13</v>
      </c>
      <c r="D199" s="5">
        <v>7</v>
      </c>
      <c r="E199" s="5">
        <v>2</v>
      </c>
      <c r="F199" s="134">
        <v>5</v>
      </c>
      <c r="G199" s="8">
        <v>-0.75</v>
      </c>
      <c r="H199" s="8">
        <v>-0.7142857142857143</v>
      </c>
      <c r="I199" s="137">
        <v>1.5</v>
      </c>
      <c r="J199" s="8">
        <v>1.6154343210560325E-4</v>
      </c>
      <c r="K199" s="8">
        <v>4.2303868688791593E-5</v>
      </c>
      <c r="L199" s="137">
        <v>1.1094838681045577E-4</v>
      </c>
    </row>
    <row r="200" spans="2:12" x14ac:dyDescent="0.25">
      <c r="B200" s="728"/>
      <c r="C200" s="200" t="s">
        <v>14</v>
      </c>
      <c r="D200" s="5">
        <v>6637</v>
      </c>
      <c r="E200" s="5">
        <v>7371</v>
      </c>
      <c r="F200" s="134">
        <v>7399</v>
      </c>
      <c r="G200" s="8">
        <v>0.11135298057602139</v>
      </c>
      <c r="H200" s="8">
        <v>0.11059213500075327</v>
      </c>
      <c r="I200" s="137">
        <v>3.7986704653372172E-3</v>
      </c>
      <c r="J200" s="8">
        <v>0.15316625126926983</v>
      </c>
      <c r="K200" s="8">
        <v>0.1559109080525414</v>
      </c>
      <c r="L200" s="137">
        <v>0.16418142280211245</v>
      </c>
    </row>
    <row r="201" spans="2:12" x14ac:dyDescent="0.25">
      <c r="B201" s="728"/>
      <c r="C201" s="200" t="s">
        <v>15</v>
      </c>
      <c r="D201" s="5">
        <v>10463</v>
      </c>
      <c r="E201" s="5">
        <v>11410</v>
      </c>
      <c r="F201" s="134">
        <v>10460</v>
      </c>
      <c r="G201" s="8">
        <v>5.1135222021297944E-2</v>
      </c>
      <c r="H201" s="8">
        <v>9.0509414125967691E-2</v>
      </c>
      <c r="I201" s="137">
        <v>-8.3260297984224407E-2</v>
      </c>
      <c r="J201" s="8">
        <v>0.24146127573156098</v>
      </c>
      <c r="K201" s="8">
        <v>0.24134357086955602</v>
      </c>
      <c r="L201" s="137">
        <v>0.23210402520747347</v>
      </c>
    </row>
    <row r="202" spans="2:12" x14ac:dyDescent="0.25">
      <c r="B202" s="728"/>
      <c r="C202" s="200" t="s">
        <v>16</v>
      </c>
      <c r="D202" s="5">
        <v>10246</v>
      </c>
      <c r="E202" s="5">
        <v>10892</v>
      </c>
      <c r="F202" s="134">
        <v>10105</v>
      </c>
      <c r="G202" s="8">
        <v>8.791675514971331E-2</v>
      </c>
      <c r="H202" s="8">
        <v>6.3048994729650643E-2</v>
      </c>
      <c r="I202" s="137">
        <v>-7.2254865956665415E-2</v>
      </c>
      <c r="J202" s="8">
        <v>0.23645342933628727</v>
      </c>
      <c r="K202" s="8">
        <v>0.23038686887915899</v>
      </c>
      <c r="L202" s="137">
        <v>0.22422668974393112</v>
      </c>
    </row>
    <row r="203" spans="2:12" x14ac:dyDescent="0.25">
      <c r="B203" s="728"/>
      <c r="C203" s="200" t="s">
        <v>17</v>
      </c>
      <c r="D203" s="5">
        <v>9524</v>
      </c>
      <c r="E203" s="5">
        <v>10326</v>
      </c>
      <c r="F203" s="134">
        <v>9684</v>
      </c>
      <c r="G203" s="8">
        <v>0.12803505862844955</v>
      </c>
      <c r="H203" s="8">
        <v>8.4208315833683267E-2</v>
      </c>
      <c r="I203" s="137">
        <v>-6.2173155142359104E-2</v>
      </c>
      <c r="J203" s="8">
        <v>0.21979137819625219</v>
      </c>
      <c r="K203" s="8">
        <v>0.21841487404023097</v>
      </c>
      <c r="L203" s="137">
        <v>0.21488483557449076</v>
      </c>
    </row>
    <row r="204" spans="2:12" x14ac:dyDescent="0.25">
      <c r="B204" s="728"/>
      <c r="C204" s="200" t="s">
        <v>18</v>
      </c>
      <c r="D204" s="5">
        <v>5371</v>
      </c>
      <c r="E204" s="5">
        <v>6095</v>
      </c>
      <c r="F204" s="134">
        <v>6150</v>
      </c>
      <c r="G204" s="8">
        <v>0.11062861869313489</v>
      </c>
      <c r="H204" s="8">
        <v>0.13479798920126607</v>
      </c>
      <c r="I204" s="137">
        <v>9.0237899917966491E-3</v>
      </c>
      <c r="J204" s="8">
        <v>0.12394996769131358</v>
      </c>
      <c r="K204" s="8">
        <v>0.12892103982909237</v>
      </c>
      <c r="L204" s="137">
        <v>0.13646651577686061</v>
      </c>
    </row>
    <row r="205" spans="2:12" ht="15.75" thickBot="1" x14ac:dyDescent="0.3">
      <c r="B205" s="728"/>
      <c r="C205" s="201" t="s">
        <v>19</v>
      </c>
      <c r="D205" s="9">
        <v>1084</v>
      </c>
      <c r="E205" s="9">
        <v>1181</v>
      </c>
      <c r="F205" s="135">
        <v>1263</v>
      </c>
      <c r="G205" s="10">
        <v>3.2380952380952399E-2</v>
      </c>
      <c r="H205" s="10">
        <v>8.9483394833948404E-2</v>
      </c>
      <c r="I205" s="138">
        <v>6.9432684165961156E-2</v>
      </c>
      <c r="J205" s="10">
        <v>2.5016154343210559E-2</v>
      </c>
      <c r="K205" s="10">
        <v>2.4980434460731435E-2</v>
      </c>
      <c r="L205" s="138">
        <v>2.8025562508321129E-2</v>
      </c>
    </row>
    <row r="206" spans="2:12" ht="16.5" thickTop="1" thickBot="1" x14ac:dyDescent="0.3">
      <c r="B206" s="728"/>
      <c r="C206" s="202" t="s">
        <v>12</v>
      </c>
      <c r="D206" s="11">
        <v>43332</v>
      </c>
      <c r="E206" s="11">
        <v>47277</v>
      </c>
      <c r="F206" s="136">
        <v>45066</v>
      </c>
      <c r="G206" s="13">
        <v>9.1458653434422388E-2</v>
      </c>
      <c r="H206" s="13">
        <v>9.1041262808086332E-2</v>
      </c>
      <c r="I206" s="198">
        <v>-4.6766926835459133E-2</v>
      </c>
      <c r="J206" s="15">
        <v>1</v>
      </c>
      <c r="K206" s="15">
        <v>0.99999999999999978</v>
      </c>
      <c r="L206" s="139">
        <v>1</v>
      </c>
    </row>
    <row r="207" spans="2:12" ht="15.75" thickBot="1" x14ac:dyDescent="0.3">
      <c r="B207" s="1"/>
      <c r="C207" s="3"/>
      <c r="D207" s="711" t="s">
        <v>27</v>
      </c>
      <c r="E207" s="712"/>
      <c r="F207" s="713"/>
      <c r="G207" s="712" t="s">
        <v>28</v>
      </c>
      <c r="H207" s="712"/>
      <c r="I207" s="713"/>
      <c r="J207" s="712" t="s">
        <v>30</v>
      </c>
      <c r="K207" s="712"/>
      <c r="L207" s="713"/>
    </row>
    <row r="208" spans="2:12" x14ac:dyDescent="0.25">
      <c r="B208" s="1"/>
      <c r="C208" s="199" t="s">
        <v>55</v>
      </c>
      <c r="D208" s="152">
        <v>2021</v>
      </c>
      <c r="E208" s="152">
        <v>2022</v>
      </c>
      <c r="F208" s="175">
        <v>2023</v>
      </c>
      <c r="G208" s="152">
        <v>2021</v>
      </c>
      <c r="H208" s="152">
        <v>2022</v>
      </c>
      <c r="I208" s="175">
        <v>2023</v>
      </c>
      <c r="J208" s="152">
        <v>2021</v>
      </c>
      <c r="K208" s="152">
        <v>2022</v>
      </c>
      <c r="L208" s="175">
        <v>2023</v>
      </c>
    </row>
    <row r="209" spans="2:12" x14ac:dyDescent="0.25">
      <c r="B209" s="729" t="s">
        <v>10</v>
      </c>
      <c r="C209" s="200" t="s">
        <v>13</v>
      </c>
      <c r="D209" s="5">
        <v>5</v>
      </c>
      <c r="E209" s="5">
        <v>1</v>
      </c>
      <c r="F209" s="134">
        <v>2</v>
      </c>
      <c r="G209" s="8">
        <v>-0.75</v>
      </c>
      <c r="H209" s="8">
        <v>-0.8</v>
      </c>
      <c r="I209" s="137">
        <v>1</v>
      </c>
      <c r="J209" s="8">
        <v>2.3747328425552126E-4</v>
      </c>
      <c r="K209" s="8">
        <v>4.2068066130999959E-5</v>
      </c>
      <c r="L209" s="137">
        <v>9.18526683200147E-5</v>
      </c>
    </row>
    <row r="210" spans="2:12" x14ac:dyDescent="0.25">
      <c r="B210" s="729"/>
      <c r="C210" s="200" t="s">
        <v>14</v>
      </c>
      <c r="D210" s="5">
        <v>2688</v>
      </c>
      <c r="E210" s="5">
        <v>3185</v>
      </c>
      <c r="F210" s="134">
        <v>3047</v>
      </c>
      <c r="G210" s="8">
        <v>0.14237144071398222</v>
      </c>
      <c r="H210" s="8">
        <v>0.18489583333333326</v>
      </c>
      <c r="I210" s="137">
        <v>-4.3328100470957587E-2</v>
      </c>
      <c r="J210" s="8">
        <v>0.12766563761576821</v>
      </c>
      <c r="K210" s="8">
        <v>0.13398679062723487</v>
      </c>
      <c r="L210" s="137">
        <v>0.13993754018554239</v>
      </c>
    </row>
    <row r="211" spans="2:12" x14ac:dyDescent="0.25">
      <c r="B211" s="729"/>
      <c r="C211" s="200" t="s">
        <v>15</v>
      </c>
      <c r="D211" s="5">
        <v>4744</v>
      </c>
      <c r="E211" s="5">
        <v>5359</v>
      </c>
      <c r="F211" s="134">
        <v>4582</v>
      </c>
      <c r="G211" s="8">
        <v>7.6958002270147485E-2</v>
      </c>
      <c r="H211" s="8">
        <v>0.12963743676222594</v>
      </c>
      <c r="I211" s="137">
        <v>-0.14498973689121109</v>
      </c>
      <c r="J211" s="8">
        <v>0.22531465210163856</v>
      </c>
      <c r="K211" s="8">
        <v>0.22544276639602878</v>
      </c>
      <c r="L211" s="137">
        <v>0.21043446312115366</v>
      </c>
    </row>
    <row r="212" spans="2:12" x14ac:dyDescent="0.25">
      <c r="B212" s="729"/>
      <c r="C212" s="200" t="s">
        <v>16</v>
      </c>
      <c r="D212" s="5">
        <v>5340</v>
      </c>
      <c r="E212" s="5">
        <v>5917</v>
      </c>
      <c r="F212" s="134">
        <v>5161</v>
      </c>
      <c r="G212" s="8">
        <v>0.13496280552603612</v>
      </c>
      <c r="H212" s="8">
        <v>0.10805243445692891</v>
      </c>
      <c r="I212" s="137">
        <v>-0.12776744972114251</v>
      </c>
      <c r="J212" s="8">
        <v>0.25362146758489668</v>
      </c>
      <c r="K212" s="8">
        <v>0.24891674729712676</v>
      </c>
      <c r="L212" s="137">
        <v>0.23702581059979794</v>
      </c>
    </row>
    <row r="213" spans="2:12" x14ac:dyDescent="0.25">
      <c r="B213" s="729"/>
      <c r="C213" s="200" t="s">
        <v>17</v>
      </c>
      <c r="D213" s="5">
        <v>5287</v>
      </c>
      <c r="E213" s="5">
        <v>5874</v>
      </c>
      <c r="F213" s="134">
        <v>5444</v>
      </c>
      <c r="G213" s="8">
        <v>0.19318438275784255</v>
      </c>
      <c r="H213" s="8">
        <v>0.11102704747493863</v>
      </c>
      <c r="I213" s="137">
        <v>-7.3203949608444008E-2</v>
      </c>
      <c r="J213" s="8">
        <v>0.25110425077178816</v>
      </c>
      <c r="K213" s="8">
        <v>0.24710782045349375</v>
      </c>
      <c r="L213" s="137">
        <v>0.25002296316708</v>
      </c>
    </row>
    <row r="214" spans="2:12" x14ac:dyDescent="0.25">
      <c r="B214" s="729"/>
      <c r="C214" s="200" t="s">
        <v>18</v>
      </c>
      <c r="D214" s="5">
        <v>2553</v>
      </c>
      <c r="E214" s="5">
        <v>2969</v>
      </c>
      <c r="F214" s="134">
        <v>3020</v>
      </c>
      <c r="G214" s="8">
        <v>0.18085106382978733</v>
      </c>
      <c r="H214" s="8">
        <v>0.16294555424990209</v>
      </c>
      <c r="I214" s="137">
        <v>1.7177500842034288E-2</v>
      </c>
      <c r="J214" s="8">
        <v>0.12125385894086915</v>
      </c>
      <c r="K214" s="8">
        <v>0.12490008834293888</v>
      </c>
      <c r="L214" s="137">
        <v>0.1386975291632222</v>
      </c>
    </row>
    <row r="215" spans="2:12" ht="15.75" thickBot="1" x14ac:dyDescent="0.3">
      <c r="B215" s="729"/>
      <c r="C215" s="201" t="s">
        <v>19</v>
      </c>
      <c r="D215" s="9">
        <v>438</v>
      </c>
      <c r="E215" s="9">
        <v>466</v>
      </c>
      <c r="F215" s="135">
        <v>518</v>
      </c>
      <c r="G215" s="10">
        <v>8.6848635235732052E-2</v>
      </c>
      <c r="H215" s="10">
        <v>6.3926940639269514E-2</v>
      </c>
      <c r="I215" s="138">
        <v>0.11158798283261806</v>
      </c>
      <c r="J215" s="10">
        <v>2.0802659700783661E-2</v>
      </c>
      <c r="K215" s="10">
        <v>1.9603718817045982E-2</v>
      </c>
      <c r="L215" s="138">
        <v>2.3789841094883805E-2</v>
      </c>
    </row>
    <row r="216" spans="2:12" ht="16.5" thickTop="1" thickBot="1" x14ac:dyDescent="0.3">
      <c r="B216" s="729"/>
      <c r="C216" s="202" t="s">
        <v>12</v>
      </c>
      <c r="D216" s="11">
        <v>21055</v>
      </c>
      <c r="E216" s="11">
        <v>23771</v>
      </c>
      <c r="F216" s="136">
        <v>21774</v>
      </c>
      <c r="G216" s="13">
        <v>0.13940148276421893</v>
      </c>
      <c r="H216" s="13">
        <v>0.12899548800759919</v>
      </c>
      <c r="I216" s="198">
        <v>-8.4009928063606965E-2</v>
      </c>
      <c r="J216" s="15">
        <v>0.99999999999999989</v>
      </c>
      <c r="K216" s="15">
        <v>1</v>
      </c>
      <c r="L216" s="139">
        <v>1</v>
      </c>
    </row>
    <row r="217" spans="2:12" ht="15.75" thickBot="1" x14ac:dyDescent="0.3">
      <c r="B217" s="1"/>
      <c r="C217" s="3"/>
      <c r="D217" s="711" t="s">
        <v>27</v>
      </c>
      <c r="E217" s="712"/>
      <c r="F217" s="713"/>
      <c r="G217" s="712" t="s">
        <v>28</v>
      </c>
      <c r="H217" s="712"/>
      <c r="I217" s="713"/>
      <c r="J217" s="712" t="s">
        <v>30</v>
      </c>
      <c r="K217" s="712"/>
      <c r="L217" s="713"/>
    </row>
    <row r="218" spans="2:12" x14ac:dyDescent="0.25">
      <c r="B218" s="1"/>
      <c r="C218" s="199" t="s">
        <v>55</v>
      </c>
      <c r="D218" s="152">
        <v>2021</v>
      </c>
      <c r="E218" s="152">
        <v>2022</v>
      </c>
      <c r="F218" s="175">
        <v>2023</v>
      </c>
      <c r="G218" s="152">
        <v>2021</v>
      </c>
      <c r="H218" s="152">
        <v>2022</v>
      </c>
      <c r="I218" s="175">
        <v>2023</v>
      </c>
      <c r="J218" s="152">
        <v>2021</v>
      </c>
      <c r="K218" s="152">
        <v>2022</v>
      </c>
      <c r="L218" s="175">
        <v>2023</v>
      </c>
    </row>
    <row r="219" spans="2:12" x14ac:dyDescent="0.25">
      <c r="B219" s="729" t="s">
        <v>11</v>
      </c>
      <c r="C219" s="200" t="s">
        <v>13</v>
      </c>
      <c r="D219" s="5">
        <v>2</v>
      </c>
      <c r="E219" s="5">
        <v>1</v>
      </c>
      <c r="F219" s="134">
        <v>3</v>
      </c>
      <c r="G219" s="8">
        <v>-0.75</v>
      </c>
      <c r="H219" s="8">
        <v>-0.5</v>
      </c>
      <c r="I219" s="137">
        <v>2</v>
      </c>
      <c r="J219" s="8">
        <v>8.977869551555416E-5</v>
      </c>
      <c r="K219" s="8">
        <v>4.2542329617969882E-5</v>
      </c>
      <c r="L219" s="137">
        <v>1.2879958784131891E-4</v>
      </c>
    </row>
    <row r="220" spans="2:12" x14ac:dyDescent="0.25">
      <c r="B220" s="729"/>
      <c r="C220" s="200" t="s">
        <v>14</v>
      </c>
      <c r="D220" s="5">
        <v>3949</v>
      </c>
      <c r="E220" s="5">
        <v>4186</v>
      </c>
      <c r="F220" s="134">
        <v>4352</v>
      </c>
      <c r="G220" s="8">
        <v>9.1185410334346573E-2</v>
      </c>
      <c r="H220" s="8">
        <v>6.0015193719929139E-2</v>
      </c>
      <c r="I220" s="137">
        <v>3.9655996177735409E-2</v>
      </c>
      <c r="J220" s="8">
        <v>0.17726803429546167</v>
      </c>
      <c r="K220" s="8">
        <v>0.17808219178082191</v>
      </c>
      <c r="L220" s="137">
        <v>0.18684526876180663</v>
      </c>
    </row>
    <row r="221" spans="2:12" x14ac:dyDescent="0.25">
      <c r="B221" s="729"/>
      <c r="C221" s="200" t="s">
        <v>15</v>
      </c>
      <c r="D221" s="5">
        <v>5719</v>
      </c>
      <c r="E221" s="5">
        <v>6051</v>
      </c>
      <c r="F221" s="134">
        <v>5878</v>
      </c>
      <c r="G221" s="8">
        <v>3.063615065777614E-2</v>
      </c>
      <c r="H221" s="8">
        <v>5.8052107011715259E-2</v>
      </c>
      <c r="I221" s="137">
        <v>-2.8590315650305786E-2</v>
      </c>
      <c r="J221" s="8">
        <v>0.25672217982672713</v>
      </c>
      <c r="K221" s="8">
        <v>0.25742363651833572</v>
      </c>
      <c r="L221" s="137">
        <v>0.25236132577709086</v>
      </c>
    </row>
    <row r="222" spans="2:12" x14ac:dyDescent="0.25">
      <c r="B222" s="729"/>
      <c r="C222" s="200" t="s">
        <v>16</v>
      </c>
      <c r="D222" s="5">
        <v>4906</v>
      </c>
      <c r="E222" s="5">
        <v>4975</v>
      </c>
      <c r="F222" s="134">
        <v>4944</v>
      </c>
      <c r="G222" s="8">
        <v>4.0950562274559621E-2</v>
      </c>
      <c r="H222" s="8">
        <v>1.4064410925397564E-2</v>
      </c>
      <c r="I222" s="137">
        <v>-6.2311557788944372E-3</v>
      </c>
      <c r="J222" s="8">
        <v>0.22022714009965436</v>
      </c>
      <c r="K222" s="8">
        <v>0.21164808984940015</v>
      </c>
      <c r="L222" s="137">
        <v>0.21226172076249356</v>
      </c>
    </row>
    <row r="223" spans="2:12" x14ac:dyDescent="0.25">
      <c r="B223" s="729"/>
      <c r="C223" s="200" t="s">
        <v>17</v>
      </c>
      <c r="D223" s="5">
        <v>4237</v>
      </c>
      <c r="E223" s="5">
        <v>4452</v>
      </c>
      <c r="F223" s="134">
        <v>4240</v>
      </c>
      <c r="G223" s="8">
        <v>5.6081754735792577E-2</v>
      </c>
      <c r="H223" s="8">
        <v>5.0743450554637803E-2</v>
      </c>
      <c r="I223" s="137">
        <v>-4.7619047619047672E-2</v>
      </c>
      <c r="J223" s="8">
        <v>0.1901961664497015</v>
      </c>
      <c r="K223" s="8">
        <v>0.18939845145920189</v>
      </c>
      <c r="L223" s="137">
        <v>0.18203675081573073</v>
      </c>
    </row>
    <row r="224" spans="2:12" x14ac:dyDescent="0.25">
      <c r="B224" s="729"/>
      <c r="C224" s="200" t="s">
        <v>18</v>
      </c>
      <c r="D224" s="5">
        <v>2818</v>
      </c>
      <c r="E224" s="5">
        <v>3126</v>
      </c>
      <c r="F224" s="134">
        <v>3130</v>
      </c>
      <c r="G224" s="8">
        <v>5.3851907255048515E-2</v>
      </c>
      <c r="H224" s="8">
        <v>0.10929737402413053</v>
      </c>
      <c r="I224" s="137">
        <v>1.2795905310301059E-3</v>
      </c>
      <c r="J224" s="8">
        <v>0.1264981819814158</v>
      </c>
      <c r="K224" s="8">
        <v>0.13298732238577385</v>
      </c>
      <c r="L224" s="137">
        <v>0.13438090331444272</v>
      </c>
    </row>
    <row r="225" spans="2:12" ht="15.75" thickBot="1" x14ac:dyDescent="0.3">
      <c r="B225" s="729"/>
      <c r="C225" s="201" t="s">
        <v>19</v>
      </c>
      <c r="D225" s="9">
        <v>646</v>
      </c>
      <c r="E225" s="9">
        <v>715</v>
      </c>
      <c r="F225" s="135">
        <v>745</v>
      </c>
      <c r="G225" s="10">
        <v>-1.5455950540957941E-3</v>
      </c>
      <c r="H225" s="10">
        <v>0.10681114551083581</v>
      </c>
      <c r="I225" s="138">
        <v>4.195804195804187E-2</v>
      </c>
      <c r="J225" s="10">
        <v>2.8998518651523992E-2</v>
      </c>
      <c r="K225" s="10">
        <v>3.0417765676848466E-2</v>
      </c>
      <c r="L225" s="138">
        <v>3.1985230980594193E-2</v>
      </c>
    </row>
    <row r="226" spans="2:12" ht="16.5" thickTop="1" thickBot="1" x14ac:dyDescent="0.3">
      <c r="B226" s="729"/>
      <c r="C226" s="202" t="s">
        <v>12</v>
      </c>
      <c r="D226" s="11">
        <v>22277</v>
      </c>
      <c r="E226" s="11">
        <v>23506</v>
      </c>
      <c r="F226" s="136">
        <v>23292</v>
      </c>
      <c r="G226" s="13">
        <v>4.9712562435208829E-2</v>
      </c>
      <c r="H226" s="13">
        <v>5.5169008394307939E-2</v>
      </c>
      <c r="I226" s="198">
        <v>-9.1040585382455852E-3</v>
      </c>
      <c r="J226" s="15">
        <v>1</v>
      </c>
      <c r="K226" s="15">
        <v>0.99999999999999989</v>
      </c>
      <c r="L226" s="139">
        <v>1</v>
      </c>
    </row>
  </sheetData>
  <mergeCells count="91">
    <mergeCell ref="D217:F217"/>
    <mergeCell ref="G217:I217"/>
    <mergeCell ref="J217:L217"/>
    <mergeCell ref="J185:L185"/>
    <mergeCell ref="D197:F197"/>
    <mergeCell ref="G197:I197"/>
    <mergeCell ref="J197:L197"/>
    <mergeCell ref="D207:F207"/>
    <mergeCell ref="G207:I207"/>
    <mergeCell ref="J207:L207"/>
    <mergeCell ref="D121:F121"/>
    <mergeCell ref="G121:I121"/>
    <mergeCell ref="J121:L121"/>
    <mergeCell ref="D133:F133"/>
    <mergeCell ref="G133:I133"/>
    <mergeCell ref="J133:L133"/>
    <mergeCell ref="D79:F79"/>
    <mergeCell ref="G79:I79"/>
    <mergeCell ref="J79:L79"/>
    <mergeCell ref="D89:F89"/>
    <mergeCell ref="G89:I89"/>
    <mergeCell ref="J89:L89"/>
    <mergeCell ref="D37:F37"/>
    <mergeCell ref="G37:I37"/>
    <mergeCell ref="J37:L37"/>
    <mergeCell ref="D47:F47"/>
    <mergeCell ref="G47:I47"/>
    <mergeCell ref="J47:L47"/>
    <mergeCell ref="B199:B206"/>
    <mergeCell ref="B219:B226"/>
    <mergeCell ref="B209:B216"/>
    <mergeCell ref="C164:L164"/>
    <mergeCell ref="B167:B174"/>
    <mergeCell ref="B177:B184"/>
    <mergeCell ref="B187:B194"/>
    <mergeCell ref="C196:L196"/>
    <mergeCell ref="D165:F165"/>
    <mergeCell ref="G165:I165"/>
    <mergeCell ref="J165:L165"/>
    <mergeCell ref="D175:F175"/>
    <mergeCell ref="G175:I175"/>
    <mergeCell ref="J175:L175"/>
    <mergeCell ref="D185:F185"/>
    <mergeCell ref="G185:I185"/>
    <mergeCell ref="B123:B130"/>
    <mergeCell ref="C132:L132"/>
    <mergeCell ref="B135:B142"/>
    <mergeCell ref="B145:B152"/>
    <mergeCell ref="B155:B162"/>
    <mergeCell ref="D143:F143"/>
    <mergeCell ref="G143:I143"/>
    <mergeCell ref="J143:L143"/>
    <mergeCell ref="D153:F153"/>
    <mergeCell ref="G153:I153"/>
    <mergeCell ref="J153:L153"/>
    <mergeCell ref="B81:B88"/>
    <mergeCell ref="B91:B98"/>
    <mergeCell ref="C100:L100"/>
    <mergeCell ref="B103:B110"/>
    <mergeCell ref="B113:B120"/>
    <mergeCell ref="D101:F101"/>
    <mergeCell ref="G101:I101"/>
    <mergeCell ref="J101:L101"/>
    <mergeCell ref="D111:F111"/>
    <mergeCell ref="G111:I111"/>
    <mergeCell ref="J111:L111"/>
    <mergeCell ref="B39:B46"/>
    <mergeCell ref="B49:B56"/>
    <mergeCell ref="B59:B66"/>
    <mergeCell ref="C68:L68"/>
    <mergeCell ref="B71:B78"/>
    <mergeCell ref="D57:F57"/>
    <mergeCell ref="G57:I57"/>
    <mergeCell ref="J57:L57"/>
    <mergeCell ref="D69:F69"/>
    <mergeCell ref="G69:I69"/>
    <mergeCell ref="J69:L69"/>
    <mergeCell ref="C4:L4"/>
    <mergeCell ref="B7:B14"/>
    <mergeCell ref="B17:B24"/>
    <mergeCell ref="B27:B34"/>
    <mergeCell ref="C36:L36"/>
    <mergeCell ref="D5:F5"/>
    <mergeCell ref="G5:I5"/>
    <mergeCell ref="J5:L5"/>
    <mergeCell ref="D15:F15"/>
    <mergeCell ref="G15:I15"/>
    <mergeCell ref="J15:L15"/>
    <mergeCell ref="D25:F25"/>
    <mergeCell ref="G25:I25"/>
    <mergeCell ref="J25:L25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8693B-7941-4843-B709-413541FBFE68}">
  <sheetPr codeName="Foglio31">
    <tabColor theme="5"/>
  </sheetPr>
  <dimension ref="B1:L205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2" width="5" style="2" customWidth="1"/>
    <col min="3" max="3" width="16.7109375" style="2" customWidth="1"/>
    <col min="4" max="12" width="9.85546875" style="2" customWidth="1"/>
    <col min="13" max="17" width="12.140625" style="2" customWidth="1"/>
    <col min="18" max="18" width="9.140625" style="2" customWidth="1"/>
    <col min="19" max="24" width="7.42578125" style="2" customWidth="1"/>
    <col min="25" max="16384" width="9.140625" style="2"/>
  </cols>
  <sheetData>
    <row r="1" spans="2:12" ht="27" customHeight="1" x14ac:dyDescent="0.3">
      <c r="B1" s="657" t="s">
        <v>108</v>
      </c>
    </row>
    <row r="2" spans="2:12" x14ac:dyDescent="0.25">
      <c r="B2" s="2" t="s">
        <v>81</v>
      </c>
    </row>
    <row r="3" spans="2:12" x14ac:dyDescent="0.25">
      <c r="D3" s="105"/>
      <c r="E3" s="105"/>
      <c r="F3" s="105"/>
    </row>
    <row r="4" spans="2:12" ht="15.75" thickBot="1" x14ac:dyDescent="0.3">
      <c r="B4" s="1"/>
      <c r="C4" s="730" t="s">
        <v>0</v>
      </c>
      <c r="D4" s="730"/>
      <c r="E4" s="730"/>
      <c r="F4" s="730"/>
      <c r="G4" s="730"/>
      <c r="H4" s="730"/>
      <c r="I4" s="730"/>
      <c r="J4" s="730"/>
      <c r="K4" s="730"/>
      <c r="L4" s="730"/>
    </row>
    <row r="5" spans="2:12" ht="16.5" customHeight="1" thickBot="1" x14ac:dyDescent="0.3">
      <c r="B5" s="1"/>
      <c r="C5" s="225"/>
      <c r="D5" s="711" t="s">
        <v>27</v>
      </c>
      <c r="E5" s="712"/>
      <c r="F5" s="713"/>
      <c r="G5" s="712" t="s">
        <v>28</v>
      </c>
      <c r="H5" s="712"/>
      <c r="I5" s="713"/>
      <c r="J5" s="712" t="s">
        <v>30</v>
      </c>
      <c r="K5" s="712"/>
      <c r="L5" s="713"/>
    </row>
    <row r="6" spans="2:12" ht="16.5" customHeight="1" x14ac:dyDescent="0.25">
      <c r="B6" s="1"/>
      <c r="C6" s="155" t="s">
        <v>71</v>
      </c>
      <c r="D6" s="150">
        <v>2021</v>
      </c>
      <c r="E6" s="150">
        <v>2022</v>
      </c>
      <c r="F6" s="151">
        <v>2023</v>
      </c>
      <c r="G6" s="150">
        <v>2021</v>
      </c>
      <c r="H6" s="150">
        <v>2022</v>
      </c>
      <c r="I6" s="151">
        <v>2023</v>
      </c>
      <c r="J6" s="150">
        <v>2021</v>
      </c>
      <c r="K6" s="150">
        <v>2022</v>
      </c>
      <c r="L6" s="151">
        <v>2023</v>
      </c>
    </row>
    <row r="7" spans="2:12" ht="16.5" customHeight="1" x14ac:dyDescent="0.25">
      <c r="B7" s="732" t="s">
        <v>31</v>
      </c>
      <c r="C7" s="226" t="s">
        <v>32</v>
      </c>
      <c r="D7" s="227">
        <v>579908</v>
      </c>
      <c r="E7" s="227">
        <v>722876</v>
      </c>
      <c r="F7" s="228">
        <v>736887</v>
      </c>
      <c r="G7" s="8">
        <v>0.52702204527022056</v>
      </c>
      <c r="H7" s="8">
        <v>0.24653565738013605</v>
      </c>
      <c r="I7" s="137">
        <v>1.9382300698875143E-2</v>
      </c>
      <c r="J7" s="8">
        <v>0.36575625163985709</v>
      </c>
      <c r="K7" s="8">
        <v>0.38692183266480185</v>
      </c>
      <c r="L7" s="137">
        <v>0.39446983047508516</v>
      </c>
    </row>
    <row r="8" spans="2:12" ht="16.5" customHeight="1" x14ac:dyDescent="0.25">
      <c r="B8" s="732"/>
      <c r="C8" s="226" t="s">
        <v>33</v>
      </c>
      <c r="D8" s="227">
        <v>97068</v>
      </c>
      <c r="E8" s="227">
        <v>123320</v>
      </c>
      <c r="F8" s="228">
        <v>135738</v>
      </c>
      <c r="G8" s="8">
        <v>0.50146173954740214</v>
      </c>
      <c r="H8" s="8">
        <v>0.27044958173651468</v>
      </c>
      <c r="I8" s="137">
        <v>0.1006973726889393</v>
      </c>
      <c r="J8" s="8">
        <v>6.1222172886350332E-2</v>
      </c>
      <c r="K8" s="8">
        <v>6.6007448586235209E-2</v>
      </c>
      <c r="L8" s="137">
        <v>7.2663170674780675E-2</v>
      </c>
    </row>
    <row r="9" spans="2:12" ht="16.5" customHeight="1" x14ac:dyDescent="0.25">
      <c r="B9" s="732"/>
      <c r="C9" s="226" t="s">
        <v>34</v>
      </c>
      <c r="D9" s="227">
        <v>255370</v>
      </c>
      <c r="E9" s="227">
        <v>297135</v>
      </c>
      <c r="F9" s="228">
        <v>269695</v>
      </c>
      <c r="G9" s="8">
        <v>0.2513107476406542</v>
      </c>
      <c r="H9" s="8">
        <v>0.16354701022046436</v>
      </c>
      <c r="I9" s="137">
        <v>-9.2348595756137741E-2</v>
      </c>
      <c r="J9" s="8">
        <v>0.16106550346135992</v>
      </c>
      <c r="K9" s="8">
        <v>0.15904251731812358</v>
      </c>
      <c r="L9" s="137">
        <v>0.14437293768241005</v>
      </c>
    </row>
    <row r="10" spans="2:12" ht="16.5" customHeight="1" x14ac:dyDescent="0.25">
      <c r="B10" s="732"/>
      <c r="C10" s="226" t="s">
        <v>35</v>
      </c>
      <c r="D10" s="227">
        <v>188196</v>
      </c>
      <c r="E10" s="227">
        <v>211449</v>
      </c>
      <c r="F10" s="228">
        <v>204459</v>
      </c>
      <c r="G10" s="8">
        <v>0.12316258750649034</v>
      </c>
      <c r="H10" s="8">
        <v>0.12355735509787658</v>
      </c>
      <c r="I10" s="137">
        <v>-3.3057616730275408E-2</v>
      </c>
      <c r="J10" s="8">
        <v>0.11869790300119079</v>
      </c>
      <c r="K10" s="8">
        <v>0.11317879497332832</v>
      </c>
      <c r="L10" s="137">
        <v>0.10945084805282959</v>
      </c>
    </row>
    <row r="11" spans="2:12" ht="16.5" customHeight="1" x14ac:dyDescent="0.25">
      <c r="B11" s="732"/>
      <c r="C11" s="226" t="s">
        <v>36</v>
      </c>
      <c r="D11" s="227">
        <v>258600</v>
      </c>
      <c r="E11" s="227">
        <v>295650</v>
      </c>
      <c r="F11" s="228">
        <v>320990</v>
      </c>
      <c r="G11" s="8">
        <v>3.2929108948856811E-2</v>
      </c>
      <c r="H11" s="8">
        <v>0.14327146171693728</v>
      </c>
      <c r="I11" s="137">
        <v>8.5709453745983488E-2</v>
      </c>
      <c r="J11" s="8">
        <v>0.16310271055765233</v>
      </c>
      <c r="K11" s="8">
        <v>0.15824766602757412</v>
      </c>
      <c r="L11" s="137">
        <v>0.17183214099882016</v>
      </c>
    </row>
    <row r="12" spans="2:12" ht="16.5" customHeight="1" thickBot="1" x14ac:dyDescent="0.3">
      <c r="B12" s="732"/>
      <c r="C12" s="226" t="s">
        <v>37</v>
      </c>
      <c r="D12" s="227">
        <v>206362</v>
      </c>
      <c r="E12" s="227">
        <v>217844</v>
      </c>
      <c r="F12" s="228">
        <v>200275</v>
      </c>
      <c r="G12" s="8">
        <v>0.13845474857253204</v>
      </c>
      <c r="H12" s="8">
        <v>5.5640088776034435E-2</v>
      </c>
      <c r="I12" s="137">
        <v>-8.064945557371328E-2</v>
      </c>
      <c r="J12" s="8">
        <v>0.13015545845358953</v>
      </c>
      <c r="K12" s="8">
        <v>0.11660174042993694</v>
      </c>
      <c r="L12" s="137">
        <v>0.10721107211607435</v>
      </c>
    </row>
    <row r="13" spans="2:12" ht="16.5" customHeight="1" thickTop="1" thickBot="1" x14ac:dyDescent="0.3">
      <c r="B13" s="732"/>
      <c r="C13" s="236" t="s">
        <v>12</v>
      </c>
      <c r="D13" s="237">
        <v>1585504</v>
      </c>
      <c r="E13" s="237">
        <v>1868274</v>
      </c>
      <c r="F13" s="238">
        <v>1868044</v>
      </c>
      <c r="G13" s="13">
        <v>0.27076682629691229</v>
      </c>
      <c r="H13" s="13">
        <v>0.17834707449492404</v>
      </c>
      <c r="I13" s="198">
        <v>-1.2310828069117541E-4</v>
      </c>
      <c r="J13" s="15">
        <v>1</v>
      </c>
      <c r="K13" s="15">
        <v>1</v>
      </c>
      <c r="L13" s="139">
        <v>1</v>
      </c>
    </row>
    <row r="14" spans="2:12" ht="15.75" thickBot="1" x14ac:dyDescent="0.3">
      <c r="B14" s="1"/>
      <c r="C14" s="225"/>
      <c r="D14" s="711" t="s">
        <v>27</v>
      </c>
      <c r="E14" s="712"/>
      <c r="F14" s="713"/>
      <c r="G14" s="712" t="s">
        <v>28</v>
      </c>
      <c r="H14" s="712"/>
      <c r="I14" s="713"/>
      <c r="J14" s="712" t="s">
        <v>30</v>
      </c>
      <c r="K14" s="712"/>
      <c r="L14" s="713"/>
    </row>
    <row r="15" spans="2:12" x14ac:dyDescent="0.25">
      <c r="B15" s="1"/>
      <c r="C15" s="155" t="s">
        <v>71</v>
      </c>
      <c r="D15" s="150">
        <v>2021</v>
      </c>
      <c r="E15" s="150">
        <v>2022</v>
      </c>
      <c r="F15" s="151">
        <v>2023</v>
      </c>
      <c r="G15" s="150">
        <v>2021</v>
      </c>
      <c r="H15" s="150">
        <v>2022</v>
      </c>
      <c r="I15" s="151">
        <v>2023</v>
      </c>
      <c r="J15" s="150">
        <v>2021</v>
      </c>
      <c r="K15" s="150">
        <v>2022</v>
      </c>
      <c r="L15" s="151">
        <v>2023</v>
      </c>
    </row>
    <row r="16" spans="2:12" x14ac:dyDescent="0.25">
      <c r="B16" s="732" t="s">
        <v>10</v>
      </c>
      <c r="C16" s="226" t="s">
        <v>32</v>
      </c>
      <c r="D16" s="227">
        <v>242295</v>
      </c>
      <c r="E16" s="227">
        <v>314644</v>
      </c>
      <c r="F16" s="228">
        <v>338981</v>
      </c>
      <c r="G16" s="8">
        <v>0.52240297072628228</v>
      </c>
      <c r="H16" s="8">
        <v>0.29859881549350997</v>
      </c>
      <c r="I16" s="137">
        <v>7.7347732675658865E-2</v>
      </c>
      <c r="J16" s="8">
        <v>0.33366935067403153</v>
      </c>
      <c r="K16" s="8">
        <v>0.3620322055447846</v>
      </c>
      <c r="L16" s="137">
        <v>0.38607083145412219</v>
      </c>
    </row>
    <row r="17" spans="2:12" x14ac:dyDescent="0.25">
      <c r="B17" s="732"/>
      <c r="C17" s="226" t="s">
        <v>33</v>
      </c>
      <c r="D17" s="227">
        <v>44432</v>
      </c>
      <c r="E17" s="227">
        <v>62806</v>
      </c>
      <c r="F17" s="228">
        <v>72917</v>
      </c>
      <c r="G17" s="8">
        <v>0.45693018985473977</v>
      </c>
      <c r="H17" s="8">
        <v>0.41353078862081394</v>
      </c>
      <c r="I17" s="137">
        <v>0.16098780371302102</v>
      </c>
      <c r="J17" s="8">
        <v>6.1188206893037694E-2</v>
      </c>
      <c r="K17" s="8">
        <v>7.2265146328694463E-2</v>
      </c>
      <c r="L17" s="137">
        <v>8.3046326540839238E-2</v>
      </c>
    </row>
    <row r="18" spans="2:12" x14ac:dyDescent="0.25">
      <c r="B18" s="732"/>
      <c r="C18" s="226" t="s">
        <v>34</v>
      </c>
      <c r="D18" s="227">
        <v>125677</v>
      </c>
      <c r="E18" s="227">
        <v>149855</v>
      </c>
      <c r="F18" s="228">
        <v>131902</v>
      </c>
      <c r="G18" s="8">
        <v>0.28721257745685458</v>
      </c>
      <c r="H18" s="8">
        <v>0.19238205876970338</v>
      </c>
      <c r="I18" s="137">
        <v>-0.11980247572653568</v>
      </c>
      <c r="J18" s="8">
        <v>0.17307234150378778</v>
      </c>
      <c r="K18" s="8">
        <v>0.17242450566962564</v>
      </c>
      <c r="L18" s="137">
        <v>0.150225277553791</v>
      </c>
    </row>
    <row r="19" spans="2:12" x14ac:dyDescent="0.25">
      <c r="B19" s="732"/>
      <c r="C19" s="226" t="s">
        <v>35</v>
      </c>
      <c r="D19" s="227">
        <v>83496</v>
      </c>
      <c r="E19" s="227">
        <v>93046</v>
      </c>
      <c r="F19" s="228">
        <v>87681</v>
      </c>
      <c r="G19" s="8">
        <v>0.15394502259629328</v>
      </c>
      <c r="H19" s="8">
        <v>0.11437673661013692</v>
      </c>
      <c r="I19" s="137">
        <v>-5.7659652215033441E-2</v>
      </c>
      <c r="J19" s="8">
        <v>0.11498403229071559</v>
      </c>
      <c r="K19" s="8">
        <v>0.10705956127280362</v>
      </c>
      <c r="L19" s="137">
        <v>9.9861280050294529E-2</v>
      </c>
    </row>
    <row r="20" spans="2:12" x14ac:dyDescent="0.25">
      <c r="B20" s="732"/>
      <c r="C20" s="226" t="s">
        <v>36</v>
      </c>
      <c r="D20" s="227">
        <v>131199</v>
      </c>
      <c r="E20" s="227">
        <v>143887</v>
      </c>
      <c r="F20" s="228">
        <v>153427</v>
      </c>
      <c r="G20" s="8">
        <v>5.4671296966189109E-2</v>
      </c>
      <c r="H20" s="8">
        <v>9.6708054177242264E-2</v>
      </c>
      <c r="I20" s="137">
        <v>6.6302028675280011E-2</v>
      </c>
      <c r="J20" s="8">
        <v>0.18067679951745708</v>
      </c>
      <c r="K20" s="8">
        <v>0.16555767139758717</v>
      </c>
      <c r="L20" s="137">
        <v>0.17474044107932776</v>
      </c>
    </row>
    <row r="21" spans="2:12" ht="15.75" thickBot="1" x14ac:dyDescent="0.3">
      <c r="B21" s="732"/>
      <c r="C21" s="226" t="s">
        <v>37</v>
      </c>
      <c r="D21" s="227">
        <v>99054</v>
      </c>
      <c r="E21" s="227">
        <v>104867</v>
      </c>
      <c r="F21" s="228">
        <v>93120</v>
      </c>
      <c r="G21" s="8">
        <v>8.7227106588955827E-2</v>
      </c>
      <c r="H21" s="8">
        <v>5.8685161629010496E-2</v>
      </c>
      <c r="I21" s="137">
        <v>-0.11201808004424652</v>
      </c>
      <c r="J21" s="8">
        <v>0.13640926912097037</v>
      </c>
      <c r="K21" s="8">
        <v>0.12066090978650451</v>
      </c>
      <c r="L21" s="137">
        <v>0.10605584332162528</v>
      </c>
    </row>
    <row r="22" spans="2:12" ht="16.5" thickTop="1" thickBot="1" x14ac:dyDescent="0.3">
      <c r="B22" s="732"/>
      <c r="C22" s="236" t="s">
        <v>12</v>
      </c>
      <c r="D22" s="237">
        <v>726153</v>
      </c>
      <c r="E22" s="237">
        <v>869105</v>
      </c>
      <c r="F22" s="238">
        <v>878028</v>
      </c>
      <c r="G22" s="13">
        <v>0.26255200844305882</v>
      </c>
      <c r="H22" s="13">
        <v>0.1968620938011687</v>
      </c>
      <c r="I22" s="198">
        <v>1.0266883748223821E-2</v>
      </c>
      <c r="J22" s="15">
        <v>1</v>
      </c>
      <c r="K22" s="15">
        <v>1</v>
      </c>
      <c r="L22" s="139">
        <v>1</v>
      </c>
    </row>
    <row r="23" spans="2:12" ht="15.75" thickBot="1" x14ac:dyDescent="0.3">
      <c r="B23" s="1"/>
      <c r="C23" s="225"/>
      <c r="D23" s="711" t="s">
        <v>27</v>
      </c>
      <c r="E23" s="712"/>
      <c r="F23" s="713"/>
      <c r="G23" s="712" t="s">
        <v>28</v>
      </c>
      <c r="H23" s="712"/>
      <c r="I23" s="713"/>
      <c r="J23" s="712" t="s">
        <v>30</v>
      </c>
      <c r="K23" s="712"/>
      <c r="L23" s="713"/>
    </row>
    <row r="24" spans="2:12" x14ac:dyDescent="0.25">
      <c r="B24" s="1"/>
      <c r="C24" s="155" t="s">
        <v>71</v>
      </c>
      <c r="D24" s="150">
        <v>2021</v>
      </c>
      <c r="E24" s="150">
        <v>2022</v>
      </c>
      <c r="F24" s="151">
        <v>2023</v>
      </c>
      <c r="G24" s="150">
        <v>2021</v>
      </c>
      <c r="H24" s="150">
        <v>2022</v>
      </c>
      <c r="I24" s="151">
        <v>2023</v>
      </c>
      <c r="J24" s="150">
        <v>2021</v>
      </c>
      <c r="K24" s="150">
        <v>2022</v>
      </c>
      <c r="L24" s="151">
        <v>2023</v>
      </c>
    </row>
    <row r="25" spans="2:12" x14ac:dyDescent="0.25">
      <c r="B25" s="732" t="s">
        <v>11</v>
      </c>
      <c r="C25" s="226" t="s">
        <v>32</v>
      </c>
      <c r="D25" s="227">
        <v>337613</v>
      </c>
      <c r="E25" s="227">
        <v>408232</v>
      </c>
      <c r="F25" s="228">
        <v>397906</v>
      </c>
      <c r="G25" s="8">
        <v>0.5303543340993877</v>
      </c>
      <c r="H25" s="8">
        <v>0.20917144778192776</v>
      </c>
      <c r="I25" s="137">
        <v>-2.5294440416233854E-2</v>
      </c>
      <c r="J25" s="8">
        <v>0.39286973541661091</v>
      </c>
      <c r="K25" s="8">
        <v>0.40857152293555943</v>
      </c>
      <c r="L25" s="137">
        <v>0.40191875686857587</v>
      </c>
    </row>
    <row r="26" spans="2:12" x14ac:dyDescent="0.25">
      <c r="B26" s="732"/>
      <c r="C26" s="226" t="s">
        <v>33</v>
      </c>
      <c r="D26" s="227">
        <v>52636</v>
      </c>
      <c r="E26" s="227">
        <v>60514</v>
      </c>
      <c r="F26" s="228">
        <v>62821</v>
      </c>
      <c r="G26" s="8">
        <v>0.54122745373623804</v>
      </c>
      <c r="H26" s="8">
        <v>0.14966942776806746</v>
      </c>
      <c r="I26" s="137">
        <v>3.8123409458968194E-2</v>
      </c>
      <c r="J26" s="8">
        <v>6.1250874206232375E-2</v>
      </c>
      <c r="K26" s="8">
        <v>6.0564328957363571E-2</v>
      </c>
      <c r="L26" s="137">
        <v>6.3454530027797537E-2</v>
      </c>
    </row>
    <row r="27" spans="2:12" x14ac:dyDescent="0.25">
      <c r="B27" s="732"/>
      <c r="C27" s="226" t="s">
        <v>34</v>
      </c>
      <c r="D27" s="227">
        <v>129693</v>
      </c>
      <c r="E27" s="227">
        <v>147280</v>
      </c>
      <c r="F27" s="228">
        <v>137793</v>
      </c>
      <c r="G27" s="8">
        <v>0.21838097832724257</v>
      </c>
      <c r="H27" s="8">
        <v>0.13560485145690215</v>
      </c>
      <c r="I27" s="137">
        <v>-6.441472026072792E-2</v>
      </c>
      <c r="J27" s="8">
        <v>0.15091970568487148</v>
      </c>
      <c r="K27" s="8">
        <v>0.1474024914704119</v>
      </c>
      <c r="L27" s="137">
        <v>0.13918259906910596</v>
      </c>
    </row>
    <row r="28" spans="2:12" ht="15" customHeight="1" x14ac:dyDescent="0.25">
      <c r="B28" s="732"/>
      <c r="C28" s="226" t="s">
        <v>35</v>
      </c>
      <c r="D28" s="227">
        <v>104700</v>
      </c>
      <c r="E28" s="227">
        <v>118403</v>
      </c>
      <c r="F28" s="228">
        <v>116778</v>
      </c>
      <c r="G28" s="8">
        <v>9.9766811621604612E-2</v>
      </c>
      <c r="H28" s="8">
        <v>0.13087870105062072</v>
      </c>
      <c r="I28" s="137">
        <v>-1.3724314417709049E-2</v>
      </c>
      <c r="J28" s="8">
        <v>0.12183612982355289</v>
      </c>
      <c r="K28" s="8">
        <v>0.11850147472549689</v>
      </c>
      <c r="L28" s="137">
        <v>0.11795566940332278</v>
      </c>
    </row>
    <row r="29" spans="2:12" x14ac:dyDescent="0.25">
      <c r="B29" s="732"/>
      <c r="C29" s="226" t="s">
        <v>36</v>
      </c>
      <c r="D29" s="227">
        <v>127401</v>
      </c>
      <c r="E29" s="227">
        <v>151763</v>
      </c>
      <c r="F29" s="228">
        <v>167563</v>
      </c>
      <c r="G29" s="8">
        <v>1.1456199685609514E-2</v>
      </c>
      <c r="H29" s="8">
        <v>0.19122298883054301</v>
      </c>
      <c r="I29" s="137">
        <v>0.10410969735706321</v>
      </c>
      <c r="J29" s="8">
        <v>0.14825257665377709</v>
      </c>
      <c r="K29" s="8">
        <v>0.15188921994177162</v>
      </c>
      <c r="L29" s="137">
        <v>0.16925282015644191</v>
      </c>
    </row>
    <row r="30" spans="2:12" ht="15.75" thickBot="1" x14ac:dyDescent="0.3">
      <c r="B30" s="732"/>
      <c r="C30" s="226" t="s">
        <v>37</v>
      </c>
      <c r="D30" s="227">
        <v>107308</v>
      </c>
      <c r="E30" s="227">
        <v>112977</v>
      </c>
      <c r="F30" s="228">
        <v>107155</v>
      </c>
      <c r="G30" s="8">
        <v>0.19022161094966616</v>
      </c>
      <c r="H30" s="8">
        <v>5.2829239199314149E-2</v>
      </c>
      <c r="I30" s="137">
        <v>-5.1532612832700497E-2</v>
      </c>
      <c r="J30" s="8">
        <v>0.12487097821495524</v>
      </c>
      <c r="K30" s="8">
        <v>0.11307096196939657</v>
      </c>
      <c r="L30" s="137">
        <v>0.10823562447475596</v>
      </c>
    </row>
    <row r="31" spans="2:12" ht="16.5" thickTop="1" thickBot="1" x14ac:dyDescent="0.3">
      <c r="B31" s="732"/>
      <c r="C31" s="236" t="s">
        <v>12</v>
      </c>
      <c r="D31" s="237">
        <v>859351</v>
      </c>
      <c r="E31" s="237">
        <v>999169</v>
      </c>
      <c r="F31" s="238">
        <v>990016</v>
      </c>
      <c r="G31" s="13">
        <v>0.27779215140484848</v>
      </c>
      <c r="H31" s="13">
        <v>0.16270185290992845</v>
      </c>
      <c r="I31" s="198">
        <v>-9.1606124689617152E-3</v>
      </c>
      <c r="J31" s="15">
        <v>1</v>
      </c>
      <c r="K31" s="15">
        <v>1</v>
      </c>
      <c r="L31" s="139">
        <v>1</v>
      </c>
    </row>
    <row r="32" spans="2:12" x14ac:dyDescent="0.25"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</row>
    <row r="33" spans="2:12" ht="15.75" thickBot="1" x14ac:dyDescent="0.3">
      <c r="B33" s="1"/>
      <c r="C33" s="730" t="s">
        <v>1</v>
      </c>
      <c r="D33" s="730"/>
      <c r="E33" s="730"/>
      <c r="F33" s="730"/>
      <c r="G33" s="730"/>
      <c r="H33" s="730"/>
      <c r="I33" s="730"/>
      <c r="J33" s="730"/>
      <c r="K33" s="730"/>
      <c r="L33" s="730"/>
    </row>
    <row r="34" spans="2:12" ht="15.75" thickBot="1" x14ac:dyDescent="0.3">
      <c r="B34" s="1"/>
      <c r="C34" s="3"/>
      <c r="D34" s="711" t="s">
        <v>27</v>
      </c>
      <c r="E34" s="712"/>
      <c r="F34" s="713"/>
      <c r="G34" s="712" t="s">
        <v>28</v>
      </c>
      <c r="H34" s="712"/>
      <c r="I34" s="713"/>
      <c r="J34" s="712" t="s">
        <v>30</v>
      </c>
      <c r="K34" s="712"/>
      <c r="L34" s="713"/>
    </row>
    <row r="35" spans="2:12" x14ac:dyDescent="0.25">
      <c r="B35" s="1"/>
      <c r="C35" s="199" t="s">
        <v>71</v>
      </c>
      <c r="D35" s="152">
        <v>2021</v>
      </c>
      <c r="E35" s="152">
        <v>2022</v>
      </c>
      <c r="F35" s="175">
        <v>2023</v>
      </c>
      <c r="G35" s="152">
        <v>2021</v>
      </c>
      <c r="H35" s="152">
        <v>2022</v>
      </c>
      <c r="I35" s="175">
        <v>2023</v>
      </c>
      <c r="J35" s="152">
        <v>2021</v>
      </c>
      <c r="K35" s="152">
        <v>2022</v>
      </c>
      <c r="L35" s="175">
        <v>2023</v>
      </c>
    </row>
    <row r="36" spans="2:12" x14ac:dyDescent="0.25">
      <c r="B36" s="728" t="s">
        <v>31</v>
      </c>
      <c r="C36" s="200" t="s">
        <v>32</v>
      </c>
      <c r="D36" s="5">
        <v>548599</v>
      </c>
      <c r="E36" s="5">
        <v>685051</v>
      </c>
      <c r="F36" s="134">
        <v>690492</v>
      </c>
      <c r="G36" s="8">
        <v>0.51943753565948581</v>
      </c>
      <c r="H36" s="8">
        <v>0.24872812382086007</v>
      </c>
      <c r="I36" s="137">
        <v>7.9424743559237676E-3</v>
      </c>
      <c r="J36" s="8">
        <v>0.47249393017309022</v>
      </c>
      <c r="K36" s="8">
        <v>0.48959491716813652</v>
      </c>
      <c r="L36" s="137">
        <v>0.49041600259096063</v>
      </c>
    </row>
    <row r="37" spans="2:12" x14ac:dyDescent="0.25">
      <c r="B37" s="728"/>
      <c r="C37" s="200" t="s">
        <v>33</v>
      </c>
      <c r="D37" s="5">
        <v>75323</v>
      </c>
      <c r="E37" s="5">
        <v>96517</v>
      </c>
      <c r="F37" s="134">
        <v>106573</v>
      </c>
      <c r="G37" s="8">
        <v>0.51244929922493077</v>
      </c>
      <c r="H37" s="8">
        <v>0.28137487885506429</v>
      </c>
      <c r="I37" s="137">
        <v>0.10418889936487874</v>
      </c>
      <c r="J37" s="8">
        <v>6.4873724345884107E-2</v>
      </c>
      <c r="K37" s="8">
        <v>6.8979145523934762E-2</v>
      </c>
      <c r="L37" s="137">
        <v>7.5692556386064494E-2</v>
      </c>
    </row>
    <row r="38" spans="2:12" x14ac:dyDescent="0.25">
      <c r="B38" s="728"/>
      <c r="C38" s="200" t="s">
        <v>34</v>
      </c>
      <c r="D38" s="5">
        <v>169226</v>
      </c>
      <c r="E38" s="5">
        <v>202830</v>
      </c>
      <c r="F38" s="134">
        <v>188698</v>
      </c>
      <c r="G38" s="8">
        <v>0.33533761017604502</v>
      </c>
      <c r="H38" s="8">
        <v>0.1985746871048184</v>
      </c>
      <c r="I38" s="137">
        <v>-6.9674111324754762E-2</v>
      </c>
      <c r="J38" s="8">
        <v>0.14574991537985188</v>
      </c>
      <c r="K38" s="8">
        <v>0.14495933448635667</v>
      </c>
      <c r="L38" s="137">
        <v>0.13402113110203895</v>
      </c>
    </row>
    <row r="39" spans="2:12" x14ac:dyDescent="0.25">
      <c r="B39" s="728"/>
      <c r="C39" s="200" t="s">
        <v>35</v>
      </c>
      <c r="D39" s="5">
        <v>101617</v>
      </c>
      <c r="E39" s="5">
        <v>118494</v>
      </c>
      <c r="F39" s="134">
        <v>117229</v>
      </c>
      <c r="G39" s="8">
        <v>0.19191836255938077</v>
      </c>
      <c r="H39" s="8">
        <v>0.16608441500929971</v>
      </c>
      <c r="I39" s="137">
        <v>-1.067564602427129E-2</v>
      </c>
      <c r="J39" s="8">
        <v>8.7520056912970864E-2</v>
      </c>
      <c r="K39" s="8">
        <v>8.4685753491230822E-2</v>
      </c>
      <c r="L39" s="137">
        <v>8.3260888710855047E-2</v>
      </c>
    </row>
    <row r="40" spans="2:12" x14ac:dyDescent="0.25">
      <c r="B40" s="728"/>
      <c r="C40" s="200" t="s">
        <v>36</v>
      </c>
      <c r="D40" s="5">
        <v>130635</v>
      </c>
      <c r="E40" s="5">
        <v>154852</v>
      </c>
      <c r="F40" s="134">
        <v>174627</v>
      </c>
      <c r="G40" s="8">
        <v>-6.5930556189259804E-3</v>
      </c>
      <c r="H40" s="8">
        <v>0.18537910973322624</v>
      </c>
      <c r="I40" s="137">
        <v>0.12770258052850458</v>
      </c>
      <c r="J40" s="8">
        <v>0.11251249923561953</v>
      </c>
      <c r="K40" s="8">
        <v>0.11067023055702463</v>
      </c>
      <c r="L40" s="137">
        <v>0.12402732440701945</v>
      </c>
    </row>
    <row r="41" spans="2:12" ht="15.75" thickBot="1" x14ac:dyDescent="0.3">
      <c r="B41" s="728"/>
      <c r="C41" s="200" t="s">
        <v>37</v>
      </c>
      <c r="D41" s="5">
        <v>135671</v>
      </c>
      <c r="E41" s="5">
        <v>141476</v>
      </c>
      <c r="F41" s="134">
        <v>130353</v>
      </c>
      <c r="G41" s="8">
        <v>0.12151672714948214</v>
      </c>
      <c r="H41" s="8">
        <v>4.2787331117187799E-2</v>
      </c>
      <c r="I41" s="137">
        <v>-7.8621108880658208E-2</v>
      </c>
      <c r="J41" s="8">
        <v>0.11684987395258344</v>
      </c>
      <c r="K41" s="8">
        <v>0.10111061877331656</v>
      </c>
      <c r="L41" s="137">
        <v>9.2582096803061426E-2</v>
      </c>
    </row>
    <row r="42" spans="2:12" ht="16.5" thickTop="1" thickBot="1" x14ac:dyDescent="0.3">
      <c r="B42" s="728"/>
      <c r="C42" s="202" t="s">
        <v>12</v>
      </c>
      <c r="D42" s="11">
        <v>1161071</v>
      </c>
      <c r="E42" s="11">
        <v>1399220</v>
      </c>
      <c r="F42" s="136">
        <v>1407972</v>
      </c>
      <c r="G42" s="13">
        <v>0.32646379066688147</v>
      </c>
      <c r="H42" s="13">
        <v>0.20511148758344677</v>
      </c>
      <c r="I42" s="198">
        <v>6.2549134517801974E-3</v>
      </c>
      <c r="J42" s="15">
        <v>0.99999999999999989</v>
      </c>
      <c r="K42" s="15">
        <v>1</v>
      </c>
      <c r="L42" s="139">
        <v>1</v>
      </c>
    </row>
    <row r="43" spans="2:12" ht="15.75" thickBot="1" x14ac:dyDescent="0.3">
      <c r="B43" s="1"/>
      <c r="C43" s="3"/>
      <c r="D43" s="711" t="s">
        <v>27</v>
      </c>
      <c r="E43" s="712"/>
      <c r="F43" s="713"/>
      <c r="G43" s="712" t="s">
        <v>28</v>
      </c>
      <c r="H43" s="712"/>
      <c r="I43" s="713"/>
      <c r="J43" s="712" t="s">
        <v>30</v>
      </c>
      <c r="K43" s="712"/>
      <c r="L43" s="713"/>
    </row>
    <row r="44" spans="2:12" x14ac:dyDescent="0.25">
      <c r="B44" s="1"/>
      <c r="C44" s="199" t="s">
        <v>71</v>
      </c>
      <c r="D44" s="152">
        <v>2021</v>
      </c>
      <c r="E44" s="152">
        <v>2022</v>
      </c>
      <c r="F44" s="175">
        <v>2023</v>
      </c>
      <c r="G44" s="152">
        <v>2021</v>
      </c>
      <c r="H44" s="152">
        <v>2022</v>
      </c>
      <c r="I44" s="175">
        <v>2023</v>
      </c>
      <c r="J44" s="152">
        <v>2021</v>
      </c>
      <c r="K44" s="152">
        <v>2022</v>
      </c>
      <c r="L44" s="175">
        <v>2023</v>
      </c>
    </row>
    <row r="45" spans="2:12" x14ac:dyDescent="0.25">
      <c r="B45" s="729" t="s">
        <v>10</v>
      </c>
      <c r="C45" s="200" t="s">
        <v>32</v>
      </c>
      <c r="D45" s="5">
        <v>221076</v>
      </c>
      <c r="E45" s="5">
        <v>288747</v>
      </c>
      <c r="F45" s="134">
        <v>306587</v>
      </c>
      <c r="G45" s="8">
        <v>0.49666919410745236</v>
      </c>
      <c r="H45" s="8">
        <v>0.30609835531672358</v>
      </c>
      <c r="I45" s="137">
        <v>6.1784191697229707E-2</v>
      </c>
      <c r="J45" s="8">
        <v>0.42708281012746263</v>
      </c>
      <c r="K45" s="8">
        <v>0.45504000453862797</v>
      </c>
      <c r="L45" s="137">
        <v>0.47145906313144514</v>
      </c>
    </row>
    <row r="46" spans="2:12" x14ac:dyDescent="0.25">
      <c r="B46" s="729"/>
      <c r="C46" s="200" t="s">
        <v>33</v>
      </c>
      <c r="D46" s="5">
        <v>29353</v>
      </c>
      <c r="E46" s="5">
        <v>43538</v>
      </c>
      <c r="F46" s="134">
        <v>51672</v>
      </c>
      <c r="G46" s="8">
        <v>0.40170001432596347</v>
      </c>
      <c r="H46" s="8">
        <v>0.48325554457806708</v>
      </c>
      <c r="I46" s="137">
        <v>0.18682530203500392</v>
      </c>
      <c r="J46" s="8">
        <v>5.670521325549318E-2</v>
      </c>
      <c r="K46" s="8">
        <v>6.8612078108526792E-2</v>
      </c>
      <c r="L46" s="137">
        <v>7.9459444497411935E-2</v>
      </c>
    </row>
    <row r="47" spans="2:12" x14ac:dyDescent="0.25">
      <c r="B47" s="729"/>
      <c r="C47" s="200" t="s">
        <v>34</v>
      </c>
      <c r="D47" s="5">
        <v>79777</v>
      </c>
      <c r="E47" s="5">
        <v>96447</v>
      </c>
      <c r="F47" s="134">
        <v>88481</v>
      </c>
      <c r="G47" s="8">
        <v>0.33934927137196969</v>
      </c>
      <c r="H47" s="8">
        <v>0.20895746894468337</v>
      </c>
      <c r="I47" s="137">
        <v>-8.2594585627339345E-2</v>
      </c>
      <c r="J47" s="8">
        <v>0.15411616522616017</v>
      </c>
      <c r="K47" s="8">
        <v>0.15199203218643675</v>
      </c>
      <c r="L47" s="137">
        <v>0.13606307301005391</v>
      </c>
    </row>
    <row r="48" spans="2:12" x14ac:dyDescent="0.25">
      <c r="B48" s="729"/>
      <c r="C48" s="200" t="s">
        <v>35</v>
      </c>
      <c r="D48" s="5">
        <v>48008</v>
      </c>
      <c r="E48" s="5">
        <v>54852</v>
      </c>
      <c r="F48" s="134">
        <v>52712</v>
      </c>
      <c r="G48" s="8">
        <v>0.21903407648164142</v>
      </c>
      <c r="H48" s="8">
        <v>0.1425595734044327</v>
      </c>
      <c r="I48" s="137">
        <v>-3.901407423612635E-2</v>
      </c>
      <c r="J48" s="8">
        <v>9.2743633630965036E-2</v>
      </c>
      <c r="K48" s="8">
        <v>8.6441952051286491E-2</v>
      </c>
      <c r="L48" s="137">
        <v>8.1058721132287861E-2</v>
      </c>
    </row>
    <row r="49" spans="2:12" x14ac:dyDescent="0.25">
      <c r="B49" s="729"/>
      <c r="C49" s="200" t="s">
        <v>36</v>
      </c>
      <c r="D49" s="5">
        <v>71195</v>
      </c>
      <c r="E49" s="5">
        <v>79421</v>
      </c>
      <c r="F49" s="134">
        <v>87125</v>
      </c>
      <c r="G49" s="8">
        <v>1.5649519244486321E-2</v>
      </c>
      <c r="H49" s="8">
        <v>0.11554182175714578</v>
      </c>
      <c r="I49" s="137">
        <v>9.7002052353911461E-2</v>
      </c>
      <c r="J49" s="8">
        <v>0.13753713956750033</v>
      </c>
      <c r="K49" s="8">
        <v>0.12516054608519697</v>
      </c>
      <c r="L49" s="137">
        <v>0.13397786232073494</v>
      </c>
    </row>
    <row r="50" spans="2:12" ht="15.75" thickBot="1" x14ac:dyDescent="0.3">
      <c r="B50" s="729"/>
      <c r="C50" s="200" t="s">
        <v>37</v>
      </c>
      <c r="D50" s="5">
        <v>68233</v>
      </c>
      <c r="E50" s="5">
        <v>71548</v>
      </c>
      <c r="F50" s="134">
        <v>63717</v>
      </c>
      <c r="G50" s="8">
        <v>8.6945440063719737E-2</v>
      </c>
      <c r="H50" s="8">
        <v>4.8583529963507344E-2</v>
      </c>
      <c r="I50" s="137">
        <v>-0.10945099793145863</v>
      </c>
      <c r="J50" s="8">
        <v>0.13181503819241869</v>
      </c>
      <c r="K50" s="8">
        <v>0.112753387029925</v>
      </c>
      <c r="L50" s="137">
        <v>9.7981835908066195E-2</v>
      </c>
    </row>
    <row r="51" spans="2:12" ht="16.5" thickTop="1" thickBot="1" x14ac:dyDescent="0.3">
      <c r="B51" s="729"/>
      <c r="C51" s="202" t="s">
        <v>12</v>
      </c>
      <c r="D51" s="11">
        <v>517642</v>
      </c>
      <c r="E51" s="11">
        <v>634553</v>
      </c>
      <c r="F51" s="136">
        <v>650294</v>
      </c>
      <c r="G51" s="13">
        <v>0.29257975588805207</v>
      </c>
      <c r="H51" s="13">
        <v>0.22585300265434416</v>
      </c>
      <c r="I51" s="198">
        <v>2.4806438548080401E-2</v>
      </c>
      <c r="J51" s="15">
        <v>1</v>
      </c>
      <c r="K51" s="15">
        <v>1</v>
      </c>
      <c r="L51" s="139">
        <v>1</v>
      </c>
    </row>
    <row r="52" spans="2:12" ht="15.75" thickBot="1" x14ac:dyDescent="0.3">
      <c r="B52" s="1"/>
      <c r="C52" s="3"/>
      <c r="D52" s="711" t="s">
        <v>27</v>
      </c>
      <c r="E52" s="712"/>
      <c r="F52" s="713"/>
      <c r="G52" s="712" t="s">
        <v>28</v>
      </c>
      <c r="H52" s="712"/>
      <c r="I52" s="713"/>
      <c r="J52" s="712" t="s">
        <v>30</v>
      </c>
      <c r="K52" s="712"/>
      <c r="L52" s="713"/>
    </row>
    <row r="53" spans="2:12" x14ac:dyDescent="0.25">
      <c r="B53" s="1"/>
      <c r="C53" s="199" t="s">
        <v>71</v>
      </c>
      <c r="D53" s="152">
        <v>2021</v>
      </c>
      <c r="E53" s="152">
        <v>2022</v>
      </c>
      <c r="F53" s="175">
        <v>2023</v>
      </c>
      <c r="G53" s="152">
        <v>2021</v>
      </c>
      <c r="H53" s="152">
        <v>2022</v>
      </c>
      <c r="I53" s="175">
        <v>2023</v>
      </c>
      <c r="J53" s="152">
        <v>2021</v>
      </c>
      <c r="K53" s="152">
        <v>2022</v>
      </c>
      <c r="L53" s="175">
        <v>2023</v>
      </c>
    </row>
    <row r="54" spans="2:12" x14ac:dyDescent="0.25">
      <c r="B54" s="729" t="s">
        <v>11</v>
      </c>
      <c r="C54" s="200" t="s">
        <v>32</v>
      </c>
      <c r="D54" s="5">
        <v>327523</v>
      </c>
      <c r="E54" s="5">
        <v>396304</v>
      </c>
      <c r="F54" s="134">
        <v>383905</v>
      </c>
      <c r="G54" s="8">
        <v>0.53520169493114333</v>
      </c>
      <c r="H54" s="8">
        <v>0.21000357226820721</v>
      </c>
      <c r="I54" s="137">
        <v>-3.1286588073801913E-2</v>
      </c>
      <c r="J54" s="8">
        <v>0.5090274140581168</v>
      </c>
      <c r="K54" s="8">
        <v>0.51827004434610102</v>
      </c>
      <c r="L54" s="137">
        <v>0.50668621762806887</v>
      </c>
    </row>
    <row r="55" spans="2:12" x14ac:dyDescent="0.25">
      <c r="B55" s="729"/>
      <c r="C55" s="200" t="s">
        <v>33</v>
      </c>
      <c r="D55" s="5">
        <v>45970</v>
      </c>
      <c r="E55" s="5">
        <v>52979</v>
      </c>
      <c r="F55" s="134">
        <v>54901</v>
      </c>
      <c r="G55" s="8">
        <v>0.592806902047746</v>
      </c>
      <c r="H55" s="8">
        <v>0.15246900152273213</v>
      </c>
      <c r="I55" s="137">
        <v>3.6278525453481647E-2</v>
      </c>
      <c r="J55" s="8">
        <v>7.1445334294848381E-2</v>
      </c>
      <c r="K55" s="8">
        <v>6.9283753581624419E-2</v>
      </c>
      <c r="L55" s="137">
        <v>7.245954086036549E-2</v>
      </c>
    </row>
    <row r="56" spans="2:12" x14ac:dyDescent="0.25">
      <c r="B56" s="729"/>
      <c r="C56" s="200" t="s">
        <v>34</v>
      </c>
      <c r="D56" s="5">
        <v>89449</v>
      </c>
      <c r="E56" s="5">
        <v>106383</v>
      </c>
      <c r="F56" s="134">
        <v>100217</v>
      </c>
      <c r="G56" s="8">
        <v>0.33177994491178442</v>
      </c>
      <c r="H56" s="8">
        <v>0.189314581493365</v>
      </c>
      <c r="I56" s="137">
        <v>-5.7960388407922281E-2</v>
      </c>
      <c r="J56" s="8">
        <v>0.13901922356623653</v>
      </c>
      <c r="K56" s="8">
        <v>0.13912330465418279</v>
      </c>
      <c r="L56" s="137">
        <v>0.13226858903122435</v>
      </c>
    </row>
    <row r="57" spans="2:12" x14ac:dyDescent="0.25">
      <c r="B57" s="729"/>
      <c r="C57" s="200" t="s">
        <v>35</v>
      </c>
      <c r="D57" s="5">
        <v>53609</v>
      </c>
      <c r="E57" s="5">
        <v>63642</v>
      </c>
      <c r="F57" s="134">
        <v>64517</v>
      </c>
      <c r="G57" s="8">
        <v>0.16863950471955191</v>
      </c>
      <c r="H57" s="8">
        <v>0.18715141114365119</v>
      </c>
      <c r="I57" s="137">
        <v>1.3748782250714964E-2</v>
      </c>
      <c r="J57" s="8">
        <v>8.3317662088590969E-2</v>
      </c>
      <c r="K57" s="8">
        <v>8.322838568945698E-2</v>
      </c>
      <c r="L57" s="137">
        <v>8.5150948028054133E-2</v>
      </c>
    </row>
    <row r="58" spans="2:12" x14ac:dyDescent="0.25">
      <c r="B58" s="729"/>
      <c r="C58" s="200" t="s">
        <v>36</v>
      </c>
      <c r="D58" s="5">
        <v>59440</v>
      </c>
      <c r="E58" s="5">
        <v>75431</v>
      </c>
      <c r="F58" s="134">
        <v>87502</v>
      </c>
      <c r="G58" s="8">
        <v>-3.1984886978047022E-2</v>
      </c>
      <c r="H58" s="8">
        <v>0.26902759084791383</v>
      </c>
      <c r="I58" s="137">
        <v>0.16002704458379191</v>
      </c>
      <c r="J58" s="8">
        <v>9.238004503993448E-2</v>
      </c>
      <c r="K58" s="8">
        <v>9.8645554208563996E-2</v>
      </c>
      <c r="L58" s="137">
        <v>0.11548705386721009</v>
      </c>
    </row>
    <row r="59" spans="2:12" ht="15.75" thickBot="1" x14ac:dyDescent="0.3">
      <c r="B59" s="729"/>
      <c r="C59" s="200" t="s">
        <v>37</v>
      </c>
      <c r="D59" s="5">
        <v>67438</v>
      </c>
      <c r="E59" s="5">
        <v>69928</v>
      </c>
      <c r="F59" s="134">
        <v>66636</v>
      </c>
      <c r="G59" s="8">
        <v>0.15880816550965693</v>
      </c>
      <c r="H59" s="8">
        <v>3.6922803167353635E-2</v>
      </c>
      <c r="I59" s="137">
        <v>-4.7076993479006957E-2</v>
      </c>
      <c r="J59" s="8">
        <v>0.1048103209522729</v>
      </c>
      <c r="K59" s="8">
        <v>9.1448957520070831E-2</v>
      </c>
      <c r="L59" s="137">
        <v>8.7947650585077045E-2</v>
      </c>
    </row>
    <row r="60" spans="2:12" ht="16.5" thickTop="1" thickBot="1" x14ac:dyDescent="0.3">
      <c r="B60" s="729"/>
      <c r="C60" s="202" t="s">
        <v>12</v>
      </c>
      <c r="D60" s="11">
        <v>643429</v>
      </c>
      <c r="E60" s="11">
        <v>764667</v>
      </c>
      <c r="F60" s="136">
        <v>757678</v>
      </c>
      <c r="G60" s="13">
        <v>0.35504095054976292</v>
      </c>
      <c r="H60" s="13">
        <v>0.1884248300900333</v>
      </c>
      <c r="I60" s="198">
        <v>-9.1399262685587512E-3</v>
      </c>
      <c r="J60" s="15">
        <v>1</v>
      </c>
      <c r="K60" s="15">
        <v>1</v>
      </c>
      <c r="L60" s="139">
        <v>0.99999999999999989</v>
      </c>
    </row>
    <row r="62" spans="2:12" ht="15.75" thickBot="1" x14ac:dyDescent="0.3">
      <c r="B62" s="1"/>
      <c r="C62" s="730" t="s">
        <v>2</v>
      </c>
      <c r="D62" s="730"/>
      <c r="E62" s="730"/>
      <c r="F62" s="730"/>
      <c r="G62" s="730"/>
      <c r="H62" s="730"/>
      <c r="I62" s="730"/>
      <c r="J62" s="730"/>
      <c r="K62" s="730"/>
      <c r="L62" s="730"/>
    </row>
    <row r="63" spans="2:12" ht="15.75" thickBot="1" x14ac:dyDescent="0.3">
      <c r="B63" s="1"/>
      <c r="C63" s="3"/>
      <c r="D63" s="711" t="s">
        <v>27</v>
      </c>
      <c r="E63" s="712"/>
      <c r="F63" s="713"/>
      <c r="G63" s="712" t="s">
        <v>28</v>
      </c>
      <c r="H63" s="712"/>
      <c r="I63" s="713"/>
      <c r="J63" s="712" t="s">
        <v>30</v>
      </c>
      <c r="K63" s="712"/>
      <c r="L63" s="713"/>
    </row>
    <row r="64" spans="2:12" x14ac:dyDescent="0.25">
      <c r="B64" s="1"/>
      <c r="C64" s="199" t="s">
        <v>71</v>
      </c>
      <c r="D64" s="152">
        <v>2021</v>
      </c>
      <c r="E64" s="152">
        <v>2022</v>
      </c>
      <c r="F64" s="175">
        <v>2023</v>
      </c>
      <c r="G64" s="152">
        <v>2021</v>
      </c>
      <c r="H64" s="152">
        <v>2022</v>
      </c>
      <c r="I64" s="175">
        <v>2023</v>
      </c>
      <c r="J64" s="152">
        <v>2021</v>
      </c>
      <c r="K64" s="152">
        <v>2022</v>
      </c>
      <c r="L64" s="175">
        <v>2023</v>
      </c>
    </row>
    <row r="65" spans="2:12" x14ac:dyDescent="0.25">
      <c r="B65" s="728" t="s">
        <v>31</v>
      </c>
      <c r="C65" s="200" t="s">
        <v>32</v>
      </c>
      <c r="D65" s="5">
        <v>18092</v>
      </c>
      <c r="E65" s="5">
        <v>22455</v>
      </c>
      <c r="F65" s="134">
        <v>27830</v>
      </c>
      <c r="G65" s="8">
        <v>0.80037814707931143</v>
      </c>
      <c r="H65" s="8">
        <v>0.24115631218218003</v>
      </c>
      <c r="I65" s="137">
        <v>0.23936762413716317</v>
      </c>
      <c r="J65" s="8">
        <v>0.10161590177653713</v>
      </c>
      <c r="K65" s="8">
        <v>0.1078421484864639</v>
      </c>
      <c r="L65" s="137">
        <v>0.13493464179046585</v>
      </c>
    </row>
    <row r="66" spans="2:12" x14ac:dyDescent="0.25">
      <c r="B66" s="728"/>
      <c r="C66" s="200" t="s">
        <v>33</v>
      </c>
      <c r="D66" s="5">
        <v>11203</v>
      </c>
      <c r="E66" s="5">
        <v>14290</v>
      </c>
      <c r="F66" s="134">
        <v>15814</v>
      </c>
      <c r="G66" s="8">
        <v>0.55662081422815057</v>
      </c>
      <c r="H66" s="8">
        <v>0.27555119164509501</v>
      </c>
      <c r="I66" s="137">
        <v>0.10664800559832055</v>
      </c>
      <c r="J66" s="8">
        <v>6.2923001746769042E-2</v>
      </c>
      <c r="K66" s="8">
        <v>6.8629004759366244E-2</v>
      </c>
      <c r="L66" s="137">
        <v>7.6674682906016062E-2</v>
      </c>
    </row>
    <row r="67" spans="2:12" x14ac:dyDescent="0.25">
      <c r="B67" s="728"/>
      <c r="C67" s="200" t="s">
        <v>34</v>
      </c>
      <c r="D67" s="5">
        <v>34417</v>
      </c>
      <c r="E67" s="5">
        <v>41743</v>
      </c>
      <c r="F67" s="134">
        <v>35192</v>
      </c>
      <c r="G67" s="8">
        <v>0.1804431334888188</v>
      </c>
      <c r="H67" s="8">
        <v>0.21285992387482922</v>
      </c>
      <c r="I67" s="137">
        <v>-0.15693649234602214</v>
      </c>
      <c r="J67" s="8">
        <v>0.19330723476912881</v>
      </c>
      <c r="K67" s="8">
        <v>0.20047449584816132</v>
      </c>
      <c r="L67" s="137">
        <v>0.17062953337729336</v>
      </c>
    </row>
    <row r="68" spans="2:12" x14ac:dyDescent="0.25">
      <c r="B68" s="728"/>
      <c r="C68" s="200" t="s">
        <v>35</v>
      </c>
      <c r="D68" s="5">
        <v>31302</v>
      </c>
      <c r="E68" s="5">
        <v>35554</v>
      </c>
      <c r="F68" s="134">
        <v>34142</v>
      </c>
      <c r="G68" s="8">
        <v>5.2309554225778321E-2</v>
      </c>
      <c r="H68" s="8">
        <v>0.13583796562519956</v>
      </c>
      <c r="I68" s="137">
        <v>-3.9714237497890492E-2</v>
      </c>
      <c r="J68" s="8">
        <v>0.17581146127620856</v>
      </c>
      <c r="K68" s="8">
        <v>0.17075126908429025</v>
      </c>
      <c r="L68" s="137">
        <v>0.16553857491951438</v>
      </c>
    </row>
    <row r="69" spans="2:12" x14ac:dyDescent="0.25">
      <c r="B69" s="728"/>
      <c r="C69" s="200" t="s">
        <v>36</v>
      </c>
      <c r="D69" s="5">
        <v>47448</v>
      </c>
      <c r="E69" s="5">
        <v>54609</v>
      </c>
      <c r="F69" s="134">
        <v>57747</v>
      </c>
      <c r="G69" s="8">
        <v>4.0435049557056457E-2</v>
      </c>
      <c r="H69" s="8">
        <v>0.15092311583206874</v>
      </c>
      <c r="I69" s="137">
        <v>5.7463055540295516E-2</v>
      </c>
      <c r="J69" s="8">
        <v>0.26649741916278652</v>
      </c>
      <c r="K69" s="8">
        <v>0.26226461307937238</v>
      </c>
      <c r="L69" s="137">
        <v>0.27998816958225048</v>
      </c>
    </row>
    <row r="70" spans="2:12" ht="15.75" thickBot="1" x14ac:dyDescent="0.3">
      <c r="B70" s="728"/>
      <c r="C70" s="200" t="s">
        <v>37</v>
      </c>
      <c r="D70" s="5">
        <v>35581</v>
      </c>
      <c r="E70" s="5">
        <v>39570</v>
      </c>
      <c r="F70" s="134">
        <v>35523</v>
      </c>
      <c r="G70" s="8">
        <v>0.21836049856184081</v>
      </c>
      <c r="H70" s="8">
        <v>0.11211039599786399</v>
      </c>
      <c r="I70" s="137">
        <v>-0.10227445034116756</v>
      </c>
      <c r="J70" s="8">
        <v>0.19984498126856995</v>
      </c>
      <c r="K70" s="8">
        <v>0.19003846874234587</v>
      </c>
      <c r="L70" s="137">
        <v>0.17223439742445987</v>
      </c>
    </row>
    <row r="71" spans="2:12" ht="16.5" thickTop="1" thickBot="1" x14ac:dyDescent="0.3">
      <c r="B71" s="728"/>
      <c r="C71" s="202" t="s">
        <v>12</v>
      </c>
      <c r="D71" s="11">
        <v>178043</v>
      </c>
      <c r="E71" s="11">
        <v>208221</v>
      </c>
      <c r="F71" s="136">
        <v>206248</v>
      </c>
      <c r="G71" s="13">
        <v>0.17943639206126294</v>
      </c>
      <c r="H71" s="13">
        <v>0.16949837960492697</v>
      </c>
      <c r="I71" s="198">
        <v>-9.4755091945577519E-3</v>
      </c>
      <c r="J71" s="15">
        <v>1</v>
      </c>
      <c r="K71" s="15">
        <v>0.99999999999999989</v>
      </c>
      <c r="L71" s="139">
        <v>1</v>
      </c>
    </row>
    <row r="72" spans="2:12" ht="15.75" thickBot="1" x14ac:dyDescent="0.3">
      <c r="B72" s="1"/>
      <c r="C72" s="3"/>
      <c r="D72" s="711" t="s">
        <v>27</v>
      </c>
      <c r="E72" s="712"/>
      <c r="F72" s="713"/>
      <c r="G72" s="712" t="s">
        <v>28</v>
      </c>
      <c r="H72" s="712"/>
      <c r="I72" s="713"/>
      <c r="J72" s="712" t="s">
        <v>30</v>
      </c>
      <c r="K72" s="712"/>
      <c r="L72" s="713"/>
    </row>
    <row r="73" spans="2:12" x14ac:dyDescent="0.25">
      <c r="B73" s="1"/>
      <c r="C73" s="199" t="s">
        <v>71</v>
      </c>
      <c r="D73" s="152">
        <v>2021</v>
      </c>
      <c r="E73" s="152">
        <v>2022</v>
      </c>
      <c r="F73" s="175">
        <v>2023</v>
      </c>
      <c r="G73" s="152">
        <v>2021</v>
      </c>
      <c r="H73" s="152">
        <v>2022</v>
      </c>
      <c r="I73" s="175">
        <v>2023</v>
      </c>
      <c r="J73" s="152">
        <v>2021</v>
      </c>
      <c r="K73" s="152">
        <v>2022</v>
      </c>
      <c r="L73" s="175">
        <v>2023</v>
      </c>
    </row>
    <row r="74" spans="2:12" x14ac:dyDescent="0.25">
      <c r="B74" s="729" t="s">
        <v>10</v>
      </c>
      <c r="C74" s="200" t="s">
        <v>32</v>
      </c>
      <c r="D74" s="5">
        <v>12250</v>
      </c>
      <c r="E74" s="5">
        <v>15392</v>
      </c>
      <c r="F74" s="134">
        <v>19875</v>
      </c>
      <c r="G74" s="8">
        <v>0.97167230001609539</v>
      </c>
      <c r="H74" s="8">
        <v>0.2564897959183674</v>
      </c>
      <c r="I74" s="137">
        <v>0.29125519750519757</v>
      </c>
      <c r="J74" s="8">
        <v>0.12709973957522749</v>
      </c>
      <c r="K74" s="8">
        <v>0.13608714103833641</v>
      </c>
      <c r="L74" s="137">
        <v>0.17786189862542956</v>
      </c>
    </row>
    <row r="75" spans="2:12" x14ac:dyDescent="0.25">
      <c r="B75" s="729"/>
      <c r="C75" s="200" t="s">
        <v>33</v>
      </c>
      <c r="D75" s="5">
        <v>8116</v>
      </c>
      <c r="E75" s="5">
        <v>10901</v>
      </c>
      <c r="F75" s="134">
        <v>12082</v>
      </c>
      <c r="G75" s="8">
        <v>0.67409240924092417</v>
      </c>
      <c r="H75" s="8">
        <v>0.34314933464760955</v>
      </c>
      <c r="I75" s="137">
        <v>0.10833868452435547</v>
      </c>
      <c r="J75" s="8">
        <v>8.4207468276942546E-2</v>
      </c>
      <c r="K75" s="8">
        <v>9.6380322535012025E-2</v>
      </c>
      <c r="L75" s="137">
        <v>0.10812213631156931</v>
      </c>
    </row>
    <row r="76" spans="2:12" x14ac:dyDescent="0.25">
      <c r="B76" s="729"/>
      <c r="C76" s="200" t="s">
        <v>34</v>
      </c>
      <c r="D76" s="5">
        <v>21231</v>
      </c>
      <c r="E76" s="5">
        <v>26467</v>
      </c>
      <c r="F76" s="134">
        <v>21230</v>
      </c>
      <c r="G76" s="8">
        <v>0.25079533404029686</v>
      </c>
      <c r="H76" s="8">
        <v>0.24662050774810429</v>
      </c>
      <c r="I76" s="137">
        <v>-0.19786904447047271</v>
      </c>
      <c r="J76" s="8">
        <v>0.22028200578952284</v>
      </c>
      <c r="K76" s="8">
        <v>0.23400587070306975</v>
      </c>
      <c r="L76" s="137">
        <v>0.18998782932416952</v>
      </c>
    </row>
    <row r="77" spans="2:12" x14ac:dyDescent="0.25">
      <c r="B77" s="729"/>
      <c r="C77" s="200" t="s">
        <v>35</v>
      </c>
      <c r="D77" s="5">
        <v>14368</v>
      </c>
      <c r="E77" s="5">
        <v>16215</v>
      </c>
      <c r="F77" s="134">
        <v>15160</v>
      </c>
      <c r="G77" s="8">
        <v>7.7707770777077689E-2</v>
      </c>
      <c r="H77" s="8">
        <v>0.12854955456570161</v>
      </c>
      <c r="I77" s="137">
        <v>-6.5063213074313953E-2</v>
      </c>
      <c r="J77" s="8">
        <v>0.1490750251605607</v>
      </c>
      <c r="K77" s="8">
        <v>0.14336362993351251</v>
      </c>
      <c r="L77" s="137">
        <v>0.1356672394043528</v>
      </c>
    </row>
    <row r="78" spans="2:12" x14ac:dyDescent="0.25">
      <c r="B78" s="729"/>
      <c r="C78" s="200" t="s">
        <v>36</v>
      </c>
      <c r="D78" s="5">
        <v>25022</v>
      </c>
      <c r="E78" s="5">
        <v>27078</v>
      </c>
      <c r="F78" s="134">
        <v>28597</v>
      </c>
      <c r="G78" s="8">
        <v>8.8670379394361287E-2</v>
      </c>
      <c r="H78" s="8">
        <v>8.216769243066091E-2</v>
      </c>
      <c r="I78" s="137">
        <v>5.60972006795184E-2</v>
      </c>
      <c r="J78" s="8">
        <v>0.25961548437970139</v>
      </c>
      <c r="K78" s="8">
        <v>0.23940797849766587</v>
      </c>
      <c r="L78" s="137">
        <v>0.25591530641466209</v>
      </c>
    </row>
    <row r="79" spans="2:12" ht="15.75" thickBot="1" x14ac:dyDescent="0.3">
      <c r="B79" s="729"/>
      <c r="C79" s="200" t="s">
        <v>37</v>
      </c>
      <c r="D79" s="5">
        <v>15394</v>
      </c>
      <c r="E79" s="5">
        <v>17051</v>
      </c>
      <c r="F79" s="134">
        <v>14800</v>
      </c>
      <c r="G79" s="8">
        <v>0.13424697907456529</v>
      </c>
      <c r="H79" s="8">
        <v>0.10763934000259834</v>
      </c>
      <c r="I79" s="137">
        <v>-0.13201571755322272</v>
      </c>
      <c r="J79" s="8">
        <v>0.15972027681804504</v>
      </c>
      <c r="K79" s="8">
        <v>0.15075505729240346</v>
      </c>
      <c r="L79" s="137">
        <v>0.13244558991981673</v>
      </c>
    </row>
    <row r="80" spans="2:12" ht="16.5" thickTop="1" thickBot="1" x14ac:dyDescent="0.3">
      <c r="B80" s="729"/>
      <c r="C80" s="202" t="s">
        <v>12</v>
      </c>
      <c r="D80" s="11">
        <v>96381</v>
      </c>
      <c r="E80" s="11">
        <v>113104</v>
      </c>
      <c r="F80" s="136">
        <v>111744</v>
      </c>
      <c r="G80" s="13">
        <v>0.23687486364744692</v>
      </c>
      <c r="H80" s="13">
        <v>0.17350930162583911</v>
      </c>
      <c r="I80" s="198">
        <v>-1.2024331588626369E-2</v>
      </c>
      <c r="J80" s="15">
        <v>1</v>
      </c>
      <c r="K80" s="15">
        <v>1</v>
      </c>
      <c r="L80" s="139">
        <v>1</v>
      </c>
    </row>
    <row r="81" spans="2:12" ht="15.75" thickBot="1" x14ac:dyDescent="0.3">
      <c r="B81" s="1"/>
      <c r="C81" s="3"/>
      <c r="D81" s="711" t="s">
        <v>27</v>
      </c>
      <c r="E81" s="712"/>
      <c r="F81" s="713"/>
      <c r="G81" s="712" t="s">
        <v>28</v>
      </c>
      <c r="H81" s="712"/>
      <c r="I81" s="713"/>
      <c r="J81" s="712" t="s">
        <v>30</v>
      </c>
      <c r="K81" s="712"/>
      <c r="L81" s="713"/>
    </row>
    <row r="82" spans="2:12" x14ac:dyDescent="0.25">
      <c r="B82" s="1"/>
      <c r="C82" s="199" t="s">
        <v>71</v>
      </c>
      <c r="D82" s="152">
        <v>2021</v>
      </c>
      <c r="E82" s="152">
        <v>2022</v>
      </c>
      <c r="F82" s="175">
        <v>2023</v>
      </c>
      <c r="G82" s="152">
        <v>2021</v>
      </c>
      <c r="H82" s="152">
        <v>2022</v>
      </c>
      <c r="I82" s="175">
        <v>2023</v>
      </c>
      <c r="J82" s="152">
        <v>2021</v>
      </c>
      <c r="K82" s="152">
        <v>2022</v>
      </c>
      <c r="L82" s="175">
        <v>2023</v>
      </c>
    </row>
    <row r="83" spans="2:12" x14ac:dyDescent="0.25">
      <c r="B83" s="729" t="s">
        <v>11</v>
      </c>
      <c r="C83" s="200" t="s">
        <v>32</v>
      </c>
      <c r="D83" s="5">
        <v>5842</v>
      </c>
      <c r="E83" s="5">
        <v>7063</v>
      </c>
      <c r="F83" s="134">
        <v>7955</v>
      </c>
      <c r="G83" s="8">
        <v>0.52294056308654846</v>
      </c>
      <c r="H83" s="8">
        <v>0.20900376583361857</v>
      </c>
      <c r="I83" s="137">
        <v>0.12629194393317289</v>
      </c>
      <c r="J83" s="8">
        <v>7.1538781807940044E-2</v>
      </c>
      <c r="K83" s="8">
        <v>7.425591639769967E-2</v>
      </c>
      <c r="L83" s="137">
        <v>8.4176331160585802E-2</v>
      </c>
    </row>
    <row r="84" spans="2:12" x14ac:dyDescent="0.25">
      <c r="B84" s="729"/>
      <c r="C84" s="200" t="s">
        <v>33</v>
      </c>
      <c r="D84" s="5">
        <v>3087</v>
      </c>
      <c r="E84" s="5">
        <v>3389</v>
      </c>
      <c r="F84" s="134">
        <v>3732</v>
      </c>
      <c r="G84" s="8">
        <v>0.31417624521072796</v>
      </c>
      <c r="H84" s="8">
        <v>9.7829608033689563E-2</v>
      </c>
      <c r="I84" s="137">
        <v>0.10120979640011796</v>
      </c>
      <c r="J84" s="8">
        <v>3.7802160123435624E-2</v>
      </c>
      <c r="K84" s="8">
        <v>3.5629803294889455E-2</v>
      </c>
      <c r="L84" s="137">
        <v>3.9490391941081858E-2</v>
      </c>
    </row>
    <row r="85" spans="2:12" x14ac:dyDescent="0.25">
      <c r="B85" s="729"/>
      <c r="C85" s="200" t="s">
        <v>34</v>
      </c>
      <c r="D85" s="5">
        <v>13186</v>
      </c>
      <c r="E85" s="5">
        <v>15276</v>
      </c>
      <c r="F85" s="134">
        <v>13962</v>
      </c>
      <c r="G85" s="8">
        <v>8.2416680348054605E-2</v>
      </c>
      <c r="H85" s="8">
        <v>0.1585014409221901</v>
      </c>
      <c r="I85" s="137">
        <v>-8.6017282010997675E-2</v>
      </c>
      <c r="J85" s="8">
        <v>0.1614704513727315</v>
      </c>
      <c r="K85" s="8">
        <v>0.16060220570455333</v>
      </c>
      <c r="L85" s="137">
        <v>0.14773977821044612</v>
      </c>
    </row>
    <row r="86" spans="2:12" x14ac:dyDescent="0.25">
      <c r="B86" s="729"/>
      <c r="C86" s="200" t="s">
        <v>35</v>
      </c>
      <c r="D86" s="5">
        <v>16934</v>
      </c>
      <c r="E86" s="5">
        <v>19339</v>
      </c>
      <c r="F86" s="134">
        <v>18982</v>
      </c>
      <c r="G86" s="8">
        <v>3.168027293773612E-2</v>
      </c>
      <c r="H86" s="8">
        <v>0.14202196763906927</v>
      </c>
      <c r="I86" s="137">
        <v>-1.8460106520502562E-2</v>
      </c>
      <c r="J86" s="8">
        <v>0.20736695158090668</v>
      </c>
      <c r="K86" s="8">
        <v>0.20331801886098175</v>
      </c>
      <c r="L86" s="137">
        <v>0.20085922289003641</v>
      </c>
    </row>
    <row r="87" spans="2:12" x14ac:dyDescent="0.25">
      <c r="B87" s="729"/>
      <c r="C87" s="200" t="s">
        <v>36</v>
      </c>
      <c r="D87" s="5">
        <v>22426</v>
      </c>
      <c r="E87" s="5">
        <v>27531</v>
      </c>
      <c r="F87" s="134">
        <v>29150</v>
      </c>
      <c r="G87" s="8">
        <v>-8.5764809902740824E-3</v>
      </c>
      <c r="H87" s="8">
        <v>0.2276375635423169</v>
      </c>
      <c r="I87" s="137">
        <v>5.8806436380807181E-2</v>
      </c>
      <c r="J87" s="8">
        <v>0.27461977419117828</v>
      </c>
      <c r="K87" s="8">
        <v>0.28944352744514651</v>
      </c>
      <c r="L87" s="137">
        <v>0.30845255227291968</v>
      </c>
    </row>
    <row r="88" spans="2:12" ht="15.75" thickBot="1" x14ac:dyDescent="0.3">
      <c r="B88" s="729"/>
      <c r="C88" s="200" t="s">
        <v>37</v>
      </c>
      <c r="D88" s="5">
        <v>20187</v>
      </c>
      <c r="E88" s="5">
        <v>22519</v>
      </c>
      <c r="F88" s="134">
        <v>20723</v>
      </c>
      <c r="G88" s="8">
        <v>0.29138945752302958</v>
      </c>
      <c r="H88" s="8">
        <v>0.11551988903749932</v>
      </c>
      <c r="I88" s="137">
        <v>-7.9754873662240766E-2</v>
      </c>
      <c r="J88" s="8">
        <v>0.2472018809238079</v>
      </c>
      <c r="K88" s="8">
        <v>0.2367505282967293</v>
      </c>
      <c r="L88" s="137">
        <v>0.21928172352493017</v>
      </c>
    </row>
    <row r="89" spans="2:12" ht="16.5" thickTop="1" thickBot="1" x14ac:dyDescent="0.3">
      <c r="B89" s="729"/>
      <c r="C89" s="202" t="s">
        <v>12</v>
      </c>
      <c r="D89" s="11">
        <v>81662</v>
      </c>
      <c r="E89" s="11">
        <v>95117</v>
      </c>
      <c r="F89" s="136">
        <v>94504</v>
      </c>
      <c r="G89" s="13">
        <v>0.11815206824312297</v>
      </c>
      <c r="H89" s="13">
        <v>0.16476451715608231</v>
      </c>
      <c r="I89" s="198">
        <v>-6.4446944289664465E-3</v>
      </c>
      <c r="J89" s="15">
        <v>1</v>
      </c>
      <c r="K89" s="15">
        <v>1</v>
      </c>
      <c r="L89" s="139">
        <v>1</v>
      </c>
    </row>
    <row r="91" spans="2:12" ht="15.75" thickBot="1" x14ac:dyDescent="0.3">
      <c r="B91" s="1"/>
      <c r="C91" s="730" t="s">
        <v>3</v>
      </c>
      <c r="D91" s="730"/>
      <c r="E91" s="730"/>
      <c r="F91" s="730"/>
      <c r="G91" s="730"/>
      <c r="H91" s="730"/>
      <c r="I91" s="730"/>
      <c r="J91" s="730"/>
      <c r="K91" s="730"/>
      <c r="L91" s="730"/>
    </row>
    <row r="92" spans="2:12" ht="15.75" thickBot="1" x14ac:dyDescent="0.3">
      <c r="B92" s="1"/>
      <c r="C92" s="3"/>
      <c r="D92" s="711" t="s">
        <v>27</v>
      </c>
      <c r="E92" s="712"/>
      <c r="F92" s="713"/>
      <c r="G92" s="712" t="s">
        <v>28</v>
      </c>
      <c r="H92" s="712"/>
      <c r="I92" s="713"/>
      <c r="J92" s="712" t="s">
        <v>30</v>
      </c>
      <c r="K92" s="712"/>
      <c r="L92" s="713"/>
    </row>
    <row r="93" spans="2:12" x14ac:dyDescent="0.25">
      <c r="B93" s="1"/>
      <c r="C93" s="199" t="s">
        <v>71</v>
      </c>
      <c r="D93" s="152">
        <v>2021</v>
      </c>
      <c r="E93" s="152">
        <v>2022</v>
      </c>
      <c r="F93" s="175">
        <v>2023</v>
      </c>
      <c r="G93" s="152">
        <v>2021</v>
      </c>
      <c r="H93" s="152">
        <v>2022</v>
      </c>
      <c r="I93" s="175">
        <v>2023</v>
      </c>
      <c r="J93" s="152">
        <v>2021</v>
      </c>
      <c r="K93" s="152">
        <v>2022</v>
      </c>
      <c r="L93" s="175">
        <v>2023</v>
      </c>
    </row>
    <row r="94" spans="2:12" x14ac:dyDescent="0.25">
      <c r="B94" s="728" t="s">
        <v>31</v>
      </c>
      <c r="C94" s="200" t="s">
        <v>32</v>
      </c>
      <c r="D94" s="5">
        <v>3796</v>
      </c>
      <c r="E94" s="5">
        <v>4005</v>
      </c>
      <c r="F94" s="134">
        <v>6296</v>
      </c>
      <c r="G94" s="8">
        <v>0.71531857207410754</v>
      </c>
      <c r="H94" s="8">
        <v>5.5057955742887188E-2</v>
      </c>
      <c r="I94" s="137">
        <v>0.5720349563046192</v>
      </c>
      <c r="J94" s="8">
        <v>7.0807685133370643E-2</v>
      </c>
      <c r="K94" s="8">
        <v>6.7680608365019018E-2</v>
      </c>
      <c r="L94" s="137">
        <v>0.10541825731699149</v>
      </c>
    </row>
    <row r="95" spans="2:12" x14ac:dyDescent="0.25">
      <c r="B95" s="728"/>
      <c r="C95" s="200" t="s">
        <v>33</v>
      </c>
      <c r="D95" s="5">
        <v>2589</v>
      </c>
      <c r="E95" s="5">
        <v>3006</v>
      </c>
      <c r="F95" s="134">
        <v>3683</v>
      </c>
      <c r="G95" s="8">
        <v>0.24831243972999029</v>
      </c>
      <c r="H95" s="8">
        <v>0.16106604866743912</v>
      </c>
      <c r="I95" s="137">
        <v>0.22521623419827019</v>
      </c>
      <c r="J95" s="8">
        <v>4.829322887520985E-2</v>
      </c>
      <c r="K95" s="8">
        <v>5.0798479087452469E-2</v>
      </c>
      <c r="L95" s="137">
        <v>6.1667001540419264E-2</v>
      </c>
    </row>
    <row r="96" spans="2:12" x14ac:dyDescent="0.25">
      <c r="B96" s="728"/>
      <c r="C96" s="200" t="s">
        <v>34</v>
      </c>
      <c r="D96" s="5">
        <v>11312</v>
      </c>
      <c r="E96" s="5">
        <v>12164</v>
      </c>
      <c r="F96" s="134">
        <v>11005</v>
      </c>
      <c r="G96" s="8">
        <v>0.15216948462008562</v>
      </c>
      <c r="H96" s="8">
        <v>7.5318246110325227E-2</v>
      </c>
      <c r="I96" s="137">
        <v>-9.5281157513975701E-2</v>
      </c>
      <c r="J96" s="8">
        <v>0.2110054094385376</v>
      </c>
      <c r="K96" s="8">
        <v>0.20555978031263203</v>
      </c>
      <c r="L96" s="137">
        <v>0.18426428236554818</v>
      </c>
    </row>
    <row r="97" spans="2:12" x14ac:dyDescent="0.25">
      <c r="B97" s="728"/>
      <c r="C97" s="200" t="s">
        <v>35</v>
      </c>
      <c r="D97" s="5">
        <v>10391</v>
      </c>
      <c r="E97" s="5">
        <v>11443</v>
      </c>
      <c r="F97" s="134">
        <v>10608</v>
      </c>
      <c r="G97" s="8">
        <v>0.15983926777542146</v>
      </c>
      <c r="H97" s="8">
        <v>0.10124145895486469</v>
      </c>
      <c r="I97" s="137">
        <v>-7.2970374901686674E-2</v>
      </c>
      <c r="J97" s="8">
        <v>0.19382577877261706</v>
      </c>
      <c r="K97" s="8">
        <v>0.19337558090409801</v>
      </c>
      <c r="L97" s="137">
        <v>0.17761703837653206</v>
      </c>
    </row>
    <row r="98" spans="2:12" x14ac:dyDescent="0.25">
      <c r="B98" s="728"/>
      <c r="C98" s="200" t="s">
        <v>36</v>
      </c>
      <c r="D98" s="5">
        <v>14240</v>
      </c>
      <c r="E98" s="5">
        <v>16473</v>
      </c>
      <c r="F98" s="134">
        <v>16560</v>
      </c>
      <c r="G98" s="8">
        <v>9.2862624712202635E-2</v>
      </c>
      <c r="H98" s="8">
        <v>0.15681179775280896</v>
      </c>
      <c r="I98" s="137">
        <v>5.2813695137496897E-3</v>
      </c>
      <c r="J98" s="8">
        <v>0.26562208543182242</v>
      </c>
      <c r="K98" s="8">
        <v>0.27837769328263623</v>
      </c>
      <c r="L98" s="137">
        <v>0.27727546714888485</v>
      </c>
    </row>
    <row r="99" spans="2:12" ht="15.75" thickBot="1" x14ac:dyDescent="0.3">
      <c r="B99" s="728"/>
      <c r="C99" s="200" t="s">
        <v>37</v>
      </c>
      <c r="D99" s="5">
        <v>11282</v>
      </c>
      <c r="E99" s="5">
        <v>12084</v>
      </c>
      <c r="F99" s="134">
        <v>11572</v>
      </c>
      <c r="G99" s="8">
        <v>0.16429308565531486</v>
      </c>
      <c r="H99" s="8">
        <v>7.1086686757667161E-2</v>
      </c>
      <c r="I99" s="137">
        <v>-4.2370076133730561E-2</v>
      </c>
      <c r="J99" s="8">
        <v>0.21044581234844245</v>
      </c>
      <c r="K99" s="8">
        <v>0.20420785804816224</v>
      </c>
      <c r="L99" s="137">
        <v>0.19375795325162415</v>
      </c>
    </row>
    <row r="100" spans="2:12" ht="16.5" thickTop="1" thickBot="1" x14ac:dyDescent="0.3">
      <c r="B100" s="728"/>
      <c r="C100" s="202" t="s">
        <v>12</v>
      </c>
      <c r="D100" s="11">
        <v>53610</v>
      </c>
      <c r="E100" s="11">
        <v>59175</v>
      </c>
      <c r="F100" s="136">
        <v>59724</v>
      </c>
      <c r="G100" s="13">
        <v>0.17093307705748728</v>
      </c>
      <c r="H100" s="13">
        <v>0.10380526021264691</v>
      </c>
      <c r="I100" s="198">
        <v>9.2775665399240648E-3</v>
      </c>
      <c r="J100" s="15">
        <v>1</v>
      </c>
      <c r="K100" s="15">
        <v>0.99999999999999989</v>
      </c>
      <c r="L100" s="139">
        <v>1</v>
      </c>
    </row>
    <row r="101" spans="2:12" ht="15.75" thickBot="1" x14ac:dyDescent="0.3">
      <c r="B101" s="1"/>
      <c r="C101" s="3"/>
      <c r="D101" s="711" t="s">
        <v>27</v>
      </c>
      <c r="E101" s="712"/>
      <c r="F101" s="713"/>
      <c r="G101" s="712" t="s">
        <v>28</v>
      </c>
      <c r="H101" s="712"/>
      <c r="I101" s="713"/>
      <c r="J101" s="712" t="s">
        <v>30</v>
      </c>
      <c r="K101" s="712"/>
      <c r="L101" s="713"/>
    </row>
    <row r="102" spans="2:12" x14ac:dyDescent="0.25">
      <c r="B102" s="1"/>
      <c r="C102" s="199" t="s">
        <v>71</v>
      </c>
      <c r="D102" s="152">
        <v>2021</v>
      </c>
      <c r="E102" s="152">
        <v>2022</v>
      </c>
      <c r="F102" s="175">
        <v>2023</v>
      </c>
      <c r="G102" s="152">
        <v>2021</v>
      </c>
      <c r="H102" s="152">
        <v>2022</v>
      </c>
      <c r="I102" s="175">
        <v>2023</v>
      </c>
      <c r="J102" s="152">
        <v>2021</v>
      </c>
      <c r="K102" s="152">
        <v>2022</v>
      </c>
      <c r="L102" s="175">
        <v>2023</v>
      </c>
    </row>
    <row r="103" spans="2:12" x14ac:dyDescent="0.25">
      <c r="B103" s="729" t="s">
        <v>10</v>
      </c>
      <c r="C103" s="200" t="s">
        <v>32</v>
      </c>
      <c r="D103" s="5">
        <v>2502</v>
      </c>
      <c r="E103" s="5">
        <v>2638</v>
      </c>
      <c r="F103" s="134">
        <v>3886</v>
      </c>
      <c r="G103" s="8">
        <v>0.68371467025571997</v>
      </c>
      <c r="H103" s="8">
        <v>5.4356514788169497E-2</v>
      </c>
      <c r="I103" s="137">
        <v>0.47308567096285059</v>
      </c>
      <c r="J103" s="8">
        <v>9.4276348016127207E-2</v>
      </c>
      <c r="K103" s="8">
        <v>9.0184950941848141E-2</v>
      </c>
      <c r="L103" s="137">
        <v>0.1352216577354026</v>
      </c>
    </row>
    <row r="104" spans="2:12" x14ac:dyDescent="0.25">
      <c r="B104" s="729"/>
      <c r="C104" s="200" t="s">
        <v>33</v>
      </c>
      <c r="D104" s="5">
        <v>1873</v>
      </c>
      <c r="E104" s="5">
        <v>2168</v>
      </c>
      <c r="F104" s="134">
        <v>2651</v>
      </c>
      <c r="G104" s="8">
        <v>0.38535502958579881</v>
      </c>
      <c r="H104" s="8">
        <v>0.15750133475707417</v>
      </c>
      <c r="I104" s="137">
        <v>0.22278597785977849</v>
      </c>
      <c r="J104" s="8">
        <v>7.0575379629978521E-2</v>
      </c>
      <c r="K104" s="8">
        <v>7.4117124200882026E-2</v>
      </c>
      <c r="L104" s="137">
        <v>9.2247198830816335E-2</v>
      </c>
    </row>
    <row r="105" spans="2:12" x14ac:dyDescent="0.25">
      <c r="B105" s="729"/>
      <c r="C105" s="200" t="s">
        <v>34</v>
      </c>
      <c r="D105" s="5">
        <v>6289</v>
      </c>
      <c r="E105" s="5">
        <v>6784</v>
      </c>
      <c r="F105" s="134">
        <v>5597</v>
      </c>
      <c r="G105" s="8">
        <v>0.22688255950058522</v>
      </c>
      <c r="H105" s="8">
        <v>7.8708856733979982E-2</v>
      </c>
      <c r="I105" s="137">
        <v>-0.17497051886792447</v>
      </c>
      <c r="J105" s="8">
        <v>0.23697200346659633</v>
      </c>
      <c r="K105" s="8">
        <v>0.23192369491641313</v>
      </c>
      <c r="L105" s="137">
        <v>0.19475955181293061</v>
      </c>
    </row>
    <row r="106" spans="2:12" x14ac:dyDescent="0.25">
      <c r="B106" s="729"/>
      <c r="C106" s="200" t="s">
        <v>35</v>
      </c>
      <c r="D106" s="5">
        <v>4226</v>
      </c>
      <c r="E106" s="5">
        <v>4636</v>
      </c>
      <c r="F106" s="134">
        <v>4124</v>
      </c>
      <c r="G106" s="8">
        <v>0.13297587131367283</v>
      </c>
      <c r="H106" s="8">
        <v>9.7018457169900651E-2</v>
      </c>
      <c r="I106" s="137">
        <v>-0.11044003451251083</v>
      </c>
      <c r="J106" s="8">
        <v>0.1592373488074155</v>
      </c>
      <c r="K106" s="8">
        <v>0.15849030802365732</v>
      </c>
      <c r="L106" s="137">
        <v>0.14350337532187349</v>
      </c>
    </row>
    <row r="107" spans="2:12" x14ac:dyDescent="0.25">
      <c r="B107" s="729"/>
      <c r="C107" s="200" t="s">
        <v>36</v>
      </c>
      <c r="D107" s="5">
        <v>7165</v>
      </c>
      <c r="E107" s="5">
        <v>8137</v>
      </c>
      <c r="F107" s="134">
        <v>8080</v>
      </c>
      <c r="G107" s="8">
        <v>0.10468701819303106</v>
      </c>
      <c r="H107" s="8">
        <v>0.13565945568736915</v>
      </c>
      <c r="I107" s="137">
        <v>-7.0050387120560442E-3</v>
      </c>
      <c r="J107" s="8">
        <v>0.26998002939070803</v>
      </c>
      <c r="K107" s="8">
        <v>0.27817852381115177</v>
      </c>
      <c r="L107" s="137">
        <v>0.28116083234741457</v>
      </c>
    </row>
    <row r="108" spans="2:12" ht="15.75" thickBot="1" x14ac:dyDescent="0.3">
      <c r="B108" s="729"/>
      <c r="C108" s="200" t="s">
        <v>37</v>
      </c>
      <c r="D108" s="5">
        <v>4484</v>
      </c>
      <c r="E108" s="5">
        <v>4888</v>
      </c>
      <c r="F108" s="134">
        <v>4400</v>
      </c>
      <c r="G108" s="8">
        <v>1.8396547808312569E-2</v>
      </c>
      <c r="H108" s="8">
        <v>9.0098126672613743E-2</v>
      </c>
      <c r="I108" s="137">
        <v>-9.9836333878887018E-2</v>
      </c>
      <c r="J108" s="8">
        <v>0.16895889068917441</v>
      </c>
      <c r="K108" s="8">
        <v>0.16710539810604766</v>
      </c>
      <c r="L108" s="137">
        <v>0.1531073839515624</v>
      </c>
    </row>
    <row r="109" spans="2:12" ht="16.5" thickTop="1" thickBot="1" x14ac:dyDescent="0.3">
      <c r="B109" s="729"/>
      <c r="C109" s="202" t="s">
        <v>12</v>
      </c>
      <c r="D109" s="11">
        <v>26539</v>
      </c>
      <c r="E109" s="11">
        <v>29251</v>
      </c>
      <c r="F109" s="136">
        <v>28738</v>
      </c>
      <c r="G109" s="13">
        <v>0.17517601735818977</v>
      </c>
      <c r="H109" s="13">
        <v>0.10218923094314025</v>
      </c>
      <c r="I109" s="198">
        <v>-1.7537861953437539E-2</v>
      </c>
      <c r="J109" s="15">
        <v>1</v>
      </c>
      <c r="K109" s="15">
        <v>1.0000000000000002</v>
      </c>
      <c r="L109" s="139">
        <v>1</v>
      </c>
    </row>
    <row r="110" spans="2:12" ht="15.75" thickBot="1" x14ac:dyDescent="0.3">
      <c r="B110" s="1"/>
      <c r="C110" s="3"/>
      <c r="D110" s="711" t="s">
        <v>27</v>
      </c>
      <c r="E110" s="712"/>
      <c r="F110" s="713"/>
      <c r="G110" s="712" t="s">
        <v>28</v>
      </c>
      <c r="H110" s="712"/>
      <c r="I110" s="713"/>
      <c r="J110" s="712" t="s">
        <v>30</v>
      </c>
      <c r="K110" s="712"/>
      <c r="L110" s="713"/>
    </row>
    <row r="111" spans="2:12" x14ac:dyDescent="0.25">
      <c r="B111" s="1"/>
      <c r="C111" s="199" t="s">
        <v>71</v>
      </c>
      <c r="D111" s="152">
        <v>2021</v>
      </c>
      <c r="E111" s="152">
        <v>2022</v>
      </c>
      <c r="F111" s="175">
        <v>2023</v>
      </c>
      <c r="G111" s="152">
        <v>2021</v>
      </c>
      <c r="H111" s="152">
        <v>2022</v>
      </c>
      <c r="I111" s="175">
        <v>2023</v>
      </c>
      <c r="J111" s="152">
        <v>2021</v>
      </c>
      <c r="K111" s="152">
        <v>2022</v>
      </c>
      <c r="L111" s="175">
        <v>2023</v>
      </c>
    </row>
    <row r="112" spans="2:12" x14ac:dyDescent="0.25">
      <c r="B112" s="729" t="s">
        <v>11</v>
      </c>
      <c r="C112" s="200" t="s">
        <v>32</v>
      </c>
      <c r="D112" s="5">
        <v>1294</v>
      </c>
      <c r="E112" s="5">
        <v>1367</v>
      </c>
      <c r="F112" s="134">
        <v>2410</v>
      </c>
      <c r="G112" s="8">
        <v>0.7799174690508941</v>
      </c>
      <c r="H112" s="8">
        <v>5.6414219474497651E-2</v>
      </c>
      <c r="I112" s="137">
        <v>0.76298463789319682</v>
      </c>
      <c r="J112" s="8">
        <v>4.7800229027372465E-2</v>
      </c>
      <c r="K112" s="8">
        <v>4.568239540168427E-2</v>
      </c>
      <c r="L112" s="137">
        <v>7.7777060608016521E-2</v>
      </c>
    </row>
    <row r="113" spans="2:12" x14ac:dyDescent="0.25">
      <c r="B113" s="729"/>
      <c r="C113" s="200" t="s">
        <v>33</v>
      </c>
      <c r="D113" s="5">
        <v>716</v>
      </c>
      <c r="E113" s="5">
        <v>838</v>
      </c>
      <c r="F113" s="134">
        <v>1032</v>
      </c>
      <c r="G113" s="8">
        <v>-8.3102493074792561E-3</v>
      </c>
      <c r="H113" s="8">
        <v>0.17039106145251393</v>
      </c>
      <c r="I113" s="137">
        <v>0.23150357995226734</v>
      </c>
      <c r="J113" s="8">
        <v>2.6448967529828969E-2</v>
      </c>
      <c r="K113" s="8">
        <v>2.8004277503007619E-2</v>
      </c>
      <c r="L113" s="137">
        <v>3.330536371264442E-2</v>
      </c>
    </row>
    <row r="114" spans="2:12" x14ac:dyDescent="0.25">
      <c r="B114" s="729"/>
      <c r="C114" s="200" t="s">
        <v>34</v>
      </c>
      <c r="D114" s="5">
        <v>5023</v>
      </c>
      <c r="E114" s="5">
        <v>5380</v>
      </c>
      <c r="F114" s="134">
        <v>5408</v>
      </c>
      <c r="G114" s="8">
        <v>7.0545609548167132E-2</v>
      </c>
      <c r="H114" s="8">
        <v>7.1073063906032186E-2</v>
      </c>
      <c r="I114" s="137">
        <v>5.2044609665427011E-3</v>
      </c>
      <c r="J114" s="8">
        <v>0.18554911159543422</v>
      </c>
      <c r="K114" s="8">
        <v>0.1797887982889988</v>
      </c>
      <c r="L114" s="137">
        <v>0.17453043309881883</v>
      </c>
    </row>
    <row r="115" spans="2:12" x14ac:dyDescent="0.25">
      <c r="B115" s="729"/>
      <c r="C115" s="200" t="s">
        <v>35</v>
      </c>
      <c r="D115" s="5">
        <v>6165</v>
      </c>
      <c r="E115" s="5">
        <v>6807</v>
      </c>
      <c r="F115" s="134">
        <v>6484</v>
      </c>
      <c r="G115" s="8">
        <v>0.17900172117039581</v>
      </c>
      <c r="H115" s="8">
        <v>0.10413625304136254</v>
      </c>
      <c r="I115" s="137">
        <v>-4.7451153224621678E-2</v>
      </c>
      <c r="J115" s="8">
        <v>0.22773447600753574</v>
      </c>
      <c r="K115" s="8">
        <v>0.22747627322550462</v>
      </c>
      <c r="L115" s="137">
        <v>0.20925579293874652</v>
      </c>
    </row>
    <row r="116" spans="2:12" x14ac:dyDescent="0.25">
      <c r="B116" s="729"/>
      <c r="C116" s="200" t="s">
        <v>36</v>
      </c>
      <c r="D116" s="5">
        <v>7075</v>
      </c>
      <c r="E116" s="5">
        <v>8336</v>
      </c>
      <c r="F116" s="134">
        <v>8480</v>
      </c>
      <c r="G116" s="8">
        <v>8.1143031784841169E-2</v>
      </c>
      <c r="H116" s="8">
        <v>0.17823321554770311</v>
      </c>
      <c r="I116" s="137">
        <v>1.7274472168905985E-2</v>
      </c>
      <c r="J116" s="8">
        <v>0.26134978390159214</v>
      </c>
      <c r="K116" s="8">
        <v>0.27857238337120704</v>
      </c>
      <c r="L116" s="137">
        <v>0.27367198089459754</v>
      </c>
    </row>
    <row r="117" spans="2:12" ht="15.75" thickBot="1" x14ac:dyDescent="0.3">
      <c r="B117" s="729"/>
      <c r="C117" s="200" t="s">
        <v>37</v>
      </c>
      <c r="D117" s="5">
        <v>6798</v>
      </c>
      <c r="E117" s="5">
        <v>7196</v>
      </c>
      <c r="F117" s="134">
        <v>7172</v>
      </c>
      <c r="G117" s="8">
        <v>0.2857953470777379</v>
      </c>
      <c r="H117" s="8">
        <v>5.8546631362165424E-2</v>
      </c>
      <c r="I117" s="137">
        <v>-3.3351862145636346E-3</v>
      </c>
      <c r="J117" s="8">
        <v>0.25111743193823649</v>
      </c>
      <c r="K117" s="8">
        <v>0.24047587220959765</v>
      </c>
      <c r="L117" s="137">
        <v>0.23145936874717615</v>
      </c>
    </row>
    <row r="118" spans="2:12" ht="16.5" thickTop="1" thickBot="1" x14ac:dyDescent="0.3">
      <c r="B118" s="729"/>
      <c r="C118" s="202" t="s">
        <v>12</v>
      </c>
      <c r="D118" s="11">
        <v>27071</v>
      </c>
      <c r="E118" s="11">
        <v>29924</v>
      </c>
      <c r="F118" s="136">
        <v>30986</v>
      </c>
      <c r="G118" s="13">
        <v>0.16680315503642085</v>
      </c>
      <c r="H118" s="13">
        <v>0.10538953123268446</v>
      </c>
      <c r="I118" s="198">
        <v>3.5489907766341311E-2</v>
      </c>
      <c r="J118" s="15">
        <v>1</v>
      </c>
      <c r="K118" s="15">
        <v>1</v>
      </c>
      <c r="L118" s="139">
        <v>1</v>
      </c>
    </row>
    <row r="120" spans="2:12" ht="15.75" thickBot="1" x14ac:dyDescent="0.3">
      <c r="B120" s="1"/>
      <c r="C120" s="730" t="s">
        <v>4</v>
      </c>
      <c r="D120" s="730"/>
      <c r="E120" s="730"/>
      <c r="F120" s="730"/>
      <c r="G120" s="730"/>
      <c r="H120" s="730"/>
      <c r="I120" s="730"/>
      <c r="J120" s="730"/>
      <c r="K120" s="730"/>
      <c r="L120" s="730"/>
    </row>
    <row r="121" spans="2:12" ht="15.75" thickBot="1" x14ac:dyDescent="0.3">
      <c r="B121" s="1"/>
      <c r="C121" s="3"/>
      <c r="D121" s="711" t="s">
        <v>27</v>
      </c>
      <c r="E121" s="712"/>
      <c r="F121" s="713"/>
      <c r="G121" s="712" t="s">
        <v>28</v>
      </c>
      <c r="H121" s="712"/>
      <c r="I121" s="713"/>
      <c r="J121" s="712" t="s">
        <v>30</v>
      </c>
      <c r="K121" s="712"/>
      <c r="L121" s="713"/>
    </row>
    <row r="122" spans="2:12" x14ac:dyDescent="0.25">
      <c r="B122" s="1"/>
      <c r="C122" s="199" t="s">
        <v>71</v>
      </c>
      <c r="D122" s="152">
        <v>2021</v>
      </c>
      <c r="E122" s="152">
        <v>2022</v>
      </c>
      <c r="F122" s="175">
        <v>2023</v>
      </c>
      <c r="G122" s="152">
        <v>2021</v>
      </c>
      <c r="H122" s="152">
        <v>2022</v>
      </c>
      <c r="I122" s="175">
        <v>2023</v>
      </c>
      <c r="J122" s="152">
        <v>2021</v>
      </c>
      <c r="K122" s="152">
        <v>2022</v>
      </c>
      <c r="L122" s="175">
        <v>2023</v>
      </c>
    </row>
    <row r="123" spans="2:12" x14ac:dyDescent="0.25">
      <c r="B123" s="728" t="s">
        <v>31</v>
      </c>
      <c r="C123" s="200" t="s">
        <v>32</v>
      </c>
      <c r="D123" s="5">
        <v>6803</v>
      </c>
      <c r="E123" s="5">
        <v>8040</v>
      </c>
      <c r="F123" s="134">
        <v>9395</v>
      </c>
      <c r="G123" s="8">
        <v>0.7542547705002578</v>
      </c>
      <c r="H123" s="8">
        <v>0.18183154490665876</v>
      </c>
      <c r="I123" s="137">
        <v>0.16853233830845782</v>
      </c>
      <c r="J123" s="8">
        <v>5.1204660580013397E-2</v>
      </c>
      <c r="K123" s="8">
        <v>5.8752603310314587E-2</v>
      </c>
      <c r="L123" s="137">
        <v>7.0930820743962009E-2</v>
      </c>
    </row>
    <row r="124" spans="2:12" x14ac:dyDescent="0.25">
      <c r="B124" s="728"/>
      <c r="C124" s="200" t="s">
        <v>33</v>
      </c>
      <c r="D124" s="5">
        <v>5495</v>
      </c>
      <c r="E124" s="5">
        <v>6513</v>
      </c>
      <c r="F124" s="134">
        <v>6688</v>
      </c>
      <c r="G124" s="8">
        <v>0.34188034188034178</v>
      </c>
      <c r="H124" s="8">
        <v>0.18525932666060063</v>
      </c>
      <c r="I124" s="137">
        <v>2.6869338246583663E-2</v>
      </c>
      <c r="J124" s="8">
        <v>4.135963690830128E-2</v>
      </c>
      <c r="K124" s="8">
        <v>4.7593993203989916E-2</v>
      </c>
      <c r="L124" s="137">
        <v>5.0493382558341453E-2</v>
      </c>
    </row>
    <row r="125" spans="2:12" x14ac:dyDescent="0.25">
      <c r="B125" s="728"/>
      <c r="C125" s="200" t="s">
        <v>34</v>
      </c>
      <c r="D125" s="5">
        <v>30207</v>
      </c>
      <c r="E125" s="5">
        <v>28983</v>
      </c>
      <c r="F125" s="134">
        <v>25057</v>
      </c>
      <c r="G125" s="8">
        <v>2.9901125127855366E-2</v>
      </c>
      <c r="H125" s="8">
        <v>-4.0520409176680872E-2</v>
      </c>
      <c r="I125" s="137">
        <v>-0.13545871717903601</v>
      </c>
      <c r="J125" s="8">
        <v>0.22736133795979196</v>
      </c>
      <c r="K125" s="8">
        <v>0.21179436588841391</v>
      </c>
      <c r="L125" s="137">
        <v>0.18917653809275742</v>
      </c>
    </row>
    <row r="126" spans="2:12" x14ac:dyDescent="0.25">
      <c r="B126" s="728"/>
      <c r="C126" s="200" t="s">
        <v>35</v>
      </c>
      <c r="D126" s="5">
        <v>32263</v>
      </c>
      <c r="E126" s="5">
        <v>32467</v>
      </c>
      <c r="F126" s="134">
        <v>29819</v>
      </c>
      <c r="G126" s="8">
        <v>2.0302963220644399E-2</v>
      </c>
      <c r="H126" s="8">
        <v>6.3230325760159634E-3</v>
      </c>
      <c r="I126" s="137">
        <v>-8.1559737579696256E-2</v>
      </c>
      <c r="J126" s="8">
        <v>0.24283639045905811</v>
      </c>
      <c r="K126" s="8">
        <v>0.23725382732288355</v>
      </c>
      <c r="L126" s="137">
        <v>0.22512891365238991</v>
      </c>
    </row>
    <row r="127" spans="2:12" x14ac:dyDescent="0.25">
      <c r="B127" s="728"/>
      <c r="C127" s="200" t="s">
        <v>36</v>
      </c>
      <c r="D127" s="5">
        <v>44452</v>
      </c>
      <c r="E127" s="5">
        <v>46558</v>
      </c>
      <c r="F127" s="134">
        <v>47999</v>
      </c>
      <c r="G127" s="8">
        <v>0.10469942095976537</v>
      </c>
      <c r="H127" s="8">
        <v>4.7376945919193725E-2</v>
      </c>
      <c r="I127" s="137">
        <v>3.0950642209716994E-2</v>
      </c>
      <c r="J127" s="8">
        <v>0.33458026930806345</v>
      </c>
      <c r="K127" s="8">
        <v>0.34022434140816254</v>
      </c>
      <c r="L127" s="137">
        <v>0.36238514793926901</v>
      </c>
    </row>
    <row r="128" spans="2:12" ht="15.75" thickBot="1" x14ac:dyDescent="0.3">
      <c r="B128" s="728"/>
      <c r="C128" s="200" t="s">
        <v>37</v>
      </c>
      <c r="D128" s="5">
        <v>13639</v>
      </c>
      <c r="E128" s="5">
        <v>14284</v>
      </c>
      <c r="F128" s="134">
        <v>13495</v>
      </c>
      <c r="G128" s="8">
        <v>0.1141153406306159</v>
      </c>
      <c r="H128" s="8">
        <v>4.7290857100960482E-2</v>
      </c>
      <c r="I128" s="137">
        <v>-5.5236628395407439E-2</v>
      </c>
      <c r="J128" s="8">
        <v>0.10265770478477182</v>
      </c>
      <c r="K128" s="8">
        <v>0.10438086886623552</v>
      </c>
      <c r="L128" s="137">
        <v>0.10188519701328018</v>
      </c>
    </row>
    <row r="129" spans="2:12" ht="16.5" thickTop="1" thickBot="1" x14ac:dyDescent="0.3">
      <c r="B129" s="728"/>
      <c r="C129" s="202" t="s">
        <v>12</v>
      </c>
      <c r="D129" s="11">
        <v>132859</v>
      </c>
      <c r="E129" s="11">
        <v>136845</v>
      </c>
      <c r="F129" s="136">
        <v>132453</v>
      </c>
      <c r="G129" s="13">
        <v>9.4345372925332516E-2</v>
      </c>
      <c r="H129" s="13">
        <v>3.0001731158596723E-2</v>
      </c>
      <c r="I129" s="198">
        <v>-3.2094705688918146E-2</v>
      </c>
      <c r="J129" s="15">
        <v>1</v>
      </c>
      <c r="K129" s="15">
        <v>1</v>
      </c>
      <c r="L129" s="139">
        <v>1</v>
      </c>
    </row>
    <row r="130" spans="2:12" ht="15.75" thickBot="1" x14ac:dyDescent="0.3">
      <c r="B130" s="1"/>
      <c r="C130" s="3"/>
      <c r="D130" s="711" t="s">
        <v>27</v>
      </c>
      <c r="E130" s="712"/>
      <c r="F130" s="713"/>
      <c r="G130" s="712" t="s">
        <v>28</v>
      </c>
      <c r="H130" s="712"/>
      <c r="I130" s="713"/>
      <c r="J130" s="712" t="s">
        <v>30</v>
      </c>
      <c r="K130" s="712"/>
      <c r="L130" s="713"/>
    </row>
    <row r="131" spans="2:12" x14ac:dyDescent="0.25">
      <c r="B131" s="1"/>
      <c r="C131" s="199" t="s">
        <v>71</v>
      </c>
      <c r="D131" s="152">
        <v>2021</v>
      </c>
      <c r="E131" s="152">
        <v>2022</v>
      </c>
      <c r="F131" s="175">
        <v>2023</v>
      </c>
      <c r="G131" s="152">
        <v>2021</v>
      </c>
      <c r="H131" s="152">
        <v>2022</v>
      </c>
      <c r="I131" s="175">
        <v>2023</v>
      </c>
      <c r="J131" s="152">
        <v>2021</v>
      </c>
      <c r="K131" s="152">
        <v>2022</v>
      </c>
      <c r="L131" s="175">
        <v>2023</v>
      </c>
    </row>
    <row r="132" spans="2:12" x14ac:dyDescent="0.25">
      <c r="B132" s="729" t="s">
        <v>10</v>
      </c>
      <c r="C132" s="200" t="s">
        <v>32</v>
      </c>
      <c r="D132" s="5">
        <v>4918</v>
      </c>
      <c r="E132" s="5">
        <v>5931</v>
      </c>
      <c r="F132" s="134">
        <v>6882</v>
      </c>
      <c r="G132" s="8">
        <v>0.97589393330654883</v>
      </c>
      <c r="H132" s="8">
        <v>0.20597803985359908</v>
      </c>
      <c r="I132" s="137">
        <v>0.1603439554881132</v>
      </c>
      <c r="J132" s="8">
        <v>8.8091996847460052E-2</v>
      </c>
      <c r="K132" s="8">
        <v>0.1000455442538333</v>
      </c>
      <c r="L132" s="137">
        <v>0.12003139443620825</v>
      </c>
    </row>
    <row r="133" spans="2:12" x14ac:dyDescent="0.25">
      <c r="B133" s="729"/>
      <c r="C133" s="200" t="s">
        <v>33</v>
      </c>
      <c r="D133" s="5">
        <v>3513</v>
      </c>
      <c r="E133" s="5">
        <v>4235</v>
      </c>
      <c r="F133" s="134">
        <v>4708</v>
      </c>
      <c r="G133" s="8">
        <v>0.42746850873628617</v>
      </c>
      <c r="H133" s="8">
        <v>0.20552234557358373</v>
      </c>
      <c r="I133" s="137">
        <v>0.11168831168831161</v>
      </c>
      <c r="J133" s="8">
        <v>6.2925413770867661E-2</v>
      </c>
      <c r="K133" s="8">
        <v>7.1437005549651669E-2</v>
      </c>
      <c r="L133" s="137">
        <v>8.2113892038022149E-2</v>
      </c>
    </row>
    <row r="134" spans="2:12" x14ac:dyDescent="0.25">
      <c r="B134" s="729"/>
      <c r="C134" s="200" t="s">
        <v>34</v>
      </c>
      <c r="D134" s="5">
        <v>12850</v>
      </c>
      <c r="E134" s="5">
        <v>13473</v>
      </c>
      <c r="F134" s="134">
        <v>11240</v>
      </c>
      <c r="G134" s="8">
        <v>0.12679761487197472</v>
      </c>
      <c r="H134" s="8">
        <v>4.8482490272373502E-2</v>
      </c>
      <c r="I134" s="137">
        <v>-0.16573888517776292</v>
      </c>
      <c r="J134" s="8">
        <v>0.23017124023787347</v>
      </c>
      <c r="K134" s="8">
        <v>0.22726582662820707</v>
      </c>
      <c r="L134" s="137">
        <v>0.19604081276707072</v>
      </c>
    </row>
    <row r="135" spans="2:12" x14ac:dyDescent="0.25">
      <c r="B135" s="729"/>
      <c r="C135" s="200" t="s">
        <v>35</v>
      </c>
      <c r="D135" s="5">
        <v>11539</v>
      </c>
      <c r="E135" s="5">
        <v>11406</v>
      </c>
      <c r="F135" s="134">
        <v>10352</v>
      </c>
      <c r="G135" s="8">
        <v>6.0277497013691006E-2</v>
      </c>
      <c r="H135" s="8">
        <v>-1.1526128780656952E-2</v>
      </c>
      <c r="I135" s="137">
        <v>-9.2407504822023534E-2</v>
      </c>
      <c r="J135" s="8">
        <v>0.20668840008597836</v>
      </c>
      <c r="K135" s="8">
        <v>0.19239917008248569</v>
      </c>
      <c r="L135" s="137">
        <v>0.18055289090433418</v>
      </c>
    </row>
    <row r="136" spans="2:12" x14ac:dyDescent="0.25">
      <c r="B136" s="729"/>
      <c r="C136" s="200" t="s">
        <v>36</v>
      </c>
      <c r="D136" s="5">
        <v>17338</v>
      </c>
      <c r="E136" s="5">
        <v>18248</v>
      </c>
      <c r="F136" s="134">
        <v>18426</v>
      </c>
      <c r="G136" s="8">
        <v>0.10623365022650422</v>
      </c>
      <c r="H136" s="8">
        <v>5.2485869189064394E-2</v>
      </c>
      <c r="I136" s="137">
        <v>9.7544936431390727E-3</v>
      </c>
      <c r="J136" s="8">
        <v>0.31056100881278209</v>
      </c>
      <c r="K136" s="8">
        <v>0.30781168294452033</v>
      </c>
      <c r="L136" s="137">
        <v>0.32137437865178337</v>
      </c>
    </row>
    <row r="137" spans="2:12" ht="15.75" thickBot="1" x14ac:dyDescent="0.3">
      <c r="B137" s="729"/>
      <c r="C137" s="200" t="s">
        <v>37</v>
      </c>
      <c r="D137" s="5">
        <v>5670</v>
      </c>
      <c r="E137" s="5">
        <v>5990</v>
      </c>
      <c r="F137" s="134">
        <v>5727</v>
      </c>
      <c r="G137" s="8">
        <v>5.1948051948051965E-2</v>
      </c>
      <c r="H137" s="8">
        <v>5.6437389770723101E-2</v>
      </c>
      <c r="I137" s="137">
        <v>-4.3906510851419056E-2</v>
      </c>
      <c r="J137" s="8">
        <v>0.10156194024503833</v>
      </c>
      <c r="K137" s="8">
        <v>0.10104077054130189</v>
      </c>
      <c r="L137" s="137">
        <v>9.9886631202581316E-2</v>
      </c>
    </row>
    <row r="138" spans="2:12" ht="16.5" thickTop="1" thickBot="1" x14ac:dyDescent="0.3">
      <c r="B138" s="729"/>
      <c r="C138" s="202" t="s">
        <v>12</v>
      </c>
      <c r="D138" s="11">
        <v>55828</v>
      </c>
      <c r="E138" s="11">
        <v>59283</v>
      </c>
      <c r="F138" s="136">
        <v>57335</v>
      </c>
      <c r="G138" s="13">
        <v>0.15585921325051766</v>
      </c>
      <c r="H138" s="13">
        <v>6.1886508562011944E-2</v>
      </c>
      <c r="I138" s="198">
        <v>-3.2859335728623762E-2</v>
      </c>
      <c r="J138" s="15">
        <v>1</v>
      </c>
      <c r="K138" s="15">
        <v>1</v>
      </c>
      <c r="L138" s="139">
        <v>0.99999999999999989</v>
      </c>
    </row>
    <row r="139" spans="2:12" ht="15.75" thickBot="1" x14ac:dyDescent="0.3">
      <c r="B139" s="1"/>
      <c r="C139" s="3"/>
      <c r="D139" s="711" t="s">
        <v>27</v>
      </c>
      <c r="E139" s="712"/>
      <c r="F139" s="713"/>
      <c r="G139" s="712" t="s">
        <v>28</v>
      </c>
      <c r="H139" s="712"/>
      <c r="I139" s="713"/>
      <c r="J139" s="712" t="s">
        <v>30</v>
      </c>
      <c r="K139" s="712"/>
      <c r="L139" s="713"/>
    </row>
    <row r="140" spans="2:12" x14ac:dyDescent="0.25">
      <c r="B140" s="1"/>
      <c r="C140" s="199" t="s">
        <v>71</v>
      </c>
      <c r="D140" s="152">
        <v>2021</v>
      </c>
      <c r="E140" s="152">
        <v>2022</v>
      </c>
      <c r="F140" s="175">
        <v>2023</v>
      </c>
      <c r="G140" s="152">
        <v>2021</v>
      </c>
      <c r="H140" s="152">
        <v>2022</v>
      </c>
      <c r="I140" s="175">
        <v>2023</v>
      </c>
      <c r="J140" s="152">
        <v>2021</v>
      </c>
      <c r="K140" s="152">
        <v>2022</v>
      </c>
      <c r="L140" s="175">
        <v>2023</v>
      </c>
    </row>
    <row r="141" spans="2:12" x14ac:dyDescent="0.25">
      <c r="B141" s="729" t="s">
        <v>11</v>
      </c>
      <c r="C141" s="200" t="s">
        <v>32</v>
      </c>
      <c r="D141" s="5">
        <v>1885</v>
      </c>
      <c r="E141" s="5">
        <v>2109</v>
      </c>
      <c r="F141" s="134">
        <v>2513</v>
      </c>
      <c r="G141" s="8">
        <v>0.35709143268538512</v>
      </c>
      <c r="H141" s="8">
        <v>0.11883289124668428</v>
      </c>
      <c r="I141" s="137">
        <v>0.19155998103366523</v>
      </c>
      <c r="J141" s="8">
        <v>2.4470667653282444E-2</v>
      </c>
      <c r="K141" s="8">
        <v>2.7191150305562004E-2</v>
      </c>
      <c r="L141" s="137">
        <v>3.3454032322479302E-2</v>
      </c>
    </row>
    <row r="142" spans="2:12" x14ac:dyDescent="0.25">
      <c r="B142" s="729"/>
      <c r="C142" s="200" t="s">
        <v>33</v>
      </c>
      <c r="D142" s="5">
        <v>1982</v>
      </c>
      <c r="E142" s="5">
        <v>2278</v>
      </c>
      <c r="F142" s="134">
        <v>1980</v>
      </c>
      <c r="G142" s="8">
        <v>0.21297429620563046</v>
      </c>
      <c r="H142" s="8">
        <v>0.14934409687184669</v>
      </c>
      <c r="I142" s="137">
        <v>-0.13081650570676029</v>
      </c>
      <c r="J142" s="8">
        <v>2.5729900948968598E-2</v>
      </c>
      <c r="K142" s="8">
        <v>2.9370052345220599E-2</v>
      </c>
      <c r="L142" s="137">
        <v>2.6358529247317554E-2</v>
      </c>
    </row>
    <row r="143" spans="2:12" x14ac:dyDescent="0.25">
      <c r="B143" s="729"/>
      <c r="C143" s="200" t="s">
        <v>34</v>
      </c>
      <c r="D143" s="5">
        <v>17357</v>
      </c>
      <c r="E143" s="5">
        <v>15510</v>
      </c>
      <c r="F143" s="134">
        <v>13817</v>
      </c>
      <c r="G143" s="8">
        <v>-3.1741604373535681E-2</v>
      </c>
      <c r="H143" s="8">
        <v>-0.1064123984559544</v>
      </c>
      <c r="I143" s="137">
        <v>-0.10915538362346877</v>
      </c>
      <c r="J143" s="8">
        <v>0.22532486920850048</v>
      </c>
      <c r="K143" s="8">
        <v>0.19996905701245454</v>
      </c>
      <c r="L143" s="137">
        <v>0.18393727202534679</v>
      </c>
    </row>
    <row r="144" spans="2:12" x14ac:dyDescent="0.25">
      <c r="B144" s="729"/>
      <c r="C144" s="200" t="s">
        <v>35</v>
      </c>
      <c r="D144" s="5">
        <v>20724</v>
      </c>
      <c r="E144" s="5">
        <v>21061</v>
      </c>
      <c r="F144" s="134">
        <v>19467</v>
      </c>
      <c r="G144" s="8">
        <v>-6.7508920821679474E-4</v>
      </c>
      <c r="H144" s="8">
        <v>1.6261339509747064E-2</v>
      </c>
      <c r="I144" s="137">
        <v>-7.5684915246189588E-2</v>
      </c>
      <c r="J144" s="8">
        <v>0.26903454453401876</v>
      </c>
      <c r="K144" s="8">
        <v>0.2715376086227792</v>
      </c>
      <c r="L144" s="137">
        <v>0.25915226709976302</v>
      </c>
    </row>
    <row r="145" spans="2:12" x14ac:dyDescent="0.25">
      <c r="B145" s="729"/>
      <c r="C145" s="200" t="s">
        <v>36</v>
      </c>
      <c r="D145" s="5">
        <v>27114</v>
      </c>
      <c r="E145" s="5">
        <v>28310</v>
      </c>
      <c r="F145" s="134">
        <v>29573</v>
      </c>
      <c r="G145" s="8">
        <v>0.10372058943254903</v>
      </c>
      <c r="H145" s="8">
        <v>4.4110053846721176E-2</v>
      </c>
      <c r="I145" s="137">
        <v>4.4613210879547838E-2</v>
      </c>
      <c r="J145" s="8">
        <v>0.35198816061066324</v>
      </c>
      <c r="K145" s="8">
        <v>0.36499832392150794</v>
      </c>
      <c r="L145" s="137">
        <v>0.39368726536915255</v>
      </c>
    </row>
    <row r="146" spans="2:12" ht="15.75" thickBot="1" x14ac:dyDescent="0.3">
      <c r="B146" s="729"/>
      <c r="C146" s="200" t="s">
        <v>37</v>
      </c>
      <c r="D146" s="5">
        <v>7969</v>
      </c>
      <c r="E146" s="5">
        <v>8294</v>
      </c>
      <c r="F146" s="134">
        <v>7768</v>
      </c>
      <c r="G146" s="8">
        <v>0.16301809690601288</v>
      </c>
      <c r="H146" s="8">
        <v>4.0783034257748874E-2</v>
      </c>
      <c r="I146" s="137">
        <v>-6.3419339281408194E-2</v>
      </c>
      <c r="J146" s="8">
        <v>0.10345185704456647</v>
      </c>
      <c r="K146" s="8">
        <v>0.1069338077924757</v>
      </c>
      <c r="L146" s="137">
        <v>0.10341063393594079</v>
      </c>
    </row>
    <row r="147" spans="2:12" ht="16.5" thickTop="1" thickBot="1" x14ac:dyDescent="0.3">
      <c r="B147" s="729"/>
      <c r="C147" s="202" t="s">
        <v>12</v>
      </c>
      <c r="D147" s="11">
        <v>77031</v>
      </c>
      <c r="E147" s="11">
        <v>77562</v>
      </c>
      <c r="F147" s="136">
        <v>75118</v>
      </c>
      <c r="G147" s="13">
        <v>5.370357704671358E-2</v>
      </c>
      <c r="H147" s="13">
        <v>6.8933286598902299E-3</v>
      </c>
      <c r="I147" s="198">
        <v>-3.1510275650447395E-2</v>
      </c>
      <c r="J147" s="15">
        <v>0.99999999999999989</v>
      </c>
      <c r="K147" s="15">
        <v>1</v>
      </c>
      <c r="L147" s="139">
        <v>1</v>
      </c>
    </row>
    <row r="149" spans="2:12" ht="15.75" thickBot="1" x14ac:dyDescent="0.3">
      <c r="B149" s="1"/>
      <c r="C149" s="730" t="s">
        <v>5</v>
      </c>
      <c r="D149" s="730"/>
      <c r="E149" s="730"/>
      <c r="F149" s="730"/>
      <c r="G149" s="730"/>
      <c r="H149" s="730"/>
      <c r="I149" s="730"/>
      <c r="J149" s="730"/>
      <c r="K149" s="730"/>
      <c r="L149" s="730"/>
    </row>
    <row r="150" spans="2:12" ht="15.75" thickBot="1" x14ac:dyDescent="0.3">
      <c r="B150" s="1"/>
      <c r="C150" s="3"/>
      <c r="D150" s="711" t="s">
        <v>27</v>
      </c>
      <c r="E150" s="712"/>
      <c r="F150" s="713"/>
      <c r="G150" s="712" t="s">
        <v>28</v>
      </c>
      <c r="H150" s="712"/>
      <c r="I150" s="713"/>
      <c r="J150" s="712" t="s">
        <v>30</v>
      </c>
      <c r="K150" s="712"/>
      <c r="L150" s="713"/>
    </row>
    <row r="151" spans="2:12" x14ac:dyDescent="0.25">
      <c r="B151" s="1"/>
      <c r="C151" s="199" t="s">
        <v>71</v>
      </c>
      <c r="D151" s="152">
        <v>2021</v>
      </c>
      <c r="E151" s="152">
        <v>2022</v>
      </c>
      <c r="F151" s="175">
        <v>2023</v>
      </c>
      <c r="G151" s="152">
        <v>2021</v>
      </c>
      <c r="H151" s="152">
        <v>2022</v>
      </c>
      <c r="I151" s="175">
        <v>2023</v>
      </c>
      <c r="J151" s="152">
        <v>2021</v>
      </c>
      <c r="K151" s="152">
        <v>2022</v>
      </c>
      <c r="L151" s="175">
        <v>2023</v>
      </c>
    </row>
    <row r="152" spans="2:12" x14ac:dyDescent="0.25">
      <c r="B152" s="728" t="s">
        <v>31</v>
      </c>
      <c r="C152" s="200" t="s">
        <v>32</v>
      </c>
      <c r="D152" s="5">
        <v>1074</v>
      </c>
      <c r="E152" s="5">
        <v>1311</v>
      </c>
      <c r="F152" s="134">
        <v>1187</v>
      </c>
      <c r="G152" s="8">
        <v>-0.1310679611650486</v>
      </c>
      <c r="H152" s="8">
        <v>0.22067039106145248</v>
      </c>
      <c r="I152" s="137">
        <v>-9.4584286803966466E-2</v>
      </c>
      <c r="J152" s="8">
        <v>6.4741696304780272E-2</v>
      </c>
      <c r="K152" s="8">
        <v>7.4764756201881957E-2</v>
      </c>
      <c r="L152" s="137">
        <v>7.1587962125324173E-2</v>
      </c>
    </row>
    <row r="153" spans="2:12" x14ac:dyDescent="0.25">
      <c r="B153" s="728"/>
      <c r="C153" s="200" t="s">
        <v>33</v>
      </c>
      <c r="D153" s="5">
        <v>1014</v>
      </c>
      <c r="E153" s="5">
        <v>1310</v>
      </c>
      <c r="F153" s="134">
        <v>1302</v>
      </c>
      <c r="G153" s="8">
        <v>0.77272727272727271</v>
      </c>
      <c r="H153" s="8">
        <v>0.291913214990138</v>
      </c>
      <c r="I153" s="137">
        <v>-6.1068702290076882E-3</v>
      </c>
      <c r="J153" s="8">
        <v>6.1124841762613777E-2</v>
      </c>
      <c r="K153" s="8">
        <v>7.4707727402338178E-2</v>
      </c>
      <c r="L153" s="137">
        <v>7.8523611362402754E-2</v>
      </c>
    </row>
    <row r="154" spans="2:12" x14ac:dyDescent="0.25">
      <c r="B154" s="728"/>
      <c r="C154" s="200" t="s">
        <v>34</v>
      </c>
      <c r="D154" s="5">
        <v>3019</v>
      </c>
      <c r="E154" s="5">
        <v>3302</v>
      </c>
      <c r="F154" s="134">
        <v>2858</v>
      </c>
      <c r="G154" s="8">
        <v>0.16204772902232478</v>
      </c>
      <c r="H154" s="8">
        <v>9.3739648890361016E-2</v>
      </c>
      <c r="I154" s="137">
        <v>-0.13446396123561477</v>
      </c>
      <c r="J154" s="8">
        <v>0.18198806438001086</v>
      </c>
      <c r="K154" s="8">
        <v>0.18830909609352722</v>
      </c>
      <c r="L154" s="137">
        <v>0.17236596103974428</v>
      </c>
    </row>
    <row r="155" spans="2:12" x14ac:dyDescent="0.25">
      <c r="B155" s="728"/>
      <c r="C155" s="200" t="s">
        <v>35</v>
      </c>
      <c r="D155" s="5">
        <v>3056</v>
      </c>
      <c r="E155" s="5">
        <v>3178</v>
      </c>
      <c r="F155" s="134">
        <v>2955</v>
      </c>
      <c r="G155" s="8">
        <v>0.15669947009841034</v>
      </c>
      <c r="H155" s="8">
        <v>3.9921465968586478E-2</v>
      </c>
      <c r="I155" s="137">
        <v>-7.0169918187539371E-2</v>
      </c>
      <c r="J155" s="8">
        <v>0.18421845801434686</v>
      </c>
      <c r="K155" s="8">
        <v>0.18123752495009979</v>
      </c>
      <c r="L155" s="137">
        <v>0.17821603039623665</v>
      </c>
    </row>
    <row r="156" spans="2:12" x14ac:dyDescent="0.25">
      <c r="B156" s="728"/>
      <c r="C156" s="200" t="s">
        <v>36</v>
      </c>
      <c r="D156" s="5">
        <v>5126</v>
      </c>
      <c r="E156" s="5">
        <v>5265</v>
      </c>
      <c r="F156" s="134">
        <v>5305</v>
      </c>
      <c r="G156" s="8">
        <v>0.13911111111111119</v>
      </c>
      <c r="H156" s="8">
        <v>2.7116660163870376E-2</v>
      </c>
      <c r="I156" s="137">
        <v>7.5973409306742123E-3</v>
      </c>
      <c r="J156" s="8">
        <v>0.30899993971909095</v>
      </c>
      <c r="K156" s="8">
        <v>0.30025662959794697</v>
      </c>
      <c r="L156" s="137">
        <v>0.31994451480610336</v>
      </c>
    </row>
    <row r="157" spans="2:12" ht="15.75" thickBot="1" x14ac:dyDescent="0.3">
      <c r="B157" s="728"/>
      <c r="C157" s="200" t="s">
        <v>37</v>
      </c>
      <c r="D157" s="5">
        <v>3300</v>
      </c>
      <c r="E157" s="5">
        <v>3169</v>
      </c>
      <c r="F157" s="134">
        <v>2974</v>
      </c>
      <c r="G157" s="8">
        <v>0.1122345803842264</v>
      </c>
      <c r="H157" s="8">
        <v>-3.9696969696969675E-2</v>
      </c>
      <c r="I157" s="137">
        <v>-6.1533606816030262E-2</v>
      </c>
      <c r="J157" s="8">
        <v>0.19892699981915726</v>
      </c>
      <c r="K157" s="8">
        <v>0.18072426575420589</v>
      </c>
      <c r="L157" s="137">
        <v>0.17936192027018877</v>
      </c>
    </row>
    <row r="158" spans="2:12" ht="16.5" thickTop="1" thickBot="1" x14ac:dyDescent="0.3">
      <c r="B158" s="728"/>
      <c r="C158" s="202" t="s">
        <v>12</v>
      </c>
      <c r="D158" s="11">
        <v>16589</v>
      </c>
      <c r="E158" s="11">
        <v>17535</v>
      </c>
      <c r="F158" s="136">
        <v>16581</v>
      </c>
      <c r="G158" s="13">
        <v>0.14288666896314162</v>
      </c>
      <c r="H158" s="13">
        <v>5.7025739948158405E-2</v>
      </c>
      <c r="I158" s="198">
        <v>-5.4405474764756212E-2</v>
      </c>
      <c r="J158" s="15">
        <v>1</v>
      </c>
      <c r="K158" s="15">
        <v>1</v>
      </c>
      <c r="L158" s="139">
        <v>1</v>
      </c>
    </row>
    <row r="159" spans="2:12" ht="15.75" thickBot="1" x14ac:dyDescent="0.3">
      <c r="B159" s="1"/>
      <c r="C159" s="3"/>
      <c r="D159" s="711" t="s">
        <v>27</v>
      </c>
      <c r="E159" s="712"/>
      <c r="F159" s="713"/>
      <c r="G159" s="712" t="s">
        <v>28</v>
      </c>
      <c r="H159" s="712"/>
      <c r="I159" s="713"/>
      <c r="J159" s="712" t="s">
        <v>30</v>
      </c>
      <c r="K159" s="712"/>
      <c r="L159" s="713"/>
    </row>
    <row r="160" spans="2:12" x14ac:dyDescent="0.25">
      <c r="B160" s="1"/>
      <c r="C160" s="199" t="s">
        <v>71</v>
      </c>
      <c r="D160" s="152">
        <v>2021</v>
      </c>
      <c r="E160" s="152">
        <v>2022</v>
      </c>
      <c r="F160" s="175">
        <v>2023</v>
      </c>
      <c r="G160" s="152">
        <v>2021</v>
      </c>
      <c r="H160" s="152">
        <v>2022</v>
      </c>
      <c r="I160" s="175">
        <v>2023</v>
      </c>
      <c r="J160" s="152">
        <v>2021</v>
      </c>
      <c r="K160" s="152">
        <v>2022</v>
      </c>
      <c r="L160" s="175">
        <v>2023</v>
      </c>
    </row>
    <row r="161" spans="2:12" x14ac:dyDescent="0.25">
      <c r="B161" s="729" t="s">
        <v>10</v>
      </c>
      <c r="C161" s="200" t="s">
        <v>32</v>
      </c>
      <c r="D161" s="5">
        <v>603</v>
      </c>
      <c r="E161" s="5">
        <v>691</v>
      </c>
      <c r="F161" s="134">
        <v>650</v>
      </c>
      <c r="G161" s="8">
        <v>0.14421252371916515</v>
      </c>
      <c r="H161" s="8">
        <v>0.14593698175787728</v>
      </c>
      <c r="I161" s="137">
        <v>-5.9334298118668638E-2</v>
      </c>
      <c r="J161" s="8">
        <v>6.9246669728984842E-2</v>
      </c>
      <c r="K161" s="8">
        <v>7.5585211113541897E-2</v>
      </c>
      <c r="L161" s="137">
        <v>7.9823160997175485E-2</v>
      </c>
    </row>
    <row r="162" spans="2:12" x14ac:dyDescent="0.25">
      <c r="B162" s="729"/>
      <c r="C162" s="200" t="s">
        <v>33</v>
      </c>
      <c r="D162" s="5">
        <v>591</v>
      </c>
      <c r="E162" s="5">
        <v>795</v>
      </c>
      <c r="F162" s="134">
        <v>681</v>
      </c>
      <c r="G162" s="8">
        <v>0.8411214953271029</v>
      </c>
      <c r="H162" s="8">
        <v>0.34517766497461921</v>
      </c>
      <c r="I162" s="137">
        <v>-0.14339622641509431</v>
      </c>
      <c r="J162" s="8">
        <v>6.7868626550298572E-2</v>
      </c>
      <c r="K162" s="8">
        <v>8.6961277619776858E-2</v>
      </c>
      <c r="L162" s="137">
        <v>8.3630111752425393E-2</v>
      </c>
    </row>
    <row r="163" spans="2:12" x14ac:dyDescent="0.25">
      <c r="B163" s="729"/>
      <c r="C163" s="200" t="s">
        <v>34</v>
      </c>
      <c r="D163" s="5">
        <v>1757</v>
      </c>
      <c r="E163" s="5">
        <v>1989</v>
      </c>
      <c r="F163" s="134">
        <v>1590</v>
      </c>
      <c r="G163" s="8">
        <v>0.29955621301775137</v>
      </c>
      <c r="H163" s="8">
        <v>0.13204325554923169</v>
      </c>
      <c r="I163" s="137">
        <v>-0.20060331825037703</v>
      </c>
      <c r="J163" s="8">
        <v>0.20176848874598072</v>
      </c>
      <c r="K163" s="8">
        <v>0.21756727193174361</v>
      </c>
      <c r="L163" s="137">
        <v>0.1952597322853985</v>
      </c>
    </row>
    <row r="164" spans="2:12" x14ac:dyDescent="0.25">
      <c r="B164" s="729"/>
      <c r="C164" s="200" t="s">
        <v>35</v>
      </c>
      <c r="D164" s="5">
        <v>1326</v>
      </c>
      <c r="E164" s="5">
        <v>1401</v>
      </c>
      <c r="F164" s="134">
        <v>1234</v>
      </c>
      <c r="G164" s="8">
        <v>0.13236549957301458</v>
      </c>
      <c r="H164" s="8">
        <v>5.65610859728507E-2</v>
      </c>
      <c r="I164" s="137">
        <v>-0.11920057102069948</v>
      </c>
      <c r="J164" s="8">
        <v>0.15227377124483235</v>
      </c>
      <c r="K164" s="8">
        <v>0.15324874206956901</v>
      </c>
      <c r="L164" s="137">
        <v>0.15154120103156085</v>
      </c>
    </row>
    <row r="165" spans="2:12" x14ac:dyDescent="0.25">
      <c r="B165" s="729"/>
      <c r="C165" s="200" t="s">
        <v>36</v>
      </c>
      <c r="D165" s="5">
        <v>2676</v>
      </c>
      <c r="E165" s="5">
        <v>2654</v>
      </c>
      <c r="F165" s="134">
        <v>2526</v>
      </c>
      <c r="G165" s="8">
        <v>0.15344827586206899</v>
      </c>
      <c r="H165" s="8">
        <v>-8.2212257100149344E-3</v>
      </c>
      <c r="I165" s="137">
        <v>-4.8229088168801781E-2</v>
      </c>
      <c r="J165" s="8">
        <v>0.30730362884703721</v>
      </c>
      <c r="K165" s="8">
        <v>0.29030846641872676</v>
      </c>
      <c r="L165" s="137">
        <v>0.31020508412133119</v>
      </c>
    </row>
    <row r="166" spans="2:12" ht="15.75" thickBot="1" x14ac:dyDescent="0.3">
      <c r="B166" s="729"/>
      <c r="C166" s="200" t="s">
        <v>37</v>
      </c>
      <c r="D166" s="5">
        <v>1755</v>
      </c>
      <c r="E166" s="5">
        <v>1612</v>
      </c>
      <c r="F166" s="134">
        <v>1462</v>
      </c>
      <c r="G166" s="8">
        <v>3.3568904593639592E-2</v>
      </c>
      <c r="H166" s="8">
        <v>-8.1481481481481488E-2</v>
      </c>
      <c r="I166" s="137">
        <v>-9.3052109181141485E-2</v>
      </c>
      <c r="J166" s="8">
        <v>0.20153881488286632</v>
      </c>
      <c r="K166" s="8">
        <v>0.17632903084664187</v>
      </c>
      <c r="L166" s="137">
        <v>0.17954070981210857</v>
      </c>
    </row>
    <row r="167" spans="2:12" ht="16.5" thickTop="1" thickBot="1" x14ac:dyDescent="0.3">
      <c r="B167" s="729"/>
      <c r="C167" s="202" t="s">
        <v>12</v>
      </c>
      <c r="D167" s="11">
        <v>8708</v>
      </c>
      <c r="E167" s="11">
        <v>9142</v>
      </c>
      <c r="F167" s="136">
        <v>8143</v>
      </c>
      <c r="G167" s="13">
        <v>0.17850859385573159</v>
      </c>
      <c r="H167" s="13">
        <v>4.9839228295819993E-2</v>
      </c>
      <c r="I167" s="198">
        <v>-0.10927586961277624</v>
      </c>
      <c r="J167" s="15">
        <v>1</v>
      </c>
      <c r="K167" s="15">
        <v>1</v>
      </c>
      <c r="L167" s="139">
        <v>1</v>
      </c>
    </row>
    <row r="168" spans="2:12" ht="15.75" thickBot="1" x14ac:dyDescent="0.3">
      <c r="B168" s="1"/>
      <c r="C168" s="3"/>
      <c r="D168" s="711" t="s">
        <v>27</v>
      </c>
      <c r="E168" s="712"/>
      <c r="F168" s="713"/>
      <c r="G168" s="712" t="s">
        <v>28</v>
      </c>
      <c r="H168" s="712"/>
      <c r="I168" s="713"/>
      <c r="J168" s="712" t="s">
        <v>30</v>
      </c>
      <c r="K168" s="712"/>
      <c r="L168" s="713"/>
    </row>
    <row r="169" spans="2:12" x14ac:dyDescent="0.25">
      <c r="B169" s="1"/>
      <c r="C169" s="199" t="s">
        <v>71</v>
      </c>
      <c r="D169" s="152">
        <v>2021</v>
      </c>
      <c r="E169" s="152">
        <v>2022</v>
      </c>
      <c r="F169" s="175">
        <v>2023</v>
      </c>
      <c r="G169" s="152">
        <v>2021</v>
      </c>
      <c r="H169" s="152">
        <v>2022</v>
      </c>
      <c r="I169" s="175">
        <v>2023</v>
      </c>
      <c r="J169" s="152">
        <v>2021</v>
      </c>
      <c r="K169" s="152">
        <v>2022</v>
      </c>
      <c r="L169" s="175">
        <v>2023</v>
      </c>
    </row>
    <row r="170" spans="2:12" x14ac:dyDescent="0.25">
      <c r="B170" s="728" t="s">
        <v>11</v>
      </c>
      <c r="C170" s="200" t="s">
        <v>32</v>
      </c>
      <c r="D170" s="5">
        <v>471</v>
      </c>
      <c r="E170" s="5">
        <v>620</v>
      </c>
      <c r="F170" s="134">
        <v>537</v>
      </c>
      <c r="G170" s="8">
        <v>-0.3356840620592384</v>
      </c>
      <c r="H170" s="8">
        <v>0.31634819532908698</v>
      </c>
      <c r="I170" s="137">
        <v>-0.13387096774193552</v>
      </c>
      <c r="J170" s="8">
        <v>5.9763989341454132E-2</v>
      </c>
      <c r="K170" s="8">
        <v>7.387108304539497E-2</v>
      </c>
      <c r="L170" s="137">
        <v>6.364067314529509E-2</v>
      </c>
    </row>
    <row r="171" spans="2:12" x14ac:dyDescent="0.25">
      <c r="B171" s="728"/>
      <c r="C171" s="200" t="s">
        <v>33</v>
      </c>
      <c r="D171" s="5">
        <v>423</v>
      </c>
      <c r="E171" s="5">
        <v>515</v>
      </c>
      <c r="F171" s="134">
        <v>621</v>
      </c>
      <c r="G171" s="8">
        <v>0.68525896414342635</v>
      </c>
      <c r="H171" s="8">
        <v>0.21749408983451546</v>
      </c>
      <c r="I171" s="137">
        <v>0.2058252427184466</v>
      </c>
      <c r="J171" s="8">
        <v>5.3673391701560713E-2</v>
      </c>
      <c r="K171" s="8">
        <v>6.1360657690932921E-2</v>
      </c>
      <c r="L171" s="137">
        <v>7.3595638776961361E-2</v>
      </c>
    </row>
    <row r="172" spans="2:12" x14ac:dyDescent="0.25">
      <c r="B172" s="728"/>
      <c r="C172" s="200" t="s">
        <v>34</v>
      </c>
      <c r="D172" s="5">
        <v>1262</v>
      </c>
      <c r="E172" s="5">
        <v>1313</v>
      </c>
      <c r="F172" s="134">
        <v>1268</v>
      </c>
      <c r="G172" s="8">
        <v>1.2841091492776791E-2</v>
      </c>
      <c r="H172" s="8">
        <v>4.041204437400947E-2</v>
      </c>
      <c r="I172" s="137">
        <v>-3.427265803503432E-2</v>
      </c>
      <c r="J172" s="8">
        <v>0.16013196294886436</v>
      </c>
      <c r="K172" s="8">
        <v>0.15643989038484452</v>
      </c>
      <c r="L172" s="137">
        <v>0.15027257643991468</v>
      </c>
    </row>
    <row r="173" spans="2:12" x14ac:dyDescent="0.25">
      <c r="B173" s="728"/>
      <c r="C173" s="200" t="s">
        <v>35</v>
      </c>
      <c r="D173" s="5">
        <v>1730</v>
      </c>
      <c r="E173" s="5">
        <v>1777</v>
      </c>
      <c r="F173" s="134">
        <v>1721</v>
      </c>
      <c r="G173" s="8">
        <v>0.176070700203943</v>
      </c>
      <c r="H173" s="8">
        <v>2.7167630057803427E-2</v>
      </c>
      <c r="I173" s="137">
        <v>-3.1513787281935879E-2</v>
      </c>
      <c r="J173" s="8">
        <v>0.21951528993782515</v>
      </c>
      <c r="K173" s="8">
        <v>0.21172405576075301</v>
      </c>
      <c r="L173" s="137">
        <v>0.20395828395354348</v>
      </c>
    </row>
    <row r="174" spans="2:12" x14ac:dyDescent="0.25">
      <c r="B174" s="728"/>
      <c r="C174" s="200" t="s">
        <v>36</v>
      </c>
      <c r="D174" s="5">
        <v>2450</v>
      </c>
      <c r="E174" s="5">
        <v>2611</v>
      </c>
      <c r="F174" s="134">
        <v>2779</v>
      </c>
      <c r="G174" s="8">
        <v>0.12385321100917435</v>
      </c>
      <c r="H174" s="8">
        <v>6.5714285714285614E-2</v>
      </c>
      <c r="I174" s="137">
        <v>6.4343163538874037E-2</v>
      </c>
      <c r="J174" s="8">
        <v>0.31087425453622636</v>
      </c>
      <c r="K174" s="8">
        <v>0.31109257714762301</v>
      </c>
      <c r="L174" s="137">
        <v>0.32934344631429247</v>
      </c>
    </row>
    <row r="175" spans="2:12" ht="15.75" thickBot="1" x14ac:dyDescent="0.3">
      <c r="B175" s="728"/>
      <c r="C175" s="200" t="s">
        <v>37</v>
      </c>
      <c r="D175" s="5">
        <v>1545</v>
      </c>
      <c r="E175" s="5">
        <v>1557</v>
      </c>
      <c r="F175" s="134">
        <v>1512</v>
      </c>
      <c r="G175" s="8">
        <v>0.21749408983451546</v>
      </c>
      <c r="H175" s="8">
        <v>7.7669902912620437E-3</v>
      </c>
      <c r="I175" s="137">
        <v>-2.8901734104046284E-2</v>
      </c>
      <c r="J175" s="8">
        <v>0.19604111153406928</v>
      </c>
      <c r="K175" s="8">
        <v>0.18551173597045156</v>
      </c>
      <c r="L175" s="137">
        <v>0.17918938136999288</v>
      </c>
    </row>
    <row r="176" spans="2:12" ht="16.5" thickTop="1" thickBot="1" x14ac:dyDescent="0.3">
      <c r="B176" s="728"/>
      <c r="C176" s="202" t="s">
        <v>12</v>
      </c>
      <c r="D176" s="11">
        <v>7881</v>
      </c>
      <c r="E176" s="11">
        <v>8393</v>
      </c>
      <c r="F176" s="136">
        <v>8438</v>
      </c>
      <c r="G176" s="13">
        <v>0.10595004209935444</v>
      </c>
      <c r="H176" s="13">
        <v>6.4966374825529805E-2</v>
      </c>
      <c r="I176" s="198">
        <v>5.3616108661980189E-3</v>
      </c>
      <c r="J176" s="15">
        <v>1</v>
      </c>
      <c r="K176" s="15">
        <v>0.99999999999999989</v>
      </c>
      <c r="L176" s="139">
        <v>0.99999999999999989</v>
      </c>
    </row>
    <row r="178" spans="2:12" ht="15.75" thickBot="1" x14ac:dyDescent="0.3">
      <c r="B178" s="1"/>
      <c r="C178" s="730" t="s">
        <v>6</v>
      </c>
      <c r="D178" s="730"/>
      <c r="E178" s="730"/>
      <c r="F178" s="730"/>
      <c r="G178" s="730"/>
      <c r="H178" s="730"/>
      <c r="I178" s="730"/>
      <c r="J178" s="730"/>
      <c r="K178" s="730"/>
      <c r="L178" s="730"/>
    </row>
    <row r="179" spans="2:12" ht="15.75" thickBot="1" x14ac:dyDescent="0.3">
      <c r="B179" s="1"/>
      <c r="C179" s="3"/>
      <c r="D179" s="711" t="s">
        <v>27</v>
      </c>
      <c r="E179" s="712"/>
      <c r="F179" s="713"/>
      <c r="G179" s="712" t="s">
        <v>28</v>
      </c>
      <c r="H179" s="712"/>
      <c r="I179" s="713"/>
      <c r="J179" s="712" t="s">
        <v>30</v>
      </c>
      <c r="K179" s="712"/>
      <c r="L179" s="713"/>
    </row>
    <row r="180" spans="2:12" x14ac:dyDescent="0.25">
      <c r="B180" s="1"/>
      <c r="C180" s="199" t="s">
        <v>71</v>
      </c>
      <c r="D180" s="152">
        <v>2021</v>
      </c>
      <c r="E180" s="152">
        <v>2022</v>
      </c>
      <c r="F180" s="175">
        <v>2023</v>
      </c>
      <c r="G180" s="152">
        <v>2021</v>
      </c>
      <c r="H180" s="152">
        <v>2022</v>
      </c>
      <c r="I180" s="175">
        <v>2023</v>
      </c>
      <c r="J180" s="152">
        <v>2021</v>
      </c>
      <c r="K180" s="152">
        <v>2022</v>
      </c>
      <c r="L180" s="175">
        <v>2023</v>
      </c>
    </row>
    <row r="181" spans="2:12" x14ac:dyDescent="0.25">
      <c r="B181" s="728" t="s">
        <v>31</v>
      </c>
      <c r="C181" s="200" t="s">
        <v>32</v>
      </c>
      <c r="D181" s="5">
        <v>1544</v>
      </c>
      <c r="E181" s="5">
        <v>2014</v>
      </c>
      <c r="F181" s="134">
        <v>1687</v>
      </c>
      <c r="G181" s="8">
        <v>0.1574212893553224</v>
      </c>
      <c r="H181" s="8">
        <v>0.30440414507772018</v>
      </c>
      <c r="I181" s="137">
        <v>-0.16236345580933464</v>
      </c>
      <c r="J181" s="8">
        <v>3.5631865595864488E-2</v>
      </c>
      <c r="K181" s="8">
        <v>4.259909471635856E-2</v>
      </c>
      <c r="L181" s="137">
        <v>3.7433985709847781E-2</v>
      </c>
    </row>
    <row r="182" spans="2:12" x14ac:dyDescent="0.25">
      <c r="B182" s="728"/>
      <c r="C182" s="200" t="s">
        <v>33</v>
      </c>
      <c r="D182" s="5">
        <v>1444</v>
      </c>
      <c r="E182" s="5">
        <v>1684</v>
      </c>
      <c r="F182" s="134">
        <v>1678</v>
      </c>
      <c r="G182" s="8">
        <v>0.58855885588558854</v>
      </c>
      <c r="H182" s="8">
        <v>0.16620498614958445</v>
      </c>
      <c r="I182" s="137">
        <v>-3.5629453681710332E-3</v>
      </c>
      <c r="J182" s="8">
        <v>3.3324102280070156E-2</v>
      </c>
      <c r="K182" s="8">
        <v>3.5619104023012819E-2</v>
      </c>
      <c r="L182" s="137">
        <v>3.723427861358896E-2</v>
      </c>
    </row>
    <row r="183" spans="2:12" x14ac:dyDescent="0.25">
      <c r="B183" s="728"/>
      <c r="C183" s="200" t="s">
        <v>34</v>
      </c>
      <c r="D183" s="5">
        <v>7189</v>
      </c>
      <c r="E183" s="5">
        <v>8113</v>
      </c>
      <c r="F183" s="134">
        <v>6885</v>
      </c>
      <c r="G183" s="8">
        <v>0.11440086808246774</v>
      </c>
      <c r="H183" s="8">
        <v>0.1285296981499513</v>
      </c>
      <c r="I183" s="137">
        <v>-0.15136201158634288</v>
      </c>
      <c r="J183" s="8">
        <v>0.16590510477245454</v>
      </c>
      <c r="K183" s="8">
        <v>0.17160201362155761</v>
      </c>
      <c r="L183" s="137">
        <v>0.1527759286379976</v>
      </c>
    </row>
    <row r="184" spans="2:12" x14ac:dyDescent="0.25">
      <c r="B184" s="728"/>
      <c r="C184" s="200" t="s">
        <v>35</v>
      </c>
      <c r="D184" s="5">
        <v>9567</v>
      </c>
      <c r="E184" s="5">
        <v>10313</v>
      </c>
      <c r="F184" s="134">
        <v>9706</v>
      </c>
      <c r="G184" s="8">
        <v>2.4742930591259649E-2</v>
      </c>
      <c r="H184" s="8">
        <v>7.7976377129716834E-2</v>
      </c>
      <c r="I184" s="137">
        <v>-5.8857752351401116E-2</v>
      </c>
      <c r="J184" s="8">
        <v>0.22078371642204375</v>
      </c>
      <c r="K184" s="8">
        <v>0.21813528491052922</v>
      </c>
      <c r="L184" s="137">
        <v>0.21537300847645674</v>
      </c>
    </row>
    <row r="185" spans="2:12" x14ac:dyDescent="0.25">
      <c r="B185" s="728"/>
      <c r="C185" s="200" t="s">
        <v>36</v>
      </c>
      <c r="D185" s="5">
        <v>16699</v>
      </c>
      <c r="E185" s="5">
        <v>17893</v>
      </c>
      <c r="F185" s="134">
        <v>18752</v>
      </c>
      <c r="G185" s="8">
        <v>7.8677088043408006E-2</v>
      </c>
      <c r="H185" s="8">
        <v>7.1501287502245603E-2</v>
      </c>
      <c r="I185" s="137">
        <v>4.8007600737718592E-2</v>
      </c>
      <c r="J185" s="8">
        <v>0.3853733961044955</v>
      </c>
      <c r="K185" s="8">
        <v>0.37846355598798598</v>
      </c>
      <c r="L185" s="137">
        <v>0.41610082989393332</v>
      </c>
    </row>
    <row r="186" spans="2:12" ht="15.75" thickBot="1" x14ac:dyDescent="0.3">
      <c r="B186" s="728"/>
      <c r="C186" s="200" t="s">
        <v>37</v>
      </c>
      <c r="D186" s="5">
        <v>6889</v>
      </c>
      <c r="E186" s="5">
        <v>7261</v>
      </c>
      <c r="F186" s="134">
        <v>6358</v>
      </c>
      <c r="G186" s="8">
        <v>0.11274430625100962</v>
      </c>
      <c r="H186" s="8">
        <v>5.3999129046305772E-2</v>
      </c>
      <c r="I186" s="137">
        <v>-0.12436303539457372</v>
      </c>
      <c r="J186" s="8">
        <v>0.15898181482507154</v>
      </c>
      <c r="K186" s="8">
        <v>0.15358094674055586</v>
      </c>
      <c r="L186" s="137">
        <v>0.14108196866817557</v>
      </c>
    </row>
    <row r="187" spans="2:12" ht="16.5" thickTop="1" thickBot="1" x14ac:dyDescent="0.3">
      <c r="B187" s="728"/>
      <c r="C187" s="202" t="s">
        <v>12</v>
      </c>
      <c r="D187" s="11">
        <v>43332</v>
      </c>
      <c r="E187" s="11">
        <v>47278</v>
      </c>
      <c r="F187" s="136">
        <v>45066</v>
      </c>
      <c r="G187" s="13">
        <v>9.1431162158077672E-2</v>
      </c>
      <c r="H187" s="13">
        <v>9.106434044124434E-2</v>
      </c>
      <c r="I187" s="198">
        <v>-4.6787089132365955E-2</v>
      </c>
      <c r="J187" s="15">
        <v>1</v>
      </c>
      <c r="K187" s="15">
        <v>1</v>
      </c>
      <c r="L187" s="139">
        <v>0.99999999999999989</v>
      </c>
    </row>
    <row r="188" spans="2:12" ht="15.75" thickBot="1" x14ac:dyDescent="0.3">
      <c r="B188" s="1"/>
      <c r="C188" s="3"/>
      <c r="D188" s="711" t="s">
        <v>27</v>
      </c>
      <c r="E188" s="712"/>
      <c r="F188" s="713"/>
      <c r="G188" s="712" t="s">
        <v>28</v>
      </c>
      <c r="H188" s="712"/>
      <c r="I188" s="713"/>
      <c r="J188" s="712" t="s">
        <v>30</v>
      </c>
      <c r="K188" s="712"/>
      <c r="L188" s="713"/>
    </row>
    <row r="189" spans="2:12" x14ac:dyDescent="0.25">
      <c r="B189" s="1"/>
      <c r="C189" s="199" t="s">
        <v>71</v>
      </c>
      <c r="D189" s="152">
        <v>2021</v>
      </c>
      <c r="E189" s="152">
        <v>2022</v>
      </c>
      <c r="F189" s="175">
        <v>2023</v>
      </c>
      <c r="G189" s="152">
        <v>2021</v>
      </c>
      <c r="H189" s="152">
        <v>2022</v>
      </c>
      <c r="I189" s="175">
        <v>2023</v>
      </c>
      <c r="J189" s="152">
        <v>2021</v>
      </c>
      <c r="K189" s="152">
        <v>2022</v>
      </c>
      <c r="L189" s="175">
        <v>2023</v>
      </c>
    </row>
    <row r="190" spans="2:12" x14ac:dyDescent="0.25">
      <c r="B190" s="729" t="s">
        <v>10</v>
      </c>
      <c r="C190" s="200" t="s">
        <v>32</v>
      </c>
      <c r="D190" s="5">
        <v>946</v>
      </c>
      <c r="E190" s="5">
        <v>1245</v>
      </c>
      <c r="F190" s="134">
        <v>1101</v>
      </c>
      <c r="G190" s="8">
        <v>0.30303030303030298</v>
      </c>
      <c r="H190" s="8">
        <v>0.31606765327695552</v>
      </c>
      <c r="I190" s="137">
        <v>-0.11566265060240966</v>
      </c>
      <c r="J190" s="8">
        <v>4.4929945381144622E-2</v>
      </c>
      <c r="K190" s="8">
        <v>5.237253912165573E-2</v>
      </c>
      <c r="L190" s="137">
        <v>5.0564893910168093E-2</v>
      </c>
    </row>
    <row r="191" spans="2:12" x14ac:dyDescent="0.25">
      <c r="B191" s="729"/>
      <c r="C191" s="200" t="s">
        <v>33</v>
      </c>
      <c r="D191" s="5">
        <v>986</v>
      </c>
      <c r="E191" s="5">
        <v>1169</v>
      </c>
      <c r="F191" s="134">
        <v>1123</v>
      </c>
      <c r="G191" s="8">
        <v>0.71777003484320567</v>
      </c>
      <c r="H191" s="8">
        <v>0.18559837728194717</v>
      </c>
      <c r="I191" s="137">
        <v>-3.9349871685200988E-2</v>
      </c>
      <c r="J191" s="8">
        <v>4.6829731655188792E-2</v>
      </c>
      <c r="K191" s="8">
        <v>4.9175500588928153E-2</v>
      </c>
      <c r="L191" s="137">
        <v>5.1575273261688252E-2</v>
      </c>
    </row>
    <row r="192" spans="2:12" x14ac:dyDescent="0.25">
      <c r="B192" s="729"/>
      <c r="C192" s="200" t="s">
        <v>34</v>
      </c>
      <c r="D192" s="5">
        <v>3773</v>
      </c>
      <c r="E192" s="5">
        <v>4695</v>
      </c>
      <c r="F192" s="134">
        <v>3764</v>
      </c>
      <c r="G192" s="8">
        <v>0.173561430793157</v>
      </c>
      <c r="H192" s="8">
        <v>0.24436787702093832</v>
      </c>
      <c r="I192" s="137">
        <v>-0.19829605963791264</v>
      </c>
      <c r="J192" s="8">
        <v>0.17919734029921633</v>
      </c>
      <c r="K192" s="8">
        <v>0.19750126198889451</v>
      </c>
      <c r="L192" s="137">
        <v>0.17286672177826765</v>
      </c>
    </row>
    <row r="193" spans="2:12" x14ac:dyDescent="0.25">
      <c r="B193" s="729"/>
      <c r="C193" s="200" t="s">
        <v>35</v>
      </c>
      <c r="D193" s="5">
        <v>4029</v>
      </c>
      <c r="E193" s="5">
        <v>4536</v>
      </c>
      <c r="F193" s="134">
        <v>4099</v>
      </c>
      <c r="G193" s="8">
        <v>4.4052863436123246E-2</v>
      </c>
      <c r="H193" s="8">
        <v>0.12583767684288905</v>
      </c>
      <c r="I193" s="137">
        <v>-9.6340388007054689E-2</v>
      </c>
      <c r="J193" s="8">
        <v>0.19135597245309902</v>
      </c>
      <c r="K193" s="8">
        <v>0.19081272084805653</v>
      </c>
      <c r="L193" s="137">
        <v>0.18825204372187013</v>
      </c>
    </row>
    <row r="194" spans="2:12" x14ac:dyDescent="0.25">
      <c r="B194" s="729"/>
      <c r="C194" s="200" t="s">
        <v>36</v>
      </c>
      <c r="D194" s="5">
        <v>7803</v>
      </c>
      <c r="E194" s="5">
        <v>8349</v>
      </c>
      <c r="F194" s="134">
        <v>8673</v>
      </c>
      <c r="G194" s="8">
        <v>0.14129003949100483</v>
      </c>
      <c r="H194" s="8">
        <v>6.9973087274125323E-2</v>
      </c>
      <c r="I194" s="137">
        <v>3.8807042759611887E-2</v>
      </c>
      <c r="J194" s="8">
        <v>0.37060080740916646</v>
      </c>
      <c r="K194" s="8">
        <v>0.35121150933871781</v>
      </c>
      <c r="L194" s="137">
        <v>0.39831909616974376</v>
      </c>
    </row>
    <row r="195" spans="2:12" ht="15.75" thickBot="1" x14ac:dyDescent="0.3">
      <c r="B195" s="729"/>
      <c r="C195" s="200" t="s">
        <v>37</v>
      </c>
      <c r="D195" s="5">
        <v>3518</v>
      </c>
      <c r="E195" s="5">
        <v>3778</v>
      </c>
      <c r="F195" s="134">
        <v>3014</v>
      </c>
      <c r="G195" s="8">
        <v>7.6170082594065436E-2</v>
      </c>
      <c r="H195" s="8">
        <v>7.3905628197839635E-2</v>
      </c>
      <c r="I195" s="137">
        <v>-0.20222339862361038</v>
      </c>
      <c r="J195" s="8">
        <v>0.16708620280218475</v>
      </c>
      <c r="K195" s="8">
        <v>0.15892646811374728</v>
      </c>
      <c r="L195" s="137">
        <v>0.13842197115826216</v>
      </c>
    </row>
    <row r="196" spans="2:12" ht="16.5" thickTop="1" thickBot="1" x14ac:dyDescent="0.3">
      <c r="B196" s="729"/>
      <c r="C196" s="202" t="s">
        <v>12</v>
      </c>
      <c r="D196" s="11">
        <v>21055</v>
      </c>
      <c r="E196" s="11">
        <v>23772</v>
      </c>
      <c r="F196" s="136">
        <v>21774</v>
      </c>
      <c r="G196" s="13">
        <v>0.13933982683982693</v>
      </c>
      <c r="H196" s="13">
        <v>0.12904298266445036</v>
      </c>
      <c r="I196" s="198">
        <v>-8.4048460373548739E-2</v>
      </c>
      <c r="J196" s="15">
        <v>1</v>
      </c>
      <c r="K196" s="15">
        <v>1</v>
      </c>
      <c r="L196" s="139">
        <v>1</v>
      </c>
    </row>
    <row r="197" spans="2:12" ht="15.75" thickBot="1" x14ac:dyDescent="0.3">
      <c r="B197" s="1"/>
      <c r="C197" s="3"/>
      <c r="D197" s="711" t="s">
        <v>27</v>
      </c>
      <c r="E197" s="712"/>
      <c r="F197" s="713"/>
      <c r="G197" s="712" t="s">
        <v>28</v>
      </c>
      <c r="H197" s="712"/>
      <c r="I197" s="713"/>
      <c r="J197" s="712" t="s">
        <v>30</v>
      </c>
      <c r="K197" s="712"/>
      <c r="L197" s="713"/>
    </row>
    <row r="198" spans="2:12" x14ac:dyDescent="0.25">
      <c r="B198" s="1"/>
      <c r="C198" s="199" t="s">
        <v>71</v>
      </c>
      <c r="D198" s="152">
        <v>2021</v>
      </c>
      <c r="E198" s="152">
        <v>2022</v>
      </c>
      <c r="F198" s="175">
        <v>2023</v>
      </c>
      <c r="G198" s="152">
        <v>2021</v>
      </c>
      <c r="H198" s="152">
        <v>2022</v>
      </c>
      <c r="I198" s="175">
        <v>2023</v>
      </c>
      <c r="J198" s="152">
        <v>2021</v>
      </c>
      <c r="K198" s="152">
        <v>2022</v>
      </c>
      <c r="L198" s="175">
        <v>2023</v>
      </c>
    </row>
    <row r="199" spans="2:12" x14ac:dyDescent="0.25">
      <c r="B199" s="728" t="s">
        <v>11</v>
      </c>
      <c r="C199" s="200" t="s">
        <v>32</v>
      </c>
      <c r="D199" s="5">
        <v>598</v>
      </c>
      <c r="E199" s="5">
        <v>769</v>
      </c>
      <c r="F199" s="134">
        <v>586</v>
      </c>
      <c r="G199" s="8">
        <v>-1.6447368421052655E-2</v>
      </c>
      <c r="H199" s="8">
        <v>0.285953177257525</v>
      </c>
      <c r="I199" s="137">
        <v>-0.23797139141742518</v>
      </c>
      <c r="J199" s="8">
        <v>2.6843829959150693E-2</v>
      </c>
      <c r="K199" s="8">
        <v>3.2715051476218837E-2</v>
      </c>
      <c r="L199" s="137">
        <v>2.5158852825004293E-2</v>
      </c>
    </row>
    <row r="200" spans="2:12" x14ac:dyDescent="0.25">
      <c r="B200" s="728"/>
      <c r="C200" s="200" t="s">
        <v>33</v>
      </c>
      <c r="D200" s="5">
        <v>458</v>
      </c>
      <c r="E200" s="5">
        <v>515</v>
      </c>
      <c r="F200" s="134">
        <v>555</v>
      </c>
      <c r="G200" s="8">
        <v>0.36716417910447752</v>
      </c>
      <c r="H200" s="8">
        <v>0.12445414847161573</v>
      </c>
      <c r="I200" s="137">
        <v>7.7669902912621325E-2</v>
      </c>
      <c r="J200" s="8">
        <v>2.0559321273061901E-2</v>
      </c>
      <c r="K200" s="8">
        <v>2.1909299753254487E-2</v>
      </c>
      <c r="L200" s="137">
        <v>2.3827923750643999E-2</v>
      </c>
    </row>
    <row r="201" spans="2:12" x14ac:dyDescent="0.25">
      <c r="B201" s="728"/>
      <c r="C201" s="200" t="s">
        <v>34</v>
      </c>
      <c r="D201" s="5">
        <v>3416</v>
      </c>
      <c r="E201" s="5">
        <v>3418</v>
      </c>
      <c r="F201" s="134">
        <v>3121</v>
      </c>
      <c r="G201" s="8">
        <v>5.5624227441285479E-2</v>
      </c>
      <c r="H201" s="8">
        <v>5.8548009367687115E-4</v>
      </c>
      <c r="I201" s="137">
        <v>-8.6892919836161542E-2</v>
      </c>
      <c r="J201" s="8">
        <v>0.15334201194056651</v>
      </c>
      <c r="K201" s="8">
        <v>0.14540968263422105</v>
      </c>
      <c r="L201" s="137">
        <v>0.13399450455091877</v>
      </c>
    </row>
    <row r="202" spans="2:12" x14ac:dyDescent="0.25">
      <c r="B202" s="728"/>
      <c r="C202" s="200" t="s">
        <v>35</v>
      </c>
      <c r="D202" s="5">
        <v>5538</v>
      </c>
      <c r="E202" s="5">
        <v>5777</v>
      </c>
      <c r="F202" s="134">
        <v>5607</v>
      </c>
      <c r="G202" s="8">
        <v>1.1137484024100752E-2</v>
      </c>
      <c r="H202" s="8">
        <v>4.3156374142289566E-2</v>
      </c>
      <c r="I202" s="137">
        <v>-2.9427038255149696E-2</v>
      </c>
      <c r="J202" s="8">
        <v>0.24859720788256948</v>
      </c>
      <c r="K202" s="8">
        <v>0.24576703820301199</v>
      </c>
      <c r="L202" s="137">
        <v>0.24072642967542504</v>
      </c>
    </row>
    <row r="203" spans="2:12" x14ac:dyDescent="0.25">
      <c r="B203" s="728"/>
      <c r="C203" s="200" t="s">
        <v>36</v>
      </c>
      <c r="D203" s="5">
        <v>8896</v>
      </c>
      <c r="E203" s="5">
        <v>9544</v>
      </c>
      <c r="F203" s="134">
        <v>10079</v>
      </c>
      <c r="G203" s="8">
        <v>2.9153169828783021E-2</v>
      </c>
      <c r="H203" s="8">
        <v>7.2841726618705138E-2</v>
      </c>
      <c r="I203" s="137">
        <v>5.6056160938809718E-2</v>
      </c>
      <c r="J203" s="8">
        <v>0.39933563765318492</v>
      </c>
      <c r="K203" s="8">
        <v>0.40602399387390453</v>
      </c>
      <c r="L203" s="137">
        <v>0.4327236819508844</v>
      </c>
    </row>
    <row r="204" spans="2:12" ht="15.75" thickBot="1" x14ac:dyDescent="0.3">
      <c r="B204" s="728"/>
      <c r="C204" s="200" t="s">
        <v>37</v>
      </c>
      <c r="D204" s="5">
        <v>3371</v>
      </c>
      <c r="E204" s="5">
        <v>3483</v>
      </c>
      <c r="F204" s="134">
        <v>3344</v>
      </c>
      <c r="G204" s="8">
        <v>0.1536618754277892</v>
      </c>
      <c r="H204" s="8">
        <v>3.3224562444378547E-2</v>
      </c>
      <c r="I204" s="137">
        <v>-3.9908125179442977E-2</v>
      </c>
      <c r="J204" s="8">
        <v>0.15132199129146653</v>
      </c>
      <c r="K204" s="8">
        <v>0.14817493405938909</v>
      </c>
      <c r="L204" s="137">
        <v>0.14356860724712348</v>
      </c>
    </row>
    <row r="205" spans="2:12" ht="16.5" thickTop="1" thickBot="1" x14ac:dyDescent="0.3">
      <c r="B205" s="728"/>
      <c r="C205" s="202" t="s">
        <v>12</v>
      </c>
      <c r="D205" s="11">
        <v>22277</v>
      </c>
      <c r="E205" s="11">
        <v>23506</v>
      </c>
      <c r="F205" s="136">
        <v>23292</v>
      </c>
      <c r="G205" s="13">
        <v>4.9712562435208829E-2</v>
      </c>
      <c r="H205" s="13">
        <v>5.5169008394307939E-2</v>
      </c>
      <c r="I205" s="198">
        <v>-9.1040585382455852E-3</v>
      </c>
      <c r="J205" s="15">
        <v>1</v>
      </c>
      <c r="K205" s="15">
        <v>1</v>
      </c>
      <c r="L205" s="139">
        <v>1</v>
      </c>
    </row>
  </sheetData>
  <mergeCells count="91">
    <mergeCell ref="D159:F159"/>
    <mergeCell ref="G159:I159"/>
    <mergeCell ref="J159:L159"/>
    <mergeCell ref="D168:F168"/>
    <mergeCell ref="G168:I168"/>
    <mergeCell ref="J168:L168"/>
    <mergeCell ref="D52:F52"/>
    <mergeCell ref="G52:I52"/>
    <mergeCell ref="J52:L52"/>
    <mergeCell ref="D121:F121"/>
    <mergeCell ref="G121:I121"/>
    <mergeCell ref="J121:L121"/>
    <mergeCell ref="B199:B205"/>
    <mergeCell ref="B190:B196"/>
    <mergeCell ref="C178:L178"/>
    <mergeCell ref="B181:B187"/>
    <mergeCell ref="B161:B167"/>
    <mergeCell ref="B170:B176"/>
    <mergeCell ref="D179:F179"/>
    <mergeCell ref="G179:I179"/>
    <mergeCell ref="J179:L179"/>
    <mergeCell ref="D188:F188"/>
    <mergeCell ref="G188:I188"/>
    <mergeCell ref="J188:L188"/>
    <mergeCell ref="D197:F197"/>
    <mergeCell ref="G197:I197"/>
    <mergeCell ref="J197:L197"/>
    <mergeCell ref="B152:B158"/>
    <mergeCell ref="B141:B147"/>
    <mergeCell ref="C149:L149"/>
    <mergeCell ref="B123:B129"/>
    <mergeCell ref="B132:B138"/>
    <mergeCell ref="D139:F139"/>
    <mergeCell ref="G139:I139"/>
    <mergeCell ref="J139:L139"/>
    <mergeCell ref="D150:F150"/>
    <mergeCell ref="G150:I150"/>
    <mergeCell ref="J150:L150"/>
    <mergeCell ref="D130:F130"/>
    <mergeCell ref="G130:I130"/>
    <mergeCell ref="J130:L130"/>
    <mergeCell ref="B112:B118"/>
    <mergeCell ref="C120:L120"/>
    <mergeCell ref="B103:B109"/>
    <mergeCell ref="C91:L91"/>
    <mergeCell ref="B94:B100"/>
    <mergeCell ref="D92:F92"/>
    <mergeCell ref="G92:I92"/>
    <mergeCell ref="J92:L92"/>
    <mergeCell ref="D101:F101"/>
    <mergeCell ref="G101:I101"/>
    <mergeCell ref="J101:L101"/>
    <mergeCell ref="D110:F110"/>
    <mergeCell ref="G110:I110"/>
    <mergeCell ref="J110:L110"/>
    <mergeCell ref="B74:B80"/>
    <mergeCell ref="B83:B89"/>
    <mergeCell ref="B65:B71"/>
    <mergeCell ref="B54:B60"/>
    <mergeCell ref="C62:L62"/>
    <mergeCell ref="D63:F63"/>
    <mergeCell ref="G63:I63"/>
    <mergeCell ref="J63:L63"/>
    <mergeCell ref="D72:F72"/>
    <mergeCell ref="G72:I72"/>
    <mergeCell ref="J72:L72"/>
    <mergeCell ref="D81:F81"/>
    <mergeCell ref="G81:I81"/>
    <mergeCell ref="J81:L81"/>
    <mergeCell ref="B36:B42"/>
    <mergeCell ref="B45:B51"/>
    <mergeCell ref="B25:B31"/>
    <mergeCell ref="C33:L33"/>
    <mergeCell ref="B16:B22"/>
    <mergeCell ref="D34:F34"/>
    <mergeCell ref="G34:I34"/>
    <mergeCell ref="J34:L34"/>
    <mergeCell ref="D43:F43"/>
    <mergeCell ref="G43:I43"/>
    <mergeCell ref="J43:L43"/>
    <mergeCell ref="D23:F23"/>
    <mergeCell ref="G23:I23"/>
    <mergeCell ref="J23:L23"/>
    <mergeCell ref="D14:F14"/>
    <mergeCell ref="G14:I14"/>
    <mergeCell ref="J14:L14"/>
    <mergeCell ref="C4:L4"/>
    <mergeCell ref="B7:B13"/>
    <mergeCell ref="D5:F5"/>
    <mergeCell ref="G5:I5"/>
    <mergeCell ref="J5:L5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634342-8A57-4DB8-8042-88DC9B47F4CD}">
  <sheetPr codeName="Foglio9">
    <tabColor theme="5"/>
  </sheetPr>
  <dimension ref="B1:L245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2" width="5" style="2" customWidth="1"/>
    <col min="3" max="3" width="71.28515625" style="2" bestFit="1" customWidth="1"/>
    <col min="4" max="12" width="10" style="2" customWidth="1"/>
    <col min="13" max="17" width="12.5703125" style="2" customWidth="1"/>
    <col min="18" max="18" width="9.140625" style="2" customWidth="1"/>
    <col min="19" max="24" width="7.42578125" style="2" customWidth="1"/>
    <col min="25" max="16384" width="9.140625" style="2"/>
  </cols>
  <sheetData>
    <row r="1" spans="2:12" ht="27" customHeight="1" x14ac:dyDescent="0.3">
      <c r="B1" s="657" t="s">
        <v>109</v>
      </c>
    </row>
    <row r="2" spans="2:12" x14ac:dyDescent="0.25">
      <c r="B2" s="2" t="s">
        <v>81</v>
      </c>
    </row>
    <row r="3" spans="2:12" x14ac:dyDescent="0.25">
      <c r="D3" s="105"/>
      <c r="E3" s="105"/>
      <c r="F3" s="105"/>
    </row>
    <row r="4" spans="2:12" ht="15.75" thickBot="1" x14ac:dyDescent="0.3">
      <c r="B4" s="1"/>
      <c r="C4" s="730" t="s">
        <v>0</v>
      </c>
      <c r="D4" s="730"/>
      <c r="E4" s="730"/>
      <c r="F4" s="730"/>
      <c r="G4" s="730"/>
      <c r="H4" s="730"/>
      <c r="I4" s="730"/>
      <c r="J4" s="730"/>
      <c r="K4" s="730"/>
      <c r="L4" s="730"/>
    </row>
    <row r="5" spans="2:12" ht="17.25" customHeight="1" thickBot="1" x14ac:dyDescent="0.3">
      <c r="B5" s="1"/>
      <c r="C5" s="225"/>
      <c r="D5" s="711" t="s">
        <v>27</v>
      </c>
      <c r="E5" s="712"/>
      <c r="F5" s="713"/>
      <c r="G5" s="712" t="s">
        <v>28</v>
      </c>
      <c r="H5" s="712"/>
      <c r="I5" s="713"/>
      <c r="J5" s="712" t="s">
        <v>30</v>
      </c>
      <c r="K5" s="712"/>
      <c r="L5" s="713"/>
    </row>
    <row r="6" spans="2:12" ht="17.25" customHeight="1" x14ac:dyDescent="0.25">
      <c r="B6" s="1"/>
      <c r="C6" s="155" t="s">
        <v>57</v>
      </c>
      <c r="D6" s="150">
        <v>2021</v>
      </c>
      <c r="E6" s="150">
        <v>2022</v>
      </c>
      <c r="F6" s="151">
        <v>2023</v>
      </c>
      <c r="G6" s="150">
        <v>2021</v>
      </c>
      <c r="H6" s="150">
        <v>2022</v>
      </c>
      <c r="I6" s="151">
        <v>2023</v>
      </c>
      <c r="J6" s="150">
        <v>2021</v>
      </c>
      <c r="K6" s="150">
        <v>2022</v>
      </c>
      <c r="L6" s="151">
        <v>2023</v>
      </c>
    </row>
    <row r="7" spans="2:12" ht="17.25" customHeight="1" x14ac:dyDescent="0.25">
      <c r="B7" s="732" t="s">
        <v>31</v>
      </c>
      <c r="C7" s="226" t="s">
        <v>38</v>
      </c>
      <c r="D7" s="227">
        <v>4408</v>
      </c>
      <c r="E7" s="227">
        <v>4683</v>
      </c>
      <c r="F7" s="228">
        <v>4620</v>
      </c>
      <c r="G7" s="8">
        <v>-9.7091356001638651E-2</v>
      </c>
      <c r="H7" s="8">
        <v>6.2386569872958209E-2</v>
      </c>
      <c r="I7" s="137">
        <v>-1.3452914798206317E-2</v>
      </c>
      <c r="J7" s="8">
        <v>2.7801972754318985E-3</v>
      </c>
      <c r="K7" s="8">
        <v>2.5065943288771655E-3</v>
      </c>
      <c r="L7" s="137">
        <v>2.4732003051351026E-3</v>
      </c>
    </row>
    <row r="8" spans="2:12" ht="17.25" customHeight="1" x14ac:dyDescent="0.25">
      <c r="B8" s="732"/>
      <c r="C8" s="226" t="s">
        <v>39</v>
      </c>
      <c r="D8" s="227">
        <v>612292</v>
      </c>
      <c r="E8" s="227">
        <v>727018</v>
      </c>
      <c r="F8" s="228">
        <v>699757</v>
      </c>
      <c r="G8" s="8">
        <v>0.47026533797574732</v>
      </c>
      <c r="H8" s="8">
        <v>0.18737138489478866</v>
      </c>
      <c r="I8" s="137">
        <v>-3.7497008327166625E-2</v>
      </c>
      <c r="J8" s="8">
        <v>0.38618252045570511</v>
      </c>
      <c r="K8" s="8">
        <v>0.38913926880026034</v>
      </c>
      <c r="L8" s="137">
        <v>0.37459723504771081</v>
      </c>
    </row>
    <row r="9" spans="2:12" ht="17.25" customHeight="1" x14ac:dyDescent="0.25">
      <c r="B9" s="732"/>
      <c r="C9" s="226" t="s">
        <v>40</v>
      </c>
      <c r="D9" s="227">
        <v>180831</v>
      </c>
      <c r="E9" s="227">
        <v>206925</v>
      </c>
      <c r="F9" s="228">
        <v>199031</v>
      </c>
      <c r="G9" s="8">
        <v>0.28064559534854072</v>
      </c>
      <c r="H9" s="8">
        <v>0.14430047945319102</v>
      </c>
      <c r="I9" s="137">
        <v>-3.8149087833756146E-2</v>
      </c>
      <c r="J9" s="8">
        <v>0.11405305206751944</v>
      </c>
      <c r="K9" s="8">
        <v>0.11075742718405029</v>
      </c>
      <c r="L9" s="137">
        <v>0.10654621859985813</v>
      </c>
    </row>
    <row r="10" spans="2:12" ht="17.25" customHeight="1" x14ac:dyDescent="0.25">
      <c r="B10" s="732"/>
      <c r="C10" s="226" t="s">
        <v>41</v>
      </c>
      <c r="D10" s="227">
        <v>88579</v>
      </c>
      <c r="E10" s="227">
        <v>110786</v>
      </c>
      <c r="F10" s="228">
        <v>107204</v>
      </c>
      <c r="G10" s="8">
        <v>0.11843583883634889</v>
      </c>
      <c r="H10" s="8">
        <v>0.25070276250578583</v>
      </c>
      <c r="I10" s="137">
        <v>-3.2332605202823439E-2</v>
      </c>
      <c r="J10" s="8">
        <v>5.5868215621706477E-2</v>
      </c>
      <c r="K10" s="8">
        <v>5.9298646021564309E-2</v>
      </c>
      <c r="L10" s="137">
        <v>5.7388953573961801E-2</v>
      </c>
    </row>
    <row r="11" spans="2:12" ht="17.25" customHeight="1" x14ac:dyDescent="0.25">
      <c r="B11" s="732"/>
      <c r="C11" s="226" t="s">
        <v>42</v>
      </c>
      <c r="D11" s="227">
        <v>246258</v>
      </c>
      <c r="E11" s="227">
        <v>310603</v>
      </c>
      <c r="F11" s="228">
        <v>354523</v>
      </c>
      <c r="G11" s="8">
        <v>0.12325530478571034</v>
      </c>
      <c r="H11" s="8">
        <v>0.2612910037440408</v>
      </c>
      <c r="I11" s="137">
        <v>0.1414023689404158</v>
      </c>
      <c r="J11" s="8">
        <v>0.15531892483060539</v>
      </c>
      <c r="K11" s="8">
        <v>0.1662514880060291</v>
      </c>
      <c r="L11" s="137">
        <v>0.18978493328515411</v>
      </c>
    </row>
    <row r="12" spans="2:12" ht="17.25" customHeight="1" x14ac:dyDescent="0.25">
      <c r="B12" s="732"/>
      <c r="C12" s="226" t="s">
        <v>43</v>
      </c>
      <c r="D12" s="227">
        <v>124627</v>
      </c>
      <c r="E12" s="227">
        <v>141177</v>
      </c>
      <c r="F12" s="228">
        <v>145510</v>
      </c>
      <c r="G12" s="8">
        <v>0.26627717943507423</v>
      </c>
      <c r="H12" s="8">
        <v>0.1327962640519309</v>
      </c>
      <c r="I12" s="137">
        <v>3.0691968238452549E-2</v>
      </c>
      <c r="J12" s="8">
        <v>7.8604275373242119E-2</v>
      </c>
      <c r="K12" s="8">
        <v>7.5565549341851723E-2</v>
      </c>
      <c r="L12" s="137">
        <v>7.7895103116928308E-2</v>
      </c>
    </row>
    <row r="13" spans="2:12" ht="17.25" customHeight="1" x14ac:dyDescent="0.25">
      <c r="B13" s="732"/>
      <c r="C13" s="258" t="s">
        <v>44</v>
      </c>
      <c r="D13" s="259">
        <v>62617</v>
      </c>
      <c r="E13" s="259">
        <v>66633</v>
      </c>
      <c r="F13" s="260">
        <v>62661</v>
      </c>
      <c r="G13" s="18">
        <v>0.30365173217854768</v>
      </c>
      <c r="H13" s="18">
        <v>6.4135937524953279E-2</v>
      </c>
      <c r="I13" s="146">
        <v>-5.9610103102066492E-2</v>
      </c>
      <c r="J13" s="18">
        <v>3.9493560071624141E-2</v>
      </c>
      <c r="K13" s="18">
        <v>3.5665577603261195E-2</v>
      </c>
      <c r="L13" s="146">
        <v>3.3543983619062911E-2</v>
      </c>
    </row>
    <row r="14" spans="2:12" ht="17.25" customHeight="1" thickBot="1" x14ac:dyDescent="0.3">
      <c r="B14" s="732"/>
      <c r="C14" s="258" t="s">
        <v>45</v>
      </c>
      <c r="D14" s="259">
        <v>265887</v>
      </c>
      <c r="E14" s="259">
        <v>300447</v>
      </c>
      <c r="F14" s="260">
        <v>294719</v>
      </c>
      <c r="G14" s="18">
        <v>0.10670967741935478</v>
      </c>
      <c r="H14" s="18">
        <v>0.12998002911011075</v>
      </c>
      <c r="I14" s="146">
        <v>-1.9064926592710196E-2</v>
      </c>
      <c r="J14" s="18">
        <v>0.16769925430416543</v>
      </c>
      <c r="K14" s="18">
        <v>0.16081544871410586</v>
      </c>
      <c r="L14" s="146">
        <v>0.15777037245218881</v>
      </c>
    </row>
    <row r="15" spans="2:12" ht="17.25" customHeight="1" thickTop="1" thickBot="1" x14ac:dyDescent="0.3">
      <c r="B15" s="732"/>
      <c r="C15" s="236" t="s">
        <v>12</v>
      </c>
      <c r="D15" s="237">
        <v>1585499</v>
      </c>
      <c r="E15" s="237">
        <v>1868272</v>
      </c>
      <c r="F15" s="238">
        <v>1868025</v>
      </c>
      <c r="G15" s="13">
        <v>0.27076587436441635</v>
      </c>
      <c r="H15" s="13">
        <v>0.17834952907570423</v>
      </c>
      <c r="I15" s="198">
        <v>-1.3220772992372787E-4</v>
      </c>
      <c r="J15" s="15">
        <v>1</v>
      </c>
      <c r="K15" s="15">
        <v>1</v>
      </c>
      <c r="L15" s="139">
        <v>1</v>
      </c>
    </row>
    <row r="16" spans="2:12" ht="15.75" thickBot="1" x14ac:dyDescent="0.3">
      <c r="B16" s="1"/>
      <c r="C16" s="225"/>
      <c r="D16" s="711" t="s">
        <v>27</v>
      </c>
      <c r="E16" s="712"/>
      <c r="F16" s="713"/>
      <c r="G16" s="712" t="s">
        <v>28</v>
      </c>
      <c r="H16" s="712"/>
      <c r="I16" s="713"/>
      <c r="J16" s="712" t="s">
        <v>30</v>
      </c>
      <c r="K16" s="712"/>
      <c r="L16" s="713"/>
    </row>
    <row r="17" spans="2:12" x14ac:dyDescent="0.25">
      <c r="B17" s="1"/>
      <c r="C17" s="155" t="s">
        <v>57</v>
      </c>
      <c r="D17" s="150">
        <v>2021</v>
      </c>
      <c r="E17" s="150">
        <v>2022</v>
      </c>
      <c r="F17" s="151">
        <v>2023</v>
      </c>
      <c r="G17" s="150">
        <v>2021</v>
      </c>
      <c r="H17" s="150">
        <v>2022</v>
      </c>
      <c r="I17" s="151">
        <v>2023</v>
      </c>
      <c r="J17" s="150">
        <v>2021</v>
      </c>
      <c r="K17" s="150">
        <v>2022</v>
      </c>
      <c r="L17" s="151">
        <v>2023</v>
      </c>
    </row>
    <row r="18" spans="2:12" x14ac:dyDescent="0.25">
      <c r="B18" s="731" t="s">
        <v>10</v>
      </c>
      <c r="C18" s="226" t="s">
        <v>38</v>
      </c>
      <c r="D18" s="227">
        <v>1409</v>
      </c>
      <c r="E18" s="227">
        <v>1450</v>
      </c>
      <c r="F18" s="228">
        <v>1430</v>
      </c>
      <c r="G18" s="8">
        <v>-0.10254777070063692</v>
      </c>
      <c r="H18" s="8">
        <v>2.9098651525904851E-2</v>
      </c>
      <c r="I18" s="137">
        <v>-1.379310344827589E-2</v>
      </c>
      <c r="J18" s="8">
        <v>1.9403677747465748E-3</v>
      </c>
      <c r="K18" s="8">
        <v>1.6683849113569838E-3</v>
      </c>
      <c r="L18" s="137">
        <v>1.6286515107166409E-3</v>
      </c>
    </row>
    <row r="19" spans="2:12" x14ac:dyDescent="0.25">
      <c r="B19" s="731"/>
      <c r="C19" s="226" t="s">
        <v>39</v>
      </c>
      <c r="D19" s="227">
        <v>330108</v>
      </c>
      <c r="E19" s="227">
        <v>401188</v>
      </c>
      <c r="F19" s="228">
        <v>402000</v>
      </c>
      <c r="G19" s="8">
        <v>0.41961786069074059</v>
      </c>
      <c r="H19" s="8">
        <v>0.21532346989470108</v>
      </c>
      <c r="I19" s="137">
        <v>2.0239887534023726E-3</v>
      </c>
      <c r="J19" s="8">
        <v>0.45459966315545941</v>
      </c>
      <c r="K19" s="8">
        <v>0.46161103849481766</v>
      </c>
      <c r="L19" s="137">
        <v>0.45784469042523751</v>
      </c>
    </row>
    <row r="20" spans="2:12" x14ac:dyDescent="0.25">
      <c r="B20" s="731"/>
      <c r="C20" s="226" t="s">
        <v>40</v>
      </c>
      <c r="D20" s="227">
        <v>68457</v>
      </c>
      <c r="E20" s="227">
        <v>79153</v>
      </c>
      <c r="F20" s="228">
        <v>73946</v>
      </c>
      <c r="G20" s="8">
        <v>0.27423497878043324</v>
      </c>
      <c r="H20" s="8">
        <v>0.15624406561783299</v>
      </c>
      <c r="I20" s="137">
        <v>-6.5783987972660496E-2</v>
      </c>
      <c r="J20" s="8">
        <v>9.4273780522232981E-2</v>
      </c>
      <c r="K20" s="8">
        <v>9.107425578526851E-2</v>
      </c>
      <c r="L20" s="137">
        <v>8.4218366861155747E-2</v>
      </c>
    </row>
    <row r="21" spans="2:12" x14ac:dyDescent="0.25">
      <c r="B21" s="731"/>
      <c r="C21" s="226" t="s">
        <v>41</v>
      </c>
      <c r="D21" s="227">
        <v>51096</v>
      </c>
      <c r="E21" s="227">
        <v>64368</v>
      </c>
      <c r="F21" s="228">
        <v>62063</v>
      </c>
      <c r="G21" s="8">
        <v>0.12509082902124846</v>
      </c>
      <c r="H21" s="8">
        <v>0.25974635979333027</v>
      </c>
      <c r="I21" s="137">
        <v>-3.5809719115088234E-2</v>
      </c>
      <c r="J21" s="8">
        <v>7.0365530034386781E-2</v>
      </c>
      <c r="K21" s="8">
        <v>7.4062482740845745E-2</v>
      </c>
      <c r="L21" s="137">
        <v>7.0684614482242572E-2</v>
      </c>
    </row>
    <row r="22" spans="2:12" x14ac:dyDescent="0.25">
      <c r="B22" s="731"/>
      <c r="C22" s="226" t="s">
        <v>42</v>
      </c>
      <c r="D22" s="227">
        <v>141950</v>
      </c>
      <c r="E22" s="227">
        <v>174423</v>
      </c>
      <c r="F22" s="228">
        <v>192104</v>
      </c>
      <c r="G22" s="8">
        <v>0.12837837837837829</v>
      </c>
      <c r="H22" s="8">
        <v>0.22876364917224379</v>
      </c>
      <c r="I22" s="137">
        <v>0.10136851218015974</v>
      </c>
      <c r="J22" s="8">
        <v>0.19548275771843598</v>
      </c>
      <c r="K22" s="8">
        <v>0.20069289751284081</v>
      </c>
      <c r="L22" s="137">
        <v>0.21879053833196474</v>
      </c>
    </row>
    <row r="23" spans="2:12" x14ac:dyDescent="0.25">
      <c r="B23" s="731"/>
      <c r="C23" s="226" t="s">
        <v>43</v>
      </c>
      <c r="D23" s="227">
        <v>17867</v>
      </c>
      <c r="E23" s="227">
        <v>21832</v>
      </c>
      <c r="F23" s="228">
        <v>22218</v>
      </c>
      <c r="G23" s="8">
        <v>0.16155246391886613</v>
      </c>
      <c r="H23" s="8">
        <v>0.22191750153915035</v>
      </c>
      <c r="I23" s="137">
        <v>1.7680469036277069E-2</v>
      </c>
      <c r="J23" s="8">
        <v>2.4605075252943257E-2</v>
      </c>
      <c r="K23" s="8">
        <v>2.5120123713617704E-2</v>
      </c>
      <c r="L23" s="137">
        <v>2.530446102454708E-2</v>
      </c>
    </row>
    <row r="24" spans="2:12" x14ac:dyDescent="0.25">
      <c r="B24" s="731"/>
      <c r="C24" s="258" t="s">
        <v>44</v>
      </c>
      <c r="D24" s="227">
        <v>3303</v>
      </c>
      <c r="E24" s="227">
        <v>3620</v>
      </c>
      <c r="F24" s="228">
        <v>3315</v>
      </c>
      <c r="G24" s="18">
        <v>0.31071428571428572</v>
      </c>
      <c r="H24" s="18">
        <v>9.5973357553738925E-2</v>
      </c>
      <c r="I24" s="146">
        <v>-8.4254143646408819E-2</v>
      </c>
      <c r="J24" s="18">
        <v>4.5486407097146461E-3</v>
      </c>
      <c r="K24" s="18">
        <v>4.1652092269739869E-3</v>
      </c>
      <c r="L24" s="146">
        <v>3.7755103202976674E-3</v>
      </c>
    </row>
    <row r="25" spans="2:12" ht="15.75" thickBot="1" x14ac:dyDescent="0.3">
      <c r="B25" s="731"/>
      <c r="C25" s="258" t="s">
        <v>45</v>
      </c>
      <c r="D25" s="227">
        <v>111961</v>
      </c>
      <c r="E25" s="227">
        <v>123070</v>
      </c>
      <c r="F25" s="228">
        <v>120951</v>
      </c>
      <c r="G25" s="18">
        <v>0.14010916274617635</v>
      </c>
      <c r="H25" s="18">
        <v>9.9222050535454409E-2</v>
      </c>
      <c r="I25" s="146">
        <v>-1.7217843503697039E-2</v>
      </c>
      <c r="J25" s="18">
        <v>0.15418418483208038</v>
      </c>
      <c r="K25" s="18">
        <v>0.14160560761427862</v>
      </c>
      <c r="L25" s="146">
        <v>0.13775316704383805</v>
      </c>
    </row>
    <row r="26" spans="2:12" ht="16.5" thickTop="1" thickBot="1" x14ac:dyDescent="0.3">
      <c r="B26" s="731"/>
      <c r="C26" s="236" t="s">
        <v>12</v>
      </c>
      <c r="D26" s="237">
        <v>726151</v>
      </c>
      <c r="E26" s="237">
        <v>869104</v>
      </c>
      <c r="F26" s="238">
        <v>878027</v>
      </c>
      <c r="G26" s="13">
        <v>0.26255072625037812</v>
      </c>
      <c r="H26" s="13">
        <v>0.19686401313225477</v>
      </c>
      <c r="I26" s="198">
        <v>1.0266895561405809E-2</v>
      </c>
      <c r="J26" s="15">
        <v>1</v>
      </c>
      <c r="K26" s="15">
        <v>1</v>
      </c>
      <c r="L26" s="139">
        <v>1</v>
      </c>
    </row>
    <row r="27" spans="2:12" x14ac:dyDescent="0.25">
      <c r="B27" s="731" t="s">
        <v>11</v>
      </c>
      <c r="C27" s="226" t="s">
        <v>38</v>
      </c>
      <c r="D27" s="227">
        <v>2999</v>
      </c>
      <c r="E27" s="227">
        <v>3233</v>
      </c>
      <c r="F27" s="228">
        <v>3190</v>
      </c>
      <c r="G27" s="8">
        <v>-9.4504830917874427E-2</v>
      </c>
      <c r="H27" s="8">
        <v>7.8026008669556557E-2</v>
      </c>
      <c r="I27" s="137">
        <v>-1.3300340241262032E-2</v>
      </c>
      <c r="J27" s="8">
        <v>3.489855099447488E-3</v>
      </c>
      <c r="K27" s="8">
        <v>3.2356920958237253E-3</v>
      </c>
      <c r="L27" s="137">
        <v>3.2222287317752157E-3</v>
      </c>
    </row>
    <row r="28" spans="2:12" x14ac:dyDescent="0.25">
      <c r="B28" s="731"/>
      <c r="C28" s="226" t="s">
        <v>39</v>
      </c>
      <c r="D28" s="227">
        <v>282184</v>
      </c>
      <c r="E28" s="227">
        <v>325830</v>
      </c>
      <c r="F28" s="228">
        <v>297757</v>
      </c>
      <c r="G28" s="8">
        <v>0.5343007987298618</v>
      </c>
      <c r="H28" s="8">
        <v>0.15467212882374626</v>
      </c>
      <c r="I28" s="137">
        <v>-8.6158426173157832E-2</v>
      </c>
      <c r="J28" s="8">
        <v>0.32836988042097032</v>
      </c>
      <c r="K28" s="8">
        <v>0.32610131629515759</v>
      </c>
      <c r="L28" s="137">
        <v>0.30076525407122034</v>
      </c>
    </row>
    <row r="29" spans="2:12" x14ac:dyDescent="0.25">
      <c r="B29" s="731"/>
      <c r="C29" s="226" t="s">
        <v>40</v>
      </c>
      <c r="D29" s="227">
        <v>112374</v>
      </c>
      <c r="E29" s="227">
        <v>127772</v>
      </c>
      <c r="F29" s="228">
        <v>125085</v>
      </c>
      <c r="G29" s="8">
        <v>0.28458258553481408</v>
      </c>
      <c r="H29" s="8">
        <v>0.13702457863918704</v>
      </c>
      <c r="I29" s="137">
        <v>-2.102964655793127E-2</v>
      </c>
      <c r="J29" s="8">
        <v>0.13076658117549583</v>
      </c>
      <c r="K29" s="8">
        <v>0.12787839482449398</v>
      </c>
      <c r="L29" s="137">
        <v>0.12634874009846483</v>
      </c>
    </row>
    <row r="30" spans="2:12" x14ac:dyDescent="0.25">
      <c r="B30" s="731"/>
      <c r="C30" s="226" t="s">
        <v>41</v>
      </c>
      <c r="D30" s="227">
        <v>37483</v>
      </c>
      <c r="E30" s="227">
        <v>46418</v>
      </c>
      <c r="F30" s="228">
        <v>45141</v>
      </c>
      <c r="G30" s="8">
        <v>0.10948969926592467</v>
      </c>
      <c r="H30" s="8">
        <v>0.23837472987754449</v>
      </c>
      <c r="I30" s="137">
        <v>-2.7510879400232668E-2</v>
      </c>
      <c r="J30" s="8">
        <v>4.3617952214935043E-2</v>
      </c>
      <c r="K30" s="8">
        <v>4.6456651934409426E-2</v>
      </c>
      <c r="L30" s="137">
        <v>4.5597061812246084E-2</v>
      </c>
    </row>
    <row r="31" spans="2:12" x14ac:dyDescent="0.25">
      <c r="B31" s="731"/>
      <c r="C31" s="226" t="s">
        <v>42</v>
      </c>
      <c r="D31" s="227">
        <v>104308</v>
      </c>
      <c r="E31" s="227">
        <v>136180</v>
      </c>
      <c r="F31" s="228">
        <v>162419</v>
      </c>
      <c r="G31" s="8">
        <v>0.11635772079284212</v>
      </c>
      <c r="H31" s="8">
        <v>0.3055566207769298</v>
      </c>
      <c r="I31" s="137">
        <v>0.19267880746071375</v>
      </c>
      <c r="J31" s="8">
        <v>0.1213803953695127</v>
      </c>
      <c r="K31" s="8">
        <v>0.13629339610555982</v>
      </c>
      <c r="L31" s="137">
        <v>0.16405992739379271</v>
      </c>
    </row>
    <row r="32" spans="2:12" x14ac:dyDescent="0.25">
      <c r="B32" s="731"/>
      <c r="C32" s="226" t="s">
        <v>43</v>
      </c>
      <c r="D32" s="227">
        <v>106760</v>
      </c>
      <c r="E32" s="227">
        <v>119345</v>
      </c>
      <c r="F32" s="228">
        <v>123292</v>
      </c>
      <c r="G32" s="8">
        <v>0.28567643729376901</v>
      </c>
      <c r="H32" s="8">
        <v>0.11788122892469088</v>
      </c>
      <c r="I32" s="137">
        <v>3.3072185680171007E-2</v>
      </c>
      <c r="J32" s="8">
        <v>0.12423372137946444</v>
      </c>
      <c r="K32" s="8">
        <v>0.11944437772226492</v>
      </c>
      <c r="L32" s="137">
        <v>0.12453762532853602</v>
      </c>
    </row>
    <row r="33" spans="2:12" x14ac:dyDescent="0.25">
      <c r="B33" s="731"/>
      <c r="C33" s="258" t="s">
        <v>44</v>
      </c>
      <c r="D33" s="227">
        <v>59314</v>
      </c>
      <c r="E33" s="227">
        <v>63013</v>
      </c>
      <c r="F33" s="228">
        <v>59346</v>
      </c>
      <c r="G33" s="18">
        <v>0.30326067850237304</v>
      </c>
      <c r="H33" s="18">
        <v>6.2363017162895718E-2</v>
      </c>
      <c r="I33" s="146">
        <v>-5.819434085030073E-2</v>
      </c>
      <c r="J33" s="18">
        <v>6.9022095821483262E-2</v>
      </c>
      <c r="K33" s="18">
        <v>6.3065470471432225E-2</v>
      </c>
      <c r="L33" s="146">
        <v>5.9945575647627571E-2</v>
      </c>
    </row>
    <row r="34" spans="2:12" ht="15.75" thickBot="1" x14ac:dyDescent="0.3">
      <c r="B34" s="731"/>
      <c r="C34" s="258" t="s">
        <v>45</v>
      </c>
      <c r="D34" s="227">
        <v>153926</v>
      </c>
      <c r="E34" s="227">
        <v>177377</v>
      </c>
      <c r="F34" s="228">
        <v>173768</v>
      </c>
      <c r="G34" s="18">
        <v>8.3619621536382027E-2</v>
      </c>
      <c r="H34" s="18">
        <v>0.15235242908930258</v>
      </c>
      <c r="I34" s="146">
        <v>-2.0346493626569373E-2</v>
      </c>
      <c r="J34" s="18">
        <v>0.1791195185186909</v>
      </c>
      <c r="K34" s="18">
        <v>0.17752470055085831</v>
      </c>
      <c r="L34" s="146">
        <v>0.17552358691633721</v>
      </c>
    </row>
    <row r="35" spans="2:12" ht="16.5" thickTop="1" thickBot="1" x14ac:dyDescent="0.3">
      <c r="B35" s="731"/>
      <c r="C35" s="236" t="s">
        <v>12</v>
      </c>
      <c r="D35" s="237">
        <v>859348</v>
      </c>
      <c r="E35" s="237">
        <v>999168</v>
      </c>
      <c r="F35" s="238">
        <v>989998</v>
      </c>
      <c r="G35" s="13">
        <v>0.27779149058921138</v>
      </c>
      <c r="H35" s="13">
        <v>0.16270474825099956</v>
      </c>
      <c r="I35" s="198">
        <v>-9.1776357929798102E-3</v>
      </c>
      <c r="J35" s="15">
        <v>1</v>
      </c>
      <c r="K35" s="15">
        <v>1</v>
      </c>
      <c r="L35" s="139">
        <v>0.99999999999999989</v>
      </c>
    </row>
    <row r="37" spans="2:12" ht="15.75" thickBot="1" x14ac:dyDescent="0.3">
      <c r="B37" s="1"/>
      <c r="C37" s="730" t="s">
        <v>1</v>
      </c>
      <c r="D37" s="730"/>
      <c r="E37" s="730"/>
      <c r="F37" s="730"/>
      <c r="G37" s="730"/>
      <c r="H37" s="730"/>
      <c r="I37" s="730"/>
      <c r="J37" s="730"/>
      <c r="K37" s="730"/>
      <c r="L37" s="730"/>
    </row>
    <row r="38" spans="2:12" ht="15.75" thickBot="1" x14ac:dyDescent="0.3">
      <c r="B38" s="1"/>
      <c r="C38" s="3"/>
      <c r="D38" s="711" t="s">
        <v>27</v>
      </c>
      <c r="E38" s="712"/>
      <c r="F38" s="713"/>
      <c r="G38" s="712" t="s">
        <v>28</v>
      </c>
      <c r="H38" s="712"/>
      <c r="I38" s="713"/>
      <c r="J38" s="712" t="s">
        <v>30</v>
      </c>
      <c r="K38" s="712"/>
      <c r="L38" s="713"/>
    </row>
    <row r="39" spans="2:12" x14ac:dyDescent="0.25">
      <c r="B39" s="1"/>
      <c r="C39" s="199" t="s">
        <v>57</v>
      </c>
      <c r="D39" s="152">
        <v>2021</v>
      </c>
      <c r="E39" s="152">
        <v>2022</v>
      </c>
      <c r="F39" s="175">
        <v>2023</v>
      </c>
      <c r="G39" s="152">
        <v>2021</v>
      </c>
      <c r="H39" s="152">
        <v>2022</v>
      </c>
      <c r="I39" s="175">
        <v>2023</v>
      </c>
      <c r="J39" s="152">
        <v>2021</v>
      </c>
      <c r="K39" s="152">
        <v>2022</v>
      </c>
      <c r="L39" s="175">
        <v>2023</v>
      </c>
    </row>
    <row r="40" spans="2:12" x14ac:dyDescent="0.25">
      <c r="B40" s="728" t="s">
        <v>31</v>
      </c>
      <c r="C40" s="200" t="s">
        <v>38</v>
      </c>
      <c r="D40" s="5">
        <v>3393</v>
      </c>
      <c r="E40" s="5">
        <v>3637</v>
      </c>
      <c r="F40" s="134">
        <v>3534</v>
      </c>
      <c r="G40" s="8">
        <v>-0.10166799046862585</v>
      </c>
      <c r="H40" s="8">
        <v>7.1912761567934025E-2</v>
      </c>
      <c r="I40" s="137">
        <v>-2.8320043992301369E-2</v>
      </c>
      <c r="J40" s="8">
        <v>2.9223094599110473E-3</v>
      </c>
      <c r="K40" s="8">
        <v>2.5993053272537554E-3</v>
      </c>
      <c r="L40" s="137">
        <v>2.510002009990291E-3</v>
      </c>
    </row>
    <row r="41" spans="2:12" x14ac:dyDescent="0.25">
      <c r="B41" s="728"/>
      <c r="C41" s="200" t="s">
        <v>39</v>
      </c>
      <c r="D41" s="5">
        <v>527197</v>
      </c>
      <c r="E41" s="5">
        <v>628964</v>
      </c>
      <c r="F41" s="134">
        <v>610452</v>
      </c>
      <c r="G41" s="8">
        <v>0.4750235020256508</v>
      </c>
      <c r="H41" s="8">
        <v>0.19303410300134494</v>
      </c>
      <c r="I41" s="137">
        <v>-2.9432527139868103E-2</v>
      </c>
      <c r="J41" s="8">
        <v>0.45406212211515606</v>
      </c>
      <c r="K41" s="8">
        <v>0.44951044153171055</v>
      </c>
      <c r="L41" s="137">
        <v>0.43356982088358603</v>
      </c>
    </row>
    <row r="42" spans="2:12" x14ac:dyDescent="0.25">
      <c r="B42" s="728"/>
      <c r="C42" s="200" t="s">
        <v>40</v>
      </c>
      <c r="D42" s="5">
        <v>164396</v>
      </c>
      <c r="E42" s="5">
        <v>189082</v>
      </c>
      <c r="F42" s="134">
        <v>180539</v>
      </c>
      <c r="G42" s="8">
        <v>0.30221873688046075</v>
      </c>
      <c r="H42" s="8">
        <v>0.15016180442346538</v>
      </c>
      <c r="I42" s="137">
        <v>-4.5181455664738079E-2</v>
      </c>
      <c r="J42" s="8">
        <v>0.14159032890407797</v>
      </c>
      <c r="K42" s="8">
        <v>0.13513386029359215</v>
      </c>
      <c r="L42" s="137">
        <v>0.12822672690482093</v>
      </c>
    </row>
    <row r="43" spans="2:12" x14ac:dyDescent="0.25">
      <c r="B43" s="728"/>
      <c r="C43" s="200" t="s">
        <v>41</v>
      </c>
      <c r="D43" s="5">
        <v>62177</v>
      </c>
      <c r="E43" s="5">
        <v>77251</v>
      </c>
      <c r="F43" s="134">
        <v>75399</v>
      </c>
      <c r="G43" s="8">
        <v>0.1318697322192488</v>
      </c>
      <c r="H43" s="8">
        <v>0.24243691397140421</v>
      </c>
      <c r="I43" s="137">
        <v>-2.3973799691913378E-2</v>
      </c>
      <c r="J43" s="8">
        <v>5.3551557703769286E-2</v>
      </c>
      <c r="K43" s="8">
        <v>5.521004559683252E-2</v>
      </c>
      <c r="L43" s="137">
        <v>5.3551681253893021E-2</v>
      </c>
    </row>
    <row r="44" spans="2:12" x14ac:dyDescent="0.25">
      <c r="B44" s="728"/>
      <c r="C44" s="200" t="s">
        <v>42</v>
      </c>
      <c r="D44" s="5">
        <v>155834</v>
      </c>
      <c r="E44" s="5">
        <v>208310</v>
      </c>
      <c r="F44" s="134">
        <v>246347</v>
      </c>
      <c r="G44" s="8">
        <v>0.16427834974522959</v>
      </c>
      <c r="H44" s="8">
        <v>0.33674294441521102</v>
      </c>
      <c r="I44" s="137">
        <v>0.18259805098171</v>
      </c>
      <c r="J44" s="8">
        <v>0.13421608381248987</v>
      </c>
      <c r="K44" s="8">
        <v>0.14887580223267249</v>
      </c>
      <c r="L44" s="137">
        <v>0.17496645873092195</v>
      </c>
    </row>
    <row r="45" spans="2:12" x14ac:dyDescent="0.25">
      <c r="B45" s="728"/>
      <c r="C45" s="200" t="s">
        <v>43</v>
      </c>
      <c r="D45" s="5">
        <v>92262</v>
      </c>
      <c r="E45" s="5">
        <v>105185</v>
      </c>
      <c r="F45" s="134">
        <v>109418</v>
      </c>
      <c r="G45" s="8">
        <v>0.35380777696258248</v>
      </c>
      <c r="H45" s="8">
        <v>0.14006850057445108</v>
      </c>
      <c r="I45" s="137">
        <v>4.0243380710177412E-2</v>
      </c>
      <c r="J45" s="8">
        <v>7.9463046092046283E-2</v>
      </c>
      <c r="K45" s="8">
        <v>7.5174025528508742E-2</v>
      </c>
      <c r="L45" s="137">
        <v>7.7713469136705612E-2</v>
      </c>
    </row>
    <row r="46" spans="2:12" x14ac:dyDescent="0.25">
      <c r="B46" s="728"/>
      <c r="C46" s="206" t="s">
        <v>44</v>
      </c>
      <c r="D46" s="6">
        <v>40188</v>
      </c>
      <c r="E46" s="6">
        <v>43919</v>
      </c>
      <c r="F46" s="145">
        <v>39797</v>
      </c>
      <c r="G46" s="18">
        <v>0.45014974921516981</v>
      </c>
      <c r="H46" s="18">
        <v>9.2838658305961941E-2</v>
      </c>
      <c r="I46" s="146">
        <v>-9.3854595960745968E-2</v>
      </c>
      <c r="J46" s="18">
        <v>3.4612959792191325E-2</v>
      </c>
      <c r="K46" s="18">
        <v>3.138820199825617E-2</v>
      </c>
      <c r="L46" s="146">
        <v>2.8265577247194005E-2</v>
      </c>
    </row>
    <row r="47" spans="2:12" ht="15.75" thickBot="1" x14ac:dyDescent="0.3">
      <c r="B47" s="728"/>
      <c r="C47" s="206" t="s">
        <v>45</v>
      </c>
      <c r="D47" s="6">
        <v>115621</v>
      </c>
      <c r="E47" s="6">
        <v>142872</v>
      </c>
      <c r="F47" s="145">
        <v>142481</v>
      </c>
      <c r="G47" s="18">
        <v>0.12000038747299802</v>
      </c>
      <c r="H47" s="18">
        <v>0.23569247801005</v>
      </c>
      <c r="I47" s="146">
        <v>-2.7367153816003631E-3</v>
      </c>
      <c r="J47" s="18">
        <v>9.9581592120358151E-2</v>
      </c>
      <c r="K47" s="18">
        <v>0.10210831749117365</v>
      </c>
      <c r="L47" s="146">
        <v>0.10119626383288813</v>
      </c>
    </row>
    <row r="48" spans="2:12" ht="16.5" thickTop="1" thickBot="1" x14ac:dyDescent="0.3">
      <c r="B48" s="728"/>
      <c r="C48" s="202" t="s">
        <v>12</v>
      </c>
      <c r="D48" s="11">
        <v>1161068</v>
      </c>
      <c r="E48" s="11">
        <v>1399220</v>
      </c>
      <c r="F48" s="136">
        <v>1407967</v>
      </c>
      <c r="G48" s="13">
        <v>0.3264633941536208</v>
      </c>
      <c r="H48" s="13">
        <v>0.20511460138424287</v>
      </c>
      <c r="I48" s="198">
        <v>6.2513400323036539E-3</v>
      </c>
      <c r="J48" s="15">
        <v>1</v>
      </c>
      <c r="K48" s="15">
        <v>1</v>
      </c>
      <c r="L48" s="139">
        <v>1</v>
      </c>
    </row>
    <row r="49" spans="2:12" ht="15.75" thickBot="1" x14ac:dyDescent="0.3">
      <c r="B49" s="1"/>
      <c r="C49" s="3"/>
      <c r="D49" s="711" t="s">
        <v>27</v>
      </c>
      <c r="E49" s="712"/>
      <c r="F49" s="713"/>
      <c r="G49" s="712" t="s">
        <v>28</v>
      </c>
      <c r="H49" s="712"/>
      <c r="I49" s="713"/>
      <c r="J49" s="712" t="s">
        <v>30</v>
      </c>
      <c r="K49" s="712"/>
      <c r="L49" s="713"/>
    </row>
    <row r="50" spans="2:12" x14ac:dyDescent="0.25">
      <c r="B50" s="1"/>
      <c r="C50" s="199" t="s">
        <v>57</v>
      </c>
      <c r="D50" s="152">
        <v>2021</v>
      </c>
      <c r="E50" s="152">
        <v>2022</v>
      </c>
      <c r="F50" s="175">
        <v>2023</v>
      </c>
      <c r="G50" s="152">
        <v>2021</v>
      </c>
      <c r="H50" s="152">
        <v>2022</v>
      </c>
      <c r="I50" s="175">
        <v>2023</v>
      </c>
      <c r="J50" s="152">
        <v>2021</v>
      </c>
      <c r="K50" s="152">
        <v>2022</v>
      </c>
      <c r="L50" s="175">
        <v>2023</v>
      </c>
    </row>
    <row r="51" spans="2:12" x14ac:dyDescent="0.25">
      <c r="B51" s="728" t="s">
        <v>10</v>
      </c>
      <c r="C51" s="200" t="s">
        <v>38</v>
      </c>
      <c r="D51" s="5">
        <v>1101</v>
      </c>
      <c r="E51" s="5">
        <v>1148</v>
      </c>
      <c r="F51" s="134">
        <v>1115</v>
      </c>
      <c r="G51" s="8">
        <v>-0.13849765258215962</v>
      </c>
      <c r="H51" s="8">
        <v>4.2688465031789358E-2</v>
      </c>
      <c r="I51" s="137">
        <v>-2.8745644599303177E-2</v>
      </c>
      <c r="J51" s="8">
        <v>2.12696082219303E-3</v>
      </c>
      <c r="K51" s="8">
        <v>1.8091475416553069E-3</v>
      </c>
      <c r="L51" s="137">
        <v>1.7146090845063925E-3</v>
      </c>
    </row>
    <row r="52" spans="2:12" x14ac:dyDescent="0.25">
      <c r="B52" s="728"/>
      <c r="C52" s="200" t="s">
        <v>39</v>
      </c>
      <c r="D52" s="5">
        <v>261207</v>
      </c>
      <c r="E52" s="5">
        <v>322339</v>
      </c>
      <c r="F52" s="134">
        <v>329994</v>
      </c>
      <c r="G52" s="8">
        <v>0.40928636557376175</v>
      </c>
      <c r="H52" s="8">
        <v>0.23403660698220174</v>
      </c>
      <c r="I52" s="137">
        <v>2.3748289843922077E-2</v>
      </c>
      <c r="J52" s="8">
        <v>0.50461131288153926</v>
      </c>
      <c r="K52" s="8">
        <v>0.5079780569944512</v>
      </c>
      <c r="L52" s="137">
        <v>0.50745355177811879</v>
      </c>
    </row>
    <row r="53" spans="2:12" x14ac:dyDescent="0.25">
      <c r="B53" s="728"/>
      <c r="C53" s="200" t="s">
        <v>40</v>
      </c>
      <c r="D53" s="5">
        <v>60012</v>
      </c>
      <c r="E53" s="5">
        <v>70143</v>
      </c>
      <c r="F53" s="134">
        <v>64714</v>
      </c>
      <c r="G53" s="8">
        <v>0.31208185753640305</v>
      </c>
      <c r="H53" s="8">
        <v>0.16881623675264956</v>
      </c>
      <c r="I53" s="137">
        <v>-7.7399027700554623E-2</v>
      </c>
      <c r="J53" s="8">
        <v>0.11593385364345878</v>
      </c>
      <c r="K53" s="8">
        <v>0.11053922997763781</v>
      </c>
      <c r="L53" s="137">
        <v>9.9514988605153981E-2</v>
      </c>
    </row>
    <row r="54" spans="2:12" x14ac:dyDescent="0.25">
      <c r="B54" s="728"/>
      <c r="C54" s="200" t="s">
        <v>41</v>
      </c>
      <c r="D54" s="5">
        <v>36141</v>
      </c>
      <c r="E54" s="5">
        <v>45554</v>
      </c>
      <c r="F54" s="134">
        <v>43828</v>
      </c>
      <c r="G54" s="8">
        <v>0.13804830431086068</v>
      </c>
      <c r="H54" s="8">
        <v>0.2604521180930246</v>
      </c>
      <c r="I54" s="137">
        <v>-3.7889098652149067E-2</v>
      </c>
      <c r="J54" s="8">
        <v>6.9818792983540684E-2</v>
      </c>
      <c r="K54" s="8">
        <v>7.1789117693872695E-2</v>
      </c>
      <c r="L54" s="137">
        <v>6.7397208032059341E-2</v>
      </c>
    </row>
    <row r="55" spans="2:12" x14ac:dyDescent="0.25">
      <c r="B55" s="728"/>
      <c r="C55" s="200" t="s">
        <v>42</v>
      </c>
      <c r="D55" s="5">
        <v>88371</v>
      </c>
      <c r="E55" s="5">
        <v>114060</v>
      </c>
      <c r="F55" s="134">
        <v>129338</v>
      </c>
      <c r="G55" s="8">
        <v>0.18607647603580868</v>
      </c>
      <c r="H55" s="8">
        <v>0.29069491122653357</v>
      </c>
      <c r="I55" s="137">
        <v>0.13394704541469404</v>
      </c>
      <c r="J55" s="8">
        <v>0.17071903253226181</v>
      </c>
      <c r="K55" s="8">
        <v>0.17974857892090967</v>
      </c>
      <c r="L55" s="137">
        <v>0.19889157827075138</v>
      </c>
    </row>
    <row r="56" spans="2:12" x14ac:dyDescent="0.25">
      <c r="B56" s="728"/>
      <c r="C56" s="200" t="s">
        <v>43</v>
      </c>
      <c r="D56" s="5">
        <v>12092</v>
      </c>
      <c r="E56" s="5">
        <v>15326</v>
      </c>
      <c r="F56" s="134">
        <v>15971</v>
      </c>
      <c r="G56" s="8">
        <v>0.22649355918450143</v>
      </c>
      <c r="H56" s="8">
        <v>0.26744955342375132</v>
      </c>
      <c r="I56" s="137">
        <v>4.2085345165078891E-2</v>
      </c>
      <c r="J56" s="8">
        <v>2.3359863998145429E-2</v>
      </c>
      <c r="K56" s="8">
        <v>2.4152434863596896E-2</v>
      </c>
      <c r="L56" s="137">
        <v>2.4559660707310846E-2</v>
      </c>
    </row>
    <row r="57" spans="2:12" x14ac:dyDescent="0.25">
      <c r="B57" s="728"/>
      <c r="C57" s="206" t="s">
        <v>44</v>
      </c>
      <c r="D57" s="5">
        <v>1535</v>
      </c>
      <c r="E57" s="5">
        <v>1675</v>
      </c>
      <c r="F57" s="134">
        <v>1589</v>
      </c>
      <c r="G57" s="18">
        <v>0.86967113276492092</v>
      </c>
      <c r="H57" s="18">
        <v>9.1205211726384405E-2</v>
      </c>
      <c r="I57" s="146">
        <v>-5.1343283582089505E-2</v>
      </c>
      <c r="J57" s="18">
        <v>2.965381346109265E-3</v>
      </c>
      <c r="K57" s="18">
        <v>2.6396534253245985E-3</v>
      </c>
      <c r="L57" s="146">
        <v>2.4435101661709935E-3</v>
      </c>
    </row>
    <row r="58" spans="2:12" ht="15.75" thickBot="1" x14ac:dyDescent="0.3">
      <c r="B58" s="728"/>
      <c r="C58" s="206" t="s">
        <v>45</v>
      </c>
      <c r="D58" s="5">
        <v>57181</v>
      </c>
      <c r="E58" s="5">
        <v>64308</v>
      </c>
      <c r="F58" s="134">
        <v>63745</v>
      </c>
      <c r="G58" s="18">
        <v>0.11760222031115619</v>
      </c>
      <c r="H58" s="18">
        <v>0.12463930326507056</v>
      </c>
      <c r="I58" s="146">
        <v>-8.7547428002736627E-3</v>
      </c>
      <c r="J58" s="18">
        <v>0.11046480179275171</v>
      </c>
      <c r="K58" s="18">
        <v>0.10134378058255181</v>
      </c>
      <c r="L58" s="146">
        <v>9.8024893355928247E-2</v>
      </c>
    </row>
    <row r="59" spans="2:12" ht="16.5" thickTop="1" thickBot="1" x14ac:dyDescent="0.3">
      <c r="B59" s="728"/>
      <c r="C59" s="202" t="s">
        <v>12</v>
      </c>
      <c r="D59" s="11">
        <v>517640</v>
      </c>
      <c r="E59" s="11">
        <v>634553</v>
      </c>
      <c r="F59" s="136">
        <v>650294</v>
      </c>
      <c r="G59" s="13">
        <v>0.29257798941746094</v>
      </c>
      <c r="H59" s="13">
        <v>0.22585773896916783</v>
      </c>
      <c r="I59" s="198">
        <v>2.4806438548080401E-2</v>
      </c>
      <c r="J59" s="15">
        <v>0.99999999999999989</v>
      </c>
      <c r="K59" s="15">
        <v>0.99999999999999989</v>
      </c>
      <c r="L59" s="139">
        <v>0.99999999999999989</v>
      </c>
    </row>
    <row r="60" spans="2:12" ht="15.75" thickBot="1" x14ac:dyDescent="0.3">
      <c r="B60" s="1"/>
      <c r="C60" s="3"/>
      <c r="D60" s="711" t="s">
        <v>27</v>
      </c>
      <c r="E60" s="712"/>
      <c r="F60" s="713"/>
      <c r="G60" s="712" t="s">
        <v>28</v>
      </c>
      <c r="H60" s="712"/>
      <c r="I60" s="713"/>
      <c r="J60" s="712" t="s">
        <v>30</v>
      </c>
      <c r="K60" s="712"/>
      <c r="L60" s="713"/>
    </row>
    <row r="61" spans="2:12" x14ac:dyDescent="0.25">
      <c r="B61" s="1"/>
      <c r="C61" s="199" t="s">
        <v>57</v>
      </c>
      <c r="D61" s="152">
        <v>2021</v>
      </c>
      <c r="E61" s="152">
        <v>2022</v>
      </c>
      <c r="F61" s="175">
        <v>2023</v>
      </c>
      <c r="G61" s="152">
        <v>2021</v>
      </c>
      <c r="H61" s="152">
        <v>2022</v>
      </c>
      <c r="I61" s="175">
        <v>2023</v>
      </c>
      <c r="J61" s="152">
        <v>2021</v>
      </c>
      <c r="K61" s="152">
        <v>2022</v>
      </c>
      <c r="L61" s="175">
        <v>2023</v>
      </c>
    </row>
    <row r="62" spans="2:12" x14ac:dyDescent="0.25">
      <c r="B62" s="728" t="s">
        <v>11</v>
      </c>
      <c r="C62" s="200" t="s">
        <v>38</v>
      </c>
      <c r="D62" s="5">
        <v>2292</v>
      </c>
      <c r="E62" s="5">
        <v>2489</v>
      </c>
      <c r="F62" s="134">
        <v>2419</v>
      </c>
      <c r="G62" s="8">
        <v>-8.2833133253301328E-2</v>
      </c>
      <c r="H62" s="8">
        <v>8.5951134380453764E-2</v>
      </c>
      <c r="I62" s="137">
        <v>-2.8123744475693102E-2</v>
      </c>
      <c r="J62" s="8">
        <v>3.5621701262612132E-3</v>
      </c>
      <c r="K62" s="8">
        <v>3.2550116586697216E-3</v>
      </c>
      <c r="L62" s="137">
        <v>3.1926701888545586E-3</v>
      </c>
    </row>
    <row r="63" spans="2:12" x14ac:dyDescent="0.25">
      <c r="B63" s="728"/>
      <c r="C63" s="200" t="s">
        <v>39</v>
      </c>
      <c r="D63" s="5">
        <v>265990</v>
      </c>
      <c r="E63" s="5">
        <v>306625</v>
      </c>
      <c r="F63" s="134">
        <v>280458</v>
      </c>
      <c r="G63" s="8">
        <v>0.54583335754842532</v>
      </c>
      <c r="H63" s="8">
        <v>0.15276890108650698</v>
      </c>
      <c r="I63" s="137">
        <v>-8.5338768854463898E-2</v>
      </c>
      <c r="J63" s="8">
        <v>0.41339512734913619</v>
      </c>
      <c r="K63" s="8">
        <v>0.4009915427238262</v>
      </c>
      <c r="L63" s="137">
        <v>0.37015704664149307</v>
      </c>
    </row>
    <row r="64" spans="2:12" x14ac:dyDescent="0.25">
      <c r="B64" s="728"/>
      <c r="C64" s="200" t="s">
        <v>40</v>
      </c>
      <c r="D64" s="5">
        <v>104384</v>
      </c>
      <c r="E64" s="5">
        <v>118939</v>
      </c>
      <c r="F64" s="134">
        <v>115825</v>
      </c>
      <c r="G64" s="8">
        <v>0.29661511707347366</v>
      </c>
      <c r="H64" s="8">
        <v>0.13943707847946052</v>
      </c>
      <c r="I64" s="137">
        <v>-2.6181487989641705E-2</v>
      </c>
      <c r="J64" s="8">
        <v>0.1622310499387655</v>
      </c>
      <c r="K64" s="8">
        <v>0.15554352417457534</v>
      </c>
      <c r="L64" s="137">
        <v>0.15286937768668013</v>
      </c>
    </row>
    <row r="65" spans="2:12" x14ac:dyDescent="0.25">
      <c r="B65" s="728"/>
      <c r="C65" s="200" t="s">
        <v>41</v>
      </c>
      <c r="D65" s="5">
        <v>26036</v>
      </c>
      <c r="E65" s="5">
        <v>31697</v>
      </c>
      <c r="F65" s="134">
        <v>31571</v>
      </c>
      <c r="G65" s="8">
        <v>0.12340352088367279</v>
      </c>
      <c r="H65" s="8">
        <v>0.21742971270548472</v>
      </c>
      <c r="I65" s="137">
        <v>-3.9751396031170172E-3</v>
      </c>
      <c r="J65" s="8">
        <v>4.0464511957825897E-2</v>
      </c>
      <c r="K65" s="8">
        <v>4.1452030753255993E-2</v>
      </c>
      <c r="L65" s="137">
        <v>4.1668371447840954E-2</v>
      </c>
    </row>
    <row r="66" spans="2:12" x14ac:dyDescent="0.25">
      <c r="B66" s="728"/>
      <c r="C66" s="200" t="s">
        <v>42</v>
      </c>
      <c r="D66" s="5">
        <v>67463</v>
      </c>
      <c r="E66" s="5">
        <v>94250</v>
      </c>
      <c r="F66" s="134">
        <v>117009</v>
      </c>
      <c r="G66" s="8">
        <v>0.13690827280540629</v>
      </c>
      <c r="H66" s="8">
        <v>0.39706209329558417</v>
      </c>
      <c r="I66" s="137">
        <v>0.24147480106100794</v>
      </c>
      <c r="J66" s="8">
        <v>0.10484933823209434</v>
      </c>
      <c r="K66" s="8">
        <v>0.12325626710711983</v>
      </c>
      <c r="L66" s="137">
        <v>0.15443205710115049</v>
      </c>
    </row>
    <row r="67" spans="2:12" x14ac:dyDescent="0.25">
      <c r="B67" s="728"/>
      <c r="C67" s="200" t="s">
        <v>43</v>
      </c>
      <c r="D67" s="5">
        <v>80170</v>
      </c>
      <c r="E67" s="5">
        <v>89859</v>
      </c>
      <c r="F67" s="134">
        <v>93447</v>
      </c>
      <c r="G67" s="8">
        <v>0.37534096172650999</v>
      </c>
      <c r="H67" s="8">
        <v>0.12085568167643768</v>
      </c>
      <c r="I67" s="137">
        <v>3.992922244850261E-2</v>
      </c>
      <c r="J67" s="8">
        <v>0.12459824564675458</v>
      </c>
      <c r="K67" s="8">
        <v>0.11751389820667035</v>
      </c>
      <c r="L67" s="137">
        <v>0.12333420882095575</v>
      </c>
    </row>
    <row r="68" spans="2:12" x14ac:dyDescent="0.25">
      <c r="B68" s="728"/>
      <c r="C68" s="206" t="s">
        <v>44</v>
      </c>
      <c r="D68" s="5">
        <v>38653</v>
      </c>
      <c r="E68" s="5">
        <v>42244</v>
      </c>
      <c r="F68" s="134">
        <v>38208</v>
      </c>
      <c r="G68" s="18">
        <v>0.43734196043432982</v>
      </c>
      <c r="H68" s="18">
        <v>9.2903526246345791E-2</v>
      </c>
      <c r="I68" s="146">
        <v>-9.5540195057286281E-2</v>
      </c>
      <c r="J68" s="18">
        <v>6.0073543582187909E-2</v>
      </c>
      <c r="K68" s="18">
        <v>5.5244962840033635E-2</v>
      </c>
      <c r="L68" s="146">
        <v>5.0428087050746168E-2</v>
      </c>
    </row>
    <row r="69" spans="2:12" ht="15.75" thickBot="1" x14ac:dyDescent="0.3">
      <c r="B69" s="728"/>
      <c r="C69" s="206" t="s">
        <v>45</v>
      </c>
      <c r="D69" s="5">
        <v>58440</v>
      </c>
      <c r="E69" s="5">
        <v>78564</v>
      </c>
      <c r="F69" s="134">
        <v>78736</v>
      </c>
      <c r="G69" s="18">
        <v>0.12235687261134265</v>
      </c>
      <c r="H69" s="18">
        <v>0.34435318275154003</v>
      </c>
      <c r="I69" s="146">
        <v>2.1892978972557486E-3</v>
      </c>
      <c r="J69" s="18">
        <v>9.082601316697439E-2</v>
      </c>
      <c r="K69" s="18">
        <v>0.10274276253584894</v>
      </c>
      <c r="L69" s="146">
        <v>0.10391818106227885</v>
      </c>
    </row>
    <row r="70" spans="2:12" ht="16.5" thickTop="1" thickBot="1" x14ac:dyDescent="0.3">
      <c r="B70" s="728"/>
      <c r="C70" s="202" t="s">
        <v>12</v>
      </c>
      <c r="D70" s="11">
        <v>643428</v>
      </c>
      <c r="E70" s="11">
        <v>764667</v>
      </c>
      <c r="F70" s="136">
        <v>757673</v>
      </c>
      <c r="G70" s="13">
        <v>0.35504169825625476</v>
      </c>
      <c r="H70" s="13">
        <v>0.18842667711072569</v>
      </c>
      <c r="I70" s="198">
        <v>-9.1464650625697752E-3</v>
      </c>
      <c r="J70" s="15">
        <v>0.99999999999999989</v>
      </c>
      <c r="K70" s="15">
        <v>1</v>
      </c>
      <c r="L70" s="139">
        <v>1</v>
      </c>
    </row>
    <row r="72" spans="2:12" ht="15.75" thickBot="1" x14ac:dyDescent="0.3">
      <c r="B72" s="1"/>
      <c r="C72" s="730" t="s">
        <v>2</v>
      </c>
      <c r="D72" s="730"/>
      <c r="E72" s="730"/>
      <c r="F72" s="730"/>
      <c r="G72" s="730"/>
      <c r="H72" s="730"/>
      <c r="I72" s="730"/>
      <c r="J72" s="730"/>
      <c r="K72" s="730"/>
      <c r="L72" s="730"/>
    </row>
    <row r="73" spans="2:12" ht="15.75" thickBot="1" x14ac:dyDescent="0.3">
      <c r="B73" s="1"/>
      <c r="C73" s="3"/>
      <c r="D73" s="711" t="s">
        <v>27</v>
      </c>
      <c r="E73" s="712"/>
      <c r="F73" s="713"/>
      <c r="G73" s="712" t="s">
        <v>28</v>
      </c>
      <c r="H73" s="712"/>
      <c r="I73" s="713"/>
      <c r="J73" s="712" t="s">
        <v>30</v>
      </c>
      <c r="K73" s="712"/>
      <c r="L73" s="713"/>
    </row>
    <row r="74" spans="2:12" x14ac:dyDescent="0.25">
      <c r="B74" s="1"/>
      <c r="C74" s="199" t="s">
        <v>57</v>
      </c>
      <c r="D74" s="152">
        <v>2021</v>
      </c>
      <c r="E74" s="152">
        <v>2022</v>
      </c>
      <c r="F74" s="175">
        <v>2023</v>
      </c>
      <c r="G74" s="152">
        <v>2021</v>
      </c>
      <c r="H74" s="152">
        <v>2022</v>
      </c>
      <c r="I74" s="175">
        <v>2023</v>
      </c>
      <c r="J74" s="152">
        <v>2021</v>
      </c>
      <c r="K74" s="152">
        <v>2022</v>
      </c>
      <c r="L74" s="175">
        <v>2023</v>
      </c>
    </row>
    <row r="75" spans="2:12" x14ac:dyDescent="0.25">
      <c r="B75" s="728" t="s">
        <v>31</v>
      </c>
      <c r="C75" s="200" t="s">
        <v>38</v>
      </c>
      <c r="D75" s="5">
        <v>499</v>
      </c>
      <c r="E75" s="5">
        <v>501</v>
      </c>
      <c r="F75" s="134">
        <v>572</v>
      </c>
      <c r="G75" s="8">
        <v>-9.4373865698729631E-2</v>
      </c>
      <c r="H75" s="8">
        <v>4.0080160320641323E-3</v>
      </c>
      <c r="I75" s="137">
        <v>0.14171656686626743</v>
      </c>
      <c r="J75" s="8">
        <v>2.8026937312896323E-3</v>
      </c>
      <c r="K75" s="8">
        <v>2.4061204789188307E-3</v>
      </c>
      <c r="L75" s="137">
        <v>2.7735350449729678E-3</v>
      </c>
    </row>
    <row r="76" spans="2:12" x14ac:dyDescent="0.25">
      <c r="B76" s="728"/>
      <c r="C76" s="200" t="s">
        <v>39</v>
      </c>
      <c r="D76" s="5">
        <v>47032</v>
      </c>
      <c r="E76" s="5">
        <v>54121</v>
      </c>
      <c r="F76" s="134">
        <v>49184</v>
      </c>
      <c r="G76" s="8">
        <v>0.5086931417206646</v>
      </c>
      <c r="H76" s="8">
        <v>0.15072716448375578</v>
      </c>
      <c r="I76" s="137">
        <v>-9.1221522144823597E-2</v>
      </c>
      <c r="J76" s="8">
        <v>0.26416090494992783</v>
      </c>
      <c r="K76" s="8">
        <v>0.25992344598715778</v>
      </c>
      <c r="L76" s="137">
        <v>0.23848522316774554</v>
      </c>
    </row>
    <row r="77" spans="2:12" x14ac:dyDescent="0.25">
      <c r="B77" s="728"/>
      <c r="C77" s="200" t="s">
        <v>40</v>
      </c>
      <c r="D77" s="5">
        <v>7517</v>
      </c>
      <c r="E77" s="5">
        <v>8163</v>
      </c>
      <c r="F77" s="134">
        <v>8389</v>
      </c>
      <c r="G77" s="8">
        <v>0.13790493490765976</v>
      </c>
      <c r="H77" s="8">
        <v>8.5938539310895345E-2</v>
      </c>
      <c r="I77" s="137">
        <v>2.7685899791743296E-2</v>
      </c>
      <c r="J77" s="8">
        <v>4.2220137831872076E-2</v>
      </c>
      <c r="K77" s="8">
        <v>3.9203915108611605E-2</v>
      </c>
      <c r="L77" s="137">
        <v>4.0676897713773121E-2</v>
      </c>
    </row>
    <row r="78" spans="2:12" x14ac:dyDescent="0.25">
      <c r="B78" s="728"/>
      <c r="C78" s="200" t="s">
        <v>41</v>
      </c>
      <c r="D78" s="5">
        <v>13191</v>
      </c>
      <c r="E78" s="5">
        <v>18364</v>
      </c>
      <c r="F78" s="134">
        <v>16719</v>
      </c>
      <c r="G78" s="8">
        <v>3.3939488948111052E-2</v>
      </c>
      <c r="H78" s="8">
        <v>0.39216132211356225</v>
      </c>
      <c r="I78" s="137">
        <v>-8.9577434110215681E-2</v>
      </c>
      <c r="J78" s="8">
        <v>7.4088843706295676E-2</v>
      </c>
      <c r="K78" s="8">
        <v>8.8195601746238333E-2</v>
      </c>
      <c r="L78" s="137">
        <v>8.1067714015564771E-2</v>
      </c>
    </row>
    <row r="79" spans="2:12" x14ac:dyDescent="0.25">
      <c r="B79" s="728"/>
      <c r="C79" s="200" t="s">
        <v>42</v>
      </c>
      <c r="D79" s="5">
        <v>41089</v>
      </c>
      <c r="E79" s="5">
        <v>48337</v>
      </c>
      <c r="F79" s="134">
        <v>52879</v>
      </c>
      <c r="G79" s="8">
        <v>4.0886637112096169E-2</v>
      </c>
      <c r="H79" s="8">
        <v>0.17639757599357497</v>
      </c>
      <c r="I79" s="137">
        <v>9.3965285392142661E-2</v>
      </c>
      <c r="J79" s="8">
        <v>0.23078132810613167</v>
      </c>
      <c r="K79" s="8">
        <v>0.23214500117664574</v>
      </c>
      <c r="L79" s="137">
        <v>0.25640167769777195</v>
      </c>
    </row>
    <row r="80" spans="2:12" x14ac:dyDescent="0.25">
      <c r="B80" s="728"/>
      <c r="C80" s="200" t="s">
        <v>43</v>
      </c>
      <c r="D80" s="5">
        <v>12888</v>
      </c>
      <c r="E80" s="5">
        <v>14772</v>
      </c>
      <c r="F80" s="134">
        <v>14538</v>
      </c>
      <c r="G80" s="8">
        <v>8.5670962850644461E-2</v>
      </c>
      <c r="H80" s="8">
        <v>0.14618249534450656</v>
      </c>
      <c r="I80" s="137">
        <v>-1.5840779853777409E-2</v>
      </c>
      <c r="J80" s="8">
        <v>7.2387007632987541E-2</v>
      </c>
      <c r="K80" s="8">
        <v>7.0944534360457015E-2</v>
      </c>
      <c r="L80" s="137">
        <v>7.0492399447232526E-2</v>
      </c>
    </row>
    <row r="81" spans="2:12" x14ac:dyDescent="0.25">
      <c r="B81" s="728"/>
      <c r="C81" s="206" t="s">
        <v>44</v>
      </c>
      <c r="D81" s="6">
        <v>9763</v>
      </c>
      <c r="E81" s="6">
        <v>10361</v>
      </c>
      <c r="F81" s="145">
        <v>10605</v>
      </c>
      <c r="G81" s="18">
        <v>0.14374414245548262</v>
      </c>
      <c r="H81" s="18">
        <v>6.1251664447403487E-2</v>
      </c>
      <c r="I81" s="146">
        <v>2.3549850400540473E-2</v>
      </c>
      <c r="J81" s="18">
        <v>5.4835067933027414E-2</v>
      </c>
      <c r="K81" s="18">
        <v>4.9760108347461085E-2</v>
      </c>
      <c r="L81" s="146">
        <v>5.1421921594297766E-2</v>
      </c>
    </row>
    <row r="82" spans="2:12" ht="15.75" thickBot="1" x14ac:dyDescent="0.3">
      <c r="B82" s="728"/>
      <c r="C82" s="206" t="s">
        <v>45</v>
      </c>
      <c r="D82" s="6">
        <v>46064</v>
      </c>
      <c r="E82" s="6">
        <v>53600</v>
      </c>
      <c r="F82" s="145">
        <v>53349</v>
      </c>
      <c r="G82" s="18">
        <v>0.15203201200450178</v>
      </c>
      <c r="H82" s="18">
        <v>0.1635984716915595</v>
      </c>
      <c r="I82" s="146">
        <v>-4.68283582089557E-3</v>
      </c>
      <c r="J82" s="18">
        <v>0.25872401610846818</v>
      </c>
      <c r="K82" s="18">
        <v>0.2574212727945096</v>
      </c>
      <c r="L82" s="146">
        <v>0.25868063131864133</v>
      </c>
    </row>
    <row r="83" spans="2:12" ht="16.5" thickTop="1" thickBot="1" x14ac:dyDescent="0.3">
      <c r="B83" s="728"/>
      <c r="C83" s="202" t="s">
        <v>12</v>
      </c>
      <c r="D83" s="11">
        <v>178043</v>
      </c>
      <c r="E83" s="11">
        <v>208219</v>
      </c>
      <c r="F83" s="136">
        <v>206235</v>
      </c>
      <c r="G83" s="13">
        <v>0.17943639206126294</v>
      </c>
      <c r="H83" s="13">
        <v>0.16948714636351903</v>
      </c>
      <c r="I83" s="198">
        <v>-9.5284292019460759E-3</v>
      </c>
      <c r="J83" s="15">
        <v>0.99999999999999989</v>
      </c>
      <c r="K83" s="15">
        <v>0.99999999999999978</v>
      </c>
      <c r="L83" s="139">
        <v>1</v>
      </c>
    </row>
    <row r="84" spans="2:12" ht="15.75" thickBot="1" x14ac:dyDescent="0.3">
      <c r="B84" s="1"/>
      <c r="C84" s="3"/>
      <c r="D84" s="711" t="s">
        <v>27</v>
      </c>
      <c r="E84" s="712"/>
      <c r="F84" s="713"/>
      <c r="G84" s="712" t="s">
        <v>28</v>
      </c>
      <c r="H84" s="712"/>
      <c r="I84" s="713"/>
      <c r="J84" s="712" t="s">
        <v>30</v>
      </c>
      <c r="K84" s="712"/>
      <c r="L84" s="713"/>
    </row>
    <row r="85" spans="2:12" x14ac:dyDescent="0.25">
      <c r="B85" s="1"/>
      <c r="C85" s="199" t="s">
        <v>57</v>
      </c>
      <c r="D85" s="152">
        <v>2021</v>
      </c>
      <c r="E85" s="152">
        <v>2022</v>
      </c>
      <c r="F85" s="175">
        <v>2023</v>
      </c>
      <c r="G85" s="152">
        <v>2021</v>
      </c>
      <c r="H85" s="152">
        <v>2022</v>
      </c>
      <c r="I85" s="175">
        <v>2023</v>
      </c>
      <c r="J85" s="152">
        <v>2021</v>
      </c>
      <c r="K85" s="152">
        <v>2022</v>
      </c>
      <c r="L85" s="175">
        <v>2023</v>
      </c>
    </row>
    <row r="86" spans="2:12" x14ac:dyDescent="0.25">
      <c r="B86" s="728" t="s">
        <v>10</v>
      </c>
      <c r="C86" s="200" t="s">
        <v>38</v>
      </c>
      <c r="D86" s="5">
        <v>146</v>
      </c>
      <c r="E86" s="5">
        <v>131</v>
      </c>
      <c r="F86" s="134">
        <v>154</v>
      </c>
      <c r="G86" s="8">
        <v>0.10606060606060597</v>
      </c>
      <c r="H86" s="8">
        <v>-0.10273972602739723</v>
      </c>
      <c r="I86" s="137">
        <v>0.17557251908396942</v>
      </c>
      <c r="J86" s="8">
        <v>1.5148213859578132E-3</v>
      </c>
      <c r="K86" s="8">
        <v>1.1582362978877661E-3</v>
      </c>
      <c r="L86" s="137">
        <v>1.3781623904853099E-3</v>
      </c>
    </row>
    <row r="87" spans="2:12" x14ac:dyDescent="0.25">
      <c r="B87" s="728"/>
      <c r="C87" s="200" t="s">
        <v>39</v>
      </c>
      <c r="D87" s="5">
        <v>38248</v>
      </c>
      <c r="E87" s="5">
        <v>43952</v>
      </c>
      <c r="F87" s="134">
        <v>40345</v>
      </c>
      <c r="G87" s="8">
        <v>0.50885636514260923</v>
      </c>
      <c r="H87" s="8">
        <v>0.14913198075716383</v>
      </c>
      <c r="I87" s="137">
        <v>-8.2066800145613406E-2</v>
      </c>
      <c r="J87" s="8">
        <v>0.39684170116516743</v>
      </c>
      <c r="K87" s="8">
        <v>0.38860154018903126</v>
      </c>
      <c r="L87" s="137">
        <v>0.36105169898785605</v>
      </c>
    </row>
    <row r="88" spans="2:12" x14ac:dyDescent="0.25">
      <c r="B88" s="728"/>
      <c r="C88" s="200" t="s">
        <v>40</v>
      </c>
      <c r="D88" s="5">
        <v>3386</v>
      </c>
      <c r="E88" s="5">
        <v>3615</v>
      </c>
      <c r="F88" s="134">
        <v>3876</v>
      </c>
      <c r="G88" s="8">
        <v>5.2860696517412986E-2</v>
      </c>
      <c r="H88" s="8">
        <v>6.7631423508564659E-2</v>
      </c>
      <c r="I88" s="137">
        <v>7.2199170124481293E-2</v>
      </c>
      <c r="J88" s="8">
        <v>3.5131405567487367E-2</v>
      </c>
      <c r="K88" s="8">
        <v>3.1962016922628046E-2</v>
      </c>
      <c r="L88" s="137">
        <v>3.4686736529357547E-2</v>
      </c>
    </row>
    <row r="89" spans="2:12" x14ac:dyDescent="0.25">
      <c r="B89" s="728"/>
      <c r="C89" s="200" t="s">
        <v>41</v>
      </c>
      <c r="D89" s="5">
        <v>7296</v>
      </c>
      <c r="E89" s="5">
        <v>10015</v>
      </c>
      <c r="F89" s="134">
        <v>9432</v>
      </c>
      <c r="G89" s="8">
        <v>6.7134708205353277E-2</v>
      </c>
      <c r="H89" s="8">
        <v>0.37266995614035081</v>
      </c>
      <c r="I89" s="137">
        <v>-5.8212680978532161E-2</v>
      </c>
      <c r="J89" s="8">
        <v>7.5699567342111002E-2</v>
      </c>
      <c r="K89" s="8">
        <v>8.854760704844257E-2</v>
      </c>
      <c r="L89" s="137">
        <v>8.4407971864009376E-2</v>
      </c>
    </row>
    <row r="90" spans="2:12" x14ac:dyDescent="0.25">
      <c r="B90" s="728"/>
      <c r="C90" s="200" t="s">
        <v>42</v>
      </c>
      <c r="D90" s="5">
        <v>23441</v>
      </c>
      <c r="E90" s="5">
        <v>27761</v>
      </c>
      <c r="F90" s="134">
        <v>29755</v>
      </c>
      <c r="G90" s="8">
        <v>1.8509667608081593E-2</v>
      </c>
      <c r="H90" s="8">
        <v>0.18429247898980416</v>
      </c>
      <c r="I90" s="137">
        <v>7.1827383739778927E-2</v>
      </c>
      <c r="J90" s="8">
        <v>0.24321183635778837</v>
      </c>
      <c r="K90" s="8">
        <v>0.24544883866917766</v>
      </c>
      <c r="L90" s="137">
        <v>0.26628066187591171</v>
      </c>
    </row>
    <row r="91" spans="2:12" x14ac:dyDescent="0.25">
      <c r="B91" s="728"/>
      <c r="C91" s="200" t="s">
        <v>43</v>
      </c>
      <c r="D91" s="5">
        <v>2227</v>
      </c>
      <c r="E91" s="5">
        <v>2491</v>
      </c>
      <c r="F91" s="134">
        <v>2558</v>
      </c>
      <c r="G91" s="8">
        <v>7.532592950265582E-2</v>
      </c>
      <c r="H91" s="8">
        <v>0.11854512797485417</v>
      </c>
      <c r="I91" s="137">
        <v>2.6896828582898324E-2</v>
      </c>
      <c r="J91" s="8">
        <v>2.3106213880329112E-2</v>
      </c>
      <c r="K91" s="8">
        <v>2.202417265678187E-2</v>
      </c>
      <c r="L91" s="137">
        <v>2.2891814252346904E-2</v>
      </c>
    </row>
    <row r="92" spans="2:12" x14ac:dyDescent="0.25">
      <c r="B92" s="728"/>
      <c r="C92" s="206" t="s">
        <v>44</v>
      </c>
      <c r="D92" s="5">
        <v>636</v>
      </c>
      <c r="E92" s="5">
        <v>782</v>
      </c>
      <c r="F92" s="134">
        <v>740</v>
      </c>
      <c r="G92" s="18">
        <v>3.4146341463414664E-2</v>
      </c>
      <c r="H92" s="18">
        <v>0.22955974842767302</v>
      </c>
      <c r="I92" s="146">
        <v>-5.3708439897698246E-2</v>
      </c>
      <c r="J92" s="18">
        <v>6.5988109689669129E-3</v>
      </c>
      <c r="K92" s="18">
        <v>6.9140517934979618E-3</v>
      </c>
      <c r="L92" s="146">
        <v>6.6223387594748669E-3</v>
      </c>
    </row>
    <row r="93" spans="2:12" ht="15.75" thickBot="1" x14ac:dyDescent="0.3">
      <c r="B93" s="728"/>
      <c r="C93" s="206" t="s">
        <v>45</v>
      </c>
      <c r="D93" s="5">
        <v>21001</v>
      </c>
      <c r="E93" s="5">
        <v>24356</v>
      </c>
      <c r="F93" s="134">
        <v>24883</v>
      </c>
      <c r="G93" s="18">
        <v>0.25844918504314474</v>
      </c>
      <c r="H93" s="18">
        <v>0.15975429741440883</v>
      </c>
      <c r="I93" s="146">
        <v>2.1637378879947544E-2</v>
      </c>
      <c r="J93" s="18">
        <v>0.21789564333219202</v>
      </c>
      <c r="K93" s="18">
        <v>0.21534353642255288</v>
      </c>
      <c r="L93" s="146">
        <v>0.22268061534055825</v>
      </c>
    </row>
    <row r="94" spans="2:12" ht="16.5" thickTop="1" thickBot="1" x14ac:dyDescent="0.3">
      <c r="B94" s="728"/>
      <c r="C94" s="202" t="s">
        <v>12</v>
      </c>
      <c r="D94" s="11">
        <v>96381</v>
      </c>
      <c r="E94" s="11">
        <v>113103</v>
      </c>
      <c r="F94" s="136">
        <v>111743</v>
      </c>
      <c r="G94" s="13">
        <v>0.23687486364744692</v>
      </c>
      <c r="H94" s="13">
        <v>0.17349892613689422</v>
      </c>
      <c r="I94" s="198">
        <v>-1.2024437901735574E-2</v>
      </c>
      <c r="J94" s="15">
        <v>1</v>
      </c>
      <c r="K94" s="15">
        <v>1</v>
      </c>
      <c r="L94" s="139">
        <v>1</v>
      </c>
    </row>
    <row r="95" spans="2:12" ht="15.75" thickBot="1" x14ac:dyDescent="0.3">
      <c r="B95" s="1"/>
      <c r="C95" s="3"/>
      <c r="D95" s="711" t="s">
        <v>27</v>
      </c>
      <c r="E95" s="712"/>
      <c r="F95" s="713"/>
      <c r="G95" s="712" t="s">
        <v>28</v>
      </c>
      <c r="H95" s="712"/>
      <c r="I95" s="713"/>
      <c r="J95" s="712" t="s">
        <v>30</v>
      </c>
      <c r="K95" s="712"/>
      <c r="L95" s="713"/>
    </row>
    <row r="96" spans="2:12" x14ac:dyDescent="0.25">
      <c r="B96" s="1"/>
      <c r="C96" s="199" t="s">
        <v>57</v>
      </c>
      <c r="D96" s="152">
        <v>2021</v>
      </c>
      <c r="E96" s="152">
        <v>2022</v>
      </c>
      <c r="F96" s="175">
        <v>2023</v>
      </c>
      <c r="G96" s="152">
        <v>2021</v>
      </c>
      <c r="H96" s="152">
        <v>2022</v>
      </c>
      <c r="I96" s="175">
        <v>2023</v>
      </c>
      <c r="J96" s="152">
        <v>2021</v>
      </c>
      <c r="K96" s="152">
        <v>2022</v>
      </c>
      <c r="L96" s="175">
        <v>2023</v>
      </c>
    </row>
    <row r="97" spans="2:12" x14ac:dyDescent="0.25">
      <c r="B97" s="728" t="s">
        <v>11</v>
      </c>
      <c r="C97" s="200" t="s">
        <v>38</v>
      </c>
      <c r="D97" s="5">
        <v>353</v>
      </c>
      <c r="E97" s="5">
        <v>370</v>
      </c>
      <c r="F97" s="134">
        <v>418</v>
      </c>
      <c r="G97" s="8">
        <v>-0.15751789976133657</v>
      </c>
      <c r="H97" s="8">
        <v>4.8158640226628968E-2</v>
      </c>
      <c r="I97" s="137">
        <v>0.12972972972972974</v>
      </c>
      <c r="J97" s="8">
        <v>4.3226959907913106E-3</v>
      </c>
      <c r="K97" s="8">
        <v>3.889986963286934E-3</v>
      </c>
      <c r="L97" s="137">
        <v>4.4236549125851923E-3</v>
      </c>
    </row>
    <row r="98" spans="2:12" x14ac:dyDescent="0.25">
      <c r="B98" s="728"/>
      <c r="C98" s="200" t="s">
        <v>39</v>
      </c>
      <c r="D98" s="5">
        <v>8784</v>
      </c>
      <c r="E98" s="5">
        <v>10169</v>
      </c>
      <c r="F98" s="134">
        <v>8839</v>
      </c>
      <c r="G98" s="8">
        <v>0.50798283261802579</v>
      </c>
      <c r="H98" s="8">
        <v>0.15767304189435327</v>
      </c>
      <c r="I98" s="137">
        <v>-0.13078965483331695</v>
      </c>
      <c r="J98" s="8">
        <v>0.10756533026377017</v>
      </c>
      <c r="K98" s="8">
        <v>0.10691156062071576</v>
      </c>
      <c r="L98" s="137">
        <v>9.3542310460144773E-2</v>
      </c>
    </row>
    <row r="99" spans="2:12" x14ac:dyDescent="0.25">
      <c r="B99" s="728"/>
      <c r="C99" s="200" t="s">
        <v>40</v>
      </c>
      <c r="D99" s="5">
        <v>4131</v>
      </c>
      <c r="E99" s="5">
        <v>4548</v>
      </c>
      <c r="F99" s="134">
        <v>4513</v>
      </c>
      <c r="G99" s="8">
        <v>0.21858407079646014</v>
      </c>
      <c r="H99" s="8">
        <v>0.10094408133623811</v>
      </c>
      <c r="I99" s="137">
        <v>-7.6956904133684834E-3</v>
      </c>
      <c r="J99" s="8">
        <v>5.0586564130195195E-2</v>
      </c>
      <c r="K99" s="8">
        <v>4.7815299213591823E-2</v>
      </c>
      <c r="L99" s="137">
        <v>4.7760656986834862E-2</v>
      </c>
    </row>
    <row r="100" spans="2:12" x14ac:dyDescent="0.25">
      <c r="B100" s="728"/>
      <c r="C100" s="200" t="s">
        <v>41</v>
      </c>
      <c r="D100" s="5">
        <v>5895</v>
      </c>
      <c r="E100" s="5">
        <v>8349</v>
      </c>
      <c r="F100" s="134">
        <v>7287</v>
      </c>
      <c r="G100" s="8">
        <v>-4.3911501435568434E-3</v>
      </c>
      <c r="H100" s="8">
        <v>0.41628498727735375</v>
      </c>
      <c r="I100" s="137">
        <v>-0.12720086237872796</v>
      </c>
      <c r="J100" s="8">
        <v>7.2187798486444119E-2</v>
      </c>
      <c r="K100" s="8">
        <v>8.77770301526557E-2</v>
      </c>
      <c r="L100" s="137">
        <v>7.7117639588536596E-2</v>
      </c>
    </row>
    <row r="101" spans="2:12" x14ac:dyDescent="0.25">
      <c r="B101" s="728"/>
      <c r="C101" s="200" t="s">
        <v>42</v>
      </c>
      <c r="D101" s="5">
        <v>17648</v>
      </c>
      <c r="E101" s="5">
        <v>20576</v>
      </c>
      <c r="F101" s="134">
        <v>23124</v>
      </c>
      <c r="G101" s="8">
        <v>7.2174969623329366E-2</v>
      </c>
      <c r="H101" s="8">
        <v>0.16591115140525847</v>
      </c>
      <c r="I101" s="137">
        <v>0.12383359253499227</v>
      </c>
      <c r="J101" s="8">
        <v>0.21611030834415026</v>
      </c>
      <c r="K101" s="8">
        <v>0.21632532907187013</v>
      </c>
      <c r="L101" s="137">
        <v>0.24471912966177031</v>
      </c>
    </row>
    <row r="102" spans="2:12" x14ac:dyDescent="0.25">
      <c r="B102" s="728"/>
      <c r="C102" s="200" t="s">
        <v>43</v>
      </c>
      <c r="D102" s="5">
        <v>10661</v>
      </c>
      <c r="E102" s="5">
        <v>12281</v>
      </c>
      <c r="F102" s="134">
        <v>11980</v>
      </c>
      <c r="G102" s="8">
        <v>8.7857142857142856E-2</v>
      </c>
      <c r="H102" s="8">
        <v>0.15195572647969224</v>
      </c>
      <c r="I102" s="137">
        <v>-2.4509404771598353E-2</v>
      </c>
      <c r="J102" s="8">
        <v>0.13055031716098062</v>
      </c>
      <c r="K102" s="8">
        <v>0.12911602674628875</v>
      </c>
      <c r="L102" s="137">
        <v>0.12678321974347034</v>
      </c>
    </row>
    <row r="103" spans="2:12" x14ac:dyDescent="0.25">
      <c r="B103" s="728"/>
      <c r="C103" s="206" t="s">
        <v>44</v>
      </c>
      <c r="D103" s="5">
        <v>9127</v>
      </c>
      <c r="E103" s="5">
        <v>9579</v>
      </c>
      <c r="F103" s="134">
        <v>9865</v>
      </c>
      <c r="G103" s="18">
        <v>0.15225350334553722</v>
      </c>
      <c r="H103" s="18">
        <v>4.9523392133230981E-2</v>
      </c>
      <c r="I103" s="146">
        <v>2.9856978807808687E-2</v>
      </c>
      <c r="J103" s="18">
        <v>0.11176557027748524</v>
      </c>
      <c r="K103" s="18">
        <v>0.10070860843601497</v>
      </c>
      <c r="L103" s="146">
        <v>0.10440037251830843</v>
      </c>
    </row>
    <row r="104" spans="2:12" ht="15.75" thickBot="1" x14ac:dyDescent="0.3">
      <c r="B104" s="728"/>
      <c r="C104" s="206" t="s">
        <v>45</v>
      </c>
      <c r="D104" s="5">
        <v>25063</v>
      </c>
      <c r="E104" s="5">
        <v>29244</v>
      </c>
      <c r="F104" s="134">
        <v>28466</v>
      </c>
      <c r="G104" s="18">
        <v>7.5803751555994392E-2</v>
      </c>
      <c r="H104" s="18">
        <v>0.16681961457128036</v>
      </c>
      <c r="I104" s="146">
        <v>-2.6603747777321884E-2</v>
      </c>
      <c r="J104" s="18">
        <v>0.30691141534618305</v>
      </c>
      <c r="K104" s="18">
        <v>0.30745615879557592</v>
      </c>
      <c r="L104" s="146">
        <v>0.30125301612834948</v>
      </c>
    </row>
    <row r="105" spans="2:12" ht="16.5" thickTop="1" thickBot="1" x14ac:dyDescent="0.3">
      <c r="B105" s="728"/>
      <c r="C105" s="202" t="s">
        <v>12</v>
      </c>
      <c r="D105" s="11">
        <v>81662</v>
      </c>
      <c r="E105" s="11">
        <v>95116</v>
      </c>
      <c r="F105" s="136">
        <v>94492</v>
      </c>
      <c r="G105" s="13">
        <v>0.11815206824312297</v>
      </c>
      <c r="H105" s="13">
        <v>0.16475227155837469</v>
      </c>
      <c r="I105" s="198">
        <v>-6.5604104461920443E-3</v>
      </c>
      <c r="J105" s="15">
        <v>1</v>
      </c>
      <c r="K105" s="15">
        <v>1</v>
      </c>
      <c r="L105" s="139">
        <v>1</v>
      </c>
    </row>
    <row r="107" spans="2:12" ht="15.75" thickBot="1" x14ac:dyDescent="0.3">
      <c r="B107" s="1"/>
      <c r="C107" s="730" t="s">
        <v>3</v>
      </c>
      <c r="D107" s="730"/>
      <c r="E107" s="730"/>
      <c r="F107" s="730"/>
      <c r="G107" s="730"/>
      <c r="H107" s="730"/>
      <c r="I107" s="730"/>
      <c r="J107" s="730"/>
      <c r="K107" s="730"/>
      <c r="L107" s="730"/>
    </row>
    <row r="108" spans="2:12" ht="15.75" thickBot="1" x14ac:dyDescent="0.3">
      <c r="B108" s="1"/>
      <c r="C108" s="3"/>
      <c r="D108" s="711" t="s">
        <v>27</v>
      </c>
      <c r="E108" s="712"/>
      <c r="F108" s="713"/>
      <c r="G108" s="712" t="s">
        <v>28</v>
      </c>
      <c r="H108" s="712"/>
      <c r="I108" s="713"/>
      <c r="J108" s="712" t="s">
        <v>30</v>
      </c>
      <c r="K108" s="712"/>
      <c r="L108" s="713"/>
    </row>
    <row r="109" spans="2:12" x14ac:dyDescent="0.25">
      <c r="B109" s="1"/>
      <c r="C109" s="199" t="s">
        <v>57</v>
      </c>
      <c r="D109" s="152">
        <v>2021</v>
      </c>
      <c r="E109" s="152">
        <v>2022</v>
      </c>
      <c r="F109" s="175">
        <v>2023</v>
      </c>
      <c r="G109" s="152">
        <v>2021</v>
      </c>
      <c r="H109" s="152">
        <v>2022</v>
      </c>
      <c r="I109" s="175">
        <v>2023</v>
      </c>
      <c r="J109" s="152">
        <v>2021</v>
      </c>
      <c r="K109" s="152">
        <v>2022</v>
      </c>
      <c r="L109" s="175">
        <v>2023</v>
      </c>
    </row>
    <row r="110" spans="2:12" x14ac:dyDescent="0.25">
      <c r="B110" s="728" t="s">
        <v>31</v>
      </c>
      <c r="C110" s="200" t="s">
        <v>38</v>
      </c>
      <c r="D110" s="5">
        <v>161</v>
      </c>
      <c r="E110" s="5">
        <v>179</v>
      </c>
      <c r="F110" s="134">
        <v>159</v>
      </c>
      <c r="G110" s="8">
        <v>-0.17435897435897441</v>
      </c>
      <c r="H110" s="8">
        <v>0.11180124223602483</v>
      </c>
      <c r="I110" s="137">
        <v>-0.11173184357541899</v>
      </c>
      <c r="J110" s="8">
        <v>3.0032830920758095E-3</v>
      </c>
      <c r="K110" s="8">
        <v>3.0249260667511617E-3</v>
      </c>
      <c r="L110" s="137">
        <v>2.6622463331324089E-3</v>
      </c>
    </row>
    <row r="111" spans="2:12" x14ac:dyDescent="0.25">
      <c r="B111" s="728"/>
      <c r="C111" s="200" t="s">
        <v>39</v>
      </c>
      <c r="D111" s="5">
        <v>10070</v>
      </c>
      <c r="E111" s="5">
        <v>12091</v>
      </c>
      <c r="F111" s="134">
        <v>12290</v>
      </c>
      <c r="G111" s="8">
        <v>0.30423520269395166</v>
      </c>
      <c r="H111" s="8">
        <v>0.20069513406156902</v>
      </c>
      <c r="I111" s="137">
        <v>1.6458522868249004E-2</v>
      </c>
      <c r="J111" s="8">
        <v>0.18784509774660499</v>
      </c>
      <c r="K111" s="8">
        <v>0.20432615124630335</v>
      </c>
      <c r="L111" s="137">
        <v>0.20577992096979439</v>
      </c>
    </row>
    <row r="112" spans="2:12" x14ac:dyDescent="0.25">
      <c r="B112" s="728"/>
      <c r="C112" s="200" t="s">
        <v>40</v>
      </c>
      <c r="D112" s="5">
        <v>2781</v>
      </c>
      <c r="E112" s="5">
        <v>3265</v>
      </c>
      <c r="F112" s="134">
        <v>3801</v>
      </c>
      <c r="G112" s="8">
        <v>0.16701636592530433</v>
      </c>
      <c r="H112" s="8">
        <v>0.17403811578568851</v>
      </c>
      <c r="I112" s="137">
        <v>0.16416539050535994</v>
      </c>
      <c r="J112" s="8">
        <v>5.1876585584241158E-2</v>
      </c>
      <c r="K112" s="8">
        <v>5.5175327418673425E-2</v>
      </c>
      <c r="L112" s="137">
        <v>6.3642756680731369E-2</v>
      </c>
    </row>
    <row r="113" spans="2:12" x14ac:dyDescent="0.25">
      <c r="B113" s="728"/>
      <c r="C113" s="200" t="s">
        <v>41</v>
      </c>
      <c r="D113" s="5">
        <v>3844</v>
      </c>
      <c r="E113" s="5">
        <v>4764</v>
      </c>
      <c r="F113" s="134">
        <v>4738</v>
      </c>
      <c r="G113" s="8">
        <v>0.26032786885245907</v>
      </c>
      <c r="H113" s="8">
        <v>0.23933402705515094</v>
      </c>
      <c r="I113" s="137">
        <v>-5.4575986565911228E-3</v>
      </c>
      <c r="J113" s="8">
        <v>7.1705715564841066E-2</v>
      </c>
      <c r="K113" s="8">
        <v>8.0506970849176171E-2</v>
      </c>
      <c r="L113" s="137">
        <v>7.9331591989819844E-2</v>
      </c>
    </row>
    <row r="114" spans="2:12" x14ac:dyDescent="0.25">
      <c r="B114" s="728"/>
      <c r="C114" s="200" t="s">
        <v>42</v>
      </c>
      <c r="D114" s="5">
        <v>12690</v>
      </c>
      <c r="E114" s="5">
        <v>12822</v>
      </c>
      <c r="F114" s="134">
        <v>13486</v>
      </c>
      <c r="G114" s="8">
        <v>7.9540621012335277E-2</v>
      </c>
      <c r="H114" s="8">
        <v>1.0401891252955098E-2</v>
      </c>
      <c r="I114" s="137">
        <v>5.1785992824832316E-2</v>
      </c>
      <c r="J114" s="8">
        <v>0.23671840023877033</v>
      </c>
      <c r="K114" s="8">
        <v>0.21667934093789606</v>
      </c>
      <c r="L114" s="137">
        <v>0.22580537137499163</v>
      </c>
    </row>
    <row r="115" spans="2:12" x14ac:dyDescent="0.25">
      <c r="B115" s="728"/>
      <c r="C115" s="200" t="s">
        <v>43</v>
      </c>
      <c r="D115" s="5">
        <v>5866</v>
      </c>
      <c r="E115" s="5">
        <v>6456</v>
      </c>
      <c r="F115" s="134">
        <v>6417</v>
      </c>
      <c r="G115" s="8">
        <v>9.706377407892286E-2</v>
      </c>
      <c r="H115" s="8">
        <v>0.10057961131946813</v>
      </c>
      <c r="I115" s="137">
        <v>-6.0408921933085002E-3</v>
      </c>
      <c r="J115" s="8">
        <v>0.10942396657215341</v>
      </c>
      <c r="K115" s="8">
        <v>0.1091001267427123</v>
      </c>
      <c r="L115" s="137">
        <v>0.10744424352019288</v>
      </c>
    </row>
    <row r="116" spans="2:12" x14ac:dyDescent="0.25">
      <c r="B116" s="728"/>
      <c r="C116" s="206" t="s">
        <v>44</v>
      </c>
      <c r="D116" s="6">
        <v>4891</v>
      </c>
      <c r="E116" s="6">
        <v>4649</v>
      </c>
      <c r="F116" s="145">
        <v>4547</v>
      </c>
      <c r="G116" s="18">
        <v>0.18512236491398104</v>
      </c>
      <c r="H116" s="18">
        <v>-4.9478634226129636E-2</v>
      </c>
      <c r="I116" s="146">
        <v>-2.1940202194020264E-2</v>
      </c>
      <c r="J116" s="18">
        <v>9.1236382629458296E-2</v>
      </c>
      <c r="K116" s="18">
        <v>7.8563582594000841E-2</v>
      </c>
      <c r="L116" s="146">
        <v>7.6133547652534994E-2</v>
      </c>
    </row>
    <row r="117" spans="2:12" ht="15.75" thickBot="1" x14ac:dyDescent="0.3">
      <c r="B117" s="728"/>
      <c r="C117" s="206" t="s">
        <v>45</v>
      </c>
      <c r="D117" s="6">
        <v>13305</v>
      </c>
      <c r="E117" s="6">
        <v>14949</v>
      </c>
      <c r="F117" s="145">
        <v>14286</v>
      </c>
      <c r="G117" s="18">
        <v>0.18731036944494028</v>
      </c>
      <c r="H117" s="18">
        <v>0.12356257046223229</v>
      </c>
      <c r="I117" s="146">
        <v>-4.435079269516351E-2</v>
      </c>
      <c r="J117" s="18">
        <v>0.24819056857185495</v>
      </c>
      <c r="K117" s="18">
        <v>0.25262357414448672</v>
      </c>
      <c r="L117" s="146">
        <v>0.23920032147880249</v>
      </c>
    </row>
    <row r="118" spans="2:12" ht="16.5" thickTop="1" thickBot="1" x14ac:dyDescent="0.3">
      <c r="B118" s="728"/>
      <c r="C118" s="202" t="s">
        <v>12</v>
      </c>
      <c r="D118" s="11">
        <v>53608</v>
      </c>
      <c r="E118" s="11">
        <v>59175</v>
      </c>
      <c r="F118" s="136">
        <v>59724</v>
      </c>
      <c r="G118" s="13">
        <v>0.17088939367464606</v>
      </c>
      <c r="H118" s="13">
        <v>0.10384644082972683</v>
      </c>
      <c r="I118" s="198">
        <v>9.2775665399240648E-3</v>
      </c>
      <c r="J118" s="15">
        <v>1</v>
      </c>
      <c r="K118" s="15">
        <v>1</v>
      </c>
      <c r="L118" s="139">
        <v>1</v>
      </c>
    </row>
    <row r="119" spans="2:12" ht="15.75" thickBot="1" x14ac:dyDescent="0.3">
      <c r="B119" s="1"/>
      <c r="C119" s="3"/>
      <c r="D119" s="711" t="s">
        <v>27</v>
      </c>
      <c r="E119" s="712"/>
      <c r="F119" s="713"/>
      <c r="G119" s="712" t="s">
        <v>28</v>
      </c>
      <c r="H119" s="712"/>
      <c r="I119" s="713"/>
      <c r="J119" s="712" t="s">
        <v>30</v>
      </c>
      <c r="K119" s="712"/>
      <c r="L119" s="713"/>
    </row>
    <row r="120" spans="2:12" x14ac:dyDescent="0.25">
      <c r="B120" s="1"/>
      <c r="C120" s="199" t="s">
        <v>57</v>
      </c>
      <c r="D120" s="152">
        <v>2021</v>
      </c>
      <c r="E120" s="152">
        <v>2022</v>
      </c>
      <c r="F120" s="175">
        <v>2023</v>
      </c>
      <c r="G120" s="152">
        <v>2021</v>
      </c>
      <c r="H120" s="152">
        <v>2022</v>
      </c>
      <c r="I120" s="175">
        <v>2023</v>
      </c>
      <c r="J120" s="152">
        <v>2021</v>
      </c>
      <c r="K120" s="152">
        <v>2022</v>
      </c>
      <c r="L120" s="175">
        <v>2023</v>
      </c>
    </row>
    <row r="121" spans="2:12" x14ac:dyDescent="0.25">
      <c r="B121" s="728" t="s">
        <v>10</v>
      </c>
      <c r="C121" s="200" t="s">
        <v>38</v>
      </c>
      <c r="D121" s="5">
        <v>41</v>
      </c>
      <c r="E121" s="5">
        <v>54</v>
      </c>
      <c r="F121" s="134">
        <v>36</v>
      </c>
      <c r="G121" s="8">
        <v>-0.16326530612244894</v>
      </c>
      <c r="H121" s="8">
        <v>0.31707317073170738</v>
      </c>
      <c r="I121" s="137">
        <v>-0.33333333333333337</v>
      </c>
      <c r="J121" s="8">
        <v>1.5448961905120766E-3</v>
      </c>
      <c r="K121" s="8">
        <v>1.8460907319407882E-3</v>
      </c>
      <c r="L121" s="137">
        <v>1.2526967777855105E-3</v>
      </c>
    </row>
    <row r="122" spans="2:12" x14ac:dyDescent="0.25">
      <c r="B122" s="728"/>
      <c r="C122" s="200" t="s">
        <v>39</v>
      </c>
      <c r="D122" s="5">
        <v>8161</v>
      </c>
      <c r="E122" s="5">
        <v>9613</v>
      </c>
      <c r="F122" s="134">
        <v>9374</v>
      </c>
      <c r="G122" s="8">
        <v>0.31247989707301382</v>
      </c>
      <c r="H122" s="8">
        <v>0.17791937262590363</v>
      </c>
      <c r="I122" s="137">
        <v>-2.4862165817122639E-2</v>
      </c>
      <c r="J122" s="8">
        <v>0.30750970270168432</v>
      </c>
      <c r="K122" s="8">
        <v>0.32863833715086666</v>
      </c>
      <c r="L122" s="137">
        <v>0.3261883220822604</v>
      </c>
    </row>
    <row r="123" spans="2:12" x14ac:dyDescent="0.25">
      <c r="B123" s="728"/>
      <c r="C123" s="200" t="s">
        <v>40</v>
      </c>
      <c r="D123" s="5">
        <v>1445</v>
      </c>
      <c r="E123" s="5">
        <v>1680</v>
      </c>
      <c r="F123" s="134">
        <v>1908</v>
      </c>
      <c r="G123" s="8">
        <v>0.18442622950819665</v>
      </c>
      <c r="H123" s="8">
        <v>0.16262975778546718</v>
      </c>
      <c r="I123" s="137">
        <v>0.13571428571428568</v>
      </c>
      <c r="J123" s="8">
        <v>5.4448170616828065E-2</v>
      </c>
      <c r="K123" s="8">
        <v>5.7433933882602303E-2</v>
      </c>
      <c r="L123" s="137">
        <v>6.6392929222632055E-2</v>
      </c>
    </row>
    <row r="124" spans="2:12" x14ac:dyDescent="0.25">
      <c r="B124" s="728"/>
      <c r="C124" s="200" t="s">
        <v>41</v>
      </c>
      <c r="D124" s="5">
        <v>2102</v>
      </c>
      <c r="E124" s="5">
        <v>2542</v>
      </c>
      <c r="F124" s="134">
        <v>2442</v>
      </c>
      <c r="G124" s="8">
        <v>0.21573163678426832</v>
      </c>
      <c r="H124" s="8">
        <v>0.20932445290199819</v>
      </c>
      <c r="I124" s="137">
        <v>-3.933910306845001E-2</v>
      </c>
      <c r="J124" s="8">
        <v>7.9204190059911833E-2</v>
      </c>
      <c r="K124" s="8">
        <v>8.69030118628423E-2</v>
      </c>
      <c r="L124" s="137">
        <v>8.4974598093117124E-2</v>
      </c>
    </row>
    <row r="125" spans="2:12" x14ac:dyDescent="0.25">
      <c r="B125" s="728"/>
      <c r="C125" s="200" t="s">
        <v>42</v>
      </c>
      <c r="D125" s="5">
        <v>8748</v>
      </c>
      <c r="E125" s="5">
        <v>8465</v>
      </c>
      <c r="F125" s="134">
        <v>8683</v>
      </c>
      <c r="G125" s="8">
        <v>6.7349926793557779E-2</v>
      </c>
      <c r="H125" s="8">
        <v>-3.2350251486053971E-2</v>
      </c>
      <c r="I125" s="137">
        <v>2.5753101004134749E-2</v>
      </c>
      <c r="J125" s="8">
        <v>0.32962809450243041</v>
      </c>
      <c r="K125" s="8">
        <v>0.28939181566442174</v>
      </c>
      <c r="L125" s="137">
        <v>0.30214350337532186</v>
      </c>
    </row>
    <row r="126" spans="2:12" x14ac:dyDescent="0.25">
      <c r="B126" s="728"/>
      <c r="C126" s="200" t="s">
        <v>43</v>
      </c>
      <c r="D126" s="5">
        <v>783</v>
      </c>
      <c r="E126" s="5">
        <v>1018</v>
      </c>
      <c r="F126" s="134">
        <v>782</v>
      </c>
      <c r="G126" s="8">
        <v>-0.10616438356164382</v>
      </c>
      <c r="H126" s="8">
        <v>0.30012771392081738</v>
      </c>
      <c r="I126" s="137">
        <v>-0.23182711198428296</v>
      </c>
      <c r="J126" s="8">
        <v>2.950374919929161E-2</v>
      </c>
      <c r="K126" s="8">
        <v>3.4802228983624492E-2</v>
      </c>
      <c r="L126" s="137">
        <v>2.7211357784118588E-2</v>
      </c>
    </row>
    <row r="127" spans="2:12" x14ac:dyDescent="0.25">
      <c r="B127" s="728"/>
      <c r="C127" s="206" t="s">
        <v>44</v>
      </c>
      <c r="D127" s="5">
        <v>487</v>
      </c>
      <c r="E127" s="5">
        <v>460</v>
      </c>
      <c r="F127" s="134">
        <v>394</v>
      </c>
      <c r="G127" s="18">
        <v>0.11441647597254012</v>
      </c>
      <c r="H127" s="18">
        <v>-5.544147843942504E-2</v>
      </c>
      <c r="I127" s="146">
        <v>-0.14347826086956517</v>
      </c>
      <c r="J127" s="18">
        <v>1.8350352311692228E-2</v>
      </c>
      <c r="K127" s="18">
        <v>1.5725958086903011E-2</v>
      </c>
      <c r="L127" s="146">
        <v>1.3710070290208086E-2</v>
      </c>
    </row>
    <row r="128" spans="2:12" ht="15.75" thickBot="1" x14ac:dyDescent="0.3">
      <c r="B128" s="728"/>
      <c r="C128" s="206" t="s">
        <v>45</v>
      </c>
      <c r="D128" s="5">
        <v>4772</v>
      </c>
      <c r="E128" s="5">
        <v>5419</v>
      </c>
      <c r="F128" s="134">
        <v>5119</v>
      </c>
      <c r="G128" s="18">
        <v>0.23691031622602376</v>
      </c>
      <c r="H128" s="18">
        <v>0.13558256496227994</v>
      </c>
      <c r="I128" s="146">
        <v>-5.5360767669311639E-2</v>
      </c>
      <c r="J128" s="18">
        <v>0.1798108444176495</v>
      </c>
      <c r="K128" s="18">
        <v>0.18525862363679874</v>
      </c>
      <c r="L128" s="146">
        <v>0.17812652237455634</v>
      </c>
    </row>
    <row r="129" spans="2:12" ht="16.5" thickTop="1" thickBot="1" x14ac:dyDescent="0.3">
      <c r="B129" s="728"/>
      <c r="C129" s="202" t="s">
        <v>12</v>
      </c>
      <c r="D129" s="11">
        <v>26539</v>
      </c>
      <c r="E129" s="11">
        <v>29251</v>
      </c>
      <c r="F129" s="136">
        <v>28738</v>
      </c>
      <c r="G129" s="13">
        <v>0.17517601735818977</v>
      </c>
      <c r="H129" s="13">
        <v>0.10218923094314025</v>
      </c>
      <c r="I129" s="198">
        <v>-1.7537861953437539E-2</v>
      </c>
      <c r="J129" s="15">
        <v>1</v>
      </c>
      <c r="K129" s="15">
        <v>1</v>
      </c>
      <c r="L129" s="139">
        <v>1</v>
      </c>
    </row>
    <row r="130" spans="2:12" ht="15.75" thickBot="1" x14ac:dyDescent="0.3">
      <c r="B130" s="1"/>
      <c r="C130" s="3"/>
      <c r="D130" s="711" t="s">
        <v>27</v>
      </c>
      <c r="E130" s="712"/>
      <c r="F130" s="713"/>
      <c r="G130" s="712" t="s">
        <v>28</v>
      </c>
      <c r="H130" s="712"/>
      <c r="I130" s="713"/>
      <c r="J130" s="712" t="s">
        <v>30</v>
      </c>
      <c r="K130" s="712"/>
      <c r="L130" s="713"/>
    </row>
    <row r="131" spans="2:12" x14ac:dyDescent="0.25">
      <c r="B131" s="1"/>
      <c r="C131" s="199" t="s">
        <v>57</v>
      </c>
      <c r="D131" s="152">
        <v>2021</v>
      </c>
      <c r="E131" s="152">
        <v>2022</v>
      </c>
      <c r="F131" s="175">
        <v>2023</v>
      </c>
      <c r="G131" s="152">
        <v>2021</v>
      </c>
      <c r="H131" s="152">
        <v>2022</v>
      </c>
      <c r="I131" s="175">
        <v>2023</v>
      </c>
      <c r="J131" s="152">
        <v>2021</v>
      </c>
      <c r="K131" s="152">
        <v>2022</v>
      </c>
      <c r="L131" s="175">
        <v>2023</v>
      </c>
    </row>
    <row r="132" spans="2:12" x14ac:dyDescent="0.25">
      <c r="B132" s="728" t="s">
        <v>11</v>
      </c>
      <c r="C132" s="200" t="s">
        <v>38</v>
      </c>
      <c r="D132" s="5">
        <v>120</v>
      </c>
      <c r="E132" s="5">
        <v>125</v>
      </c>
      <c r="F132" s="134">
        <v>123</v>
      </c>
      <c r="G132" s="8">
        <v>-0.17808219178082196</v>
      </c>
      <c r="H132" s="8">
        <v>4.1666666666666741E-2</v>
      </c>
      <c r="I132" s="137">
        <v>-1.6000000000000014E-2</v>
      </c>
      <c r="J132" s="8">
        <v>4.4331153718275519E-3</v>
      </c>
      <c r="K132" s="8">
        <v>4.1772490308782245E-3</v>
      </c>
      <c r="L132" s="137">
        <v>3.9695346285419219E-3</v>
      </c>
    </row>
    <row r="133" spans="2:12" x14ac:dyDescent="0.25">
      <c r="B133" s="728"/>
      <c r="C133" s="200" t="s">
        <v>39</v>
      </c>
      <c r="D133" s="5">
        <v>1909</v>
      </c>
      <c r="E133" s="5">
        <v>2478</v>
      </c>
      <c r="F133" s="134">
        <v>2916</v>
      </c>
      <c r="G133" s="8">
        <v>0.27012641383898872</v>
      </c>
      <c r="H133" s="8">
        <v>0.29806181246726027</v>
      </c>
      <c r="I133" s="137">
        <v>0.17675544794188869</v>
      </c>
      <c r="J133" s="8">
        <v>7.0523477040156643E-2</v>
      </c>
      <c r="K133" s="8">
        <v>8.2809784788129934E-2</v>
      </c>
      <c r="L133" s="137">
        <v>9.4107016071774352E-2</v>
      </c>
    </row>
    <row r="134" spans="2:12" x14ac:dyDescent="0.25">
      <c r="B134" s="728"/>
      <c r="C134" s="200" t="s">
        <v>40</v>
      </c>
      <c r="D134" s="5">
        <v>1336</v>
      </c>
      <c r="E134" s="5">
        <v>1585</v>
      </c>
      <c r="F134" s="134">
        <v>1893</v>
      </c>
      <c r="G134" s="8">
        <v>0.14875322441960437</v>
      </c>
      <c r="H134" s="8">
        <v>0.18637724550898205</v>
      </c>
      <c r="I134" s="137">
        <v>0.19432176656151423</v>
      </c>
      <c r="J134" s="8">
        <v>4.9355351139680079E-2</v>
      </c>
      <c r="K134" s="8">
        <v>5.2967517711535891E-2</v>
      </c>
      <c r="L134" s="137">
        <v>6.1092106112437872E-2</v>
      </c>
    </row>
    <row r="135" spans="2:12" x14ac:dyDescent="0.25">
      <c r="B135" s="728"/>
      <c r="C135" s="200" t="s">
        <v>41</v>
      </c>
      <c r="D135" s="5">
        <v>1742</v>
      </c>
      <c r="E135" s="5">
        <v>2222</v>
      </c>
      <c r="F135" s="134">
        <v>2296</v>
      </c>
      <c r="G135" s="8">
        <v>0.31869795609386831</v>
      </c>
      <c r="H135" s="8">
        <v>0.27554535017221582</v>
      </c>
      <c r="I135" s="137">
        <v>3.3303330333033232E-2</v>
      </c>
      <c r="J135" s="8">
        <v>6.4354058147696624E-2</v>
      </c>
      <c r="K135" s="8">
        <v>7.4254778772891328E-2</v>
      </c>
      <c r="L135" s="137">
        <v>7.4097979732782551E-2</v>
      </c>
    </row>
    <row r="136" spans="2:12" x14ac:dyDescent="0.25">
      <c r="B136" s="728"/>
      <c r="C136" s="200" t="s">
        <v>42</v>
      </c>
      <c r="D136" s="5">
        <v>3942</v>
      </c>
      <c r="E136" s="5">
        <v>4357</v>
      </c>
      <c r="F136" s="134">
        <v>4803</v>
      </c>
      <c r="G136" s="8">
        <v>0.10761449845462212</v>
      </c>
      <c r="H136" s="8">
        <v>0.10527650938609834</v>
      </c>
      <c r="I136" s="137">
        <v>0.10236401193481748</v>
      </c>
      <c r="J136" s="8">
        <v>0.14562783996453507</v>
      </c>
      <c r="K136" s="8">
        <v>0.14560219222029142</v>
      </c>
      <c r="L136" s="137">
        <v>0.15500548634867359</v>
      </c>
    </row>
    <row r="137" spans="2:12" x14ac:dyDescent="0.25">
      <c r="B137" s="728"/>
      <c r="C137" s="200" t="s">
        <v>43</v>
      </c>
      <c r="D137" s="5">
        <v>5083</v>
      </c>
      <c r="E137" s="5">
        <v>5438</v>
      </c>
      <c r="F137" s="134">
        <v>5635</v>
      </c>
      <c r="G137" s="8">
        <v>0.1368821292775666</v>
      </c>
      <c r="H137" s="8">
        <v>6.9840645288215653E-2</v>
      </c>
      <c r="I137" s="137">
        <v>3.6226553880102985E-2</v>
      </c>
      <c r="J137" s="8">
        <v>0.18777937862499539</v>
      </c>
      <c r="K137" s="8">
        <v>0.18172704183932628</v>
      </c>
      <c r="L137" s="137">
        <v>0.18185632221003034</v>
      </c>
    </row>
    <row r="138" spans="2:12" x14ac:dyDescent="0.25">
      <c r="B138" s="728"/>
      <c r="C138" s="206" t="s">
        <v>44</v>
      </c>
      <c r="D138" s="5">
        <v>4404</v>
      </c>
      <c r="E138" s="5">
        <v>4189</v>
      </c>
      <c r="F138" s="134">
        <v>4153</v>
      </c>
      <c r="G138" s="18">
        <v>0.19349593495934969</v>
      </c>
      <c r="H138" s="18">
        <v>-4.8819255222524949E-2</v>
      </c>
      <c r="I138" s="146">
        <v>-8.5939365003581125E-3</v>
      </c>
      <c r="J138" s="18">
        <v>0.16269533414607115</v>
      </c>
      <c r="K138" s="18">
        <v>0.13998796952279108</v>
      </c>
      <c r="L138" s="146">
        <v>0.13402827083198865</v>
      </c>
    </row>
    <row r="139" spans="2:12" ht="15.75" thickBot="1" x14ac:dyDescent="0.3">
      <c r="B139" s="728"/>
      <c r="C139" s="206" t="s">
        <v>45</v>
      </c>
      <c r="D139" s="5">
        <v>8533</v>
      </c>
      <c r="E139" s="5">
        <v>9530</v>
      </c>
      <c r="F139" s="134">
        <v>9167</v>
      </c>
      <c r="G139" s="18">
        <v>0.16126837234621672</v>
      </c>
      <c r="H139" s="18">
        <v>0.11684050158209303</v>
      </c>
      <c r="I139" s="146">
        <v>-3.8090241343126996E-2</v>
      </c>
      <c r="J139" s="18">
        <v>0.31523144556503752</v>
      </c>
      <c r="K139" s="18">
        <v>0.31847346611415583</v>
      </c>
      <c r="L139" s="146">
        <v>0.29584328406377075</v>
      </c>
    </row>
    <row r="140" spans="2:12" ht="16.5" thickTop="1" thickBot="1" x14ac:dyDescent="0.3">
      <c r="B140" s="728"/>
      <c r="C140" s="202" t="s">
        <v>12</v>
      </c>
      <c r="D140" s="11">
        <v>27069</v>
      </c>
      <c r="E140" s="11">
        <v>29924</v>
      </c>
      <c r="F140" s="136">
        <v>30986</v>
      </c>
      <c r="G140" s="13">
        <v>0.16671695185552338</v>
      </c>
      <c r="H140" s="13">
        <v>0.10547120322139714</v>
      </c>
      <c r="I140" s="198">
        <v>3.5489907766341311E-2</v>
      </c>
      <c r="J140" s="15">
        <v>1</v>
      </c>
      <c r="K140" s="15">
        <v>0.99999999999999989</v>
      </c>
      <c r="L140" s="139">
        <v>1</v>
      </c>
    </row>
    <row r="142" spans="2:12" ht="15.75" thickBot="1" x14ac:dyDescent="0.3">
      <c r="B142" s="1"/>
      <c r="C142" s="730" t="s">
        <v>4</v>
      </c>
      <c r="D142" s="730"/>
      <c r="E142" s="730"/>
      <c r="F142" s="730"/>
      <c r="G142" s="730"/>
      <c r="H142" s="730"/>
      <c r="I142" s="730"/>
      <c r="J142" s="730"/>
      <c r="K142" s="730"/>
      <c r="L142" s="730"/>
    </row>
    <row r="143" spans="2:12" ht="15.75" thickBot="1" x14ac:dyDescent="0.3">
      <c r="B143" s="1"/>
      <c r="C143" s="3"/>
      <c r="D143" s="711" t="s">
        <v>27</v>
      </c>
      <c r="E143" s="712"/>
      <c r="F143" s="713"/>
      <c r="G143" s="712" t="s">
        <v>28</v>
      </c>
      <c r="H143" s="712"/>
      <c r="I143" s="713"/>
      <c r="J143" s="712" t="s">
        <v>30</v>
      </c>
      <c r="K143" s="712"/>
      <c r="L143" s="713"/>
    </row>
    <row r="144" spans="2:12" x14ac:dyDescent="0.25">
      <c r="B144" s="1"/>
      <c r="C144" s="199" t="s">
        <v>57</v>
      </c>
      <c r="D144" s="152">
        <v>2021</v>
      </c>
      <c r="E144" s="152">
        <v>2022</v>
      </c>
      <c r="F144" s="175">
        <v>2023</v>
      </c>
      <c r="G144" s="152">
        <v>2021</v>
      </c>
      <c r="H144" s="152">
        <v>2022</v>
      </c>
      <c r="I144" s="175">
        <v>2023</v>
      </c>
      <c r="J144" s="152">
        <v>2021</v>
      </c>
      <c r="K144" s="152">
        <v>2022</v>
      </c>
      <c r="L144" s="175">
        <v>2023</v>
      </c>
    </row>
    <row r="145" spans="2:12" x14ac:dyDescent="0.25">
      <c r="B145" s="728" t="s">
        <v>31</v>
      </c>
      <c r="C145" s="200" t="s">
        <v>38</v>
      </c>
      <c r="D145" s="5">
        <v>244</v>
      </c>
      <c r="E145" s="5">
        <v>274</v>
      </c>
      <c r="F145" s="134">
        <v>243</v>
      </c>
      <c r="G145" s="8">
        <v>-8.1300813008130524E-3</v>
      </c>
      <c r="H145" s="8">
        <v>0.12295081967213117</v>
      </c>
      <c r="I145" s="137">
        <v>-0.11313868613138689</v>
      </c>
      <c r="J145" s="8">
        <v>1.8365334678117403E-3</v>
      </c>
      <c r="K145" s="8">
        <v>2.0022653366948005E-3</v>
      </c>
      <c r="L145" s="137">
        <v>1.8346268837012654E-3</v>
      </c>
    </row>
    <row r="146" spans="2:12" x14ac:dyDescent="0.25">
      <c r="B146" s="728"/>
      <c r="C146" s="200" t="s">
        <v>39</v>
      </c>
      <c r="D146" s="5">
        <v>17574</v>
      </c>
      <c r="E146" s="5">
        <v>19503</v>
      </c>
      <c r="F146" s="134">
        <v>17817</v>
      </c>
      <c r="G146" s="8">
        <v>0.44380545514295111</v>
      </c>
      <c r="H146" s="8">
        <v>0.10976442471833381</v>
      </c>
      <c r="I146" s="137">
        <v>-8.6448238732502736E-2</v>
      </c>
      <c r="J146" s="8">
        <v>0.13227557034148985</v>
      </c>
      <c r="K146" s="8">
        <v>0.14251890825386387</v>
      </c>
      <c r="L146" s="137">
        <v>0.13451665509014588</v>
      </c>
    </row>
    <row r="147" spans="2:12" x14ac:dyDescent="0.25">
      <c r="B147" s="728"/>
      <c r="C147" s="200" t="s">
        <v>40</v>
      </c>
      <c r="D147" s="5">
        <v>3695</v>
      </c>
      <c r="E147" s="5">
        <v>3662</v>
      </c>
      <c r="F147" s="134">
        <v>3431</v>
      </c>
      <c r="G147" s="8">
        <v>9.2871931381248052E-2</v>
      </c>
      <c r="H147" s="8">
        <v>-8.9309878213802429E-3</v>
      </c>
      <c r="I147" s="137">
        <v>-6.3080283997815401E-2</v>
      </c>
      <c r="J147" s="8">
        <v>2.7811439194935984E-2</v>
      </c>
      <c r="K147" s="8">
        <v>2.6760203149548759E-2</v>
      </c>
      <c r="L147" s="137">
        <v>2.5903723613082474E-2</v>
      </c>
    </row>
    <row r="148" spans="2:12" x14ac:dyDescent="0.25">
      <c r="B148" s="728"/>
      <c r="C148" s="200" t="s">
        <v>41</v>
      </c>
      <c r="D148" s="5">
        <v>5871</v>
      </c>
      <c r="E148" s="5">
        <v>6482</v>
      </c>
      <c r="F148" s="134">
        <v>6554</v>
      </c>
      <c r="G148" s="8">
        <v>9.9232353491855552E-2</v>
      </c>
      <c r="H148" s="8">
        <v>0.10407085675353422</v>
      </c>
      <c r="I148" s="137">
        <v>1.1107682813946251E-2</v>
      </c>
      <c r="J148" s="8">
        <v>4.4189704875093147E-2</v>
      </c>
      <c r="K148" s="8">
        <v>4.7367459534509847E-2</v>
      </c>
      <c r="L148" s="137">
        <v>4.9482076525835778E-2</v>
      </c>
    </row>
    <row r="149" spans="2:12" x14ac:dyDescent="0.25">
      <c r="B149" s="728"/>
      <c r="C149" s="200" t="s">
        <v>42</v>
      </c>
      <c r="D149" s="5">
        <v>22966</v>
      </c>
      <c r="E149" s="5">
        <v>25723</v>
      </c>
      <c r="F149" s="134">
        <v>25714</v>
      </c>
      <c r="G149" s="8">
        <v>6.5559318888321894E-2</v>
      </c>
      <c r="H149" s="8">
        <v>0.1200470260384916</v>
      </c>
      <c r="I149" s="137">
        <v>-3.4988142907121933E-4</v>
      </c>
      <c r="J149" s="8">
        <v>0.17285994926952633</v>
      </c>
      <c r="K149" s="8">
        <v>0.18797179290438087</v>
      </c>
      <c r="L149" s="137">
        <v>0.1941382538580014</v>
      </c>
    </row>
    <row r="150" spans="2:12" x14ac:dyDescent="0.25">
      <c r="B150" s="728"/>
      <c r="C150" s="200" t="s">
        <v>43</v>
      </c>
      <c r="D150" s="5">
        <v>8629</v>
      </c>
      <c r="E150" s="5">
        <v>9343</v>
      </c>
      <c r="F150" s="134">
        <v>10013</v>
      </c>
      <c r="G150" s="8">
        <v>4.0892641737032553E-2</v>
      </c>
      <c r="H150" s="8">
        <v>8.2744234557886154E-2</v>
      </c>
      <c r="I150" s="137">
        <v>7.1711441721074687E-2</v>
      </c>
      <c r="J150" s="8">
        <v>6.4948554482571752E-2</v>
      </c>
      <c r="K150" s="8">
        <v>6.8274324966202643E-2</v>
      </c>
      <c r="L150" s="137">
        <v>7.5597197475311809E-2</v>
      </c>
    </row>
    <row r="151" spans="2:12" x14ac:dyDescent="0.25">
      <c r="B151" s="728"/>
      <c r="C151" s="206" t="s">
        <v>44</v>
      </c>
      <c r="D151" s="6">
        <v>5468</v>
      </c>
      <c r="E151" s="6">
        <v>5281</v>
      </c>
      <c r="F151" s="145">
        <v>5304</v>
      </c>
      <c r="G151" s="18">
        <v>4.2516682554814E-2</v>
      </c>
      <c r="H151" s="18">
        <v>-3.4198975859546454E-2</v>
      </c>
      <c r="I151" s="146">
        <v>4.3552357508047645E-3</v>
      </c>
      <c r="J151" s="18">
        <v>4.1156413942600806E-2</v>
      </c>
      <c r="K151" s="18">
        <v>3.8591106726588477E-2</v>
      </c>
      <c r="L151" s="146">
        <v>4.0044695436837495E-2</v>
      </c>
    </row>
    <row r="152" spans="2:12" ht="15.75" thickBot="1" x14ac:dyDescent="0.3">
      <c r="B152" s="728"/>
      <c r="C152" s="206" t="s">
        <v>45</v>
      </c>
      <c r="D152" s="6">
        <v>68412</v>
      </c>
      <c r="E152" s="6">
        <v>66577</v>
      </c>
      <c r="F152" s="145">
        <v>63376</v>
      </c>
      <c r="G152" s="18">
        <v>4.9650177979624344E-2</v>
      </c>
      <c r="H152" s="18">
        <v>-2.6822779629304794E-2</v>
      </c>
      <c r="I152" s="146">
        <v>-4.8079667152319816E-2</v>
      </c>
      <c r="J152" s="18">
        <v>0.51492183442597039</v>
      </c>
      <c r="K152" s="18">
        <v>0.48651393912821073</v>
      </c>
      <c r="L152" s="146">
        <v>0.47848277111708393</v>
      </c>
    </row>
    <row r="153" spans="2:12" ht="16.5" thickTop="1" thickBot="1" x14ac:dyDescent="0.3">
      <c r="B153" s="728"/>
      <c r="C153" s="202" t="s">
        <v>12</v>
      </c>
      <c r="D153" s="11">
        <v>132859</v>
      </c>
      <c r="E153" s="11">
        <v>136845</v>
      </c>
      <c r="F153" s="136">
        <v>132452</v>
      </c>
      <c r="G153" s="13">
        <v>9.4354387005370466E-2</v>
      </c>
      <c r="H153" s="13">
        <v>3.0001731158596723E-2</v>
      </c>
      <c r="I153" s="198">
        <v>-3.21020132266433E-2</v>
      </c>
      <c r="J153" s="15">
        <v>1</v>
      </c>
      <c r="K153" s="15">
        <v>1</v>
      </c>
      <c r="L153" s="139">
        <v>1</v>
      </c>
    </row>
    <row r="154" spans="2:12" ht="15.75" thickBot="1" x14ac:dyDescent="0.3">
      <c r="B154" s="1"/>
      <c r="C154" s="3"/>
      <c r="D154" s="711" t="s">
        <v>27</v>
      </c>
      <c r="E154" s="712"/>
      <c r="F154" s="713"/>
      <c r="G154" s="712" t="s">
        <v>28</v>
      </c>
      <c r="H154" s="712"/>
      <c r="I154" s="713"/>
      <c r="J154" s="712" t="s">
        <v>30</v>
      </c>
      <c r="K154" s="712"/>
      <c r="L154" s="713"/>
    </row>
    <row r="155" spans="2:12" x14ac:dyDescent="0.25">
      <c r="B155" s="1"/>
      <c r="C155" s="199" t="s">
        <v>57</v>
      </c>
      <c r="D155" s="152">
        <v>2021</v>
      </c>
      <c r="E155" s="152">
        <v>2022</v>
      </c>
      <c r="F155" s="175">
        <v>2023</v>
      </c>
      <c r="G155" s="152">
        <v>2021</v>
      </c>
      <c r="H155" s="152">
        <v>2022</v>
      </c>
      <c r="I155" s="175">
        <v>2023</v>
      </c>
      <c r="J155" s="152">
        <v>2021</v>
      </c>
      <c r="K155" s="152">
        <v>2022</v>
      </c>
      <c r="L155" s="175">
        <v>2023</v>
      </c>
    </row>
    <row r="156" spans="2:12" x14ac:dyDescent="0.25">
      <c r="B156" s="728" t="s">
        <v>10</v>
      </c>
      <c r="C156" s="200" t="s">
        <v>38</v>
      </c>
      <c r="D156" s="5">
        <v>86</v>
      </c>
      <c r="E156" s="5">
        <v>91</v>
      </c>
      <c r="F156" s="134">
        <v>86</v>
      </c>
      <c r="G156" s="8">
        <v>0.21126760563380276</v>
      </c>
      <c r="H156" s="8">
        <v>5.8139534883721034E-2</v>
      </c>
      <c r="I156" s="137">
        <v>-5.4945054945054972E-2</v>
      </c>
      <c r="J156" s="8">
        <v>1.5404456545102816E-3</v>
      </c>
      <c r="K156" s="8">
        <v>1.5350100366040855E-3</v>
      </c>
      <c r="L156" s="137">
        <v>1.4999563966163775E-3</v>
      </c>
    </row>
    <row r="157" spans="2:12" x14ac:dyDescent="0.25">
      <c r="B157" s="728"/>
      <c r="C157" s="200" t="s">
        <v>39</v>
      </c>
      <c r="D157" s="5">
        <v>14569</v>
      </c>
      <c r="E157" s="5">
        <v>16074</v>
      </c>
      <c r="F157" s="134">
        <v>14764</v>
      </c>
      <c r="G157" s="8">
        <v>0.47206224108315653</v>
      </c>
      <c r="H157" s="8">
        <v>0.10330153064726466</v>
      </c>
      <c r="I157" s="137">
        <v>-8.1498071419684015E-2</v>
      </c>
      <c r="J157" s="8">
        <v>0.26096224116930572</v>
      </c>
      <c r="K157" s="8">
        <v>0.27114012448762714</v>
      </c>
      <c r="L157" s="137">
        <v>0.25750414232144414</v>
      </c>
    </row>
    <row r="158" spans="2:12" x14ac:dyDescent="0.25">
      <c r="B158" s="728"/>
      <c r="C158" s="200" t="s">
        <v>40</v>
      </c>
      <c r="D158" s="5">
        <v>2192</v>
      </c>
      <c r="E158" s="5">
        <v>2048</v>
      </c>
      <c r="F158" s="134">
        <v>1843</v>
      </c>
      <c r="G158" s="8">
        <v>0.1126903553299492</v>
      </c>
      <c r="H158" s="8">
        <v>-6.5693430656934337E-2</v>
      </c>
      <c r="I158" s="137">
        <v>-0.10009765625</v>
      </c>
      <c r="J158" s="8">
        <v>3.9263452031238807E-2</v>
      </c>
      <c r="K158" s="8">
        <v>3.4546159944672167E-2</v>
      </c>
      <c r="L158" s="137">
        <v>3.214441440655795E-2</v>
      </c>
    </row>
    <row r="159" spans="2:12" x14ac:dyDescent="0.25">
      <c r="B159" s="728"/>
      <c r="C159" s="200" t="s">
        <v>41</v>
      </c>
      <c r="D159" s="5">
        <v>3508</v>
      </c>
      <c r="E159" s="5">
        <v>3889</v>
      </c>
      <c r="F159" s="134">
        <v>4039</v>
      </c>
      <c r="G159" s="8">
        <v>9.0796019900497571E-2</v>
      </c>
      <c r="H159" s="8">
        <v>0.1086088939566705</v>
      </c>
      <c r="I159" s="137">
        <v>3.8570326562098245E-2</v>
      </c>
      <c r="J159" s="8">
        <v>6.2835852977000783E-2</v>
      </c>
      <c r="K159" s="8">
        <v>6.5600593762124043E-2</v>
      </c>
      <c r="L159" s="137">
        <v>7.0445626580622658E-2</v>
      </c>
    </row>
    <row r="160" spans="2:12" x14ac:dyDescent="0.25">
      <c r="B160" s="728"/>
      <c r="C160" s="200" t="s">
        <v>42</v>
      </c>
      <c r="D160" s="5">
        <v>12513</v>
      </c>
      <c r="E160" s="5">
        <v>14105</v>
      </c>
      <c r="F160" s="134">
        <v>14415</v>
      </c>
      <c r="G160" s="8">
        <v>7.2236503856041079E-2</v>
      </c>
      <c r="H160" s="8">
        <v>0.12722768320946209</v>
      </c>
      <c r="I160" s="137">
        <v>2.19780219780219E-2</v>
      </c>
      <c r="J160" s="8">
        <v>0.22413484273124598</v>
      </c>
      <c r="K160" s="8">
        <v>0.23792655567363324</v>
      </c>
      <c r="L160" s="137">
        <v>0.25141710996773348</v>
      </c>
    </row>
    <row r="161" spans="2:12" x14ac:dyDescent="0.25">
      <c r="B161" s="728"/>
      <c r="C161" s="200" t="s">
        <v>43</v>
      </c>
      <c r="D161" s="5">
        <v>1754</v>
      </c>
      <c r="E161" s="5">
        <v>1899</v>
      </c>
      <c r="F161" s="134">
        <v>1971</v>
      </c>
      <c r="G161" s="8">
        <v>0.14941022280471827</v>
      </c>
      <c r="H161" s="8">
        <v>8.2668187001140314E-2</v>
      </c>
      <c r="I161" s="137">
        <v>3.7914691943127909E-2</v>
      </c>
      <c r="J161" s="8">
        <v>3.1417926488500392E-2</v>
      </c>
      <c r="K161" s="8">
        <v>3.2032791862759979E-2</v>
      </c>
      <c r="L161" s="137">
        <v>3.4376907648033486E-2</v>
      </c>
    </row>
    <row r="162" spans="2:12" x14ac:dyDescent="0.25">
      <c r="B162" s="728"/>
      <c r="C162" s="206" t="s">
        <v>44</v>
      </c>
      <c r="D162" s="5">
        <v>483</v>
      </c>
      <c r="E162" s="5">
        <v>531</v>
      </c>
      <c r="F162" s="134">
        <v>398</v>
      </c>
      <c r="G162" s="18">
        <v>-4.5454545454545414E-2</v>
      </c>
      <c r="H162" s="18">
        <v>9.9378881987577605E-2</v>
      </c>
      <c r="I162" s="146">
        <v>-0.25047080979284364</v>
      </c>
      <c r="J162" s="18">
        <v>8.6515726875403022E-3</v>
      </c>
      <c r="K162" s="18">
        <v>8.9570365872172469E-3</v>
      </c>
      <c r="L162" s="146">
        <v>6.9416586727130023E-3</v>
      </c>
    </row>
    <row r="163" spans="2:12" ht="15.75" thickBot="1" x14ac:dyDescent="0.3">
      <c r="B163" s="728"/>
      <c r="C163" s="206" t="s">
        <v>45</v>
      </c>
      <c r="D163" s="5">
        <v>20723</v>
      </c>
      <c r="E163" s="5">
        <v>20646</v>
      </c>
      <c r="F163" s="134">
        <v>19819</v>
      </c>
      <c r="G163" s="18">
        <v>6.5778646369059945E-2</v>
      </c>
      <c r="H163" s="18">
        <v>-3.7156782319162085E-3</v>
      </c>
      <c r="I163" s="146">
        <v>-4.0056185217475559E-2</v>
      </c>
      <c r="J163" s="18">
        <v>0.37119366626065775</v>
      </c>
      <c r="K163" s="18">
        <v>0.34826172764536206</v>
      </c>
      <c r="L163" s="146">
        <v>0.34567018400627891</v>
      </c>
    </row>
    <row r="164" spans="2:12" ht="16.5" thickTop="1" thickBot="1" x14ac:dyDescent="0.3">
      <c r="B164" s="728"/>
      <c r="C164" s="202" t="s">
        <v>12</v>
      </c>
      <c r="D164" s="11">
        <v>55828</v>
      </c>
      <c r="E164" s="11">
        <v>59283</v>
      </c>
      <c r="F164" s="136">
        <v>57335</v>
      </c>
      <c r="G164" s="13">
        <v>0.15585921325051766</v>
      </c>
      <c r="H164" s="13">
        <v>6.1886508562011944E-2</v>
      </c>
      <c r="I164" s="198">
        <v>-3.2859335728623762E-2</v>
      </c>
      <c r="J164" s="15">
        <v>1</v>
      </c>
      <c r="K164" s="15">
        <v>1</v>
      </c>
      <c r="L164" s="139">
        <v>1</v>
      </c>
    </row>
    <row r="165" spans="2:12" ht="15.75" thickBot="1" x14ac:dyDescent="0.3">
      <c r="B165" s="1"/>
      <c r="C165" s="3"/>
      <c r="D165" s="711" t="s">
        <v>27</v>
      </c>
      <c r="E165" s="712"/>
      <c r="F165" s="713"/>
      <c r="G165" s="712" t="s">
        <v>28</v>
      </c>
      <c r="H165" s="712"/>
      <c r="I165" s="713"/>
      <c r="J165" s="712" t="s">
        <v>30</v>
      </c>
      <c r="K165" s="712"/>
      <c r="L165" s="713"/>
    </row>
    <row r="166" spans="2:12" x14ac:dyDescent="0.25">
      <c r="B166" s="1"/>
      <c r="C166" s="199" t="s">
        <v>57</v>
      </c>
      <c r="D166" s="152">
        <v>2021</v>
      </c>
      <c r="E166" s="152">
        <v>2022</v>
      </c>
      <c r="F166" s="175">
        <v>2023</v>
      </c>
      <c r="G166" s="152">
        <v>2021</v>
      </c>
      <c r="H166" s="152">
        <v>2022</v>
      </c>
      <c r="I166" s="175">
        <v>2023</v>
      </c>
      <c r="J166" s="152">
        <v>2021</v>
      </c>
      <c r="K166" s="152">
        <v>2022</v>
      </c>
      <c r="L166" s="175">
        <v>2023</v>
      </c>
    </row>
    <row r="167" spans="2:12" x14ac:dyDescent="0.25">
      <c r="B167" s="728" t="s">
        <v>11</v>
      </c>
      <c r="C167" s="200" t="s">
        <v>38</v>
      </c>
      <c r="D167" s="5">
        <v>158</v>
      </c>
      <c r="E167" s="5">
        <v>183</v>
      </c>
      <c r="F167" s="134">
        <v>157</v>
      </c>
      <c r="G167" s="8">
        <v>-9.7142857142857197E-2</v>
      </c>
      <c r="H167" s="8">
        <v>0.15822784810126578</v>
      </c>
      <c r="I167" s="137">
        <v>-0.14207650273224048</v>
      </c>
      <c r="J167" s="8">
        <v>2.051122275447547E-3</v>
      </c>
      <c r="K167" s="8">
        <v>2.359402800340373E-3</v>
      </c>
      <c r="L167" s="137">
        <v>2.0900728197345473E-3</v>
      </c>
    </row>
    <row r="168" spans="2:12" x14ac:dyDescent="0.25">
      <c r="B168" s="728"/>
      <c r="C168" s="200" t="s">
        <v>39</v>
      </c>
      <c r="D168" s="5">
        <v>3005</v>
      </c>
      <c r="E168" s="5">
        <v>3429</v>
      </c>
      <c r="F168" s="134">
        <v>3053</v>
      </c>
      <c r="G168" s="8">
        <v>0.32087912087912085</v>
      </c>
      <c r="H168" s="8">
        <v>0.14109816971713807</v>
      </c>
      <c r="I168" s="137">
        <v>-0.10965296004666081</v>
      </c>
      <c r="J168" s="8">
        <v>3.901026859316379E-2</v>
      </c>
      <c r="K168" s="8">
        <v>4.4209793455558137E-2</v>
      </c>
      <c r="L168" s="137">
        <v>4.064326317611193E-2</v>
      </c>
    </row>
    <row r="169" spans="2:12" x14ac:dyDescent="0.25">
      <c r="B169" s="728"/>
      <c r="C169" s="200" t="s">
        <v>40</v>
      </c>
      <c r="D169" s="5">
        <v>1503</v>
      </c>
      <c r="E169" s="5">
        <v>1614</v>
      </c>
      <c r="F169" s="134">
        <v>1588</v>
      </c>
      <c r="G169" s="8">
        <v>6.5201984408221225E-2</v>
      </c>
      <c r="H169" s="8">
        <v>7.385229540918159E-2</v>
      </c>
      <c r="I169" s="137">
        <v>-1.6109045848822778E-2</v>
      </c>
      <c r="J169" s="8">
        <v>1.951162518985863E-2</v>
      </c>
      <c r="K169" s="8">
        <v>2.0809159124313453E-2</v>
      </c>
      <c r="L169" s="137">
        <v>2.1140354380499753E-2</v>
      </c>
    </row>
    <row r="170" spans="2:12" x14ac:dyDescent="0.25">
      <c r="B170" s="728"/>
      <c r="C170" s="200" t="s">
        <v>41</v>
      </c>
      <c r="D170" s="5">
        <v>2363</v>
      </c>
      <c r="E170" s="5">
        <v>2593</v>
      </c>
      <c r="F170" s="134">
        <v>2515</v>
      </c>
      <c r="G170" s="8">
        <v>0.1120000000000001</v>
      </c>
      <c r="H170" s="8">
        <v>9.733389758781219E-2</v>
      </c>
      <c r="I170" s="137">
        <v>-3.008098727342845E-2</v>
      </c>
      <c r="J170" s="8">
        <v>3.0675961625838948E-2</v>
      </c>
      <c r="K170" s="8">
        <v>3.3431319460560584E-2</v>
      </c>
      <c r="L170" s="137">
        <v>3.348110281294514E-2</v>
      </c>
    </row>
    <row r="171" spans="2:12" x14ac:dyDescent="0.25">
      <c r="B171" s="728"/>
      <c r="C171" s="200" t="s">
        <v>42</v>
      </c>
      <c r="D171" s="5">
        <v>10453</v>
      </c>
      <c r="E171" s="5">
        <v>11618</v>
      </c>
      <c r="F171" s="134">
        <v>11299</v>
      </c>
      <c r="G171" s="8">
        <v>5.7674795102701681E-2</v>
      </c>
      <c r="H171" s="8">
        <v>0.11145125801205391</v>
      </c>
      <c r="I171" s="137">
        <v>-2.7457393699431898E-2</v>
      </c>
      <c r="J171" s="8">
        <v>0.13569861484337475</v>
      </c>
      <c r="K171" s="8">
        <v>0.14978984554292049</v>
      </c>
      <c r="L171" s="137">
        <v>0.15041868019223345</v>
      </c>
    </row>
    <row r="172" spans="2:12" x14ac:dyDescent="0.25">
      <c r="B172" s="728"/>
      <c r="C172" s="200" t="s">
        <v>43</v>
      </c>
      <c r="D172" s="5">
        <v>6875</v>
      </c>
      <c r="E172" s="5">
        <v>7444</v>
      </c>
      <c r="F172" s="134">
        <v>8042</v>
      </c>
      <c r="G172" s="8">
        <v>1.6410408042578428E-2</v>
      </c>
      <c r="H172" s="8">
        <v>8.2763636363636373E-2</v>
      </c>
      <c r="I172" s="137">
        <v>8.0333154218162228E-2</v>
      </c>
      <c r="J172" s="8">
        <v>8.9249782555075236E-2</v>
      </c>
      <c r="K172" s="8">
        <v>9.5974833036796367E-2</v>
      </c>
      <c r="L172" s="137">
        <v>0.10705965360703969</v>
      </c>
    </row>
    <row r="173" spans="2:12" x14ac:dyDescent="0.25">
      <c r="B173" s="728"/>
      <c r="C173" s="206" t="s">
        <v>44</v>
      </c>
      <c r="D173" s="5">
        <v>4985</v>
      </c>
      <c r="E173" s="5">
        <v>4750</v>
      </c>
      <c r="F173" s="134">
        <v>4906</v>
      </c>
      <c r="G173" s="18">
        <v>5.1909685587676835E-2</v>
      </c>
      <c r="H173" s="18">
        <v>-4.7141424272818422E-2</v>
      </c>
      <c r="I173" s="146">
        <v>3.2842105263157784E-2</v>
      </c>
      <c r="J173" s="18">
        <v>6.4714205969025454E-2</v>
      </c>
      <c r="K173" s="18">
        <v>6.1241329517031533E-2</v>
      </c>
      <c r="L173" s="146">
        <v>6.5311447475271914E-2</v>
      </c>
    </row>
    <row r="174" spans="2:12" ht="15.75" thickBot="1" x14ac:dyDescent="0.3">
      <c r="B174" s="728"/>
      <c r="C174" s="206" t="s">
        <v>45</v>
      </c>
      <c r="D174" s="5">
        <v>47689</v>
      </c>
      <c r="E174" s="5">
        <v>45931</v>
      </c>
      <c r="F174" s="134">
        <v>43557</v>
      </c>
      <c r="G174" s="18">
        <v>4.2792792792792689E-2</v>
      </c>
      <c r="H174" s="18">
        <v>-3.6863847008744122E-2</v>
      </c>
      <c r="I174" s="146">
        <v>-5.1686224989658358E-2</v>
      </c>
      <c r="J174" s="18">
        <v>0.61908841894821565</v>
      </c>
      <c r="K174" s="18">
        <v>0.59218431706247909</v>
      </c>
      <c r="L174" s="146">
        <v>0.57985542553616354</v>
      </c>
    </row>
    <row r="175" spans="2:12" ht="16.5" thickTop="1" thickBot="1" x14ac:dyDescent="0.3">
      <c r="B175" s="728"/>
      <c r="C175" s="202" t="s">
        <v>12</v>
      </c>
      <c r="D175" s="11">
        <v>77031</v>
      </c>
      <c r="E175" s="11">
        <v>77562</v>
      </c>
      <c r="F175" s="136">
        <v>75117</v>
      </c>
      <c r="G175" s="13">
        <v>5.3717990807616633E-2</v>
      </c>
      <c r="H175" s="13">
        <v>6.8933286598902299E-3</v>
      </c>
      <c r="I175" s="198">
        <v>-3.1523168561924608E-2</v>
      </c>
      <c r="J175" s="15">
        <v>1</v>
      </c>
      <c r="K175" s="15">
        <v>1</v>
      </c>
      <c r="L175" s="139">
        <v>1</v>
      </c>
    </row>
    <row r="177" spans="2:12" ht="15.75" thickBot="1" x14ac:dyDescent="0.3">
      <c r="B177" s="1"/>
      <c r="C177" s="730" t="s">
        <v>5</v>
      </c>
      <c r="D177" s="730"/>
      <c r="E177" s="730"/>
      <c r="F177" s="730"/>
      <c r="G177" s="730"/>
      <c r="H177" s="730"/>
      <c r="I177" s="730"/>
      <c r="J177" s="730"/>
      <c r="K177" s="730"/>
      <c r="L177" s="730"/>
    </row>
    <row r="178" spans="2:12" ht="15.75" thickBot="1" x14ac:dyDescent="0.3">
      <c r="B178" s="1"/>
      <c r="C178" s="3"/>
      <c r="D178" s="711" t="s">
        <v>27</v>
      </c>
      <c r="E178" s="712"/>
      <c r="F178" s="713"/>
      <c r="G178" s="712" t="s">
        <v>28</v>
      </c>
      <c r="H178" s="712"/>
      <c r="I178" s="713"/>
      <c r="J178" s="712" t="s">
        <v>30</v>
      </c>
      <c r="K178" s="712"/>
      <c r="L178" s="713"/>
    </row>
    <row r="179" spans="2:12" x14ac:dyDescent="0.25">
      <c r="B179" s="1"/>
      <c r="C179" s="199" t="s">
        <v>57</v>
      </c>
      <c r="D179" s="152">
        <v>2021</v>
      </c>
      <c r="E179" s="152">
        <v>2022</v>
      </c>
      <c r="F179" s="175">
        <v>2023</v>
      </c>
      <c r="G179" s="152">
        <v>2021</v>
      </c>
      <c r="H179" s="152">
        <v>2022</v>
      </c>
      <c r="I179" s="175">
        <v>2023</v>
      </c>
      <c r="J179" s="152">
        <v>2021</v>
      </c>
      <c r="K179" s="152">
        <v>2022</v>
      </c>
      <c r="L179" s="175">
        <v>2023</v>
      </c>
    </row>
    <row r="180" spans="2:12" x14ac:dyDescent="0.25">
      <c r="B180" s="728" t="s">
        <v>31</v>
      </c>
      <c r="C180" s="200" t="s">
        <v>38</v>
      </c>
      <c r="D180" s="5">
        <v>36</v>
      </c>
      <c r="E180" s="5">
        <v>21</v>
      </c>
      <c r="F180" s="134">
        <v>31</v>
      </c>
      <c r="G180" s="8">
        <v>5.8823529411764719E-2</v>
      </c>
      <c r="H180" s="8">
        <v>-0.41666666666666663</v>
      </c>
      <c r="I180" s="137">
        <v>0.47619047619047628</v>
      </c>
      <c r="J180" s="8">
        <v>2.1701127252998975E-3</v>
      </c>
      <c r="K180" s="8">
        <v>1.1976047904191617E-3</v>
      </c>
      <c r="L180" s="137">
        <v>1.8696097943429225E-3</v>
      </c>
    </row>
    <row r="181" spans="2:12" x14ac:dyDescent="0.25">
      <c r="B181" s="728"/>
      <c r="C181" s="200" t="s">
        <v>39</v>
      </c>
      <c r="D181" s="5">
        <v>3851</v>
      </c>
      <c r="E181" s="5">
        <v>4245</v>
      </c>
      <c r="F181" s="134">
        <v>3414</v>
      </c>
      <c r="G181" s="8">
        <v>0.26138224697019319</v>
      </c>
      <c r="H181" s="8">
        <v>0.1023110880290834</v>
      </c>
      <c r="I181" s="137">
        <v>-0.1957597173144876</v>
      </c>
      <c r="J181" s="8">
        <v>0.23214178069805291</v>
      </c>
      <c r="K181" s="8">
        <v>0.24208725406330198</v>
      </c>
      <c r="L181" s="137">
        <v>0.20589831735118508</v>
      </c>
    </row>
    <row r="182" spans="2:12" x14ac:dyDescent="0.25">
      <c r="B182" s="728"/>
      <c r="C182" s="200" t="s">
        <v>40</v>
      </c>
      <c r="D182" s="5">
        <v>799</v>
      </c>
      <c r="E182" s="5">
        <v>835</v>
      </c>
      <c r="F182" s="134">
        <v>905</v>
      </c>
      <c r="G182" s="8">
        <v>-1.7220172201722006E-2</v>
      </c>
      <c r="H182" s="8">
        <v>4.505632040050056E-2</v>
      </c>
      <c r="I182" s="137">
        <v>8.3832335329341312E-2</v>
      </c>
      <c r="J182" s="8">
        <v>4.81644463198505E-2</v>
      </c>
      <c r="K182" s="8">
        <v>4.7619047619047616E-2</v>
      </c>
      <c r="L182" s="137">
        <v>5.4580543996140159E-2</v>
      </c>
    </row>
    <row r="183" spans="2:12" x14ac:dyDescent="0.25">
      <c r="B183" s="728"/>
      <c r="C183" s="200" t="s">
        <v>41</v>
      </c>
      <c r="D183" s="5">
        <v>1056</v>
      </c>
      <c r="E183" s="5">
        <v>1181</v>
      </c>
      <c r="F183" s="134">
        <v>1129</v>
      </c>
      <c r="G183" s="8">
        <v>0.16427783902976856</v>
      </c>
      <c r="H183" s="8">
        <v>0.11837121212121215</v>
      </c>
      <c r="I183" s="137">
        <v>-4.4030482641828961E-2</v>
      </c>
      <c r="J183" s="8">
        <v>6.3656639942130333E-2</v>
      </c>
      <c r="K183" s="8">
        <v>6.7351012261191903E-2</v>
      </c>
      <c r="L183" s="137">
        <v>6.8089982510101926E-2</v>
      </c>
    </row>
    <row r="184" spans="2:12" x14ac:dyDescent="0.25">
      <c r="B184" s="728"/>
      <c r="C184" s="200" t="s">
        <v>42</v>
      </c>
      <c r="D184" s="5">
        <v>4058</v>
      </c>
      <c r="E184" s="5">
        <v>4355</v>
      </c>
      <c r="F184" s="134">
        <v>4452</v>
      </c>
      <c r="G184" s="8">
        <v>0.10481894908793898</v>
      </c>
      <c r="H184" s="8">
        <v>7.3188762937407503E-2</v>
      </c>
      <c r="I184" s="137">
        <v>2.2273249138920814E-2</v>
      </c>
      <c r="J184" s="8">
        <v>0.24461992886852735</v>
      </c>
      <c r="K184" s="8">
        <v>0.24836042201311662</v>
      </c>
      <c r="L184" s="137">
        <v>0.26850009046499007</v>
      </c>
    </row>
    <row r="185" spans="2:12" x14ac:dyDescent="0.25">
      <c r="B185" s="728"/>
      <c r="C185" s="200" t="s">
        <v>43</v>
      </c>
      <c r="D185" s="5">
        <v>1321</v>
      </c>
      <c r="E185" s="5">
        <v>1413</v>
      </c>
      <c r="F185" s="134">
        <v>1395</v>
      </c>
      <c r="G185" s="8">
        <v>-0.11401743796109998</v>
      </c>
      <c r="H185" s="8">
        <v>6.9644208932626794E-2</v>
      </c>
      <c r="I185" s="137">
        <v>-1.2738853503184711E-2</v>
      </c>
      <c r="J185" s="8">
        <v>7.9631080836699022E-2</v>
      </c>
      <c r="K185" s="8">
        <v>8.0581693755346448E-2</v>
      </c>
      <c r="L185" s="137">
        <v>8.4132440745431525E-2</v>
      </c>
    </row>
    <row r="186" spans="2:12" x14ac:dyDescent="0.25">
      <c r="B186" s="728"/>
      <c r="C186" s="206" t="s">
        <v>44</v>
      </c>
      <c r="D186" s="6">
        <v>608</v>
      </c>
      <c r="E186" s="6">
        <v>652</v>
      </c>
      <c r="F186" s="145">
        <v>727</v>
      </c>
      <c r="G186" s="18">
        <v>-0.14124293785310738</v>
      </c>
      <c r="H186" s="18">
        <v>7.2368421052631637E-2</v>
      </c>
      <c r="I186" s="146">
        <v>0.11503067484662566</v>
      </c>
      <c r="J186" s="18">
        <v>3.6650792693953826E-2</v>
      </c>
      <c r="K186" s="18">
        <v>3.718277730253778E-2</v>
      </c>
      <c r="L186" s="146">
        <v>4.3845365177009828E-2</v>
      </c>
    </row>
    <row r="187" spans="2:12" ht="15.75" thickBot="1" x14ac:dyDescent="0.3">
      <c r="B187" s="728"/>
      <c r="C187" s="206" t="s">
        <v>45</v>
      </c>
      <c r="D187" s="6">
        <v>4860</v>
      </c>
      <c r="E187" s="6">
        <v>4833</v>
      </c>
      <c r="F187" s="145">
        <v>4528</v>
      </c>
      <c r="G187" s="18">
        <v>0.26694473409801867</v>
      </c>
      <c r="H187" s="18">
        <v>-5.5555555555555358E-3</v>
      </c>
      <c r="I187" s="146">
        <v>-6.3107800537968162E-2</v>
      </c>
      <c r="J187" s="18">
        <v>0.29296521791548619</v>
      </c>
      <c r="K187" s="18">
        <v>0.27562018819503847</v>
      </c>
      <c r="L187" s="146">
        <v>0.27308364996079848</v>
      </c>
    </row>
    <row r="188" spans="2:12" ht="16.5" thickTop="1" thickBot="1" x14ac:dyDescent="0.3">
      <c r="B188" s="728"/>
      <c r="C188" s="202" t="s">
        <v>12</v>
      </c>
      <c r="D188" s="11">
        <v>16589</v>
      </c>
      <c r="E188" s="11">
        <v>17535</v>
      </c>
      <c r="F188" s="136">
        <v>16581</v>
      </c>
      <c r="G188" s="13">
        <v>0.14288666896314162</v>
      </c>
      <c r="H188" s="13">
        <v>5.7025739948158405E-2</v>
      </c>
      <c r="I188" s="198">
        <v>-5.4405474764756212E-2</v>
      </c>
      <c r="J188" s="15">
        <v>1</v>
      </c>
      <c r="K188" s="15">
        <v>1</v>
      </c>
      <c r="L188" s="139">
        <v>1</v>
      </c>
    </row>
    <row r="189" spans="2:12" ht="15.75" thickBot="1" x14ac:dyDescent="0.3">
      <c r="B189" s="1"/>
      <c r="C189" s="3"/>
      <c r="D189" s="711" t="s">
        <v>27</v>
      </c>
      <c r="E189" s="712"/>
      <c r="F189" s="713"/>
      <c r="G189" s="712" t="s">
        <v>28</v>
      </c>
      <c r="H189" s="712"/>
      <c r="I189" s="713"/>
      <c r="J189" s="712" t="s">
        <v>30</v>
      </c>
      <c r="K189" s="712"/>
      <c r="L189" s="713"/>
    </row>
    <row r="190" spans="2:12" x14ac:dyDescent="0.25">
      <c r="B190" s="1"/>
      <c r="C190" s="199" t="s">
        <v>57</v>
      </c>
      <c r="D190" s="152">
        <v>2021</v>
      </c>
      <c r="E190" s="152">
        <v>2022</v>
      </c>
      <c r="F190" s="175">
        <v>2023</v>
      </c>
      <c r="G190" s="152">
        <v>2021</v>
      </c>
      <c r="H190" s="152">
        <v>2022</v>
      </c>
      <c r="I190" s="175">
        <v>2023</v>
      </c>
      <c r="J190" s="152">
        <v>2021</v>
      </c>
      <c r="K190" s="152">
        <v>2022</v>
      </c>
      <c r="L190" s="175">
        <v>2023</v>
      </c>
    </row>
    <row r="191" spans="2:12" x14ac:dyDescent="0.25">
      <c r="B191" s="728" t="s">
        <v>10</v>
      </c>
      <c r="C191" s="200" t="s">
        <v>38</v>
      </c>
      <c r="D191" s="5">
        <v>16</v>
      </c>
      <c r="E191" s="5">
        <v>7</v>
      </c>
      <c r="F191" s="134">
        <v>12</v>
      </c>
      <c r="G191" s="8">
        <v>-5.8823529411764719E-2</v>
      </c>
      <c r="H191" s="8">
        <v>-0.5625</v>
      </c>
      <c r="I191" s="137">
        <v>0.71428571428571419</v>
      </c>
      <c r="J191" s="8">
        <v>1.8373909049150207E-3</v>
      </c>
      <c r="K191" s="8">
        <v>7.6569678407350692E-4</v>
      </c>
      <c r="L191" s="137">
        <v>1.4736583568709322E-3</v>
      </c>
    </row>
    <row r="192" spans="2:12" x14ac:dyDescent="0.25">
      <c r="B192" s="728"/>
      <c r="C192" s="200" t="s">
        <v>39</v>
      </c>
      <c r="D192" s="5">
        <v>2815</v>
      </c>
      <c r="E192" s="5">
        <v>3053</v>
      </c>
      <c r="F192" s="134">
        <v>2483</v>
      </c>
      <c r="G192" s="8">
        <v>0.36783284742468414</v>
      </c>
      <c r="H192" s="8">
        <v>8.4547069271758479E-2</v>
      </c>
      <c r="I192" s="137">
        <v>-0.18670160497870947</v>
      </c>
      <c r="J192" s="8">
        <v>0.32326596233348642</v>
      </c>
      <c r="K192" s="8">
        <v>0.33395318311091665</v>
      </c>
      <c r="L192" s="137">
        <v>0.30492447500921038</v>
      </c>
    </row>
    <row r="193" spans="2:12" x14ac:dyDescent="0.25">
      <c r="B193" s="728"/>
      <c r="C193" s="200" t="s">
        <v>40</v>
      </c>
      <c r="D193" s="5">
        <v>406</v>
      </c>
      <c r="E193" s="5">
        <v>453</v>
      </c>
      <c r="F193" s="134">
        <v>456</v>
      </c>
      <c r="G193" s="8">
        <v>-9.375E-2</v>
      </c>
      <c r="H193" s="8">
        <v>0.11576354679802958</v>
      </c>
      <c r="I193" s="137">
        <v>6.6225165562914245E-3</v>
      </c>
      <c r="J193" s="8">
        <v>4.6623794212218649E-2</v>
      </c>
      <c r="K193" s="8">
        <v>4.9551520455042658E-2</v>
      </c>
      <c r="L193" s="137">
        <v>5.5999017561095418E-2</v>
      </c>
    </row>
    <row r="194" spans="2:12" x14ac:dyDescent="0.25">
      <c r="B194" s="728"/>
      <c r="C194" s="200" t="s">
        <v>41</v>
      </c>
      <c r="D194" s="5">
        <v>620</v>
      </c>
      <c r="E194" s="5">
        <v>710</v>
      </c>
      <c r="F194" s="134">
        <v>675</v>
      </c>
      <c r="G194" s="8">
        <v>9.9290780141843893E-2</v>
      </c>
      <c r="H194" s="8">
        <v>0.14516129032258074</v>
      </c>
      <c r="I194" s="137">
        <v>-4.9295774647887369E-2</v>
      </c>
      <c r="J194" s="8">
        <v>7.1198897565457053E-2</v>
      </c>
      <c r="K194" s="8">
        <v>7.7663530956027127E-2</v>
      </c>
      <c r="L194" s="137">
        <v>8.2893282573989924E-2</v>
      </c>
    </row>
    <row r="195" spans="2:12" x14ac:dyDescent="0.25">
      <c r="B195" s="728"/>
      <c r="C195" s="200" t="s">
        <v>42</v>
      </c>
      <c r="D195" s="5">
        <v>2655</v>
      </c>
      <c r="E195" s="5">
        <v>2728</v>
      </c>
      <c r="F195" s="134">
        <v>2610</v>
      </c>
      <c r="G195" s="8">
        <v>6.030351437699677E-2</v>
      </c>
      <c r="H195" s="8">
        <v>2.7495291902071672E-2</v>
      </c>
      <c r="I195" s="137">
        <v>-4.3255131964809346E-2</v>
      </c>
      <c r="J195" s="8">
        <v>0.30489205328433622</v>
      </c>
      <c r="K195" s="8">
        <v>0.29840297527893239</v>
      </c>
      <c r="L195" s="137">
        <v>0.32052069261942773</v>
      </c>
    </row>
    <row r="196" spans="2:12" x14ac:dyDescent="0.25">
      <c r="B196" s="728"/>
      <c r="C196" s="200" t="s">
        <v>43</v>
      </c>
      <c r="D196" s="5">
        <v>167</v>
      </c>
      <c r="E196" s="5">
        <v>227</v>
      </c>
      <c r="F196" s="134">
        <v>189</v>
      </c>
      <c r="G196" s="8">
        <v>-0.51873198847262247</v>
      </c>
      <c r="H196" s="8">
        <v>0.35928143712574845</v>
      </c>
      <c r="I196" s="137">
        <v>-0.16740088105726869</v>
      </c>
      <c r="J196" s="8">
        <v>1.9177767570050529E-2</v>
      </c>
      <c r="K196" s="8">
        <v>2.4830452854955151E-2</v>
      </c>
      <c r="L196" s="137">
        <v>2.3210119120717181E-2</v>
      </c>
    </row>
    <row r="197" spans="2:12" x14ac:dyDescent="0.25">
      <c r="B197" s="728"/>
      <c r="C197" s="206" t="s">
        <v>44</v>
      </c>
      <c r="D197" s="5">
        <v>52</v>
      </c>
      <c r="E197" s="5">
        <v>50</v>
      </c>
      <c r="F197" s="134">
        <v>70</v>
      </c>
      <c r="G197" s="18">
        <v>1.9607843137254832E-2</v>
      </c>
      <c r="H197" s="18">
        <v>-3.8461538461538436E-2</v>
      </c>
      <c r="I197" s="146">
        <v>0.39999999999999991</v>
      </c>
      <c r="J197" s="18">
        <v>5.9715204409738175E-3</v>
      </c>
      <c r="K197" s="18">
        <v>5.4692627433821916E-3</v>
      </c>
      <c r="L197" s="146">
        <v>8.596340415080438E-3</v>
      </c>
    </row>
    <row r="198" spans="2:12" ht="15.75" thickBot="1" x14ac:dyDescent="0.3">
      <c r="B198" s="728"/>
      <c r="C198" s="206" t="s">
        <v>45</v>
      </c>
      <c r="D198" s="5">
        <v>1977</v>
      </c>
      <c r="E198" s="5">
        <v>1914</v>
      </c>
      <c r="F198" s="134">
        <v>1648</v>
      </c>
      <c r="G198" s="18">
        <v>0.41214285714285714</v>
      </c>
      <c r="H198" s="18">
        <v>-3.1866464339908918E-2</v>
      </c>
      <c r="I198" s="146">
        <v>-0.13897596656217348</v>
      </c>
      <c r="J198" s="18">
        <v>0.22703261368856223</v>
      </c>
      <c r="K198" s="18">
        <v>0.2093633778166703</v>
      </c>
      <c r="L198" s="146">
        <v>0.20238241434360801</v>
      </c>
    </row>
    <row r="199" spans="2:12" ht="16.5" thickTop="1" thickBot="1" x14ac:dyDescent="0.3">
      <c r="B199" s="728"/>
      <c r="C199" s="202" t="s">
        <v>12</v>
      </c>
      <c r="D199" s="11">
        <v>8708</v>
      </c>
      <c r="E199" s="11">
        <v>9142</v>
      </c>
      <c r="F199" s="136">
        <v>8143</v>
      </c>
      <c r="G199" s="13">
        <v>0.17850859385573159</v>
      </c>
      <c r="H199" s="13">
        <v>4.9839228295819993E-2</v>
      </c>
      <c r="I199" s="198">
        <v>-0.10927586961277624</v>
      </c>
      <c r="J199" s="15">
        <v>0.99999999999999989</v>
      </c>
      <c r="K199" s="15">
        <v>1</v>
      </c>
      <c r="L199" s="139">
        <v>1</v>
      </c>
    </row>
    <row r="200" spans="2:12" ht="15.75" thickBot="1" x14ac:dyDescent="0.3">
      <c r="B200" s="1"/>
      <c r="C200" s="3"/>
      <c r="D200" s="711" t="s">
        <v>27</v>
      </c>
      <c r="E200" s="712"/>
      <c r="F200" s="713"/>
      <c r="G200" s="712" t="s">
        <v>28</v>
      </c>
      <c r="H200" s="712"/>
      <c r="I200" s="713"/>
      <c r="J200" s="712" t="s">
        <v>30</v>
      </c>
      <c r="K200" s="712"/>
      <c r="L200" s="713"/>
    </row>
    <row r="201" spans="2:12" x14ac:dyDescent="0.25">
      <c r="B201" s="1"/>
      <c r="C201" s="199" t="s">
        <v>57</v>
      </c>
      <c r="D201" s="152">
        <v>2021</v>
      </c>
      <c r="E201" s="152">
        <v>2022</v>
      </c>
      <c r="F201" s="175">
        <v>2023</v>
      </c>
      <c r="G201" s="152">
        <v>2021</v>
      </c>
      <c r="H201" s="152">
        <v>2022</v>
      </c>
      <c r="I201" s="175">
        <v>2023</v>
      </c>
      <c r="J201" s="152">
        <v>2021</v>
      </c>
      <c r="K201" s="152">
        <v>2022</v>
      </c>
      <c r="L201" s="175">
        <v>2023</v>
      </c>
    </row>
    <row r="202" spans="2:12" x14ac:dyDescent="0.25">
      <c r="B202" s="728" t="s">
        <v>11</v>
      </c>
      <c r="C202" s="200" t="s">
        <v>38</v>
      </c>
      <c r="D202" s="5">
        <v>20</v>
      </c>
      <c r="E202" s="5">
        <v>14</v>
      </c>
      <c r="F202" s="134">
        <v>19</v>
      </c>
      <c r="G202" s="8">
        <v>0.17647058823529416</v>
      </c>
      <c r="H202" s="8">
        <v>-0.30000000000000004</v>
      </c>
      <c r="I202" s="137">
        <v>0.35714285714285721</v>
      </c>
      <c r="J202" s="8">
        <v>2.5377490166222563E-3</v>
      </c>
      <c r="K202" s="8">
        <v>1.6680567139282735E-3</v>
      </c>
      <c r="L202" s="137">
        <v>2.2517184166864187E-3</v>
      </c>
    </row>
    <row r="203" spans="2:12" x14ac:dyDescent="0.25">
      <c r="B203" s="728"/>
      <c r="C203" s="200" t="s">
        <v>39</v>
      </c>
      <c r="D203" s="5">
        <v>1036</v>
      </c>
      <c r="E203" s="5">
        <v>1192</v>
      </c>
      <c r="F203" s="134">
        <v>931</v>
      </c>
      <c r="G203" s="8">
        <v>4.1206030150753747E-2</v>
      </c>
      <c r="H203" s="8">
        <v>0.1505791505791505</v>
      </c>
      <c r="I203" s="137">
        <v>-0.21895973154362414</v>
      </c>
      <c r="J203" s="8">
        <v>0.13145539906103287</v>
      </c>
      <c r="K203" s="8">
        <v>0.14202311450017871</v>
      </c>
      <c r="L203" s="137">
        <v>0.11033420241763452</v>
      </c>
    </row>
    <row r="204" spans="2:12" x14ac:dyDescent="0.25">
      <c r="B204" s="728"/>
      <c r="C204" s="200" t="s">
        <v>40</v>
      </c>
      <c r="D204" s="5">
        <v>393</v>
      </c>
      <c r="E204" s="5">
        <v>382</v>
      </c>
      <c r="F204" s="134">
        <v>449</v>
      </c>
      <c r="G204" s="8">
        <v>7.6712328767123195E-2</v>
      </c>
      <c r="H204" s="8">
        <v>-2.7989821882951627E-2</v>
      </c>
      <c r="I204" s="137">
        <v>0.17539267015706805</v>
      </c>
      <c r="J204" s="8">
        <v>4.986676817662733E-2</v>
      </c>
      <c r="K204" s="8">
        <v>4.5514118908614322E-2</v>
      </c>
      <c r="L204" s="137">
        <v>5.3211661531168526E-2</v>
      </c>
    </row>
    <row r="205" spans="2:12" x14ac:dyDescent="0.25">
      <c r="B205" s="728"/>
      <c r="C205" s="200" t="s">
        <v>41</v>
      </c>
      <c r="D205" s="5">
        <v>436</v>
      </c>
      <c r="E205" s="5">
        <v>471</v>
      </c>
      <c r="F205" s="134">
        <v>454</v>
      </c>
      <c r="G205" s="8">
        <v>0.2711370262390671</v>
      </c>
      <c r="H205" s="8">
        <v>8.0275229357798183E-2</v>
      </c>
      <c r="I205" s="137">
        <v>-3.6093418259023347E-2</v>
      </c>
      <c r="J205" s="8">
        <v>5.5322928562365183E-2</v>
      </c>
      <c r="K205" s="8">
        <v>5.6118193732872634E-2</v>
      </c>
      <c r="L205" s="137">
        <v>5.3804219009243898E-2</v>
      </c>
    </row>
    <row r="206" spans="2:12" x14ac:dyDescent="0.25">
      <c r="B206" s="728"/>
      <c r="C206" s="200" t="s">
        <v>42</v>
      </c>
      <c r="D206" s="5">
        <v>1403</v>
      </c>
      <c r="E206" s="5">
        <v>1627</v>
      </c>
      <c r="F206" s="134">
        <v>1842</v>
      </c>
      <c r="G206" s="8">
        <v>0.20017108639863124</v>
      </c>
      <c r="H206" s="8">
        <v>0.15965787598004266</v>
      </c>
      <c r="I206" s="137">
        <v>0.13214505224339268</v>
      </c>
      <c r="J206" s="8">
        <v>0.17802309351605125</v>
      </c>
      <c r="K206" s="8">
        <v>0.19385201954009293</v>
      </c>
      <c r="L206" s="137">
        <v>0.21829817492296752</v>
      </c>
    </row>
    <row r="207" spans="2:12" x14ac:dyDescent="0.25">
      <c r="B207" s="728"/>
      <c r="C207" s="200" t="s">
        <v>43</v>
      </c>
      <c r="D207" s="5">
        <v>1154</v>
      </c>
      <c r="E207" s="5">
        <v>1186</v>
      </c>
      <c r="F207" s="134">
        <v>1206</v>
      </c>
      <c r="G207" s="8">
        <v>8.7412587412587506E-3</v>
      </c>
      <c r="H207" s="8">
        <v>2.7729636048526851E-2</v>
      </c>
      <c r="I207" s="137">
        <v>1.6863406408094361E-2</v>
      </c>
      <c r="J207" s="8">
        <v>0.14642811825910418</v>
      </c>
      <c r="K207" s="8">
        <v>0.14130823305135232</v>
      </c>
      <c r="L207" s="137">
        <v>0.14292486371178004</v>
      </c>
    </row>
    <row r="208" spans="2:12" x14ac:dyDescent="0.25">
      <c r="B208" s="728"/>
      <c r="C208" s="206" t="s">
        <v>44</v>
      </c>
      <c r="D208" s="5">
        <v>556</v>
      </c>
      <c r="E208" s="5">
        <v>602</v>
      </c>
      <c r="F208" s="134">
        <v>657</v>
      </c>
      <c r="G208" s="18">
        <v>-0.15372907153729076</v>
      </c>
      <c r="H208" s="18">
        <v>8.2733812949640217E-2</v>
      </c>
      <c r="I208" s="146">
        <v>9.1362126245847275E-2</v>
      </c>
      <c r="J208" s="18">
        <v>7.0549422662098724E-2</v>
      </c>
      <c r="K208" s="18">
        <v>7.1726438698915762E-2</v>
      </c>
      <c r="L208" s="146">
        <v>7.7862052619104047E-2</v>
      </c>
    </row>
    <row r="209" spans="2:12" ht="15.75" thickBot="1" x14ac:dyDescent="0.3">
      <c r="B209" s="728"/>
      <c r="C209" s="206" t="s">
        <v>45</v>
      </c>
      <c r="D209" s="5">
        <v>2883</v>
      </c>
      <c r="E209" s="5">
        <v>2919</v>
      </c>
      <c r="F209" s="134">
        <v>2880</v>
      </c>
      <c r="G209" s="18">
        <v>0.18349753694581272</v>
      </c>
      <c r="H209" s="18">
        <v>1.2486992715921019E-2</v>
      </c>
      <c r="I209" s="146">
        <v>-1.336073997944498E-2</v>
      </c>
      <c r="J209" s="18">
        <v>0.36581652074609822</v>
      </c>
      <c r="K209" s="18">
        <v>0.34778982485404503</v>
      </c>
      <c r="L209" s="146">
        <v>0.34131310737141501</v>
      </c>
    </row>
    <row r="210" spans="2:12" ht="16.5" thickTop="1" thickBot="1" x14ac:dyDescent="0.3">
      <c r="B210" s="728"/>
      <c r="C210" s="202" t="s">
        <v>12</v>
      </c>
      <c r="D210" s="11">
        <v>7881</v>
      </c>
      <c r="E210" s="11">
        <v>8393</v>
      </c>
      <c r="F210" s="136">
        <v>8438</v>
      </c>
      <c r="G210" s="13">
        <v>0.10595004209935444</v>
      </c>
      <c r="H210" s="13">
        <v>6.4966374825529805E-2</v>
      </c>
      <c r="I210" s="198">
        <v>5.3616108661980189E-3</v>
      </c>
      <c r="J210" s="15">
        <v>1</v>
      </c>
      <c r="K210" s="15">
        <v>1</v>
      </c>
      <c r="L210" s="139">
        <v>1</v>
      </c>
    </row>
    <row r="212" spans="2:12" ht="15.75" thickBot="1" x14ac:dyDescent="0.3">
      <c r="B212" s="1"/>
      <c r="C212" s="730" t="s">
        <v>6</v>
      </c>
      <c r="D212" s="730"/>
      <c r="E212" s="730"/>
      <c r="F212" s="730"/>
      <c r="G212" s="730"/>
      <c r="H212" s="730"/>
      <c r="I212" s="730"/>
      <c r="J212" s="730"/>
      <c r="K212" s="730"/>
      <c r="L212" s="730"/>
    </row>
    <row r="213" spans="2:12" ht="15.75" thickBot="1" x14ac:dyDescent="0.3">
      <c r="B213" s="1"/>
      <c r="C213" s="3"/>
      <c r="D213" s="711" t="s">
        <v>27</v>
      </c>
      <c r="E213" s="712"/>
      <c r="F213" s="713"/>
      <c r="G213" s="712" t="s">
        <v>28</v>
      </c>
      <c r="H213" s="712"/>
      <c r="I213" s="713"/>
      <c r="J213" s="712" t="s">
        <v>30</v>
      </c>
      <c r="K213" s="712"/>
      <c r="L213" s="713"/>
    </row>
    <row r="214" spans="2:12" x14ac:dyDescent="0.25">
      <c r="B214" s="1"/>
      <c r="C214" s="199" t="s">
        <v>57</v>
      </c>
      <c r="D214" s="152">
        <v>2021</v>
      </c>
      <c r="E214" s="152">
        <v>2022</v>
      </c>
      <c r="F214" s="175">
        <v>2023</v>
      </c>
      <c r="G214" s="152">
        <v>2021</v>
      </c>
      <c r="H214" s="152">
        <v>2022</v>
      </c>
      <c r="I214" s="175">
        <v>2023</v>
      </c>
      <c r="J214" s="152">
        <v>2021</v>
      </c>
      <c r="K214" s="152">
        <v>2022</v>
      </c>
      <c r="L214" s="175">
        <v>2023</v>
      </c>
    </row>
    <row r="215" spans="2:12" x14ac:dyDescent="0.25">
      <c r="B215" s="728" t="s">
        <v>31</v>
      </c>
      <c r="C215" s="200" t="s">
        <v>38</v>
      </c>
      <c r="D215" s="5">
        <v>75</v>
      </c>
      <c r="E215" s="5">
        <v>71</v>
      </c>
      <c r="F215" s="134">
        <v>81</v>
      </c>
      <c r="G215" s="8">
        <v>-5.0632911392405111E-2</v>
      </c>
      <c r="H215" s="8">
        <v>-5.3333333333333344E-2</v>
      </c>
      <c r="I215" s="137">
        <v>0.14084507042253525</v>
      </c>
      <c r="J215" s="8">
        <v>1.7308224868457492E-3</v>
      </c>
      <c r="K215" s="8">
        <v>1.5017555734168112E-3</v>
      </c>
      <c r="L215" s="137">
        <v>1.7973638663293836E-3</v>
      </c>
    </row>
    <row r="216" spans="2:12" x14ac:dyDescent="0.25">
      <c r="B216" s="728"/>
      <c r="C216" s="200" t="s">
        <v>39</v>
      </c>
      <c r="D216" s="5">
        <v>6568</v>
      </c>
      <c r="E216" s="5">
        <v>8094</v>
      </c>
      <c r="F216" s="134">
        <v>6600</v>
      </c>
      <c r="G216" s="8">
        <v>0.33658933658933665</v>
      </c>
      <c r="H216" s="8">
        <v>0.23233861144945189</v>
      </c>
      <c r="I216" s="137">
        <v>-0.18458117123795403</v>
      </c>
      <c r="J216" s="8">
        <v>0.15157389458137174</v>
      </c>
      <c r="K216" s="8">
        <v>0.17120013536951648</v>
      </c>
      <c r="L216" s="137">
        <v>0.14645187058980164</v>
      </c>
    </row>
    <row r="217" spans="2:12" x14ac:dyDescent="0.25">
      <c r="B217" s="728"/>
      <c r="C217" s="200" t="s">
        <v>40</v>
      </c>
      <c r="D217" s="5">
        <v>1643</v>
      </c>
      <c r="E217" s="5">
        <v>1918</v>
      </c>
      <c r="F217" s="134">
        <v>1966</v>
      </c>
      <c r="G217" s="8">
        <v>-7.540799099606077E-2</v>
      </c>
      <c r="H217" s="8">
        <v>0.16737674984783935</v>
      </c>
      <c r="I217" s="137">
        <v>2.5026068821689229E-2</v>
      </c>
      <c r="J217" s="8">
        <v>3.7916551278500875E-2</v>
      </c>
      <c r="K217" s="8">
        <v>4.0568551969203434E-2</v>
      </c>
      <c r="L217" s="137">
        <v>4.3624905693871209E-2</v>
      </c>
    </row>
    <row r="218" spans="2:12" x14ac:dyDescent="0.25">
      <c r="B218" s="728"/>
      <c r="C218" s="200" t="s">
        <v>41</v>
      </c>
      <c r="D218" s="5">
        <v>2440</v>
      </c>
      <c r="E218" s="5">
        <v>2744</v>
      </c>
      <c r="F218" s="134">
        <v>2665</v>
      </c>
      <c r="G218" s="8">
        <v>0.10407239819004532</v>
      </c>
      <c r="H218" s="8">
        <v>0.12459016393442623</v>
      </c>
      <c r="I218" s="137">
        <v>-2.8790087463556824E-2</v>
      </c>
      <c r="J218" s="8">
        <v>5.6309424905381704E-2</v>
      </c>
      <c r="K218" s="8">
        <v>5.8039680189517322E-2</v>
      </c>
      <c r="L218" s="137">
        <v>5.913549016997293E-2</v>
      </c>
    </row>
    <row r="219" spans="2:12" x14ac:dyDescent="0.25">
      <c r="B219" s="728"/>
      <c r="C219" s="200" t="s">
        <v>42</v>
      </c>
      <c r="D219" s="5">
        <v>9621</v>
      </c>
      <c r="E219" s="5">
        <v>11056</v>
      </c>
      <c r="F219" s="134">
        <v>11645</v>
      </c>
      <c r="G219" s="8">
        <v>7.6897246474143754E-2</v>
      </c>
      <c r="H219" s="8">
        <v>0.14915289470948956</v>
      </c>
      <c r="I219" s="137">
        <v>5.3274240231548475E-2</v>
      </c>
      <c r="J219" s="8">
        <v>0.22202990861257269</v>
      </c>
      <c r="K219" s="8">
        <v>0.23385083971403189</v>
      </c>
      <c r="L219" s="137">
        <v>0.25839879288155149</v>
      </c>
    </row>
    <row r="220" spans="2:12" x14ac:dyDescent="0.25">
      <c r="B220" s="728"/>
      <c r="C220" s="200" t="s">
        <v>43</v>
      </c>
      <c r="D220" s="5">
        <v>3661</v>
      </c>
      <c r="E220" s="5">
        <v>4008</v>
      </c>
      <c r="F220" s="134">
        <v>3729</v>
      </c>
      <c r="G220" s="8">
        <v>0.11922959339651484</v>
      </c>
      <c r="H220" s="8">
        <v>9.4782846216880712E-2</v>
      </c>
      <c r="I220" s="137">
        <v>-6.9610778443113808E-2</v>
      </c>
      <c r="J220" s="8">
        <v>8.4487214991230505E-2</v>
      </c>
      <c r="K220" s="8">
        <v>8.4775159693726468E-2</v>
      </c>
      <c r="L220" s="137">
        <v>8.2745306883237918E-2</v>
      </c>
    </row>
    <row r="221" spans="2:12" x14ac:dyDescent="0.25">
      <c r="B221" s="728"/>
      <c r="C221" s="206" t="s">
        <v>44</v>
      </c>
      <c r="D221" s="6">
        <v>1699</v>
      </c>
      <c r="E221" s="6">
        <v>1771</v>
      </c>
      <c r="F221" s="145">
        <v>1681</v>
      </c>
      <c r="G221" s="18">
        <v>-2.3487962419259656E-3</v>
      </c>
      <c r="H221" s="18">
        <v>4.237786933490284E-2</v>
      </c>
      <c r="I221" s="146">
        <v>-5.0818746470920328E-2</v>
      </c>
      <c r="J221" s="18">
        <v>3.92088987353457E-2</v>
      </c>
      <c r="K221" s="18">
        <v>3.7459283387622153E-2</v>
      </c>
      <c r="L221" s="146">
        <v>3.7300847645675234E-2</v>
      </c>
    </row>
    <row r="222" spans="2:12" ht="15.75" thickBot="1" x14ac:dyDescent="0.3">
      <c r="B222" s="728"/>
      <c r="C222" s="206" t="s">
        <v>45</v>
      </c>
      <c r="D222" s="6">
        <v>17625</v>
      </c>
      <c r="E222" s="6">
        <v>17616</v>
      </c>
      <c r="F222" s="145">
        <v>16699</v>
      </c>
      <c r="G222" s="18">
        <v>4.8233614844772177E-2</v>
      </c>
      <c r="H222" s="18">
        <v>-5.106382978723456E-4</v>
      </c>
      <c r="I222" s="146">
        <v>-5.2054950045413273E-2</v>
      </c>
      <c r="J222" s="18">
        <v>0.40674328440875102</v>
      </c>
      <c r="K222" s="18">
        <v>0.37260459410296543</v>
      </c>
      <c r="L222" s="146">
        <v>0.37054542226956022</v>
      </c>
    </row>
    <row r="223" spans="2:12" ht="16.5" thickTop="1" thickBot="1" x14ac:dyDescent="0.3">
      <c r="B223" s="728"/>
      <c r="C223" s="202" t="s">
        <v>12</v>
      </c>
      <c r="D223" s="11">
        <v>43332</v>
      </c>
      <c r="E223" s="11">
        <v>47278</v>
      </c>
      <c r="F223" s="136">
        <v>45066</v>
      </c>
      <c r="G223" s="13">
        <v>9.1431162158077672E-2</v>
      </c>
      <c r="H223" s="13">
        <v>9.106434044124434E-2</v>
      </c>
      <c r="I223" s="198">
        <v>-4.6787089132365955E-2</v>
      </c>
      <c r="J223" s="15">
        <v>1</v>
      </c>
      <c r="K223" s="15">
        <v>1</v>
      </c>
      <c r="L223" s="139">
        <v>0.99999999999999989</v>
      </c>
    </row>
    <row r="224" spans="2:12" ht="15.75" thickBot="1" x14ac:dyDescent="0.3">
      <c r="B224" s="1"/>
      <c r="C224" s="3"/>
      <c r="D224" s="711" t="s">
        <v>27</v>
      </c>
      <c r="E224" s="712"/>
      <c r="F224" s="713"/>
      <c r="G224" s="712" t="s">
        <v>28</v>
      </c>
      <c r="H224" s="712"/>
      <c r="I224" s="713"/>
      <c r="J224" s="712" t="s">
        <v>30</v>
      </c>
      <c r="K224" s="712"/>
      <c r="L224" s="713"/>
    </row>
    <row r="225" spans="2:12" x14ac:dyDescent="0.25">
      <c r="B225" s="1"/>
      <c r="C225" s="199" t="s">
        <v>57</v>
      </c>
      <c r="D225" s="152">
        <v>2021</v>
      </c>
      <c r="E225" s="152">
        <v>2022</v>
      </c>
      <c r="F225" s="175">
        <v>2023</v>
      </c>
      <c r="G225" s="152">
        <v>2021</v>
      </c>
      <c r="H225" s="152">
        <v>2022</v>
      </c>
      <c r="I225" s="175">
        <v>2023</v>
      </c>
      <c r="J225" s="152">
        <v>2021</v>
      </c>
      <c r="K225" s="152">
        <v>2022</v>
      </c>
      <c r="L225" s="175">
        <v>2023</v>
      </c>
    </row>
    <row r="226" spans="2:12" x14ac:dyDescent="0.25">
      <c r="B226" s="728" t="s">
        <v>10</v>
      </c>
      <c r="C226" s="200" t="s">
        <v>38</v>
      </c>
      <c r="D226" s="5">
        <v>19</v>
      </c>
      <c r="E226" s="5">
        <v>19</v>
      </c>
      <c r="F226" s="134">
        <v>27</v>
      </c>
      <c r="G226" s="8">
        <v>-0.17391304347826086</v>
      </c>
      <c r="H226" s="8">
        <v>0</v>
      </c>
      <c r="I226" s="137">
        <v>0.42105263157894735</v>
      </c>
      <c r="J226" s="8">
        <v>9.0239848017098078E-4</v>
      </c>
      <c r="K226" s="8">
        <v>7.9925963318189469E-4</v>
      </c>
      <c r="L226" s="137">
        <v>1.2400110223201985E-3</v>
      </c>
    </row>
    <row r="227" spans="2:12" x14ac:dyDescent="0.25">
      <c r="B227" s="728"/>
      <c r="C227" s="200" t="s">
        <v>39</v>
      </c>
      <c r="D227" s="5">
        <v>5108</v>
      </c>
      <c r="E227" s="5">
        <v>6157</v>
      </c>
      <c r="F227" s="134">
        <v>5040</v>
      </c>
      <c r="G227" s="8">
        <v>0.39410480349344978</v>
      </c>
      <c r="H227" s="8">
        <v>0.20536413469068138</v>
      </c>
      <c r="I227" s="137">
        <v>-0.18141952249472149</v>
      </c>
      <c r="J227" s="8">
        <v>0.24260270719544053</v>
      </c>
      <c r="K227" s="8">
        <v>0.25900218744741715</v>
      </c>
      <c r="L227" s="137">
        <v>0.23146872416643705</v>
      </c>
    </row>
    <row r="228" spans="2:12" x14ac:dyDescent="0.25">
      <c r="B228" s="728"/>
      <c r="C228" s="200" t="s">
        <v>40</v>
      </c>
      <c r="D228" s="5">
        <v>1016</v>
      </c>
      <c r="E228" s="5">
        <v>1214</v>
      </c>
      <c r="F228" s="134">
        <v>1149</v>
      </c>
      <c r="G228" s="8">
        <v>-0.1024734982332155</v>
      </c>
      <c r="H228" s="8">
        <v>0.19488188976377963</v>
      </c>
      <c r="I228" s="137">
        <v>-5.3542009884678721E-2</v>
      </c>
      <c r="J228" s="8">
        <v>4.8254571360721921E-2</v>
      </c>
      <c r="K228" s="8">
        <v>5.1068483930674743E-2</v>
      </c>
      <c r="L228" s="137">
        <v>5.2769357949848446E-2</v>
      </c>
    </row>
    <row r="229" spans="2:12" x14ac:dyDescent="0.25">
      <c r="B229" s="728"/>
      <c r="C229" s="200" t="s">
        <v>41</v>
      </c>
      <c r="D229" s="5">
        <v>1429</v>
      </c>
      <c r="E229" s="5">
        <v>1658</v>
      </c>
      <c r="F229" s="134">
        <v>1647</v>
      </c>
      <c r="G229" s="8">
        <v>8.9176829268292623E-2</v>
      </c>
      <c r="H229" s="8">
        <v>0.16025192442267322</v>
      </c>
      <c r="I229" s="137">
        <v>-6.634499396863669E-3</v>
      </c>
      <c r="J229" s="8">
        <v>6.786986464022797E-2</v>
      </c>
      <c r="K229" s="8">
        <v>6.974591956924113E-2</v>
      </c>
      <c r="L229" s="137">
        <v>7.5640672361532102E-2</v>
      </c>
    </row>
    <row r="230" spans="2:12" x14ac:dyDescent="0.25">
      <c r="B230" s="728"/>
      <c r="C230" s="200" t="s">
        <v>42</v>
      </c>
      <c r="D230" s="5">
        <v>6222</v>
      </c>
      <c r="E230" s="5">
        <v>7304</v>
      </c>
      <c r="F230" s="134">
        <v>7303</v>
      </c>
      <c r="G230" s="8">
        <v>5.3148273527420464E-2</v>
      </c>
      <c r="H230" s="8">
        <v>0.17389906782385078</v>
      </c>
      <c r="I230" s="137">
        <v>-1.3691128148962672E-4</v>
      </c>
      <c r="J230" s="8">
        <v>0.29551175492757065</v>
      </c>
      <c r="K230" s="8">
        <v>0.30725222951371362</v>
      </c>
      <c r="L230" s="137">
        <v>0.33540001837053368</v>
      </c>
    </row>
    <row r="231" spans="2:12" x14ac:dyDescent="0.25">
      <c r="B231" s="728"/>
      <c r="C231" s="200" t="s">
        <v>43</v>
      </c>
      <c r="D231" s="5">
        <v>844</v>
      </c>
      <c r="E231" s="5">
        <v>871</v>
      </c>
      <c r="F231" s="134">
        <v>747</v>
      </c>
      <c r="G231" s="8">
        <v>0.20056899004267414</v>
      </c>
      <c r="H231" s="8">
        <v>3.1990521327014187E-2</v>
      </c>
      <c r="I231" s="137">
        <v>-0.1423650975889782</v>
      </c>
      <c r="J231" s="8">
        <v>4.0085490382331987E-2</v>
      </c>
      <c r="K231" s="8">
        <v>3.6639744236917383E-2</v>
      </c>
      <c r="L231" s="137">
        <v>3.4306971617525488E-2</v>
      </c>
    </row>
    <row r="232" spans="2:12" x14ac:dyDescent="0.25">
      <c r="B232" s="728"/>
      <c r="C232" s="206" t="s">
        <v>44</v>
      </c>
      <c r="D232" s="5">
        <v>110</v>
      </c>
      <c r="E232" s="5">
        <v>122</v>
      </c>
      <c r="F232" s="134">
        <v>124</v>
      </c>
      <c r="G232" s="18">
        <v>0.22222222222222232</v>
      </c>
      <c r="H232" s="18">
        <v>0.10909090909090913</v>
      </c>
      <c r="I232" s="146">
        <v>1.6393442622950838E-2</v>
      </c>
      <c r="J232" s="18">
        <v>5.2244122536214679E-3</v>
      </c>
      <c r="K232" s="18">
        <v>5.1320881709574287E-3</v>
      </c>
      <c r="L232" s="146">
        <v>5.6948654358409114E-3</v>
      </c>
    </row>
    <row r="233" spans="2:12" ht="15.75" thickBot="1" x14ac:dyDescent="0.3">
      <c r="B233" s="728"/>
      <c r="C233" s="206" t="s">
        <v>45</v>
      </c>
      <c r="D233" s="5">
        <v>6307</v>
      </c>
      <c r="E233" s="5">
        <v>6427</v>
      </c>
      <c r="F233" s="134">
        <v>5737</v>
      </c>
      <c r="G233" s="18">
        <v>0.11667847025495748</v>
      </c>
      <c r="H233" s="18">
        <v>1.9026478515934642E-2</v>
      </c>
      <c r="I233" s="146">
        <v>-0.10735957678543639</v>
      </c>
      <c r="J233" s="18">
        <v>0.29954880075991452</v>
      </c>
      <c r="K233" s="18">
        <v>0.2703600874978967</v>
      </c>
      <c r="L233" s="146">
        <v>0.26347937907596214</v>
      </c>
    </row>
    <row r="234" spans="2:12" ht="16.5" thickTop="1" thickBot="1" x14ac:dyDescent="0.3">
      <c r="B234" s="728"/>
      <c r="C234" s="202" t="s">
        <v>12</v>
      </c>
      <c r="D234" s="11">
        <v>21055</v>
      </c>
      <c r="E234" s="11">
        <v>23772</v>
      </c>
      <c r="F234" s="136">
        <v>21774</v>
      </c>
      <c r="G234" s="13">
        <v>0.13933982683982693</v>
      </c>
      <c r="H234" s="13">
        <v>0.12904298266445036</v>
      </c>
      <c r="I234" s="198">
        <v>-8.4048460373548739E-2</v>
      </c>
      <c r="J234" s="15">
        <v>1</v>
      </c>
      <c r="K234" s="15">
        <v>1</v>
      </c>
      <c r="L234" s="139">
        <v>1</v>
      </c>
    </row>
    <row r="235" spans="2:12" ht="15.75" thickBot="1" x14ac:dyDescent="0.3">
      <c r="B235" s="1"/>
      <c r="C235" s="3"/>
      <c r="D235" s="711" t="s">
        <v>27</v>
      </c>
      <c r="E235" s="712"/>
      <c r="F235" s="713"/>
      <c r="G235" s="712" t="s">
        <v>28</v>
      </c>
      <c r="H235" s="712"/>
      <c r="I235" s="713"/>
      <c r="J235" s="712" t="s">
        <v>30</v>
      </c>
      <c r="K235" s="712"/>
      <c r="L235" s="713"/>
    </row>
    <row r="236" spans="2:12" x14ac:dyDescent="0.25">
      <c r="B236" s="1"/>
      <c r="C236" s="199" t="s">
        <v>57</v>
      </c>
      <c r="D236" s="152">
        <v>2021</v>
      </c>
      <c r="E236" s="152">
        <v>2022</v>
      </c>
      <c r="F236" s="175">
        <v>2023</v>
      </c>
      <c r="G236" s="152">
        <v>2021</v>
      </c>
      <c r="H236" s="152">
        <v>2022</v>
      </c>
      <c r="I236" s="175">
        <v>2023</v>
      </c>
      <c r="J236" s="152">
        <v>2021</v>
      </c>
      <c r="K236" s="152">
        <v>2022</v>
      </c>
      <c r="L236" s="175">
        <v>2023</v>
      </c>
    </row>
    <row r="237" spans="2:12" x14ac:dyDescent="0.25">
      <c r="B237" s="728" t="s">
        <v>11</v>
      </c>
      <c r="C237" s="200" t="s">
        <v>38</v>
      </c>
      <c r="D237" s="5">
        <v>56</v>
      </c>
      <c r="E237" s="5">
        <v>52</v>
      </c>
      <c r="F237" s="134">
        <v>54</v>
      </c>
      <c r="G237" s="8">
        <v>0</v>
      </c>
      <c r="H237" s="8">
        <v>-7.1428571428571397E-2</v>
      </c>
      <c r="I237" s="137">
        <v>3.8461538461538547E-2</v>
      </c>
      <c r="J237" s="8">
        <v>2.5138034744355163E-3</v>
      </c>
      <c r="K237" s="8">
        <v>2.2122011401344336E-3</v>
      </c>
      <c r="L237" s="137">
        <v>2.3183925811437402E-3</v>
      </c>
    </row>
    <row r="238" spans="2:12" x14ac:dyDescent="0.25">
      <c r="B238" s="728"/>
      <c r="C238" s="200" t="s">
        <v>39</v>
      </c>
      <c r="D238" s="5">
        <v>1460</v>
      </c>
      <c r="E238" s="5">
        <v>1937</v>
      </c>
      <c r="F238" s="134">
        <v>1560</v>
      </c>
      <c r="G238" s="8">
        <v>0.16799999999999993</v>
      </c>
      <c r="H238" s="8">
        <v>0.32671232876712319</v>
      </c>
      <c r="I238" s="137">
        <v>-0.19463087248322153</v>
      </c>
      <c r="J238" s="8">
        <v>6.5538447726354532E-2</v>
      </c>
      <c r="K238" s="8">
        <v>8.2404492470007654E-2</v>
      </c>
      <c r="L238" s="137">
        <v>6.6975785677485827E-2</v>
      </c>
    </row>
    <row r="239" spans="2:12" x14ac:dyDescent="0.25">
      <c r="B239" s="728"/>
      <c r="C239" s="200" t="s">
        <v>40</v>
      </c>
      <c r="D239" s="5">
        <v>627</v>
      </c>
      <c r="E239" s="5">
        <v>704</v>
      </c>
      <c r="F239" s="134">
        <v>817</v>
      </c>
      <c r="G239" s="8">
        <v>-2.7906976744186074E-2</v>
      </c>
      <c r="H239" s="8">
        <v>0.12280701754385959</v>
      </c>
      <c r="I239" s="137">
        <v>0.16051136363636354</v>
      </c>
      <c r="J239" s="8">
        <v>2.814562104412623E-2</v>
      </c>
      <c r="K239" s="8">
        <v>2.9949800051050794E-2</v>
      </c>
      <c r="L239" s="137">
        <v>3.507642108878585E-2</v>
      </c>
    </row>
    <row r="240" spans="2:12" x14ac:dyDescent="0.25">
      <c r="B240" s="728"/>
      <c r="C240" s="200" t="s">
        <v>41</v>
      </c>
      <c r="D240" s="5">
        <v>1011</v>
      </c>
      <c r="E240" s="5">
        <v>1086</v>
      </c>
      <c r="F240" s="134">
        <v>1018</v>
      </c>
      <c r="G240" s="8">
        <v>0.12583518930957682</v>
      </c>
      <c r="H240" s="8">
        <v>7.4183976261127604E-2</v>
      </c>
      <c r="I240" s="137">
        <v>-6.2615101289134389E-2</v>
      </c>
      <c r="J240" s="8">
        <v>4.5383130583112628E-2</v>
      </c>
      <c r="K240" s="8">
        <v>4.6200969965115288E-2</v>
      </c>
      <c r="L240" s="137">
        <v>4.3705993474154214E-2</v>
      </c>
    </row>
    <row r="241" spans="2:12" x14ac:dyDescent="0.25">
      <c r="B241" s="728"/>
      <c r="C241" s="200" t="s">
        <v>42</v>
      </c>
      <c r="D241" s="5">
        <v>3399</v>
      </c>
      <c r="E241" s="5">
        <v>3752</v>
      </c>
      <c r="F241" s="134">
        <v>4342</v>
      </c>
      <c r="G241" s="8">
        <v>0.12326503635161923</v>
      </c>
      <c r="H241" s="8">
        <v>0.10385407472786112</v>
      </c>
      <c r="I241" s="137">
        <v>0.15724946695095943</v>
      </c>
      <c r="J241" s="8">
        <v>0.1525788930286843</v>
      </c>
      <c r="K241" s="8">
        <v>0.15961882072662298</v>
      </c>
      <c r="L241" s="137">
        <v>0.18641593680233556</v>
      </c>
    </row>
    <row r="242" spans="2:12" x14ac:dyDescent="0.25">
      <c r="B242" s="728"/>
      <c r="C242" s="200" t="s">
        <v>43</v>
      </c>
      <c r="D242" s="5">
        <v>2817</v>
      </c>
      <c r="E242" s="5">
        <v>3137</v>
      </c>
      <c r="F242" s="134">
        <v>2982</v>
      </c>
      <c r="G242" s="8">
        <v>9.6962616822430014E-2</v>
      </c>
      <c r="H242" s="8">
        <v>0.11359602413915515</v>
      </c>
      <c r="I242" s="137">
        <v>-4.9410264583997443E-2</v>
      </c>
      <c r="J242" s="8">
        <v>0.12645329263365804</v>
      </c>
      <c r="K242" s="8">
        <v>0.13345528801157153</v>
      </c>
      <c r="L242" s="137">
        <v>0.128026790314271</v>
      </c>
    </row>
    <row r="243" spans="2:12" x14ac:dyDescent="0.25">
      <c r="B243" s="728"/>
      <c r="C243" s="206" t="s">
        <v>44</v>
      </c>
      <c r="D243" s="5">
        <v>1589</v>
      </c>
      <c r="E243" s="5">
        <v>1649</v>
      </c>
      <c r="F243" s="134">
        <v>1557</v>
      </c>
      <c r="G243" s="18">
        <v>-1.4879107253564783E-2</v>
      </c>
      <c r="H243" s="18">
        <v>3.7759597230962783E-2</v>
      </c>
      <c r="I243" s="146">
        <v>-5.5791388720436652E-2</v>
      </c>
      <c r="J243" s="18">
        <v>7.1329173587107775E-2</v>
      </c>
      <c r="K243" s="18">
        <v>7.0152301540032339E-2</v>
      </c>
      <c r="L243" s="146">
        <v>6.6846986089644511E-2</v>
      </c>
    </row>
    <row r="244" spans="2:12" ht="15.75" thickBot="1" x14ac:dyDescent="0.3">
      <c r="B244" s="728"/>
      <c r="C244" s="206" t="s">
        <v>45</v>
      </c>
      <c r="D244" s="5">
        <v>11318</v>
      </c>
      <c r="E244" s="5">
        <v>11189</v>
      </c>
      <c r="F244" s="134">
        <v>10962</v>
      </c>
      <c r="G244" s="18">
        <v>1.3612753000179056E-2</v>
      </c>
      <c r="H244" s="18">
        <v>-1.1397773458208138E-2</v>
      </c>
      <c r="I244" s="146">
        <v>-2.0287782643667929E-2</v>
      </c>
      <c r="J244" s="18">
        <v>0.50805763792252101</v>
      </c>
      <c r="K244" s="18">
        <v>0.476006126095465</v>
      </c>
      <c r="L244" s="146">
        <v>0.4706336939721793</v>
      </c>
    </row>
    <row r="245" spans="2:12" ht="16.5" thickTop="1" thickBot="1" x14ac:dyDescent="0.3">
      <c r="B245" s="728"/>
      <c r="C245" s="202" t="s">
        <v>12</v>
      </c>
      <c r="D245" s="11">
        <v>22277</v>
      </c>
      <c r="E245" s="11">
        <v>23506</v>
      </c>
      <c r="F245" s="136">
        <v>23292</v>
      </c>
      <c r="G245" s="13">
        <v>4.9712562435208829E-2</v>
      </c>
      <c r="H245" s="13">
        <v>5.5169008394307939E-2</v>
      </c>
      <c r="I245" s="198">
        <v>-9.1040585382455852E-3</v>
      </c>
      <c r="J245" s="15">
        <v>1</v>
      </c>
      <c r="K245" s="15">
        <v>1</v>
      </c>
      <c r="L245" s="139">
        <v>1</v>
      </c>
    </row>
  </sheetData>
  <mergeCells count="88">
    <mergeCell ref="D200:F200"/>
    <mergeCell ref="G200:I200"/>
    <mergeCell ref="J200:L200"/>
    <mergeCell ref="B215:B223"/>
    <mergeCell ref="C212:L212"/>
    <mergeCell ref="B226:B234"/>
    <mergeCell ref="B237:B245"/>
    <mergeCell ref="B156:B164"/>
    <mergeCell ref="B167:B175"/>
    <mergeCell ref="B180:B188"/>
    <mergeCell ref="B191:B199"/>
    <mergeCell ref="B202:B210"/>
    <mergeCell ref="B145:B153"/>
    <mergeCell ref="B51:B59"/>
    <mergeCell ref="B62:B70"/>
    <mergeCell ref="C72:L72"/>
    <mergeCell ref="B75:B83"/>
    <mergeCell ref="B86:B94"/>
    <mergeCell ref="B97:B105"/>
    <mergeCell ref="C107:L107"/>
    <mergeCell ref="B110:B118"/>
    <mergeCell ref="B121:B129"/>
    <mergeCell ref="B132:B140"/>
    <mergeCell ref="C142:L142"/>
    <mergeCell ref="D73:F73"/>
    <mergeCell ref="G73:I73"/>
    <mergeCell ref="J73:L73"/>
    <mergeCell ref="D84:F84"/>
    <mergeCell ref="B40:B48"/>
    <mergeCell ref="C4:L4"/>
    <mergeCell ref="B7:B15"/>
    <mergeCell ref="B18:B26"/>
    <mergeCell ref="B27:B35"/>
    <mergeCell ref="C37:L37"/>
    <mergeCell ref="D5:F5"/>
    <mergeCell ref="G5:I5"/>
    <mergeCell ref="J5:L5"/>
    <mergeCell ref="D16:F16"/>
    <mergeCell ref="G16:I16"/>
    <mergeCell ref="J16:L16"/>
    <mergeCell ref="D38:F38"/>
    <mergeCell ref="G38:I38"/>
    <mergeCell ref="J38:L38"/>
    <mergeCell ref="D49:F49"/>
    <mergeCell ref="G49:I49"/>
    <mergeCell ref="J49:L49"/>
    <mergeCell ref="D60:F60"/>
    <mergeCell ref="G60:I60"/>
    <mergeCell ref="J60:L60"/>
    <mergeCell ref="G84:I84"/>
    <mergeCell ref="J84:L84"/>
    <mergeCell ref="D95:F95"/>
    <mergeCell ref="G95:I95"/>
    <mergeCell ref="J95:L95"/>
    <mergeCell ref="D108:F108"/>
    <mergeCell ref="G108:I108"/>
    <mergeCell ref="J108:L108"/>
    <mergeCell ref="D119:F119"/>
    <mergeCell ref="G119:I119"/>
    <mergeCell ref="J119:L119"/>
    <mergeCell ref="D130:F130"/>
    <mergeCell ref="G130:I130"/>
    <mergeCell ref="J130:L130"/>
    <mergeCell ref="D143:F143"/>
    <mergeCell ref="G143:I143"/>
    <mergeCell ref="J143:L143"/>
    <mergeCell ref="C177:L177"/>
    <mergeCell ref="D178:F178"/>
    <mergeCell ref="G178:I178"/>
    <mergeCell ref="J178:L178"/>
    <mergeCell ref="D189:F189"/>
    <mergeCell ref="G189:I189"/>
    <mergeCell ref="J189:L189"/>
    <mergeCell ref="D154:F154"/>
    <mergeCell ref="G154:I154"/>
    <mergeCell ref="J154:L154"/>
    <mergeCell ref="D165:F165"/>
    <mergeCell ref="G165:I165"/>
    <mergeCell ref="J165:L165"/>
    <mergeCell ref="D235:F235"/>
    <mergeCell ref="G235:I235"/>
    <mergeCell ref="J235:L235"/>
    <mergeCell ref="D213:F213"/>
    <mergeCell ref="G213:I213"/>
    <mergeCell ref="J213:L213"/>
    <mergeCell ref="D224:F224"/>
    <mergeCell ref="G224:I224"/>
    <mergeCell ref="J224:L224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9E770C-E0D8-42E4-A371-F10E0FAA9C24}">
  <sheetPr codeName="Foglio33">
    <tabColor theme="5"/>
  </sheetPr>
  <dimension ref="B1:L247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2" width="5" style="2" customWidth="1"/>
    <col min="3" max="3" width="35.5703125" style="2" bestFit="1" customWidth="1"/>
    <col min="4" max="12" width="10" style="2" customWidth="1"/>
    <col min="13" max="17" width="12.140625" style="2" customWidth="1"/>
    <col min="18" max="19" width="6.140625" style="2" customWidth="1"/>
    <col min="20" max="24" width="7.85546875" style="2" customWidth="1"/>
    <col min="25" max="16384" width="9.140625" style="2"/>
  </cols>
  <sheetData>
    <row r="1" spans="2:12" ht="27" customHeight="1" x14ac:dyDescent="0.3">
      <c r="B1" s="657" t="s">
        <v>110</v>
      </c>
    </row>
    <row r="2" spans="2:12" x14ac:dyDescent="0.25">
      <c r="B2" s="2" t="s">
        <v>81</v>
      </c>
    </row>
    <row r="3" spans="2:12" x14ac:dyDescent="0.25">
      <c r="D3" s="105"/>
      <c r="E3" s="105"/>
      <c r="F3" s="105"/>
    </row>
    <row r="4" spans="2:12" ht="15.75" thickBot="1" x14ac:dyDescent="0.3">
      <c r="B4" s="1"/>
      <c r="C4" s="730" t="s">
        <v>0</v>
      </c>
      <c r="D4" s="730"/>
      <c r="E4" s="730"/>
      <c r="F4" s="730"/>
      <c r="G4" s="730"/>
      <c r="H4" s="730"/>
      <c r="I4" s="730"/>
      <c r="J4" s="730"/>
      <c r="K4" s="730"/>
      <c r="L4" s="730"/>
    </row>
    <row r="5" spans="2:12" ht="15.75" thickBot="1" x14ac:dyDescent="0.3">
      <c r="B5" s="1"/>
      <c r="C5" s="225"/>
      <c r="D5" s="711" t="s">
        <v>27</v>
      </c>
      <c r="E5" s="712"/>
      <c r="F5" s="713"/>
      <c r="G5" s="712" t="s">
        <v>28</v>
      </c>
      <c r="H5" s="712"/>
      <c r="I5" s="713"/>
      <c r="J5" s="712" t="s">
        <v>30</v>
      </c>
      <c r="K5" s="712"/>
      <c r="L5" s="713"/>
    </row>
    <row r="6" spans="2:12" x14ac:dyDescent="0.25">
      <c r="B6" s="1"/>
      <c r="C6" s="155" t="s">
        <v>58</v>
      </c>
      <c r="D6" s="184">
        <v>2021</v>
      </c>
      <c r="E6" s="150">
        <v>2022</v>
      </c>
      <c r="F6" s="151">
        <v>2023</v>
      </c>
      <c r="G6" s="184">
        <v>2021</v>
      </c>
      <c r="H6" s="150">
        <v>2022</v>
      </c>
      <c r="I6" s="151">
        <v>2023</v>
      </c>
      <c r="J6" s="184">
        <v>2021</v>
      </c>
      <c r="K6" s="150">
        <v>2022</v>
      </c>
      <c r="L6" s="151">
        <v>2023</v>
      </c>
    </row>
    <row r="7" spans="2:12" x14ac:dyDescent="0.25">
      <c r="B7" s="732" t="s">
        <v>31</v>
      </c>
      <c r="C7" s="226" t="s">
        <v>46</v>
      </c>
      <c r="D7" s="282">
        <v>181875</v>
      </c>
      <c r="E7" s="227">
        <v>204981</v>
      </c>
      <c r="F7" s="228">
        <v>192119</v>
      </c>
      <c r="G7" s="8">
        <v>0.18722787594733448</v>
      </c>
      <c r="H7" s="8">
        <v>0.12704329896907218</v>
      </c>
      <c r="I7" s="137">
        <v>-6.2747279016103885E-2</v>
      </c>
      <c r="J7" s="125">
        <v>0.11471130279242789</v>
      </c>
      <c r="K7" s="8">
        <v>0.10972264896096402</v>
      </c>
      <c r="L7" s="137">
        <v>0.10292285941892104</v>
      </c>
    </row>
    <row r="8" spans="2:12" x14ac:dyDescent="0.25">
      <c r="B8" s="732"/>
      <c r="C8" s="226" t="s">
        <v>47</v>
      </c>
      <c r="D8" s="282">
        <v>1002140</v>
      </c>
      <c r="E8" s="227">
        <v>1195483</v>
      </c>
      <c r="F8" s="228">
        <v>1219111</v>
      </c>
      <c r="G8" s="8">
        <v>0.3106208231432197</v>
      </c>
      <c r="H8" s="8">
        <v>0.19293012952282118</v>
      </c>
      <c r="I8" s="137">
        <v>1.9764396482425894E-2</v>
      </c>
      <c r="J8" s="125">
        <v>0.63206479714311303</v>
      </c>
      <c r="K8" s="8">
        <v>0.63992058555573517</v>
      </c>
      <c r="L8" s="137">
        <v>0.65310765759274325</v>
      </c>
    </row>
    <row r="9" spans="2:12" x14ac:dyDescent="0.25">
      <c r="B9" s="732"/>
      <c r="C9" s="226" t="s">
        <v>48</v>
      </c>
      <c r="D9" s="282">
        <v>21427</v>
      </c>
      <c r="E9" s="227">
        <v>25898</v>
      </c>
      <c r="F9" s="228">
        <v>26361</v>
      </c>
      <c r="G9" s="8">
        <v>0.24865967365967356</v>
      </c>
      <c r="H9" s="8">
        <v>0.20866196854435981</v>
      </c>
      <c r="I9" s="137">
        <v>1.787782840373775E-2</v>
      </c>
      <c r="J9" s="125">
        <v>1.3514331738465167E-2</v>
      </c>
      <c r="K9" s="8">
        <v>1.386273441338976E-2</v>
      </c>
      <c r="L9" s="137">
        <v>1.4122234121259103E-2</v>
      </c>
    </row>
    <row r="10" spans="2:12" x14ac:dyDescent="0.25">
      <c r="B10" s="732"/>
      <c r="C10" s="226" t="s">
        <v>49</v>
      </c>
      <c r="D10" s="282">
        <v>64202</v>
      </c>
      <c r="E10" s="227">
        <v>67389</v>
      </c>
      <c r="F10" s="228">
        <v>84906</v>
      </c>
      <c r="G10" s="8">
        <v>0.14078075303399129</v>
      </c>
      <c r="H10" s="8">
        <v>4.9640198124669022E-2</v>
      </c>
      <c r="I10" s="137">
        <v>0.25993856564127671</v>
      </c>
      <c r="J10" s="125">
        <v>4.0493168725110405E-2</v>
      </c>
      <c r="K10" s="8">
        <v>3.6072121761677442E-2</v>
      </c>
      <c r="L10" s="137">
        <v>4.5486226254680226E-2</v>
      </c>
    </row>
    <row r="11" spans="2:12" x14ac:dyDescent="0.25">
      <c r="B11" s="732"/>
      <c r="C11" s="226" t="s">
        <v>50</v>
      </c>
      <c r="D11" s="282">
        <v>210052</v>
      </c>
      <c r="E11" s="227">
        <v>258063</v>
      </c>
      <c r="F11" s="228">
        <v>225588</v>
      </c>
      <c r="G11" s="8">
        <v>0.34957563141291281</v>
      </c>
      <c r="H11" s="8">
        <v>0.22856721192847496</v>
      </c>
      <c r="I11" s="137">
        <v>-0.1258413643180154</v>
      </c>
      <c r="J11" s="125">
        <v>0.13248296123246769</v>
      </c>
      <c r="K11" s="8">
        <v>0.13813649049820842</v>
      </c>
      <c r="L11" s="137">
        <v>0.1208530234416979</v>
      </c>
    </row>
    <row r="12" spans="2:12" x14ac:dyDescent="0.25">
      <c r="B12" s="732"/>
      <c r="C12" s="226" t="s">
        <v>51</v>
      </c>
      <c r="D12" s="282">
        <v>55237</v>
      </c>
      <c r="E12" s="227">
        <v>55524</v>
      </c>
      <c r="F12" s="228">
        <v>51573</v>
      </c>
      <c r="G12" s="7">
        <v>-6.564512067911199E-3</v>
      </c>
      <c r="H12" s="8">
        <v>-1.4028272364303707E-3</v>
      </c>
      <c r="I12" s="137">
        <v>-6.6332349693140502E-2</v>
      </c>
      <c r="J12" s="125">
        <v>3.4838808150352382E-2</v>
      </c>
      <c r="K12" s="8">
        <v>2.9721000292263995E-2</v>
      </c>
      <c r="L12" s="137">
        <v>2.762892076687894E-2</v>
      </c>
    </row>
    <row r="13" spans="2:12" x14ac:dyDescent="0.25">
      <c r="B13" s="732"/>
      <c r="C13" s="258" t="s">
        <v>52</v>
      </c>
      <c r="D13" s="284">
        <v>42971</v>
      </c>
      <c r="E13" s="259">
        <v>52861</v>
      </c>
      <c r="F13" s="260">
        <v>58358</v>
      </c>
      <c r="G13" s="8">
        <v>0.1640210206956334</v>
      </c>
      <c r="H13" s="8">
        <v>0.43192653591938446</v>
      </c>
      <c r="I13" s="137">
        <v>0.35807870424239607</v>
      </c>
      <c r="J13" s="126">
        <v>2.7102457139757629E-2</v>
      </c>
      <c r="K13" s="18">
        <v>2.829554420519716E-2</v>
      </c>
      <c r="L13" s="146">
        <v>3.1263811647829702E-2</v>
      </c>
    </row>
    <row r="14" spans="2:12" ht="15.75" thickBot="1" x14ac:dyDescent="0.3">
      <c r="B14" s="732"/>
      <c r="C14" s="258" t="s">
        <v>53</v>
      </c>
      <c r="D14" s="284">
        <v>7598</v>
      </c>
      <c r="E14" s="259">
        <v>7975</v>
      </c>
      <c r="F14" s="260">
        <v>8615</v>
      </c>
      <c r="G14" s="8">
        <v>-8.0145278450363233E-2</v>
      </c>
      <c r="H14" s="8">
        <v>-3.4503631961259051E-2</v>
      </c>
      <c r="I14" s="137">
        <v>0.13385101342458539</v>
      </c>
      <c r="J14" s="126">
        <v>4.7921730783057987E-3</v>
      </c>
      <c r="K14" s="18">
        <v>4.2688743125640334E-3</v>
      </c>
      <c r="L14" s="146">
        <v>4.6152667559898018E-3</v>
      </c>
    </row>
    <row r="15" spans="2:12" ht="16.5" thickTop="1" thickBot="1" x14ac:dyDescent="0.3">
      <c r="B15" s="732"/>
      <c r="C15" s="236" t="s">
        <v>12</v>
      </c>
      <c r="D15" s="286">
        <v>1585502</v>
      </c>
      <c r="E15" s="237">
        <v>1868174</v>
      </c>
      <c r="F15" s="238">
        <v>1866631</v>
      </c>
      <c r="G15" s="127">
        <v>0.27075707531480342</v>
      </c>
      <c r="H15" s="13">
        <v>0.17828548939074196</v>
      </c>
      <c r="I15" s="198">
        <v>-8.2594019614878889E-4</v>
      </c>
      <c r="J15" s="128">
        <v>1</v>
      </c>
      <c r="K15" s="15">
        <v>1</v>
      </c>
      <c r="L15" s="139">
        <v>1</v>
      </c>
    </row>
    <row r="16" spans="2:12" ht="15.75" thickBot="1" x14ac:dyDescent="0.3">
      <c r="B16" s="1"/>
      <c r="C16" s="225"/>
      <c r="D16" s="711" t="s">
        <v>27</v>
      </c>
      <c r="E16" s="712"/>
      <c r="F16" s="713"/>
      <c r="G16" s="712" t="s">
        <v>28</v>
      </c>
      <c r="H16" s="712"/>
      <c r="I16" s="713"/>
      <c r="J16" s="712" t="s">
        <v>30</v>
      </c>
      <c r="K16" s="712"/>
      <c r="L16" s="713"/>
    </row>
    <row r="17" spans="2:12" x14ac:dyDescent="0.25">
      <c r="B17" s="1"/>
      <c r="C17" s="155" t="s">
        <v>58</v>
      </c>
      <c r="D17" s="184">
        <v>2021</v>
      </c>
      <c r="E17" s="150">
        <v>2022</v>
      </c>
      <c r="F17" s="151">
        <v>2023</v>
      </c>
      <c r="G17" s="184">
        <v>2021</v>
      </c>
      <c r="H17" s="150">
        <v>2022</v>
      </c>
      <c r="I17" s="151">
        <v>2023</v>
      </c>
      <c r="J17" s="184">
        <v>2021</v>
      </c>
      <c r="K17" s="150">
        <v>2022</v>
      </c>
      <c r="L17" s="151">
        <v>2023</v>
      </c>
    </row>
    <row r="18" spans="2:12" x14ac:dyDescent="0.25">
      <c r="B18" s="731" t="s">
        <v>10</v>
      </c>
      <c r="C18" s="226" t="s">
        <v>46</v>
      </c>
      <c r="D18" s="282">
        <v>72711</v>
      </c>
      <c r="E18" s="227">
        <v>81868</v>
      </c>
      <c r="F18" s="228">
        <v>73461</v>
      </c>
      <c r="G18" s="8">
        <v>0.18169703076498034</v>
      </c>
      <c r="H18" s="8">
        <v>0.12593692838772674</v>
      </c>
      <c r="I18" s="137">
        <v>-0.10268969560756336</v>
      </c>
      <c r="J18" s="125">
        <v>0.10013220409006404</v>
      </c>
      <c r="K18" s="8">
        <v>9.4207376363462714E-2</v>
      </c>
      <c r="L18" s="137">
        <v>8.3604671145400267E-2</v>
      </c>
    </row>
    <row r="19" spans="2:12" x14ac:dyDescent="0.25">
      <c r="B19" s="731"/>
      <c r="C19" s="226" t="s">
        <v>47</v>
      </c>
      <c r="D19" s="282">
        <v>448432</v>
      </c>
      <c r="E19" s="227">
        <v>552943</v>
      </c>
      <c r="F19" s="228">
        <v>581437</v>
      </c>
      <c r="G19" s="8">
        <v>0.31837091088695568</v>
      </c>
      <c r="H19" s="8">
        <v>0.23305874692261042</v>
      </c>
      <c r="I19" s="137">
        <v>5.1531532183245021E-2</v>
      </c>
      <c r="J19" s="125">
        <v>0.61754733870412448</v>
      </c>
      <c r="K19" s="8">
        <v>0.63628413187743882</v>
      </c>
      <c r="L19" s="137">
        <v>0.66172321608429097</v>
      </c>
    </row>
    <row r="20" spans="2:12" x14ac:dyDescent="0.25">
      <c r="B20" s="731"/>
      <c r="C20" s="226" t="s">
        <v>48</v>
      </c>
      <c r="D20" s="282">
        <v>8893</v>
      </c>
      <c r="E20" s="227">
        <v>10726</v>
      </c>
      <c r="F20" s="228">
        <v>10963</v>
      </c>
      <c r="G20" s="8">
        <v>0.18779217310004004</v>
      </c>
      <c r="H20" s="8">
        <v>0.206117170808501</v>
      </c>
      <c r="I20" s="137">
        <v>2.2095841879544942E-2</v>
      </c>
      <c r="J20" s="125">
        <v>1.2246780968119535E-2</v>
      </c>
      <c r="K20" s="8">
        <v>1.2342653037505509E-2</v>
      </c>
      <c r="L20" s="137">
        <v>1.2476797345081378E-2</v>
      </c>
    </row>
    <row r="21" spans="2:12" x14ac:dyDescent="0.25">
      <c r="B21" s="731"/>
      <c r="C21" s="226" t="s">
        <v>49</v>
      </c>
      <c r="D21" s="282">
        <v>39052</v>
      </c>
      <c r="E21" s="227">
        <v>41210</v>
      </c>
      <c r="F21" s="228">
        <v>46999</v>
      </c>
      <c r="G21" s="8">
        <v>0.17573385518591</v>
      </c>
      <c r="H21" s="8">
        <v>5.5259653794940133E-2</v>
      </c>
      <c r="I21" s="137">
        <v>0.14047561271536035</v>
      </c>
      <c r="J21" s="125">
        <v>5.3779522137299453E-2</v>
      </c>
      <c r="K21" s="8">
        <v>4.7421287681857362E-2</v>
      </c>
      <c r="L21" s="137">
        <v>5.3488734691369125E-2</v>
      </c>
    </row>
    <row r="22" spans="2:12" x14ac:dyDescent="0.25">
      <c r="B22" s="731"/>
      <c r="C22" s="226" t="s">
        <v>50</v>
      </c>
      <c r="D22" s="282">
        <v>91328</v>
      </c>
      <c r="E22" s="227">
        <v>112047</v>
      </c>
      <c r="F22" s="228">
        <v>96209</v>
      </c>
      <c r="G22" s="8">
        <v>0.35188584285629698</v>
      </c>
      <c r="H22" s="8">
        <v>0.22686361247372111</v>
      </c>
      <c r="I22" s="137">
        <v>-0.14135139718153988</v>
      </c>
      <c r="J22" s="125">
        <v>0.12577015768091993</v>
      </c>
      <c r="K22" s="8">
        <v>0.1289350405457188</v>
      </c>
      <c r="L22" s="137">
        <v>0.10949376956790426</v>
      </c>
    </row>
    <row r="23" spans="2:12" x14ac:dyDescent="0.25">
      <c r="B23" s="731"/>
      <c r="C23" s="226" t="s">
        <v>51</v>
      </c>
      <c r="D23" s="282">
        <v>45929</v>
      </c>
      <c r="E23" s="227">
        <v>45694</v>
      </c>
      <c r="F23" s="228">
        <v>43072</v>
      </c>
      <c r="G23" s="7">
        <v>-2.6288452161377207E-2</v>
      </c>
      <c r="H23" s="8">
        <v>-3.1270537853251068E-2</v>
      </c>
      <c r="I23" s="137">
        <v>-6.2204707265562043E-2</v>
      </c>
      <c r="J23" s="125">
        <v>6.3250017214074222E-2</v>
      </c>
      <c r="K23" s="8">
        <v>5.2581128836078385E-2</v>
      </c>
      <c r="L23" s="137">
        <v>4.9019485108760842E-2</v>
      </c>
    </row>
    <row r="24" spans="2:12" x14ac:dyDescent="0.25">
      <c r="B24" s="731"/>
      <c r="C24" s="258" t="s">
        <v>52</v>
      </c>
      <c r="D24" s="282">
        <v>18129</v>
      </c>
      <c r="E24" s="227">
        <v>22693</v>
      </c>
      <c r="F24" s="228">
        <v>24597</v>
      </c>
      <c r="G24" s="8">
        <v>0.11948869951834018</v>
      </c>
      <c r="H24" s="8">
        <v>0.40132147709028043</v>
      </c>
      <c r="I24" s="137">
        <v>0.35677643554525895</v>
      </c>
      <c r="J24" s="126">
        <v>2.4965916133030366E-2</v>
      </c>
      <c r="K24" s="18">
        <v>2.6113353102751494E-2</v>
      </c>
      <c r="L24" s="146">
        <v>2.7993412779072031E-2</v>
      </c>
    </row>
    <row r="25" spans="2:12" ht="15.75" thickBot="1" x14ac:dyDescent="0.3">
      <c r="B25" s="731"/>
      <c r="C25" s="258" t="s">
        <v>53</v>
      </c>
      <c r="D25" s="282">
        <v>1676</v>
      </c>
      <c r="E25" s="227">
        <v>1838</v>
      </c>
      <c r="F25" s="228">
        <v>1933</v>
      </c>
      <c r="G25" s="8">
        <v>-9.6495956873315358E-2</v>
      </c>
      <c r="H25" s="8">
        <v>-9.1644204851751843E-3</v>
      </c>
      <c r="I25" s="137">
        <v>0.15334128878281628</v>
      </c>
      <c r="J25" s="126">
        <v>2.3080630723679679E-3</v>
      </c>
      <c r="K25" s="18">
        <v>2.1150285551869408E-3</v>
      </c>
      <c r="L25" s="146">
        <v>2.1999132781211623E-3</v>
      </c>
    </row>
    <row r="26" spans="2:12" ht="16.5" thickTop="1" thickBot="1" x14ac:dyDescent="0.3">
      <c r="B26" s="731"/>
      <c r="C26" s="236" t="s">
        <v>12</v>
      </c>
      <c r="D26" s="237">
        <v>726150</v>
      </c>
      <c r="E26" s="237">
        <v>869019</v>
      </c>
      <c r="F26" s="238">
        <v>878671</v>
      </c>
      <c r="G26" s="127">
        <v>0.26254459721671641</v>
      </c>
      <c r="H26" s="13">
        <v>0.19674860565998764</v>
      </c>
      <c r="I26" s="198">
        <v>1.1106776721797829E-2</v>
      </c>
      <c r="J26" s="128">
        <v>0.99999999999999989</v>
      </c>
      <c r="K26" s="15">
        <v>1</v>
      </c>
      <c r="L26" s="139">
        <v>1</v>
      </c>
    </row>
    <row r="27" spans="2:12" ht="15.75" thickBot="1" x14ac:dyDescent="0.3">
      <c r="B27" s="1"/>
      <c r="C27" s="225"/>
      <c r="D27" s="711" t="s">
        <v>27</v>
      </c>
      <c r="E27" s="712"/>
      <c r="F27" s="713"/>
      <c r="G27" s="712" t="s">
        <v>28</v>
      </c>
      <c r="H27" s="712"/>
      <c r="I27" s="713"/>
      <c r="J27" s="712" t="s">
        <v>30</v>
      </c>
      <c r="K27" s="712"/>
      <c r="L27" s="713"/>
    </row>
    <row r="28" spans="2:12" x14ac:dyDescent="0.25">
      <c r="B28" s="1"/>
      <c r="C28" s="155" t="s">
        <v>58</v>
      </c>
      <c r="D28" s="184">
        <v>2021</v>
      </c>
      <c r="E28" s="150">
        <v>2022</v>
      </c>
      <c r="F28" s="151">
        <v>2023</v>
      </c>
      <c r="G28" s="184">
        <v>2021</v>
      </c>
      <c r="H28" s="150">
        <v>2022</v>
      </c>
      <c r="I28" s="151">
        <v>2023</v>
      </c>
      <c r="J28" s="184">
        <v>2021</v>
      </c>
      <c r="K28" s="150">
        <v>2022</v>
      </c>
      <c r="L28" s="151">
        <v>2023</v>
      </c>
    </row>
    <row r="29" spans="2:12" x14ac:dyDescent="0.25">
      <c r="B29" s="731" t="s">
        <v>11</v>
      </c>
      <c r="C29" s="226" t="s">
        <v>46</v>
      </c>
      <c r="D29" s="282">
        <v>109164</v>
      </c>
      <c r="E29" s="227">
        <v>123113</v>
      </c>
      <c r="F29" s="228">
        <v>118658</v>
      </c>
      <c r="G29" s="8">
        <v>0.19094062970478487</v>
      </c>
      <c r="H29" s="8">
        <v>0.12778022058554095</v>
      </c>
      <c r="I29" s="137">
        <v>-3.6186267900221725E-2</v>
      </c>
      <c r="J29" s="125">
        <v>0.12703059980078013</v>
      </c>
      <c r="K29" s="8">
        <v>0.12321711846510301</v>
      </c>
      <c r="L29" s="137">
        <v>0.12010405279565975</v>
      </c>
    </row>
    <row r="30" spans="2:12" x14ac:dyDescent="0.25">
      <c r="B30" s="731"/>
      <c r="C30" s="226" t="s">
        <v>47</v>
      </c>
      <c r="D30" s="282">
        <v>553708</v>
      </c>
      <c r="E30" s="227">
        <v>642540</v>
      </c>
      <c r="F30" s="228">
        <v>637674</v>
      </c>
      <c r="G30" s="8">
        <v>0.30441071500085992</v>
      </c>
      <c r="H30" s="8">
        <v>0.16043112976514706</v>
      </c>
      <c r="I30" s="137">
        <v>-7.573069380894526E-3</v>
      </c>
      <c r="J30" s="125">
        <v>0.64433200830393134</v>
      </c>
      <c r="K30" s="8">
        <v>0.64308340547762854</v>
      </c>
      <c r="L30" s="137">
        <v>0.64544515972306571</v>
      </c>
    </row>
    <row r="31" spans="2:12" x14ac:dyDescent="0.25">
      <c r="B31" s="731"/>
      <c r="C31" s="226" t="s">
        <v>48</v>
      </c>
      <c r="D31" s="282">
        <v>12534</v>
      </c>
      <c r="E31" s="227">
        <v>15172</v>
      </c>
      <c r="F31" s="228">
        <v>15398</v>
      </c>
      <c r="G31" s="8">
        <v>0.29577173575933013</v>
      </c>
      <c r="H31" s="8">
        <v>0.21046752832296156</v>
      </c>
      <c r="I31" s="137">
        <v>1.4895860796203531E-2</v>
      </c>
      <c r="J31" s="125">
        <v>1.4585408540388572E-2</v>
      </c>
      <c r="K31" s="8">
        <v>1.5184831182349085E-2</v>
      </c>
      <c r="L31" s="137">
        <v>1.5585651240940929E-2</v>
      </c>
    </row>
    <row r="32" spans="2:12" x14ac:dyDescent="0.25">
      <c r="B32" s="731"/>
      <c r="C32" s="226" t="s">
        <v>49</v>
      </c>
      <c r="D32" s="282">
        <v>25150</v>
      </c>
      <c r="E32" s="227">
        <v>26179</v>
      </c>
      <c r="F32" s="228">
        <v>37907</v>
      </c>
      <c r="G32" s="8">
        <v>9.0443981963232778E-2</v>
      </c>
      <c r="H32" s="8">
        <v>4.0914512922465285E-2</v>
      </c>
      <c r="I32" s="137">
        <v>0.44799266587722975</v>
      </c>
      <c r="J32" s="125">
        <v>2.9266237816401194E-2</v>
      </c>
      <c r="K32" s="8">
        <v>2.6201139963268963E-2</v>
      </c>
      <c r="L32" s="137">
        <v>3.8368962306166245E-2</v>
      </c>
    </row>
    <row r="33" spans="2:12" x14ac:dyDescent="0.25">
      <c r="B33" s="731"/>
      <c r="C33" s="226" t="s">
        <v>50</v>
      </c>
      <c r="D33" s="282">
        <v>118724</v>
      </c>
      <c r="E33" s="227">
        <v>146016</v>
      </c>
      <c r="F33" s="228">
        <v>129379</v>
      </c>
      <c r="G33" s="8">
        <v>0.34780387571378291</v>
      </c>
      <c r="H33" s="8">
        <v>0.2298776995384253</v>
      </c>
      <c r="I33" s="137">
        <v>-0.11393956826649132</v>
      </c>
      <c r="J33" s="125">
        <v>0.13815526117353541</v>
      </c>
      <c r="K33" s="8">
        <v>0.14613948786724781</v>
      </c>
      <c r="L33" s="137">
        <v>0.13095570670877363</v>
      </c>
    </row>
    <row r="34" spans="2:12" x14ac:dyDescent="0.25">
      <c r="B34" s="731"/>
      <c r="C34" s="226" t="s">
        <v>51</v>
      </c>
      <c r="D34" s="282">
        <v>9308</v>
      </c>
      <c r="E34" s="227">
        <v>9830</v>
      </c>
      <c r="F34" s="228">
        <v>8501</v>
      </c>
      <c r="G34" s="7">
        <v>0.10375904185936213</v>
      </c>
      <c r="H34" s="8">
        <v>0.16565872168860429</v>
      </c>
      <c r="I34" s="137">
        <v>-8.6699613235926121E-2</v>
      </c>
      <c r="J34" s="125">
        <v>1.0831417160837468E-2</v>
      </c>
      <c r="K34" s="8">
        <v>9.8383133748017066E-3</v>
      </c>
      <c r="L34" s="137">
        <v>8.6045993764929749E-3</v>
      </c>
    </row>
    <row r="35" spans="2:12" x14ac:dyDescent="0.25">
      <c r="B35" s="731"/>
      <c r="C35" s="258" t="s">
        <v>52</v>
      </c>
      <c r="D35" s="282">
        <v>24842</v>
      </c>
      <c r="E35" s="227">
        <v>30168</v>
      </c>
      <c r="F35" s="228">
        <v>33761</v>
      </c>
      <c r="G35" s="8">
        <v>0.19882250747997299</v>
      </c>
      <c r="H35" s="8">
        <v>0.45584403049898659</v>
      </c>
      <c r="I35" s="137">
        <v>0.35902906368247334</v>
      </c>
      <c r="J35" s="126">
        <v>2.8907828224057196E-2</v>
      </c>
      <c r="K35" s="18">
        <v>3.0193513518923489E-2</v>
      </c>
      <c r="L35" s="146">
        <v>3.4172436131017447E-2</v>
      </c>
    </row>
    <row r="36" spans="2:12" ht="15.75" thickBot="1" x14ac:dyDescent="0.3">
      <c r="B36" s="731"/>
      <c r="C36" s="258" t="s">
        <v>53</v>
      </c>
      <c r="D36" s="282">
        <v>5922</v>
      </c>
      <c r="E36" s="227">
        <v>6137</v>
      </c>
      <c r="F36" s="228">
        <v>6682</v>
      </c>
      <c r="G36" s="8">
        <v>-7.5409836065573721E-2</v>
      </c>
      <c r="H36" s="8">
        <v>-4.1842310694769735E-2</v>
      </c>
      <c r="I36" s="137">
        <v>0.12833502195204316</v>
      </c>
      <c r="J36" s="126">
        <v>6.8912389800687033E-3</v>
      </c>
      <c r="K36" s="18">
        <v>6.1421901506773227E-3</v>
      </c>
      <c r="L36" s="146">
        <v>6.7634317178833147E-3</v>
      </c>
    </row>
    <row r="37" spans="2:12" ht="16.5" thickTop="1" thickBot="1" x14ac:dyDescent="0.3">
      <c r="B37" s="731"/>
      <c r="C37" s="236" t="s">
        <v>12</v>
      </c>
      <c r="D37" s="237">
        <v>859352</v>
      </c>
      <c r="E37" s="237">
        <v>999155</v>
      </c>
      <c r="F37" s="238">
        <v>987960</v>
      </c>
      <c r="G37" s="127">
        <v>0.27778033856973994</v>
      </c>
      <c r="H37" s="13">
        <v>0.16268420856645482</v>
      </c>
      <c r="I37" s="198">
        <v>-1.1204467775270066E-2</v>
      </c>
      <c r="J37" s="128">
        <v>1</v>
      </c>
      <c r="K37" s="15">
        <v>0.99999999999999989</v>
      </c>
      <c r="L37" s="139">
        <v>1</v>
      </c>
    </row>
    <row r="39" spans="2:12" ht="15.75" thickBot="1" x14ac:dyDescent="0.3">
      <c r="B39" s="1"/>
      <c r="C39" s="730" t="s">
        <v>1</v>
      </c>
      <c r="D39" s="730"/>
      <c r="E39" s="730"/>
      <c r="F39" s="730"/>
      <c r="G39" s="730"/>
      <c r="H39" s="730"/>
      <c r="I39" s="730"/>
      <c r="J39" s="730"/>
      <c r="K39" s="730"/>
      <c r="L39" s="730"/>
    </row>
    <row r="40" spans="2:12" ht="15.75" thickBot="1" x14ac:dyDescent="0.3">
      <c r="B40" s="1"/>
      <c r="C40" s="3"/>
      <c r="D40" s="711" t="s">
        <v>27</v>
      </c>
      <c r="E40" s="712"/>
      <c r="F40" s="713"/>
      <c r="G40" s="712" t="s">
        <v>28</v>
      </c>
      <c r="H40" s="712"/>
      <c r="I40" s="713"/>
      <c r="J40" s="712" t="s">
        <v>30</v>
      </c>
      <c r="K40" s="712"/>
      <c r="L40" s="713"/>
    </row>
    <row r="41" spans="2:12" x14ac:dyDescent="0.25">
      <c r="B41" s="1"/>
      <c r="C41" s="199" t="s">
        <v>58</v>
      </c>
      <c r="D41" s="183">
        <v>2021</v>
      </c>
      <c r="E41" s="152">
        <v>2022</v>
      </c>
      <c r="F41" s="175">
        <v>2023</v>
      </c>
      <c r="G41" s="183">
        <v>2021</v>
      </c>
      <c r="H41" s="152">
        <v>2022</v>
      </c>
      <c r="I41" s="175">
        <v>2023</v>
      </c>
      <c r="J41" s="183">
        <v>2021</v>
      </c>
      <c r="K41" s="152">
        <v>2022</v>
      </c>
      <c r="L41" s="175">
        <v>2023</v>
      </c>
    </row>
    <row r="42" spans="2:12" x14ac:dyDescent="0.25">
      <c r="B42" s="728" t="s">
        <v>31</v>
      </c>
      <c r="C42" s="200" t="s">
        <v>46</v>
      </c>
      <c r="D42" s="122">
        <v>114395</v>
      </c>
      <c r="E42" s="5">
        <v>127335</v>
      </c>
      <c r="F42" s="134">
        <v>120566</v>
      </c>
      <c r="G42" s="125">
        <v>0.17827309526507151</v>
      </c>
      <c r="H42" s="8">
        <v>0.11311683202937184</v>
      </c>
      <c r="I42" s="137">
        <v>-5.3158990065575007E-2</v>
      </c>
      <c r="J42" s="125">
        <v>9.8525413174560386E-2</v>
      </c>
      <c r="K42" s="8">
        <v>9.1004273809693975E-2</v>
      </c>
      <c r="L42" s="137">
        <v>8.5773333760186671E-2</v>
      </c>
    </row>
    <row r="43" spans="2:12" x14ac:dyDescent="0.25">
      <c r="B43" s="728"/>
      <c r="C43" s="200" t="s">
        <v>47</v>
      </c>
      <c r="D43" s="122">
        <v>701865</v>
      </c>
      <c r="E43" s="5">
        <v>865536</v>
      </c>
      <c r="F43" s="134">
        <v>893711</v>
      </c>
      <c r="G43" s="125">
        <v>0.39926355074601871</v>
      </c>
      <c r="H43" s="8">
        <v>0.23319441772990523</v>
      </c>
      <c r="I43" s="137">
        <v>3.2552083333333259E-2</v>
      </c>
      <c r="J43" s="125">
        <v>0.60449791614810811</v>
      </c>
      <c r="K43" s="8">
        <v>0.61858464001372193</v>
      </c>
      <c r="L43" s="137">
        <v>0.63580588132765614</v>
      </c>
    </row>
    <row r="44" spans="2:12" x14ac:dyDescent="0.25">
      <c r="B44" s="728"/>
      <c r="C44" s="200" t="s">
        <v>48</v>
      </c>
      <c r="D44" s="122">
        <v>12300</v>
      </c>
      <c r="E44" s="5">
        <v>15381</v>
      </c>
      <c r="F44" s="134">
        <v>15916</v>
      </c>
      <c r="G44" s="125">
        <v>0.25612745098039214</v>
      </c>
      <c r="H44" s="8">
        <v>0.25048780487804878</v>
      </c>
      <c r="I44" s="137">
        <v>3.4783174045900811E-2</v>
      </c>
      <c r="J44" s="125">
        <v>1.0593667398462282E-2</v>
      </c>
      <c r="K44" s="8">
        <v>1.0992552993810837E-2</v>
      </c>
      <c r="L44" s="137">
        <v>1.1322996368189465E-2</v>
      </c>
    </row>
    <row r="45" spans="2:12" x14ac:dyDescent="0.25">
      <c r="B45" s="728"/>
      <c r="C45" s="200" t="s">
        <v>49</v>
      </c>
      <c r="D45" s="122">
        <v>52410</v>
      </c>
      <c r="E45" s="5">
        <v>54772</v>
      </c>
      <c r="F45" s="134">
        <v>68074</v>
      </c>
      <c r="G45" s="125">
        <v>0.18288306588123771</v>
      </c>
      <c r="H45" s="8">
        <v>4.5067735165044809E-2</v>
      </c>
      <c r="I45" s="137">
        <v>0.24286131600087635</v>
      </c>
      <c r="J45" s="125">
        <v>4.5139358402716115E-2</v>
      </c>
      <c r="K45" s="8">
        <v>3.9144666314089277E-2</v>
      </c>
      <c r="L45" s="137">
        <v>4.8429357550146372E-2</v>
      </c>
    </row>
    <row r="46" spans="2:12" x14ac:dyDescent="0.25">
      <c r="B46" s="728"/>
      <c r="C46" s="200" t="s">
        <v>50</v>
      </c>
      <c r="D46" s="122">
        <v>207185</v>
      </c>
      <c r="E46" s="5">
        <v>253989</v>
      </c>
      <c r="F46" s="134">
        <v>221771</v>
      </c>
      <c r="G46" s="125">
        <v>0.34806202054772228</v>
      </c>
      <c r="H46" s="8">
        <v>0.22590438496995446</v>
      </c>
      <c r="I46" s="137">
        <v>-0.1268480131029297</v>
      </c>
      <c r="J46" s="125">
        <v>0.17844300650003317</v>
      </c>
      <c r="K46" s="8">
        <v>0.18152184788667972</v>
      </c>
      <c r="L46" s="137">
        <v>0.15777282153617403</v>
      </c>
    </row>
    <row r="47" spans="2:12" x14ac:dyDescent="0.25">
      <c r="B47" s="728"/>
      <c r="C47" s="200" t="s">
        <v>51</v>
      </c>
      <c r="D47" s="122">
        <v>41337</v>
      </c>
      <c r="E47" s="5">
        <v>42713</v>
      </c>
      <c r="F47" s="134">
        <v>40231</v>
      </c>
      <c r="G47" s="125">
        <v>-3.1943045830308381E-2</v>
      </c>
      <c r="H47" s="8">
        <v>3.3287369668819622E-2</v>
      </c>
      <c r="I47" s="137">
        <v>-5.8108772504858019E-2</v>
      </c>
      <c r="J47" s="125">
        <v>3.5602473922783359E-2</v>
      </c>
      <c r="K47" s="8">
        <v>3.0526293220508569E-2</v>
      </c>
      <c r="L47" s="137">
        <v>2.8621228128212516E-2</v>
      </c>
    </row>
    <row r="48" spans="2:12" x14ac:dyDescent="0.25">
      <c r="B48" s="728"/>
      <c r="C48" s="206" t="s">
        <v>52</v>
      </c>
      <c r="D48" s="123">
        <v>30803</v>
      </c>
      <c r="E48" s="6">
        <v>38605</v>
      </c>
      <c r="F48" s="145">
        <v>44011</v>
      </c>
      <c r="G48" s="126">
        <v>0.21266879256722171</v>
      </c>
      <c r="H48" s="18">
        <v>0.25328701749829552</v>
      </c>
      <c r="I48" s="146">
        <v>0.14003367439450853</v>
      </c>
      <c r="J48" s="126">
        <v>2.6529816006084037E-2</v>
      </c>
      <c r="K48" s="18">
        <v>2.7590371778562342E-2</v>
      </c>
      <c r="L48" s="146">
        <v>3.1310404194545526E-2</v>
      </c>
    </row>
    <row r="49" spans="2:12" ht="15.75" thickBot="1" x14ac:dyDescent="0.3">
      <c r="B49" s="728"/>
      <c r="C49" s="206" t="s">
        <v>53</v>
      </c>
      <c r="D49" s="123">
        <v>776</v>
      </c>
      <c r="E49" s="6">
        <v>889</v>
      </c>
      <c r="F49" s="145">
        <v>1355</v>
      </c>
      <c r="G49" s="126">
        <v>5.1490514905148999E-2</v>
      </c>
      <c r="H49" s="18">
        <v>0.14561855670103085</v>
      </c>
      <c r="I49" s="146">
        <v>0.5241844769403825</v>
      </c>
      <c r="J49" s="126">
        <v>6.6834844725257973E-4</v>
      </c>
      <c r="K49" s="18">
        <v>6.3535398293334861E-4</v>
      </c>
      <c r="L49" s="146">
        <v>9.6397713488921382E-4</v>
      </c>
    </row>
    <row r="50" spans="2:12" ht="16.5" thickTop="1" thickBot="1" x14ac:dyDescent="0.3">
      <c r="B50" s="728"/>
      <c r="C50" s="202" t="s">
        <v>12</v>
      </c>
      <c r="D50" s="124">
        <v>1161071</v>
      </c>
      <c r="E50" s="11">
        <v>1399220</v>
      </c>
      <c r="F50" s="136">
        <v>1405635</v>
      </c>
      <c r="G50" s="127">
        <v>0.32646379066688147</v>
      </c>
      <c r="H50" s="13">
        <v>0.20511148758344677</v>
      </c>
      <c r="I50" s="198">
        <v>4.584697188433573E-3</v>
      </c>
      <c r="J50" s="128">
        <v>1</v>
      </c>
      <c r="K50" s="15">
        <v>1</v>
      </c>
      <c r="L50" s="139">
        <v>0.99999999999999989</v>
      </c>
    </row>
    <row r="51" spans="2:12" ht="15.75" thickBot="1" x14ac:dyDescent="0.3">
      <c r="B51" s="1"/>
      <c r="C51" s="3"/>
      <c r="D51" s="711" t="s">
        <v>27</v>
      </c>
      <c r="E51" s="712"/>
      <c r="F51" s="713"/>
      <c r="G51" s="712" t="s">
        <v>28</v>
      </c>
      <c r="H51" s="712"/>
      <c r="I51" s="713"/>
      <c r="J51" s="712" t="s">
        <v>30</v>
      </c>
      <c r="K51" s="712"/>
      <c r="L51" s="713"/>
    </row>
    <row r="52" spans="2:12" x14ac:dyDescent="0.25">
      <c r="B52" s="1"/>
      <c r="C52" s="199" t="s">
        <v>58</v>
      </c>
      <c r="D52" s="183">
        <v>2021</v>
      </c>
      <c r="E52" s="152">
        <v>2022</v>
      </c>
      <c r="F52" s="175">
        <v>2023</v>
      </c>
      <c r="G52" s="183">
        <v>2021</v>
      </c>
      <c r="H52" s="152">
        <v>2022</v>
      </c>
      <c r="I52" s="175">
        <v>2023</v>
      </c>
      <c r="J52" s="183">
        <v>2021</v>
      </c>
      <c r="K52" s="152">
        <v>2022</v>
      </c>
      <c r="L52" s="175">
        <v>2023</v>
      </c>
    </row>
    <row r="53" spans="2:12" x14ac:dyDescent="0.25">
      <c r="B53" s="728" t="s">
        <v>10</v>
      </c>
      <c r="C53" s="200" t="s">
        <v>46</v>
      </c>
      <c r="D53" s="122">
        <v>47148</v>
      </c>
      <c r="E53" s="5">
        <v>52615</v>
      </c>
      <c r="F53" s="134">
        <v>47609</v>
      </c>
      <c r="G53" s="125">
        <v>0.18379029828261517</v>
      </c>
      <c r="H53" s="8">
        <v>0.1159540171375244</v>
      </c>
      <c r="I53" s="137">
        <v>-9.5143970350660467E-2</v>
      </c>
      <c r="J53" s="125">
        <v>9.1082253758389006E-2</v>
      </c>
      <c r="K53" s="8">
        <v>8.2916635805047018E-2</v>
      </c>
      <c r="L53" s="137">
        <v>7.3294229940267255E-2</v>
      </c>
    </row>
    <row r="54" spans="2:12" x14ac:dyDescent="0.25">
      <c r="B54" s="728"/>
      <c r="C54" s="200" t="s">
        <v>47</v>
      </c>
      <c r="D54" s="122">
        <v>296006</v>
      </c>
      <c r="E54" s="5">
        <v>379906</v>
      </c>
      <c r="F54" s="134">
        <v>410942</v>
      </c>
      <c r="G54" s="125">
        <v>0.36663988845489714</v>
      </c>
      <c r="H54" s="8">
        <v>0.28344020053647556</v>
      </c>
      <c r="I54" s="137">
        <v>8.1693892699773007E-2</v>
      </c>
      <c r="J54" s="125">
        <v>0.5718353611183018</v>
      </c>
      <c r="K54" s="8">
        <v>0.59869861146350267</v>
      </c>
      <c r="L54" s="137">
        <v>0.63264671469918099</v>
      </c>
    </row>
    <row r="55" spans="2:12" x14ac:dyDescent="0.25">
      <c r="B55" s="728"/>
      <c r="C55" s="200" t="s">
        <v>48</v>
      </c>
      <c r="D55" s="122">
        <v>5361</v>
      </c>
      <c r="E55" s="5">
        <v>6757</v>
      </c>
      <c r="F55" s="134">
        <v>7087</v>
      </c>
      <c r="G55" s="125">
        <v>0.24154701250578969</v>
      </c>
      <c r="H55" s="8">
        <v>0.26039917925760125</v>
      </c>
      <c r="I55" s="137">
        <v>4.8838241823294437E-2</v>
      </c>
      <c r="J55" s="125">
        <v>1.0356578484744283E-2</v>
      </c>
      <c r="K55" s="8">
        <v>1.0648440713384067E-2</v>
      </c>
      <c r="L55" s="137">
        <v>1.0910462466900672E-2</v>
      </c>
    </row>
    <row r="56" spans="2:12" x14ac:dyDescent="0.25">
      <c r="B56" s="728"/>
      <c r="C56" s="200" t="s">
        <v>49</v>
      </c>
      <c r="D56" s="122">
        <v>31375</v>
      </c>
      <c r="E56" s="5">
        <v>33018</v>
      </c>
      <c r="F56" s="134">
        <v>37101</v>
      </c>
      <c r="G56" s="125">
        <v>0.23058518983369947</v>
      </c>
      <c r="H56" s="8">
        <v>5.236653386454182E-2</v>
      </c>
      <c r="I56" s="137">
        <v>0.12365982191531888</v>
      </c>
      <c r="J56" s="125">
        <v>6.0611387793107978E-2</v>
      </c>
      <c r="K56" s="8">
        <v>5.2033478684995582E-2</v>
      </c>
      <c r="L56" s="137">
        <v>5.7117125438758541E-2</v>
      </c>
    </row>
    <row r="57" spans="2:12" x14ac:dyDescent="0.25">
      <c r="B57" s="728"/>
      <c r="C57" s="200" t="s">
        <v>50</v>
      </c>
      <c r="D57" s="122">
        <v>90216</v>
      </c>
      <c r="E57" s="5">
        <v>110661</v>
      </c>
      <c r="F57" s="134">
        <v>94967</v>
      </c>
      <c r="G57" s="125">
        <v>0.34918569698057333</v>
      </c>
      <c r="H57" s="8">
        <v>0.22662277201383341</v>
      </c>
      <c r="I57" s="137">
        <v>-0.14182051490588377</v>
      </c>
      <c r="J57" s="125">
        <v>0.17428261230734754</v>
      </c>
      <c r="K57" s="8">
        <v>0.17439205235811667</v>
      </c>
      <c r="L57" s="137">
        <v>0.14620204446086582</v>
      </c>
    </row>
    <row r="58" spans="2:12" x14ac:dyDescent="0.25">
      <c r="B58" s="728"/>
      <c r="C58" s="200" t="s">
        <v>51</v>
      </c>
      <c r="D58" s="122">
        <v>34677</v>
      </c>
      <c r="E58" s="5">
        <v>35389</v>
      </c>
      <c r="F58" s="134">
        <v>33692</v>
      </c>
      <c r="G58" s="125">
        <v>-4.7178106281255183E-2</v>
      </c>
      <c r="H58" s="8">
        <v>2.0532341321336967E-2</v>
      </c>
      <c r="I58" s="137">
        <v>-4.7952753680522209E-2</v>
      </c>
      <c r="J58" s="125">
        <v>6.6990313768975476E-2</v>
      </c>
      <c r="K58" s="8">
        <v>5.5769967205261027E-2</v>
      </c>
      <c r="L58" s="137">
        <v>5.186895744811873E-2</v>
      </c>
    </row>
    <row r="59" spans="2:12" x14ac:dyDescent="0.25">
      <c r="B59" s="728"/>
      <c r="C59" s="206" t="s">
        <v>52</v>
      </c>
      <c r="D59" s="122">
        <v>12458</v>
      </c>
      <c r="E59" s="5">
        <v>15799</v>
      </c>
      <c r="F59" s="134">
        <v>17600</v>
      </c>
      <c r="G59" s="126">
        <v>0.17229697939211452</v>
      </c>
      <c r="H59" s="18">
        <v>0.26818108845721622</v>
      </c>
      <c r="I59" s="146">
        <v>0.11399455661750735</v>
      </c>
      <c r="J59" s="126">
        <v>2.4066826107618778E-2</v>
      </c>
      <c r="K59" s="18">
        <v>2.4897841472658708E-2</v>
      </c>
      <c r="L59" s="146">
        <v>2.7095264486729477E-2</v>
      </c>
    </row>
    <row r="60" spans="2:12" ht="15.75" thickBot="1" x14ac:dyDescent="0.3">
      <c r="B60" s="728"/>
      <c r="C60" s="206" t="s">
        <v>53</v>
      </c>
      <c r="D60" s="122">
        <v>401</v>
      </c>
      <c r="E60" s="5">
        <v>408</v>
      </c>
      <c r="F60" s="134">
        <v>562</v>
      </c>
      <c r="G60" s="126">
        <v>0.15229885057471271</v>
      </c>
      <c r="H60" s="18">
        <v>1.7456359102244301E-2</v>
      </c>
      <c r="I60" s="146">
        <v>0.37745098039215685</v>
      </c>
      <c r="J60" s="126">
        <v>7.7466666151510119E-4</v>
      </c>
      <c r="K60" s="18">
        <v>6.4297229703429029E-4</v>
      </c>
      <c r="L60" s="146">
        <v>8.6520105917852082E-4</v>
      </c>
    </row>
    <row r="61" spans="2:12" ht="16.5" thickTop="1" thickBot="1" x14ac:dyDescent="0.3">
      <c r="B61" s="728"/>
      <c r="C61" s="202" t="s">
        <v>12</v>
      </c>
      <c r="D61" s="11">
        <v>517642</v>
      </c>
      <c r="E61" s="11">
        <v>634553</v>
      </c>
      <c r="F61" s="136">
        <v>649560</v>
      </c>
      <c r="G61" s="127">
        <v>0.29257975588805207</v>
      </c>
      <c r="H61" s="13">
        <v>0.22585300265434416</v>
      </c>
      <c r="I61" s="198">
        <v>2.3649718778415707E-2</v>
      </c>
      <c r="J61" s="128">
        <v>0.99999999999999989</v>
      </c>
      <c r="K61" s="15">
        <v>1</v>
      </c>
      <c r="L61" s="139">
        <v>1</v>
      </c>
    </row>
    <row r="62" spans="2:12" ht="15.75" thickBot="1" x14ac:dyDescent="0.3">
      <c r="B62" s="1"/>
      <c r="C62" s="3"/>
      <c r="D62" s="711" t="s">
        <v>27</v>
      </c>
      <c r="E62" s="712"/>
      <c r="F62" s="713"/>
      <c r="G62" s="712" t="s">
        <v>28</v>
      </c>
      <c r="H62" s="712"/>
      <c r="I62" s="713"/>
      <c r="J62" s="712" t="s">
        <v>30</v>
      </c>
      <c r="K62" s="712"/>
      <c r="L62" s="713"/>
    </row>
    <row r="63" spans="2:12" x14ac:dyDescent="0.25">
      <c r="B63" s="1"/>
      <c r="C63" s="199" t="s">
        <v>58</v>
      </c>
      <c r="D63" s="183">
        <v>2021</v>
      </c>
      <c r="E63" s="152">
        <v>2022</v>
      </c>
      <c r="F63" s="175">
        <v>2023</v>
      </c>
      <c r="G63" s="183">
        <v>2021</v>
      </c>
      <c r="H63" s="152">
        <v>2022</v>
      </c>
      <c r="I63" s="175">
        <v>2023</v>
      </c>
      <c r="J63" s="183">
        <v>2021</v>
      </c>
      <c r="K63" s="152">
        <v>2022</v>
      </c>
      <c r="L63" s="175">
        <v>2023</v>
      </c>
    </row>
    <row r="64" spans="2:12" x14ac:dyDescent="0.25">
      <c r="B64" s="728" t="s">
        <v>11</v>
      </c>
      <c r="C64" s="200" t="s">
        <v>46</v>
      </c>
      <c r="D64" s="122">
        <v>67247</v>
      </c>
      <c r="E64" s="5">
        <v>74720</v>
      </c>
      <c r="F64" s="134">
        <v>72957</v>
      </c>
      <c r="G64" s="125">
        <v>0.17443545992769693</v>
      </c>
      <c r="H64" s="8">
        <v>0.11112763394649572</v>
      </c>
      <c r="I64" s="137">
        <v>-2.3594753747323338E-2</v>
      </c>
      <c r="J64" s="125">
        <v>0.10451347390310353</v>
      </c>
      <c r="K64" s="8">
        <v>9.7715737700201519E-2</v>
      </c>
      <c r="L64" s="137">
        <v>9.649439539728201E-2</v>
      </c>
    </row>
    <row r="65" spans="2:12" x14ac:dyDescent="0.25">
      <c r="B65" s="728"/>
      <c r="C65" s="200" t="s">
        <v>47</v>
      </c>
      <c r="D65" s="122">
        <v>405859</v>
      </c>
      <c r="E65" s="5">
        <v>485630</v>
      </c>
      <c r="F65" s="134">
        <v>482769</v>
      </c>
      <c r="G65" s="125">
        <v>0.42405667328650321</v>
      </c>
      <c r="H65" s="8">
        <v>0.19654855504005075</v>
      </c>
      <c r="I65" s="137">
        <v>-5.8913164343223912E-3</v>
      </c>
      <c r="J65" s="125">
        <v>0.63077511271639919</v>
      </c>
      <c r="K65" s="8">
        <v>0.63508690711120008</v>
      </c>
      <c r="L65" s="137">
        <v>0.63851998809641897</v>
      </c>
    </row>
    <row r="66" spans="2:12" x14ac:dyDescent="0.25">
      <c r="B66" s="728"/>
      <c r="C66" s="200" t="s">
        <v>48</v>
      </c>
      <c r="D66" s="122">
        <v>6939</v>
      </c>
      <c r="E66" s="5">
        <v>8624</v>
      </c>
      <c r="F66" s="134">
        <v>8829</v>
      </c>
      <c r="G66" s="125">
        <v>0.26762879064669343</v>
      </c>
      <c r="H66" s="8">
        <v>0.24283037901714954</v>
      </c>
      <c r="I66" s="137">
        <v>2.3770871985157704E-2</v>
      </c>
      <c r="J66" s="125">
        <v>1.0784406671132323E-2</v>
      </c>
      <c r="K66" s="8">
        <v>1.1278111910151739E-2</v>
      </c>
      <c r="L66" s="137">
        <v>1.1677412955063981E-2</v>
      </c>
    </row>
    <row r="67" spans="2:12" x14ac:dyDescent="0.25">
      <c r="B67" s="728"/>
      <c r="C67" s="200" t="s">
        <v>49</v>
      </c>
      <c r="D67" s="122">
        <v>21035</v>
      </c>
      <c r="E67" s="5">
        <v>21754</v>
      </c>
      <c r="F67" s="134">
        <v>30973</v>
      </c>
      <c r="G67" s="125">
        <v>0.1182286959757588</v>
      </c>
      <c r="H67" s="8">
        <v>3.4181126693605846E-2</v>
      </c>
      <c r="I67" s="137">
        <v>0.42378413165394879</v>
      </c>
      <c r="J67" s="125">
        <v>3.2692029734438452E-2</v>
      </c>
      <c r="K67" s="8">
        <v>2.8448984983005673E-2</v>
      </c>
      <c r="L67" s="137">
        <v>4.0965512680620306E-2</v>
      </c>
    </row>
    <row r="68" spans="2:12" x14ac:dyDescent="0.25">
      <c r="B68" s="728"/>
      <c r="C68" s="200" t="s">
        <v>50</v>
      </c>
      <c r="D68" s="122">
        <v>116969</v>
      </c>
      <c r="E68" s="5">
        <v>143328</v>
      </c>
      <c r="F68" s="134">
        <v>126804</v>
      </c>
      <c r="G68" s="125">
        <v>0.3471966276605547</v>
      </c>
      <c r="H68" s="8">
        <v>0.22535030649146348</v>
      </c>
      <c r="I68" s="137">
        <v>-0.11528801071667782</v>
      </c>
      <c r="J68" s="125">
        <v>0.18179006541514292</v>
      </c>
      <c r="K68" s="8">
        <v>0.18743845360137157</v>
      </c>
      <c r="L68" s="137">
        <v>0.16771352048407895</v>
      </c>
    </row>
    <row r="69" spans="2:12" x14ac:dyDescent="0.25">
      <c r="B69" s="728"/>
      <c r="C69" s="200" t="s">
        <v>51</v>
      </c>
      <c r="D69" s="122">
        <v>6660</v>
      </c>
      <c r="E69" s="5">
        <v>7324</v>
      </c>
      <c r="F69" s="134">
        <v>6539</v>
      </c>
      <c r="G69" s="125">
        <v>5.5969557634374612E-2</v>
      </c>
      <c r="H69" s="8">
        <v>9.9699699699699718E-2</v>
      </c>
      <c r="I69" s="137">
        <v>-0.10718186783178596</v>
      </c>
      <c r="J69" s="125">
        <v>1.0350792395120519E-2</v>
      </c>
      <c r="K69" s="8">
        <v>9.5780254672949133E-3</v>
      </c>
      <c r="L69" s="137">
        <v>8.6486129021591772E-3</v>
      </c>
    </row>
    <row r="70" spans="2:12" x14ac:dyDescent="0.25">
      <c r="B70" s="728"/>
      <c r="C70" s="206" t="s">
        <v>52</v>
      </c>
      <c r="D70" s="122">
        <v>18345</v>
      </c>
      <c r="E70" s="5">
        <v>22806</v>
      </c>
      <c r="F70" s="134">
        <v>26411</v>
      </c>
      <c r="G70" s="126">
        <v>0.24170840666034921</v>
      </c>
      <c r="H70" s="18">
        <v>0.24317252657399835</v>
      </c>
      <c r="I70" s="146">
        <v>0.15807243707796204</v>
      </c>
      <c r="J70" s="126">
        <v>2.8511304277550435E-2</v>
      </c>
      <c r="K70" s="18">
        <v>2.9824747242917504E-2</v>
      </c>
      <c r="L70" s="146">
        <v>3.4931719736798601E-2</v>
      </c>
    </row>
    <row r="71" spans="2:12" ht="15.75" thickBot="1" x14ac:dyDescent="0.3">
      <c r="B71" s="728"/>
      <c r="C71" s="206" t="s">
        <v>53</v>
      </c>
      <c r="D71" s="122">
        <v>375</v>
      </c>
      <c r="E71" s="5">
        <v>481</v>
      </c>
      <c r="F71" s="134">
        <v>793</v>
      </c>
      <c r="G71" s="126">
        <v>-3.8461538461538436E-2</v>
      </c>
      <c r="H71" s="18">
        <v>0.28266666666666662</v>
      </c>
      <c r="I71" s="146">
        <v>0.64864864864864868</v>
      </c>
      <c r="J71" s="126">
        <v>5.8281488711264178E-4</v>
      </c>
      <c r="K71" s="18">
        <v>6.2903198385702531E-4</v>
      </c>
      <c r="L71" s="146">
        <v>1.048837747577952E-3</v>
      </c>
    </row>
    <row r="72" spans="2:12" ht="16.5" thickTop="1" thickBot="1" x14ac:dyDescent="0.3">
      <c r="B72" s="728"/>
      <c r="C72" s="202" t="s">
        <v>12</v>
      </c>
      <c r="D72" s="11">
        <v>643429</v>
      </c>
      <c r="E72" s="11">
        <v>764667</v>
      </c>
      <c r="F72" s="136">
        <v>756075</v>
      </c>
      <c r="G72" s="127">
        <v>0.35504095054976292</v>
      </c>
      <c r="H72" s="13">
        <v>0.1884248300900333</v>
      </c>
      <c r="I72" s="198">
        <v>-1.1236263628481402E-2</v>
      </c>
      <c r="J72" s="128">
        <v>0.99999999999999989</v>
      </c>
      <c r="K72" s="15">
        <v>0.99999999999999989</v>
      </c>
      <c r="L72" s="139">
        <v>0.99999999999999989</v>
      </c>
    </row>
    <row r="74" spans="2:12" ht="15.75" thickBot="1" x14ac:dyDescent="0.3">
      <c r="B74" s="1"/>
      <c r="C74" s="730" t="s">
        <v>2</v>
      </c>
      <c r="D74" s="730"/>
      <c r="E74" s="730"/>
      <c r="F74" s="730"/>
      <c r="G74" s="730"/>
      <c r="H74" s="730"/>
      <c r="I74" s="730"/>
      <c r="J74" s="730"/>
      <c r="K74" s="730"/>
      <c r="L74" s="730"/>
    </row>
    <row r="75" spans="2:12" ht="15.75" thickBot="1" x14ac:dyDescent="0.3">
      <c r="B75" s="1"/>
      <c r="C75" s="3"/>
      <c r="D75" s="711" t="s">
        <v>27</v>
      </c>
      <c r="E75" s="712"/>
      <c r="F75" s="713"/>
      <c r="G75" s="712" t="s">
        <v>28</v>
      </c>
      <c r="H75" s="712"/>
      <c r="I75" s="713"/>
      <c r="J75" s="712" t="s">
        <v>30</v>
      </c>
      <c r="K75" s="712"/>
      <c r="L75" s="713"/>
    </row>
    <row r="76" spans="2:12" x14ac:dyDescent="0.25">
      <c r="B76" s="1"/>
      <c r="C76" s="199" t="s">
        <v>58</v>
      </c>
      <c r="D76" s="183">
        <v>2021</v>
      </c>
      <c r="E76" s="152">
        <v>2022</v>
      </c>
      <c r="F76" s="175">
        <v>2023</v>
      </c>
      <c r="G76" s="183">
        <v>2021</v>
      </c>
      <c r="H76" s="152">
        <v>2022</v>
      </c>
      <c r="I76" s="175">
        <v>2023</v>
      </c>
      <c r="J76" s="183">
        <v>2021</v>
      </c>
      <c r="K76" s="152">
        <v>2022</v>
      </c>
      <c r="L76" s="175">
        <v>2023</v>
      </c>
    </row>
    <row r="77" spans="2:12" x14ac:dyDescent="0.25">
      <c r="B77" s="728" t="s">
        <v>31</v>
      </c>
      <c r="C77" s="200" t="s">
        <v>46</v>
      </c>
      <c r="D77" s="122">
        <v>34133</v>
      </c>
      <c r="E77" s="5">
        <v>40900</v>
      </c>
      <c r="F77" s="134">
        <v>36729</v>
      </c>
      <c r="G77" s="125">
        <v>0.23661328889210931</v>
      </c>
      <c r="H77" s="8">
        <v>0.19825388919813669</v>
      </c>
      <c r="I77" s="137">
        <v>-0.1019804400977995</v>
      </c>
      <c r="J77" s="125">
        <v>0.19171211448919642</v>
      </c>
      <c r="K77" s="8">
        <v>0.19642591285220992</v>
      </c>
      <c r="L77" s="137">
        <v>0.17849020293911827</v>
      </c>
    </row>
    <row r="78" spans="2:12" x14ac:dyDescent="0.25">
      <c r="B78" s="728"/>
      <c r="C78" s="200" t="s">
        <v>47</v>
      </c>
      <c r="D78" s="122">
        <v>118913</v>
      </c>
      <c r="E78" s="5">
        <v>138757</v>
      </c>
      <c r="F78" s="134">
        <v>138554</v>
      </c>
      <c r="G78" s="125">
        <v>0.18966534940723334</v>
      </c>
      <c r="H78" s="8">
        <v>0.1668783059884118</v>
      </c>
      <c r="I78" s="137">
        <v>-1.4629892545962031E-3</v>
      </c>
      <c r="J78" s="125">
        <v>0.66788921777323451</v>
      </c>
      <c r="K78" s="8">
        <v>0.66639291906195819</v>
      </c>
      <c r="L78" s="137">
        <v>0.67332439157141744</v>
      </c>
    </row>
    <row r="79" spans="2:12" x14ac:dyDescent="0.25">
      <c r="B79" s="728"/>
      <c r="C79" s="200" t="s">
        <v>48</v>
      </c>
      <c r="D79" s="122">
        <v>4135</v>
      </c>
      <c r="E79" s="5">
        <v>4698</v>
      </c>
      <c r="F79" s="134">
        <v>4873</v>
      </c>
      <c r="G79" s="125">
        <v>0.25836883749239203</v>
      </c>
      <c r="H79" s="8">
        <v>0.13615477629987915</v>
      </c>
      <c r="I79" s="137">
        <v>3.7249893571732695E-2</v>
      </c>
      <c r="J79" s="125">
        <v>2.3224726610987234E-2</v>
      </c>
      <c r="K79" s="8">
        <v>2.2562565735444552E-2</v>
      </c>
      <c r="L79" s="137">
        <v>2.3681090117409223E-2</v>
      </c>
    </row>
    <row r="80" spans="2:12" x14ac:dyDescent="0.25">
      <c r="B80" s="728"/>
      <c r="C80" s="200" t="s">
        <v>49</v>
      </c>
      <c r="D80" s="122">
        <v>6887</v>
      </c>
      <c r="E80" s="5">
        <v>7481</v>
      </c>
      <c r="F80" s="134">
        <v>9495</v>
      </c>
      <c r="G80" s="125">
        <v>-4.8625500759773455E-2</v>
      </c>
      <c r="H80" s="8">
        <v>8.6249455495861715E-2</v>
      </c>
      <c r="I80" s="137">
        <v>0.26921534554203985</v>
      </c>
      <c r="J80" s="125">
        <v>3.8681666788360117E-2</v>
      </c>
      <c r="K80" s="8">
        <v>3.5928172470596147E-2</v>
      </c>
      <c r="L80" s="137">
        <v>4.6142407277816655E-2</v>
      </c>
    </row>
    <row r="81" spans="2:12" x14ac:dyDescent="0.25">
      <c r="B81" s="728"/>
      <c r="C81" s="200" t="s">
        <v>50</v>
      </c>
      <c r="D81" s="122">
        <v>1325</v>
      </c>
      <c r="E81" s="5">
        <v>1684</v>
      </c>
      <c r="F81" s="134">
        <v>1803</v>
      </c>
      <c r="G81" s="125">
        <v>0.85834502103786825</v>
      </c>
      <c r="H81" s="8">
        <v>0.27094339622641517</v>
      </c>
      <c r="I81" s="137">
        <v>7.0665083135391882E-2</v>
      </c>
      <c r="J81" s="125">
        <v>7.4420224327830919E-3</v>
      </c>
      <c r="K81" s="8">
        <v>8.0875608127902558E-3</v>
      </c>
      <c r="L81" s="137">
        <v>8.7619547469092608E-3</v>
      </c>
    </row>
    <row r="82" spans="2:12" x14ac:dyDescent="0.25">
      <c r="B82" s="728"/>
      <c r="C82" s="200" t="s">
        <v>51</v>
      </c>
      <c r="D82" s="122">
        <v>6574</v>
      </c>
      <c r="E82" s="5">
        <v>6355</v>
      </c>
      <c r="F82" s="134">
        <v>6036</v>
      </c>
      <c r="G82" s="125">
        <v>2.271313005600506E-2</v>
      </c>
      <c r="H82" s="8">
        <v>-3.3313051414663786E-2</v>
      </c>
      <c r="I82" s="137">
        <v>-5.0196695515342227E-2</v>
      </c>
      <c r="J82" s="125">
        <v>3.6923664508012106E-2</v>
      </c>
      <c r="K82" s="8">
        <v>3.0520456630215013E-2</v>
      </c>
      <c r="L82" s="137">
        <v>2.9332866806624679E-2</v>
      </c>
    </row>
    <row r="83" spans="2:12" x14ac:dyDescent="0.25">
      <c r="B83" s="728"/>
      <c r="C83" s="206" t="s">
        <v>52</v>
      </c>
      <c r="D83" s="123">
        <v>5704</v>
      </c>
      <c r="E83" s="6">
        <v>7689</v>
      </c>
      <c r="F83" s="145">
        <v>7700</v>
      </c>
      <c r="G83" s="126">
        <v>6.6965955854844772E-2</v>
      </c>
      <c r="H83" s="18">
        <v>0.34800140252454415</v>
      </c>
      <c r="I83" s="146">
        <v>1.4306151645206988E-3</v>
      </c>
      <c r="J83" s="126">
        <v>3.203720449554321E-2</v>
      </c>
      <c r="K83" s="18">
        <v>3.6927111098304204E-2</v>
      </c>
      <c r="L83" s="146">
        <v>3.7419329756628567E-2</v>
      </c>
    </row>
    <row r="84" spans="2:12" ht="15.75" thickBot="1" x14ac:dyDescent="0.3">
      <c r="B84" s="728"/>
      <c r="C84" s="206" t="s">
        <v>53</v>
      </c>
      <c r="D84" s="123">
        <v>372</v>
      </c>
      <c r="E84" s="6">
        <v>657</v>
      </c>
      <c r="F84" s="145">
        <v>586</v>
      </c>
      <c r="G84" s="126">
        <v>-3.8759689922480578E-2</v>
      </c>
      <c r="H84" s="18">
        <v>0.7661290322580645</v>
      </c>
      <c r="I84" s="146">
        <v>-0.10806697108066976</v>
      </c>
      <c r="J84" s="126">
        <v>2.0893829018832528E-3</v>
      </c>
      <c r="K84" s="18">
        <v>3.1553013384817094E-3</v>
      </c>
      <c r="L84" s="146">
        <v>2.8477567840758883E-3</v>
      </c>
    </row>
    <row r="85" spans="2:12" ht="16.5" thickTop="1" thickBot="1" x14ac:dyDescent="0.3">
      <c r="B85" s="728"/>
      <c r="C85" s="202" t="s">
        <v>12</v>
      </c>
      <c r="D85" s="124">
        <v>178043</v>
      </c>
      <c r="E85" s="11">
        <v>208221</v>
      </c>
      <c r="F85" s="136">
        <v>205776</v>
      </c>
      <c r="G85" s="127">
        <v>0.17943639206126294</v>
      </c>
      <c r="H85" s="13">
        <v>0.16949837960492697</v>
      </c>
      <c r="I85" s="198">
        <v>-1.1742331465126044E-2</v>
      </c>
      <c r="J85" s="128">
        <v>1.0000000000000002</v>
      </c>
      <c r="K85" s="15">
        <v>0.99999999999999989</v>
      </c>
      <c r="L85" s="139">
        <v>1</v>
      </c>
    </row>
    <row r="86" spans="2:12" ht="15.75" thickBot="1" x14ac:dyDescent="0.3">
      <c r="B86" s="1"/>
      <c r="C86" s="3"/>
      <c r="D86" s="711" t="s">
        <v>27</v>
      </c>
      <c r="E86" s="712"/>
      <c r="F86" s="713"/>
      <c r="G86" s="712" t="s">
        <v>28</v>
      </c>
      <c r="H86" s="712"/>
      <c r="I86" s="713"/>
      <c r="J86" s="712" t="s">
        <v>30</v>
      </c>
      <c r="K86" s="712"/>
      <c r="L86" s="713"/>
    </row>
    <row r="87" spans="2:12" x14ac:dyDescent="0.25">
      <c r="B87" s="1"/>
      <c r="C87" s="199" t="s">
        <v>58</v>
      </c>
      <c r="D87" s="183">
        <v>2021</v>
      </c>
      <c r="E87" s="152">
        <v>2022</v>
      </c>
      <c r="F87" s="175">
        <v>2023</v>
      </c>
      <c r="G87" s="183">
        <v>2021</v>
      </c>
      <c r="H87" s="152">
        <v>2022</v>
      </c>
      <c r="I87" s="175">
        <v>2023</v>
      </c>
      <c r="J87" s="183">
        <v>2021</v>
      </c>
      <c r="K87" s="152">
        <v>2022</v>
      </c>
      <c r="L87" s="175">
        <v>2023</v>
      </c>
    </row>
    <row r="88" spans="2:12" x14ac:dyDescent="0.25">
      <c r="B88" s="728" t="s">
        <v>10</v>
      </c>
      <c r="C88" s="200" t="s">
        <v>46</v>
      </c>
      <c r="D88" s="122">
        <v>12670</v>
      </c>
      <c r="E88" s="5">
        <v>15173</v>
      </c>
      <c r="F88" s="134">
        <v>13331</v>
      </c>
      <c r="G88" s="125">
        <v>0.22073417477598989</v>
      </c>
      <c r="H88" s="8">
        <v>0.19755327545382784</v>
      </c>
      <c r="I88" s="137">
        <v>-0.12139985500560202</v>
      </c>
      <c r="J88" s="125">
        <v>0.13145744493209244</v>
      </c>
      <c r="K88" s="8">
        <v>0.13415086999575612</v>
      </c>
      <c r="L88" s="137">
        <v>0.11948552478264766</v>
      </c>
    </row>
    <row r="89" spans="2:12" x14ac:dyDescent="0.25">
      <c r="B89" s="728"/>
      <c r="C89" s="200" t="s">
        <v>47</v>
      </c>
      <c r="D89" s="122">
        <v>68615</v>
      </c>
      <c r="E89" s="5">
        <v>81519</v>
      </c>
      <c r="F89" s="134">
        <v>81426</v>
      </c>
      <c r="G89" s="125">
        <v>0.29043481531633186</v>
      </c>
      <c r="H89" s="8">
        <v>0.18806383443853392</v>
      </c>
      <c r="I89" s="137">
        <v>-1.1408383321679372E-3</v>
      </c>
      <c r="J89" s="125">
        <v>0.71191417395544765</v>
      </c>
      <c r="K89" s="8">
        <v>0.72074374027443766</v>
      </c>
      <c r="L89" s="137">
        <v>0.72981984404409783</v>
      </c>
    </row>
    <row r="90" spans="2:12" x14ac:dyDescent="0.25">
      <c r="B90" s="728"/>
      <c r="C90" s="200" t="s">
        <v>48</v>
      </c>
      <c r="D90" s="122">
        <v>1672</v>
      </c>
      <c r="E90" s="5">
        <v>1877</v>
      </c>
      <c r="F90" s="134">
        <v>1941</v>
      </c>
      <c r="G90" s="125">
        <v>0.14914089347079029</v>
      </c>
      <c r="H90" s="8">
        <v>0.12260765550239228</v>
      </c>
      <c r="I90" s="137">
        <v>3.4096963239211409E-2</v>
      </c>
      <c r="J90" s="125">
        <v>1.7347817515900438E-2</v>
      </c>
      <c r="K90" s="8">
        <v>1.6595345876361578E-2</v>
      </c>
      <c r="L90" s="137">
        <v>1.7397149771443937E-2</v>
      </c>
    </row>
    <row r="91" spans="2:12" x14ac:dyDescent="0.25">
      <c r="B91" s="728"/>
      <c r="C91" s="200" t="s">
        <v>49</v>
      </c>
      <c r="D91" s="122">
        <v>4649</v>
      </c>
      <c r="E91" s="5">
        <v>5036</v>
      </c>
      <c r="F91" s="134">
        <v>5743</v>
      </c>
      <c r="G91" s="125">
        <v>-3.54771784232365E-2</v>
      </c>
      <c r="H91" s="8">
        <v>8.3243708324370891E-2</v>
      </c>
      <c r="I91" s="137">
        <v>0.14038919777601278</v>
      </c>
      <c r="J91" s="125">
        <v>4.8235648104916942E-2</v>
      </c>
      <c r="K91" s="8">
        <v>4.4525392559060691E-2</v>
      </c>
      <c r="L91" s="137">
        <v>5.1474410683875593E-2</v>
      </c>
    </row>
    <row r="92" spans="2:12" x14ac:dyDescent="0.25">
      <c r="B92" s="728"/>
      <c r="C92" s="200" t="s">
        <v>50</v>
      </c>
      <c r="D92" s="122">
        <v>588</v>
      </c>
      <c r="E92" s="5">
        <v>571</v>
      </c>
      <c r="F92" s="134">
        <v>569</v>
      </c>
      <c r="G92" s="125">
        <v>1.5344827586206895</v>
      </c>
      <c r="H92" s="8">
        <v>-2.8911564625850317E-2</v>
      </c>
      <c r="I92" s="137">
        <v>-3.5026269702276291E-3</v>
      </c>
      <c r="J92" s="125">
        <v>6.1007874996109194E-3</v>
      </c>
      <c r="K92" s="8">
        <v>5.0484509831659361E-3</v>
      </c>
      <c r="L92" s="137">
        <v>5.0999372591198347E-3</v>
      </c>
    </row>
    <row r="93" spans="2:12" x14ac:dyDescent="0.25">
      <c r="B93" s="728"/>
      <c r="C93" s="200" t="s">
        <v>51</v>
      </c>
      <c r="D93" s="122">
        <v>5341</v>
      </c>
      <c r="E93" s="5">
        <v>4985</v>
      </c>
      <c r="F93" s="134">
        <v>4769</v>
      </c>
      <c r="G93" s="125">
        <v>1.2703830109973557E-2</v>
      </c>
      <c r="H93" s="8">
        <v>-6.665418460962369E-2</v>
      </c>
      <c r="I93" s="137">
        <v>-4.3329989969909777E-2</v>
      </c>
      <c r="J93" s="125">
        <v>5.5415486454799184E-2</v>
      </c>
      <c r="K93" s="8">
        <v>4.4074480124487198E-2</v>
      </c>
      <c r="L93" s="137">
        <v>4.2744465358071165E-2</v>
      </c>
    </row>
    <row r="94" spans="2:12" x14ac:dyDescent="0.25">
      <c r="B94" s="728"/>
      <c r="C94" s="206" t="s">
        <v>52</v>
      </c>
      <c r="D94" s="122">
        <v>2691</v>
      </c>
      <c r="E94" s="5">
        <v>3635</v>
      </c>
      <c r="F94" s="134">
        <v>3533</v>
      </c>
      <c r="G94" s="126">
        <v>9.9713935431140266E-2</v>
      </c>
      <c r="H94" s="18">
        <v>0.35079895949461171</v>
      </c>
      <c r="I94" s="146">
        <v>-2.8060522696011003E-2</v>
      </c>
      <c r="J94" s="126">
        <v>2.7920440750770381E-2</v>
      </c>
      <c r="K94" s="18">
        <v>3.2138562738718346E-2</v>
      </c>
      <c r="L94" s="146">
        <v>3.1666218517522632E-2</v>
      </c>
    </row>
    <row r="95" spans="2:12" ht="15.75" thickBot="1" x14ac:dyDescent="0.3">
      <c r="B95" s="728"/>
      <c r="C95" s="206" t="s">
        <v>53</v>
      </c>
      <c r="D95" s="122">
        <v>155</v>
      </c>
      <c r="E95" s="5">
        <v>308</v>
      </c>
      <c r="F95" s="134">
        <v>258</v>
      </c>
      <c r="G95" s="126">
        <v>7.638888888888884E-2</v>
      </c>
      <c r="H95" s="18">
        <v>0.98709677419354835</v>
      </c>
      <c r="I95" s="146">
        <v>-0.16233766233766234</v>
      </c>
      <c r="J95" s="126">
        <v>1.6082007864620621E-3</v>
      </c>
      <c r="K95" s="18">
        <v>2.7231574480124487E-3</v>
      </c>
      <c r="L95" s="146">
        <v>2.3124495832212962E-3</v>
      </c>
    </row>
    <row r="96" spans="2:12" ht="16.5" thickTop="1" thickBot="1" x14ac:dyDescent="0.3">
      <c r="B96" s="728"/>
      <c r="C96" s="202" t="s">
        <v>12</v>
      </c>
      <c r="D96" s="11">
        <v>96381</v>
      </c>
      <c r="E96" s="11">
        <v>113104</v>
      </c>
      <c r="F96" s="136">
        <v>111570</v>
      </c>
      <c r="G96" s="127">
        <v>0.23687486364744692</v>
      </c>
      <c r="H96" s="13">
        <v>0.17350930162583911</v>
      </c>
      <c r="I96" s="198">
        <v>-1.3562738718347678E-2</v>
      </c>
      <c r="J96" s="128">
        <v>1</v>
      </c>
      <c r="K96" s="15">
        <v>1</v>
      </c>
      <c r="L96" s="139">
        <v>0.99999999999999989</v>
      </c>
    </row>
    <row r="97" spans="2:12" ht="15.75" thickBot="1" x14ac:dyDescent="0.3">
      <c r="B97" s="1"/>
      <c r="C97" s="3"/>
      <c r="D97" s="711" t="s">
        <v>27</v>
      </c>
      <c r="E97" s="712"/>
      <c r="F97" s="713"/>
      <c r="G97" s="712" t="s">
        <v>28</v>
      </c>
      <c r="H97" s="712"/>
      <c r="I97" s="713"/>
      <c r="J97" s="712" t="s">
        <v>30</v>
      </c>
      <c r="K97" s="712"/>
      <c r="L97" s="713"/>
    </row>
    <row r="98" spans="2:12" x14ac:dyDescent="0.25">
      <c r="B98" s="1"/>
      <c r="C98" s="199" t="s">
        <v>58</v>
      </c>
      <c r="D98" s="183">
        <v>2021</v>
      </c>
      <c r="E98" s="152">
        <v>2022</v>
      </c>
      <c r="F98" s="175">
        <v>2023</v>
      </c>
      <c r="G98" s="183">
        <v>2021</v>
      </c>
      <c r="H98" s="152">
        <v>2022</v>
      </c>
      <c r="I98" s="175">
        <v>2023</v>
      </c>
      <c r="J98" s="183">
        <v>2021</v>
      </c>
      <c r="K98" s="152">
        <v>2022</v>
      </c>
      <c r="L98" s="175">
        <v>2023</v>
      </c>
    </row>
    <row r="99" spans="2:12" x14ac:dyDescent="0.25">
      <c r="B99" s="728" t="s">
        <v>11</v>
      </c>
      <c r="C99" s="200" t="s">
        <v>46</v>
      </c>
      <c r="D99" s="122">
        <v>21463</v>
      </c>
      <c r="E99" s="5">
        <v>25727</v>
      </c>
      <c r="F99" s="134">
        <v>23398</v>
      </c>
      <c r="G99" s="125">
        <v>0.24618243047088195</v>
      </c>
      <c r="H99" s="8">
        <v>0.19866747425802544</v>
      </c>
      <c r="I99" s="137">
        <v>-9.0527461421852529E-2</v>
      </c>
      <c r="J99" s="125">
        <v>0.26282726359873626</v>
      </c>
      <c r="K99" s="8">
        <v>0.2704774120293954</v>
      </c>
      <c r="L99" s="137">
        <v>0.24837059210665988</v>
      </c>
    </row>
    <row r="100" spans="2:12" x14ac:dyDescent="0.25">
      <c r="B100" s="728"/>
      <c r="C100" s="200" t="s">
        <v>47</v>
      </c>
      <c r="D100" s="122">
        <v>50298</v>
      </c>
      <c r="E100" s="5">
        <v>57238</v>
      </c>
      <c r="F100" s="134">
        <v>57128</v>
      </c>
      <c r="G100" s="125">
        <v>7.5134129918987602E-2</v>
      </c>
      <c r="H100" s="8">
        <v>0.13797765318700539</v>
      </c>
      <c r="I100" s="137">
        <v>-1.9218002026625269E-3</v>
      </c>
      <c r="J100" s="125">
        <v>0.61592907349807746</v>
      </c>
      <c r="K100" s="8">
        <v>0.60176414310796178</v>
      </c>
      <c r="L100" s="137">
        <v>0.60641572723605719</v>
      </c>
    </row>
    <row r="101" spans="2:12" x14ac:dyDescent="0.25">
      <c r="B101" s="728"/>
      <c r="C101" s="200" t="s">
        <v>48</v>
      </c>
      <c r="D101" s="122">
        <v>2463</v>
      </c>
      <c r="E101" s="5">
        <v>2821</v>
      </c>
      <c r="F101" s="134">
        <v>2932</v>
      </c>
      <c r="G101" s="125">
        <v>0.34516657564172593</v>
      </c>
      <c r="H101" s="8">
        <v>0.14535119772634997</v>
      </c>
      <c r="I101" s="137">
        <v>3.9347749025168355E-2</v>
      </c>
      <c r="J101" s="125">
        <v>3.0160907153878182E-2</v>
      </c>
      <c r="K101" s="8">
        <v>2.9658210414542089E-2</v>
      </c>
      <c r="L101" s="137">
        <v>3.1123283018066789E-2</v>
      </c>
    </row>
    <row r="102" spans="2:12" x14ac:dyDescent="0.25">
      <c r="B102" s="728"/>
      <c r="C102" s="200" t="s">
        <v>49</v>
      </c>
      <c r="D102" s="122">
        <v>2238</v>
      </c>
      <c r="E102" s="5">
        <v>2445</v>
      </c>
      <c r="F102" s="134">
        <v>3752</v>
      </c>
      <c r="G102" s="125">
        <v>-7.4824307565109605E-2</v>
      </c>
      <c r="H102" s="8">
        <v>9.2493297587131318E-2</v>
      </c>
      <c r="I102" s="137">
        <v>0.5345603271983641</v>
      </c>
      <c r="J102" s="125">
        <v>2.7405647669662758E-2</v>
      </c>
      <c r="K102" s="8">
        <v>2.5705184141636091E-2</v>
      </c>
      <c r="L102" s="137">
        <v>3.9827611829395156E-2</v>
      </c>
    </row>
    <row r="103" spans="2:12" x14ac:dyDescent="0.25">
      <c r="B103" s="728"/>
      <c r="C103" s="200" t="s">
        <v>50</v>
      </c>
      <c r="D103" s="122">
        <v>737</v>
      </c>
      <c r="E103" s="5">
        <v>1113</v>
      </c>
      <c r="F103" s="134">
        <v>1234</v>
      </c>
      <c r="G103" s="125">
        <v>0.53222453222453225</v>
      </c>
      <c r="H103" s="8">
        <v>0.5101763907734056</v>
      </c>
      <c r="I103" s="137">
        <v>0.10871518418688231</v>
      </c>
      <c r="J103" s="125">
        <v>9.0250055105189683E-3</v>
      </c>
      <c r="K103" s="8">
        <v>1.1701378302511644E-2</v>
      </c>
      <c r="L103" s="137">
        <v>1.3098953357535614E-2</v>
      </c>
    </row>
    <row r="104" spans="2:12" x14ac:dyDescent="0.25">
      <c r="B104" s="728"/>
      <c r="C104" s="200" t="s">
        <v>51</v>
      </c>
      <c r="D104" s="122">
        <v>1233</v>
      </c>
      <c r="E104" s="5">
        <v>1370</v>
      </c>
      <c r="F104" s="134">
        <v>1267</v>
      </c>
      <c r="G104" s="125">
        <v>6.8457538994800782E-2</v>
      </c>
      <c r="H104" s="8">
        <v>0.11111111111111116</v>
      </c>
      <c r="I104" s="137">
        <v>-7.5182481751824848E-2</v>
      </c>
      <c r="J104" s="125">
        <v>1.5098821973500527E-2</v>
      </c>
      <c r="K104" s="8">
        <v>1.4403313813513882E-2</v>
      </c>
      <c r="L104" s="137">
        <v>1.3449249517015901E-2</v>
      </c>
    </row>
    <row r="105" spans="2:12" x14ac:dyDescent="0.25">
      <c r="B105" s="728"/>
      <c r="C105" s="206" t="s">
        <v>52</v>
      </c>
      <c r="D105" s="122">
        <v>3013</v>
      </c>
      <c r="E105" s="5">
        <v>4054</v>
      </c>
      <c r="F105" s="134">
        <v>4167</v>
      </c>
      <c r="G105" s="126">
        <v>3.9323904794756892E-2</v>
      </c>
      <c r="H105" s="18">
        <v>0.34550282110852981</v>
      </c>
      <c r="I105" s="146">
        <v>2.7873704982733116E-2</v>
      </c>
      <c r="J105" s="126">
        <v>3.6895985893071442E-2</v>
      </c>
      <c r="K105" s="18">
        <v>4.2621192846704584E-2</v>
      </c>
      <c r="L105" s="146">
        <v>4.4232851410738169E-2</v>
      </c>
    </row>
    <row r="106" spans="2:12" ht="15.75" thickBot="1" x14ac:dyDescent="0.3">
      <c r="B106" s="728"/>
      <c r="C106" s="206" t="s">
        <v>53</v>
      </c>
      <c r="D106" s="122">
        <v>217</v>
      </c>
      <c r="E106" s="5">
        <v>349</v>
      </c>
      <c r="F106" s="134">
        <v>328</v>
      </c>
      <c r="G106" s="126">
        <v>-0.10699588477366251</v>
      </c>
      <c r="H106" s="18">
        <v>0.60829493087557607</v>
      </c>
      <c r="I106" s="146">
        <v>-6.017191977077363E-2</v>
      </c>
      <c r="J106" s="126">
        <v>2.6572947025544319E-3</v>
      </c>
      <c r="K106" s="18">
        <v>3.6691653437345585E-3</v>
      </c>
      <c r="L106" s="146">
        <v>3.4817315245313464E-3</v>
      </c>
    </row>
    <row r="107" spans="2:12" ht="16.5" thickTop="1" thickBot="1" x14ac:dyDescent="0.3">
      <c r="B107" s="728"/>
      <c r="C107" s="202" t="s">
        <v>12</v>
      </c>
      <c r="D107" s="11">
        <v>81662</v>
      </c>
      <c r="E107" s="11">
        <v>95117</v>
      </c>
      <c r="F107" s="136">
        <v>94206</v>
      </c>
      <c r="G107" s="127">
        <v>0.11815206824312297</v>
      </c>
      <c r="H107" s="13">
        <v>0.16476451715608231</v>
      </c>
      <c r="I107" s="198">
        <v>-9.5776780175993448E-3</v>
      </c>
      <c r="J107" s="128">
        <v>1</v>
      </c>
      <c r="K107" s="15">
        <v>1.0000000000000002</v>
      </c>
      <c r="L107" s="139">
        <v>1</v>
      </c>
    </row>
    <row r="109" spans="2:12" ht="15.75" thickBot="1" x14ac:dyDescent="0.3">
      <c r="B109" s="1"/>
      <c r="C109" s="730" t="s">
        <v>3</v>
      </c>
      <c r="D109" s="730"/>
      <c r="E109" s="730"/>
      <c r="F109" s="730"/>
      <c r="G109" s="730"/>
      <c r="H109" s="730"/>
      <c r="I109" s="730"/>
      <c r="J109" s="730"/>
      <c r="K109" s="730"/>
      <c r="L109" s="730"/>
    </row>
    <row r="110" spans="2:12" ht="15.75" thickBot="1" x14ac:dyDescent="0.3">
      <c r="B110" s="1"/>
      <c r="C110" s="3"/>
      <c r="D110" s="711" t="s">
        <v>27</v>
      </c>
      <c r="E110" s="712"/>
      <c r="F110" s="713"/>
      <c r="G110" s="712" t="s">
        <v>28</v>
      </c>
      <c r="H110" s="712"/>
      <c r="I110" s="713"/>
      <c r="J110" s="712" t="s">
        <v>30</v>
      </c>
      <c r="K110" s="712"/>
      <c r="L110" s="713"/>
    </row>
    <row r="111" spans="2:12" x14ac:dyDescent="0.25">
      <c r="B111" s="1"/>
      <c r="C111" s="199" t="s">
        <v>58</v>
      </c>
      <c r="D111" s="183">
        <v>2021</v>
      </c>
      <c r="E111" s="152">
        <v>2022</v>
      </c>
      <c r="F111" s="175">
        <v>2023</v>
      </c>
      <c r="G111" s="183">
        <v>2021</v>
      </c>
      <c r="H111" s="152">
        <v>2022</v>
      </c>
      <c r="I111" s="175">
        <v>2023</v>
      </c>
      <c r="J111" s="183">
        <v>2021</v>
      </c>
      <c r="K111" s="152">
        <v>2022</v>
      </c>
      <c r="L111" s="175">
        <v>2023</v>
      </c>
    </row>
    <row r="112" spans="2:12" x14ac:dyDescent="0.25">
      <c r="B112" s="728" t="s">
        <v>31</v>
      </c>
      <c r="C112" s="200" t="s">
        <v>46</v>
      </c>
      <c r="D112" s="122">
        <v>11701</v>
      </c>
      <c r="E112" s="5">
        <v>13026</v>
      </c>
      <c r="F112" s="134">
        <v>12218</v>
      </c>
      <c r="G112" s="125">
        <v>0.22152625535024528</v>
      </c>
      <c r="H112" s="8">
        <v>0.11323818477053238</v>
      </c>
      <c r="I112" s="137">
        <v>-6.2029786580684809E-2</v>
      </c>
      <c r="J112" s="125">
        <v>0.21827373290801574</v>
      </c>
      <c r="K112" s="8">
        <v>0.22012674271229404</v>
      </c>
      <c r="L112" s="137">
        <v>0.20477666973937819</v>
      </c>
    </row>
    <row r="113" spans="2:12" x14ac:dyDescent="0.25">
      <c r="B113" s="728"/>
      <c r="C113" s="200" t="s">
        <v>47</v>
      </c>
      <c r="D113" s="122">
        <v>35171</v>
      </c>
      <c r="E113" s="5">
        <v>38898</v>
      </c>
      <c r="F113" s="134">
        <v>39865</v>
      </c>
      <c r="G113" s="125">
        <v>0.14709239750823522</v>
      </c>
      <c r="H113" s="8">
        <v>0.10596798498763182</v>
      </c>
      <c r="I113" s="137">
        <v>2.4859889968635862E-2</v>
      </c>
      <c r="J113" s="125">
        <v>0.65608968977931992</v>
      </c>
      <c r="K113" s="8">
        <v>0.65733840304182511</v>
      </c>
      <c r="L113" s="137">
        <v>0.66814715494846222</v>
      </c>
    </row>
    <row r="114" spans="2:12" x14ac:dyDescent="0.25">
      <c r="B114" s="728"/>
      <c r="C114" s="200" t="s">
        <v>48</v>
      </c>
      <c r="D114" s="122">
        <v>1390</v>
      </c>
      <c r="E114" s="5">
        <v>1642</v>
      </c>
      <c r="F114" s="134">
        <v>1596</v>
      </c>
      <c r="G114" s="125">
        <v>0.19415807560137455</v>
      </c>
      <c r="H114" s="8">
        <v>0.18129496402877687</v>
      </c>
      <c r="I114" s="137">
        <v>-2.8014616321559105E-2</v>
      </c>
      <c r="J114" s="125">
        <v>2.5929449512190571E-2</v>
      </c>
      <c r="K114" s="8">
        <v>2.77482044782425E-2</v>
      </c>
      <c r="L114" s="137">
        <v>2.6749350540517892E-2</v>
      </c>
    </row>
    <row r="115" spans="2:12" x14ac:dyDescent="0.25">
      <c r="B115" s="728"/>
      <c r="C115" s="200" t="s">
        <v>49</v>
      </c>
      <c r="D115" s="122">
        <v>1821</v>
      </c>
      <c r="E115" s="5">
        <v>2104</v>
      </c>
      <c r="F115" s="134">
        <v>2723</v>
      </c>
      <c r="G115" s="125">
        <v>5.077899596076163E-2</v>
      </c>
      <c r="H115" s="8">
        <v>0.15540911587040096</v>
      </c>
      <c r="I115" s="137">
        <v>0.29420152091254748</v>
      </c>
      <c r="J115" s="125">
        <v>3.3969444288992109E-2</v>
      </c>
      <c r="K115" s="8">
        <v>3.5555555555555556E-2</v>
      </c>
      <c r="L115" s="137">
        <v>4.5638146316936225E-2</v>
      </c>
    </row>
    <row r="116" spans="2:12" x14ac:dyDescent="0.25">
      <c r="B116" s="728"/>
      <c r="C116" s="200" t="s">
        <v>50</v>
      </c>
      <c r="D116" s="122">
        <v>394</v>
      </c>
      <c r="E116" s="5">
        <v>696</v>
      </c>
      <c r="F116" s="134">
        <v>908</v>
      </c>
      <c r="G116" s="125">
        <v>1.9185185185185185</v>
      </c>
      <c r="H116" s="8">
        <v>0.76649746192893398</v>
      </c>
      <c r="I116" s="137">
        <v>0.30459770114942519</v>
      </c>
      <c r="J116" s="125">
        <v>7.3497864084914287E-3</v>
      </c>
      <c r="K116" s="8">
        <v>1.1761723700887199E-2</v>
      </c>
      <c r="L116" s="137">
        <v>1.5218302187211933E-2</v>
      </c>
    </row>
    <row r="117" spans="2:12" x14ac:dyDescent="0.25">
      <c r="B117" s="728"/>
      <c r="C117" s="200" t="s">
        <v>51</v>
      </c>
      <c r="D117" s="122">
        <v>1550</v>
      </c>
      <c r="E117" s="5">
        <v>1405</v>
      </c>
      <c r="F117" s="134">
        <v>1029</v>
      </c>
      <c r="G117" s="125">
        <v>0.15413253909158597</v>
      </c>
      <c r="H117" s="8">
        <v>-9.3548387096774155E-2</v>
      </c>
      <c r="I117" s="137">
        <v>-0.26761565836298928</v>
      </c>
      <c r="J117" s="125">
        <v>2.8914134348126178E-2</v>
      </c>
      <c r="K117" s="8">
        <v>2.3743134769750738E-2</v>
      </c>
      <c r="L117" s="137">
        <v>1.7246291795860218E-2</v>
      </c>
    </row>
    <row r="118" spans="2:12" x14ac:dyDescent="0.25">
      <c r="B118" s="728"/>
      <c r="C118" s="206" t="s">
        <v>52</v>
      </c>
      <c r="D118" s="123">
        <v>1566</v>
      </c>
      <c r="E118" s="6">
        <v>1392</v>
      </c>
      <c r="F118" s="145">
        <v>1310</v>
      </c>
      <c r="G118" s="126">
        <v>0.36055603822762805</v>
      </c>
      <c r="H118" s="18">
        <v>-0.11111111111111116</v>
      </c>
      <c r="I118" s="146">
        <v>-5.8908045977011492E-2</v>
      </c>
      <c r="J118" s="126">
        <v>2.9212602831719739E-2</v>
      </c>
      <c r="K118" s="18">
        <v>2.3523447401774398E-2</v>
      </c>
      <c r="L118" s="146">
        <v>2.1955920556440123E-2</v>
      </c>
    </row>
    <row r="119" spans="2:12" ht="15.75" thickBot="1" x14ac:dyDescent="0.3">
      <c r="B119" s="728"/>
      <c r="C119" s="206" t="s">
        <v>53</v>
      </c>
      <c r="D119" s="123">
        <v>14</v>
      </c>
      <c r="E119" s="6">
        <v>12</v>
      </c>
      <c r="F119" s="145">
        <v>16</v>
      </c>
      <c r="G119" s="126">
        <v>-0.22222222222222221</v>
      </c>
      <c r="H119" s="18">
        <v>-0.1428571428571429</v>
      </c>
      <c r="I119" s="146">
        <v>0.33333333333333326</v>
      </c>
      <c r="J119" s="126">
        <v>2.6115992314436549E-4</v>
      </c>
      <c r="K119" s="18">
        <v>2.0278833967046894E-4</v>
      </c>
      <c r="L119" s="146">
        <v>2.6816391519316184E-4</v>
      </c>
    </row>
    <row r="120" spans="2:12" ht="16.5" thickTop="1" thickBot="1" x14ac:dyDescent="0.3">
      <c r="B120" s="728"/>
      <c r="C120" s="202" t="s">
        <v>12</v>
      </c>
      <c r="D120" s="124">
        <v>53607</v>
      </c>
      <c r="E120" s="11">
        <v>59175</v>
      </c>
      <c r="F120" s="136">
        <v>59665</v>
      </c>
      <c r="G120" s="127">
        <v>0.17086755198322567</v>
      </c>
      <c r="H120" s="13">
        <v>0.10386703229055905</v>
      </c>
      <c r="I120" s="198">
        <v>8.280523869877543E-3</v>
      </c>
      <c r="J120" s="128">
        <v>1</v>
      </c>
      <c r="K120" s="15">
        <v>1</v>
      </c>
      <c r="L120" s="139">
        <v>0.99999999999999989</v>
      </c>
    </row>
    <row r="121" spans="2:12" ht="15.75" thickBot="1" x14ac:dyDescent="0.3">
      <c r="B121" s="1"/>
      <c r="C121" s="3"/>
      <c r="D121" s="711" t="s">
        <v>27</v>
      </c>
      <c r="E121" s="712"/>
      <c r="F121" s="713"/>
      <c r="G121" s="712" t="s">
        <v>28</v>
      </c>
      <c r="H121" s="712"/>
      <c r="I121" s="713"/>
      <c r="J121" s="712" t="s">
        <v>30</v>
      </c>
      <c r="K121" s="712"/>
      <c r="L121" s="713"/>
    </row>
    <row r="122" spans="2:12" x14ac:dyDescent="0.25">
      <c r="B122" s="1"/>
      <c r="C122" s="199" t="s">
        <v>58</v>
      </c>
      <c r="D122" s="183">
        <v>2021</v>
      </c>
      <c r="E122" s="152">
        <v>2022</v>
      </c>
      <c r="F122" s="175">
        <v>2023</v>
      </c>
      <c r="G122" s="183">
        <v>2021</v>
      </c>
      <c r="H122" s="152">
        <v>2022</v>
      </c>
      <c r="I122" s="175">
        <v>2023</v>
      </c>
      <c r="J122" s="183">
        <v>2021</v>
      </c>
      <c r="K122" s="152">
        <v>2022</v>
      </c>
      <c r="L122" s="175">
        <v>2023</v>
      </c>
    </row>
    <row r="123" spans="2:12" x14ac:dyDescent="0.25">
      <c r="B123" s="728" t="s">
        <v>10</v>
      </c>
      <c r="C123" s="200" t="s">
        <v>46</v>
      </c>
      <c r="D123" s="122">
        <v>4156</v>
      </c>
      <c r="E123" s="5">
        <v>4598</v>
      </c>
      <c r="F123" s="134">
        <v>3928</v>
      </c>
      <c r="G123" s="125">
        <v>0.16349384098544228</v>
      </c>
      <c r="H123" s="8">
        <v>0.10635226179018287</v>
      </c>
      <c r="I123" s="137">
        <v>-0.14571552849064806</v>
      </c>
      <c r="J123" s="125">
        <v>0.15660562212676163</v>
      </c>
      <c r="K123" s="8">
        <v>0.15718583344728565</v>
      </c>
      <c r="L123" s="137">
        <v>0.13675927860176867</v>
      </c>
    </row>
    <row r="124" spans="2:12" x14ac:dyDescent="0.25">
      <c r="B124" s="728"/>
      <c r="C124" s="200" t="s">
        <v>47</v>
      </c>
      <c r="D124" s="122">
        <v>18773</v>
      </c>
      <c r="E124" s="5">
        <v>20757</v>
      </c>
      <c r="F124" s="134">
        <v>20732</v>
      </c>
      <c r="G124" s="125">
        <v>0.19741038397754807</v>
      </c>
      <c r="H124" s="8">
        <v>0.10568369466787408</v>
      </c>
      <c r="I124" s="137">
        <v>-1.2044129691188843E-3</v>
      </c>
      <c r="J124" s="125">
        <v>0.70740070841811742</v>
      </c>
      <c r="K124" s="8">
        <v>0.70959250649528238</v>
      </c>
      <c r="L124" s="137">
        <v>0.72181602952440638</v>
      </c>
    </row>
    <row r="125" spans="2:12" x14ac:dyDescent="0.25">
      <c r="B125" s="728"/>
      <c r="C125" s="200" t="s">
        <v>48</v>
      </c>
      <c r="D125" s="122">
        <v>453</v>
      </c>
      <c r="E125" s="5">
        <v>498</v>
      </c>
      <c r="F125" s="134">
        <v>512</v>
      </c>
      <c r="G125" s="125">
        <v>-2.5806451612903181E-2</v>
      </c>
      <c r="H125" s="8">
        <v>9.9337748344370924E-2</v>
      </c>
      <c r="I125" s="137">
        <v>2.8112449799196693E-2</v>
      </c>
      <c r="J125" s="125">
        <v>1.7069862084557991E-2</v>
      </c>
      <c r="K125" s="8">
        <v>1.702447695884042E-2</v>
      </c>
      <c r="L125" s="137">
        <v>1.7826056681289604E-2</v>
      </c>
    </row>
    <row r="126" spans="2:12" x14ac:dyDescent="0.25">
      <c r="B126" s="728"/>
      <c r="C126" s="200" t="s">
        <v>49</v>
      </c>
      <c r="D126" s="122">
        <v>1063</v>
      </c>
      <c r="E126" s="5">
        <v>1261</v>
      </c>
      <c r="F126" s="134">
        <v>1594</v>
      </c>
      <c r="G126" s="125">
        <v>2.8046421663442844E-2</v>
      </c>
      <c r="H126" s="8">
        <v>0.18626528692380062</v>
      </c>
      <c r="I126" s="137">
        <v>0.26407613005551145</v>
      </c>
      <c r="J126" s="125">
        <v>4.0055769085839174E-2</v>
      </c>
      <c r="K126" s="8">
        <v>4.3108163544373038E-2</v>
      </c>
      <c r="L126" s="137">
        <v>5.5497528027296149E-2</v>
      </c>
    </row>
    <row r="127" spans="2:12" x14ac:dyDescent="0.25">
      <c r="B127" s="728"/>
      <c r="C127" s="200" t="s">
        <v>50</v>
      </c>
      <c r="D127" s="122">
        <v>161</v>
      </c>
      <c r="E127" s="5">
        <v>218</v>
      </c>
      <c r="F127" s="134">
        <v>375</v>
      </c>
      <c r="G127" s="125">
        <v>3.2368421052631575</v>
      </c>
      <c r="H127" s="8">
        <v>0.35403726708074523</v>
      </c>
      <c r="I127" s="137">
        <v>0.72018348623853212</v>
      </c>
      <c r="J127" s="125">
        <v>6.0667721757479837E-3</v>
      </c>
      <c r="K127" s="8">
        <v>7.4524818815807463E-3</v>
      </c>
      <c r="L127" s="137">
        <v>1.305619385836641E-2</v>
      </c>
    </row>
    <row r="128" spans="2:12" x14ac:dyDescent="0.25">
      <c r="B128" s="728"/>
      <c r="C128" s="200" t="s">
        <v>51</v>
      </c>
      <c r="D128" s="122">
        <v>1342</v>
      </c>
      <c r="E128" s="5">
        <v>1235</v>
      </c>
      <c r="F128" s="134">
        <v>906</v>
      </c>
      <c r="G128" s="125">
        <v>8.8402270884022638E-2</v>
      </c>
      <c r="H128" s="8">
        <v>-7.9731743666169863E-2</v>
      </c>
      <c r="I128" s="137">
        <v>-0.26639676113360322</v>
      </c>
      <c r="J128" s="125">
        <v>5.0568995402818596E-2</v>
      </c>
      <c r="K128" s="8">
        <v>4.2219335430056064E-2</v>
      </c>
      <c r="L128" s="137">
        <v>3.1543764361813241E-2</v>
      </c>
    </row>
    <row r="129" spans="2:12" x14ac:dyDescent="0.25">
      <c r="B129" s="728"/>
      <c r="C129" s="206" t="s">
        <v>52</v>
      </c>
      <c r="D129" s="122">
        <v>582</v>
      </c>
      <c r="E129" s="5">
        <v>680</v>
      </c>
      <c r="F129" s="134">
        <v>675</v>
      </c>
      <c r="G129" s="126">
        <v>4.3010752688172005E-2</v>
      </c>
      <c r="H129" s="18">
        <v>0.16838487972508598</v>
      </c>
      <c r="I129" s="146">
        <v>-7.3529411764705621E-3</v>
      </c>
      <c r="J129" s="126">
        <v>2.1930816188107619E-2</v>
      </c>
      <c r="K129" s="18">
        <v>2.3246273759059209E-2</v>
      </c>
      <c r="L129" s="146">
        <v>2.3501148945059537E-2</v>
      </c>
    </row>
    <row r="130" spans="2:12" ht="15.75" thickBot="1" x14ac:dyDescent="0.3">
      <c r="B130" s="728"/>
      <c r="C130" s="206" t="s">
        <v>53</v>
      </c>
      <c r="D130" s="122">
        <v>8</v>
      </c>
      <c r="E130" s="5">
        <v>5</v>
      </c>
      <c r="F130" s="134">
        <v>0</v>
      </c>
      <c r="G130" s="126">
        <v>0.60000000000000009</v>
      </c>
      <c r="H130" s="18">
        <v>-0.375</v>
      </c>
      <c r="I130" s="146">
        <v>-1</v>
      </c>
      <c r="J130" s="126">
        <v>3.0145451804958927E-4</v>
      </c>
      <c r="K130" s="18">
        <v>1.7092848352249419E-4</v>
      </c>
      <c r="L130" s="146">
        <v>0</v>
      </c>
    </row>
    <row r="131" spans="2:12" ht="16.5" thickTop="1" thickBot="1" x14ac:dyDescent="0.3">
      <c r="B131" s="728"/>
      <c r="C131" s="202" t="s">
        <v>12</v>
      </c>
      <c r="D131" s="11">
        <v>26538</v>
      </c>
      <c r="E131" s="11">
        <v>29252</v>
      </c>
      <c r="F131" s="136">
        <v>28722</v>
      </c>
      <c r="G131" s="127">
        <v>0.17513173626178991</v>
      </c>
      <c r="H131" s="13">
        <v>0.10226844524832313</v>
      </c>
      <c r="I131" s="198">
        <v>-1.8118419253384421E-2</v>
      </c>
      <c r="J131" s="128">
        <v>1</v>
      </c>
      <c r="K131" s="15">
        <v>1</v>
      </c>
      <c r="L131" s="139">
        <v>1</v>
      </c>
    </row>
    <row r="132" spans="2:12" ht="15.75" thickBot="1" x14ac:dyDescent="0.3">
      <c r="B132" s="1"/>
      <c r="C132" s="3"/>
      <c r="D132" s="711" t="s">
        <v>27</v>
      </c>
      <c r="E132" s="712"/>
      <c r="F132" s="713"/>
      <c r="G132" s="712" t="s">
        <v>28</v>
      </c>
      <c r="H132" s="712"/>
      <c r="I132" s="713"/>
      <c r="J132" s="712" t="s">
        <v>30</v>
      </c>
      <c r="K132" s="712"/>
      <c r="L132" s="713"/>
    </row>
    <row r="133" spans="2:12" x14ac:dyDescent="0.25">
      <c r="B133" s="1"/>
      <c r="C133" s="199" t="s">
        <v>58</v>
      </c>
      <c r="D133" s="183">
        <v>2021</v>
      </c>
      <c r="E133" s="152">
        <v>2022</v>
      </c>
      <c r="F133" s="175">
        <v>2023</v>
      </c>
      <c r="G133" s="183">
        <v>2021</v>
      </c>
      <c r="H133" s="152">
        <v>2022</v>
      </c>
      <c r="I133" s="175">
        <v>2023</v>
      </c>
      <c r="J133" s="183">
        <v>2021</v>
      </c>
      <c r="K133" s="152">
        <v>2022</v>
      </c>
      <c r="L133" s="175">
        <v>2023</v>
      </c>
    </row>
    <row r="134" spans="2:12" x14ac:dyDescent="0.25">
      <c r="B134" s="728" t="s">
        <v>11</v>
      </c>
      <c r="C134" s="200" t="s">
        <v>46</v>
      </c>
      <c r="D134" s="122">
        <v>7545</v>
      </c>
      <c r="E134" s="5">
        <v>8428</v>
      </c>
      <c r="F134" s="134">
        <v>8290</v>
      </c>
      <c r="G134" s="125">
        <v>0.25603462626935247</v>
      </c>
      <c r="H134" s="8">
        <v>0.11703114645460566</v>
      </c>
      <c r="I134" s="137">
        <v>-1.6373991457047987E-2</v>
      </c>
      <c r="J134" s="125">
        <v>0.27873212900365735</v>
      </c>
      <c r="K134" s="8">
        <v>0.28165625104434716</v>
      </c>
      <c r="L134" s="137">
        <v>0.2679119671654332</v>
      </c>
    </row>
    <row r="135" spans="2:12" x14ac:dyDescent="0.25">
      <c r="B135" s="728"/>
      <c r="C135" s="200" t="s">
        <v>47</v>
      </c>
      <c r="D135" s="122">
        <v>16398</v>
      </c>
      <c r="E135" s="5">
        <v>18141</v>
      </c>
      <c r="F135" s="134">
        <v>19133</v>
      </c>
      <c r="G135" s="125">
        <v>9.4440365747847643E-2</v>
      </c>
      <c r="H135" s="8">
        <v>0.10629345042078309</v>
      </c>
      <c r="I135" s="137">
        <v>5.4682762802491514E-2</v>
      </c>
      <c r="J135" s="125">
        <v>0.6057852155602349</v>
      </c>
      <c r="K135" s="8">
        <v>0.60625605721351472</v>
      </c>
      <c r="L135" s="137">
        <v>0.61833047862198232</v>
      </c>
    </row>
    <row r="136" spans="2:12" x14ac:dyDescent="0.25">
      <c r="B136" s="728"/>
      <c r="C136" s="200" t="s">
        <v>48</v>
      </c>
      <c r="D136" s="122">
        <v>937</v>
      </c>
      <c r="E136" s="5">
        <v>1144</v>
      </c>
      <c r="F136" s="134">
        <v>1084</v>
      </c>
      <c r="G136" s="125">
        <v>0.34048640915593698</v>
      </c>
      <c r="H136" s="8">
        <v>0.22091782283884731</v>
      </c>
      <c r="I136" s="137">
        <v>-5.2447552447552392E-2</v>
      </c>
      <c r="J136" s="125">
        <v>3.461524252835347E-2</v>
      </c>
      <c r="K136" s="8">
        <v>3.8231460749256423E-2</v>
      </c>
      <c r="L136" s="137">
        <v>3.503215589955725E-2</v>
      </c>
    </row>
    <row r="137" spans="2:12" x14ac:dyDescent="0.25">
      <c r="B137" s="728"/>
      <c r="C137" s="200" t="s">
        <v>49</v>
      </c>
      <c r="D137" s="122">
        <v>758</v>
      </c>
      <c r="E137" s="5">
        <v>843</v>
      </c>
      <c r="F137" s="134">
        <v>1129</v>
      </c>
      <c r="G137" s="125">
        <v>8.4406294706723894E-2</v>
      </c>
      <c r="H137" s="8">
        <v>0.11213720316622688</v>
      </c>
      <c r="I137" s="137">
        <v>0.33926453143534996</v>
      </c>
      <c r="J137" s="125">
        <v>2.8002512098710703E-2</v>
      </c>
      <c r="K137" s="8">
        <v>2.8172308926244026E-2</v>
      </c>
      <c r="L137" s="137">
        <v>3.6486442814206765E-2</v>
      </c>
    </row>
    <row r="138" spans="2:12" x14ac:dyDescent="0.25">
      <c r="B138" s="728"/>
      <c r="C138" s="200" t="s">
        <v>50</v>
      </c>
      <c r="D138" s="122">
        <v>233</v>
      </c>
      <c r="E138" s="5">
        <v>478</v>
      </c>
      <c r="F138" s="134">
        <v>533</v>
      </c>
      <c r="G138" s="125">
        <v>1.402061855670103</v>
      </c>
      <c r="H138" s="8">
        <v>1.0515021459227469</v>
      </c>
      <c r="I138" s="137">
        <v>0.11506276150627626</v>
      </c>
      <c r="J138" s="125">
        <v>8.6076323469651637E-3</v>
      </c>
      <c r="K138" s="8">
        <v>1.5974334124252247E-2</v>
      </c>
      <c r="L138" s="137">
        <v>1.722522056684872E-2</v>
      </c>
    </row>
    <row r="139" spans="2:12" x14ac:dyDescent="0.25">
      <c r="B139" s="728"/>
      <c r="C139" s="200" t="s">
        <v>51</v>
      </c>
      <c r="D139" s="122">
        <v>208</v>
      </c>
      <c r="E139" s="5">
        <v>170</v>
      </c>
      <c r="F139" s="134">
        <v>123</v>
      </c>
      <c r="G139" s="125">
        <v>0.89090909090909087</v>
      </c>
      <c r="H139" s="8">
        <v>-0.18269230769230771</v>
      </c>
      <c r="I139" s="137">
        <v>-0.27647058823529413</v>
      </c>
      <c r="J139" s="125">
        <v>7.6840666445010895E-3</v>
      </c>
      <c r="K139" s="8">
        <v>5.6812485379139788E-3</v>
      </c>
      <c r="L139" s="137">
        <v>3.9750509000420131E-3</v>
      </c>
    </row>
    <row r="140" spans="2:12" x14ac:dyDescent="0.25">
      <c r="B140" s="728"/>
      <c r="C140" s="206" t="s">
        <v>52</v>
      </c>
      <c r="D140" s="122">
        <v>984</v>
      </c>
      <c r="E140" s="5">
        <v>712</v>
      </c>
      <c r="F140" s="134">
        <v>635</v>
      </c>
      <c r="G140" s="126">
        <v>0.65935919055649239</v>
      </c>
      <c r="H140" s="18">
        <v>-0.27642276422764223</v>
      </c>
      <c r="I140" s="146">
        <v>-0.1081460674157303</v>
      </c>
      <c r="J140" s="126">
        <v>3.6351546048985925E-2</v>
      </c>
      <c r="K140" s="18">
        <v>2.3794405641145606E-2</v>
      </c>
      <c r="L140" s="146">
        <v>2.0521604240054295E-2</v>
      </c>
    </row>
    <row r="141" spans="2:12" ht="15.75" thickBot="1" x14ac:dyDescent="0.3">
      <c r="B141" s="728"/>
      <c r="C141" s="206" t="s">
        <v>53</v>
      </c>
      <c r="D141" s="122">
        <v>6</v>
      </c>
      <c r="E141" s="5">
        <v>7</v>
      </c>
      <c r="F141" s="134">
        <v>16</v>
      </c>
      <c r="G141" s="126">
        <v>-0.53846153846153844</v>
      </c>
      <c r="H141" s="18">
        <v>0.16666666666666674</v>
      </c>
      <c r="I141" s="146">
        <v>1.2857142857142856</v>
      </c>
      <c r="J141" s="126">
        <v>2.216557685913776E-4</v>
      </c>
      <c r="K141" s="18">
        <v>2.3393376332586974E-4</v>
      </c>
      <c r="L141" s="146">
        <v>5.1707979187538377E-4</v>
      </c>
    </row>
    <row r="142" spans="2:12" ht="16.5" thickTop="1" thickBot="1" x14ac:dyDescent="0.3">
      <c r="B142" s="728"/>
      <c r="C142" s="202" t="s">
        <v>12</v>
      </c>
      <c r="D142" s="11">
        <v>27069</v>
      </c>
      <c r="E142" s="11">
        <v>29923</v>
      </c>
      <c r="F142" s="136">
        <v>30943</v>
      </c>
      <c r="G142" s="127">
        <v>0.16671695185552338</v>
      </c>
      <c r="H142" s="13">
        <v>0.10543426059329852</v>
      </c>
      <c r="I142" s="198">
        <v>3.4087491227483779E-2</v>
      </c>
      <c r="J142" s="128">
        <v>1</v>
      </c>
      <c r="K142" s="15">
        <v>1</v>
      </c>
      <c r="L142" s="139">
        <v>1</v>
      </c>
    </row>
    <row r="144" spans="2:12" ht="15.75" thickBot="1" x14ac:dyDescent="0.3">
      <c r="B144" s="1"/>
      <c r="C144" s="730" t="s">
        <v>4</v>
      </c>
      <c r="D144" s="730"/>
      <c r="E144" s="730"/>
      <c r="F144" s="730"/>
      <c r="G144" s="730"/>
      <c r="H144" s="730"/>
      <c r="I144" s="730"/>
      <c r="J144" s="730"/>
      <c r="K144" s="730"/>
      <c r="L144" s="730"/>
    </row>
    <row r="145" spans="2:12" ht="15.75" thickBot="1" x14ac:dyDescent="0.3">
      <c r="B145" s="1"/>
      <c r="C145" s="3"/>
      <c r="D145" s="711" t="s">
        <v>27</v>
      </c>
      <c r="E145" s="712"/>
      <c r="F145" s="713"/>
      <c r="G145" s="712" t="s">
        <v>28</v>
      </c>
      <c r="H145" s="712"/>
      <c r="I145" s="713"/>
      <c r="J145" s="712" t="s">
        <v>30</v>
      </c>
      <c r="K145" s="712"/>
      <c r="L145" s="713"/>
    </row>
    <row r="146" spans="2:12" x14ac:dyDescent="0.25">
      <c r="B146" s="1"/>
      <c r="C146" s="199" t="s">
        <v>58</v>
      </c>
      <c r="D146" s="183">
        <v>2021</v>
      </c>
      <c r="E146" s="152">
        <v>2022</v>
      </c>
      <c r="F146" s="175">
        <v>2023</v>
      </c>
      <c r="G146" s="183">
        <v>2021</v>
      </c>
      <c r="H146" s="152">
        <v>2022</v>
      </c>
      <c r="I146" s="175">
        <v>2023</v>
      </c>
      <c r="J146" s="183">
        <v>2021</v>
      </c>
      <c r="K146" s="152">
        <v>2022</v>
      </c>
      <c r="L146" s="175">
        <v>2023</v>
      </c>
    </row>
    <row r="147" spans="2:12" x14ac:dyDescent="0.25">
      <c r="B147" s="728" t="s">
        <v>31</v>
      </c>
      <c r="C147" s="200" t="s">
        <v>46</v>
      </c>
      <c r="D147" s="122">
        <v>12734</v>
      </c>
      <c r="E147" s="5">
        <v>13921</v>
      </c>
      <c r="F147" s="134">
        <v>13610</v>
      </c>
      <c r="G147" s="125">
        <v>0.12006333010818904</v>
      </c>
      <c r="H147" s="8">
        <v>9.3215014920684736E-2</v>
      </c>
      <c r="I147" s="137">
        <v>-2.2340349112851099E-2</v>
      </c>
      <c r="J147" s="125">
        <v>9.5845250639771187E-2</v>
      </c>
      <c r="K147" s="8">
        <v>0.10172674592793411</v>
      </c>
      <c r="L147" s="137">
        <v>0.10285049271507164</v>
      </c>
    </row>
    <row r="148" spans="2:12" x14ac:dyDescent="0.25">
      <c r="B148" s="728"/>
      <c r="C148" s="200" t="s">
        <v>47</v>
      </c>
      <c r="D148" s="122">
        <v>104424</v>
      </c>
      <c r="E148" s="5">
        <v>107118</v>
      </c>
      <c r="F148" s="134">
        <v>102637</v>
      </c>
      <c r="G148" s="125">
        <v>0.10952441667729196</v>
      </c>
      <c r="H148" s="8">
        <v>2.5798666973109619E-2</v>
      </c>
      <c r="I148" s="137">
        <v>-4.1832371776918897E-2</v>
      </c>
      <c r="J148" s="125">
        <v>0.78597019418937231</v>
      </c>
      <c r="K148" s="8">
        <v>0.78275738598580902</v>
      </c>
      <c r="L148" s="137">
        <v>0.77562571791306456</v>
      </c>
    </row>
    <row r="149" spans="2:12" x14ac:dyDescent="0.25">
      <c r="B149" s="728"/>
      <c r="C149" s="200" t="s">
        <v>48</v>
      </c>
      <c r="D149" s="122">
        <v>1980</v>
      </c>
      <c r="E149" s="5">
        <v>2216</v>
      </c>
      <c r="F149" s="134">
        <v>2151</v>
      </c>
      <c r="G149" s="125">
        <v>0.21546961325966851</v>
      </c>
      <c r="H149" s="8">
        <v>0.11919191919191929</v>
      </c>
      <c r="I149" s="137">
        <v>-2.933212996389889E-2</v>
      </c>
      <c r="J149" s="125">
        <v>1.4902905313864219E-2</v>
      </c>
      <c r="K149" s="8">
        <v>1.6193266933144313E-2</v>
      </c>
      <c r="L149" s="137">
        <v>1.6255063176349678E-2</v>
      </c>
    </row>
    <row r="150" spans="2:12" x14ac:dyDescent="0.25">
      <c r="B150" s="728"/>
      <c r="C150" s="200" t="s">
        <v>49</v>
      </c>
      <c r="D150" s="122">
        <v>2052</v>
      </c>
      <c r="E150" s="5">
        <v>1885</v>
      </c>
      <c r="F150" s="134">
        <v>2700</v>
      </c>
      <c r="G150" s="125">
        <v>4.4274809160305351E-2</v>
      </c>
      <c r="H150" s="8">
        <v>-8.1384015594541892E-2</v>
      </c>
      <c r="I150" s="137">
        <v>0.43236074270557023</v>
      </c>
      <c r="J150" s="125">
        <v>1.5444829143459281E-2</v>
      </c>
      <c r="K150" s="8">
        <v>1.3774507296469779E-2</v>
      </c>
      <c r="L150" s="137">
        <v>2.0403844991233905E-2</v>
      </c>
    </row>
    <row r="151" spans="2:12" x14ac:dyDescent="0.25">
      <c r="B151" s="728"/>
      <c r="C151" s="200" t="s">
        <v>50</v>
      </c>
      <c r="D151" s="122">
        <v>367</v>
      </c>
      <c r="E151" s="5">
        <v>715</v>
      </c>
      <c r="F151" s="134">
        <v>418</v>
      </c>
      <c r="G151" s="125">
        <v>-0.29693486590038309</v>
      </c>
      <c r="H151" s="8">
        <v>0.94822888283378748</v>
      </c>
      <c r="I151" s="137">
        <v>-0.41538461538461535</v>
      </c>
      <c r="J151" s="125">
        <v>2.7623061869637214E-3</v>
      </c>
      <c r="K151" s="8">
        <v>5.2248131124540548E-3</v>
      </c>
      <c r="L151" s="137">
        <v>3.1588174838280635E-3</v>
      </c>
    </row>
    <row r="152" spans="2:12" x14ac:dyDescent="0.25">
      <c r="B152" s="728"/>
      <c r="C152" s="200" t="s">
        <v>51</v>
      </c>
      <c r="D152" s="122">
        <v>2809</v>
      </c>
      <c r="E152" s="5">
        <v>2370</v>
      </c>
      <c r="F152" s="134">
        <v>1925</v>
      </c>
      <c r="G152" s="125">
        <v>0.2293216630196937</v>
      </c>
      <c r="H152" s="8">
        <v>-0.15628337486650057</v>
      </c>
      <c r="I152" s="137">
        <v>-0.18776371308016881</v>
      </c>
      <c r="J152" s="125">
        <v>2.1142556074062922E-2</v>
      </c>
      <c r="K152" s="8">
        <v>1.7318611295826725E-2</v>
      </c>
      <c r="L152" s="137">
        <v>1.4547185780787135E-2</v>
      </c>
    </row>
    <row r="153" spans="2:12" x14ac:dyDescent="0.25">
      <c r="B153" s="728"/>
      <c r="C153" s="206" t="s">
        <v>52</v>
      </c>
      <c r="D153" s="123">
        <v>2300</v>
      </c>
      <c r="E153" s="6">
        <v>2478</v>
      </c>
      <c r="F153" s="145">
        <v>2530</v>
      </c>
      <c r="G153" s="126">
        <v>-0.11978568694986602</v>
      </c>
      <c r="H153" s="18">
        <v>7.739130434782604E-2</v>
      </c>
      <c r="I153" s="146">
        <v>2.098466505246166E-2</v>
      </c>
      <c r="J153" s="126">
        <v>1.7311455667620053E-2</v>
      </c>
      <c r="K153" s="18">
        <v>1.8107813835889715E-2</v>
      </c>
      <c r="L153" s="146">
        <v>1.9119158454748805E-2</v>
      </c>
    </row>
    <row r="154" spans="2:12" ht="15.75" thickBot="1" x14ac:dyDescent="0.3">
      <c r="B154" s="728"/>
      <c r="C154" s="206" t="s">
        <v>53</v>
      </c>
      <c r="D154" s="123">
        <v>6194</v>
      </c>
      <c r="E154" s="6">
        <v>6144</v>
      </c>
      <c r="F154" s="145">
        <v>6357</v>
      </c>
      <c r="G154" s="126">
        <v>-0.10309875470605268</v>
      </c>
      <c r="H154" s="18">
        <v>-8.0723280594123814E-3</v>
      </c>
      <c r="I154" s="146">
        <v>3.466796875E-2</v>
      </c>
      <c r="J154" s="126">
        <v>4.6620502784886345E-2</v>
      </c>
      <c r="K154" s="18">
        <v>4.4896855612472322E-2</v>
      </c>
      <c r="L154" s="146">
        <v>4.8039719484916268E-2</v>
      </c>
    </row>
    <row r="155" spans="2:12" ht="16.5" thickTop="1" thickBot="1" x14ac:dyDescent="0.3">
      <c r="B155" s="728"/>
      <c r="C155" s="202" t="s">
        <v>12</v>
      </c>
      <c r="D155" s="124">
        <v>132860</v>
      </c>
      <c r="E155" s="11">
        <v>136847</v>
      </c>
      <c r="F155" s="136">
        <v>132328</v>
      </c>
      <c r="G155" s="127">
        <v>9.4353609818376594E-2</v>
      </c>
      <c r="H155" s="13">
        <v>3.0009032063826657E-2</v>
      </c>
      <c r="I155" s="198">
        <v>-3.3022280356894917E-2</v>
      </c>
      <c r="J155" s="128">
        <v>1</v>
      </c>
      <c r="K155" s="15">
        <v>0.99999999999999989</v>
      </c>
      <c r="L155" s="139">
        <v>1.0000000000000002</v>
      </c>
    </row>
    <row r="156" spans="2:12" ht="15.75" thickBot="1" x14ac:dyDescent="0.3">
      <c r="B156" s="1"/>
      <c r="C156" s="3"/>
      <c r="D156" s="711" t="s">
        <v>27</v>
      </c>
      <c r="E156" s="712"/>
      <c r="F156" s="713"/>
      <c r="G156" s="712" t="s">
        <v>28</v>
      </c>
      <c r="H156" s="712"/>
      <c r="I156" s="713"/>
      <c r="J156" s="712" t="s">
        <v>30</v>
      </c>
      <c r="K156" s="712"/>
      <c r="L156" s="713"/>
    </row>
    <row r="157" spans="2:12" x14ac:dyDescent="0.25">
      <c r="B157" s="1"/>
      <c r="C157" s="199" t="s">
        <v>58</v>
      </c>
      <c r="D157" s="183">
        <v>2021</v>
      </c>
      <c r="E157" s="152">
        <v>2022</v>
      </c>
      <c r="F157" s="175">
        <v>2023</v>
      </c>
      <c r="G157" s="183">
        <v>2021</v>
      </c>
      <c r="H157" s="152">
        <v>2022</v>
      </c>
      <c r="I157" s="175">
        <v>2023</v>
      </c>
      <c r="J157" s="183">
        <v>2021</v>
      </c>
      <c r="K157" s="152">
        <v>2022</v>
      </c>
      <c r="L157" s="175">
        <v>2023</v>
      </c>
    </row>
    <row r="158" spans="2:12" x14ac:dyDescent="0.25">
      <c r="B158" s="728" t="s">
        <v>10</v>
      </c>
      <c r="C158" s="200" t="s">
        <v>46</v>
      </c>
      <c r="D158" s="122">
        <v>4715</v>
      </c>
      <c r="E158" s="5">
        <v>5191</v>
      </c>
      <c r="F158" s="134">
        <v>4938</v>
      </c>
      <c r="G158" s="125">
        <v>0.11968653526478268</v>
      </c>
      <c r="H158" s="8">
        <v>0.10095440084835627</v>
      </c>
      <c r="I158" s="137">
        <v>-4.8738200732036163E-2</v>
      </c>
      <c r="J158" s="125">
        <v>8.4457341429774124E-2</v>
      </c>
      <c r="K158" s="8">
        <v>8.7560091085434763E-2</v>
      </c>
      <c r="L158" s="137">
        <v>8.6188539612169032E-2</v>
      </c>
    </row>
    <row r="159" spans="2:12" x14ac:dyDescent="0.25">
      <c r="B159" s="728"/>
      <c r="C159" s="200" t="s">
        <v>47</v>
      </c>
      <c r="D159" s="122">
        <v>44885</v>
      </c>
      <c r="E159" s="5">
        <v>47914</v>
      </c>
      <c r="F159" s="134">
        <v>46057</v>
      </c>
      <c r="G159" s="125">
        <v>0.18765379832244067</v>
      </c>
      <c r="H159" s="8">
        <v>6.7483569121087328E-2</v>
      </c>
      <c r="I159" s="137">
        <v>-3.8756939516633948E-2</v>
      </c>
      <c r="J159" s="125">
        <v>0.80400164794812545</v>
      </c>
      <c r="K159" s="8">
        <v>0.80819768912878465</v>
      </c>
      <c r="L159" s="137">
        <v>0.80388529139685472</v>
      </c>
    </row>
    <row r="160" spans="2:12" x14ac:dyDescent="0.25">
      <c r="B160" s="728"/>
      <c r="C160" s="200" t="s">
        <v>48</v>
      </c>
      <c r="D160" s="122">
        <v>808</v>
      </c>
      <c r="E160" s="5">
        <v>857</v>
      </c>
      <c r="F160" s="134">
        <v>807</v>
      </c>
      <c r="G160" s="125">
        <v>0.18998527245949925</v>
      </c>
      <c r="H160" s="8">
        <v>6.0643564356435586E-2</v>
      </c>
      <c r="I160" s="137">
        <v>-5.8343057176196034E-2</v>
      </c>
      <c r="J160" s="125">
        <v>1.4473283536639977E-2</v>
      </c>
      <c r="K160" s="8">
        <v>1.4455595850552417E-2</v>
      </c>
      <c r="L160" s="137">
        <v>1.4085490374042204E-2</v>
      </c>
    </row>
    <row r="161" spans="2:12" x14ac:dyDescent="0.25">
      <c r="B161" s="728"/>
      <c r="C161" s="200" t="s">
        <v>49</v>
      </c>
      <c r="D161" s="122">
        <v>1283</v>
      </c>
      <c r="E161" s="5">
        <v>1163</v>
      </c>
      <c r="F161" s="134">
        <v>1502</v>
      </c>
      <c r="G161" s="125">
        <v>8.4530853761622948E-2</v>
      </c>
      <c r="H161" s="8">
        <v>-9.353078721745911E-2</v>
      </c>
      <c r="I161" s="137">
        <v>0.2914875322441961</v>
      </c>
      <c r="J161" s="125">
        <v>2.298171135830333E-2</v>
      </c>
      <c r="K161" s="8">
        <v>1.9617103820527958E-2</v>
      </c>
      <c r="L161" s="137">
        <v>2.6216117152182639E-2</v>
      </c>
    </row>
    <row r="162" spans="2:12" x14ac:dyDescent="0.25">
      <c r="B162" s="728"/>
      <c r="C162" s="200" t="s">
        <v>50</v>
      </c>
      <c r="D162" s="122">
        <v>114</v>
      </c>
      <c r="E162" s="5">
        <v>308</v>
      </c>
      <c r="F162" s="134">
        <v>144</v>
      </c>
      <c r="G162" s="125">
        <v>-0.47465437788018439</v>
      </c>
      <c r="H162" s="8">
        <v>1.7017543859649122</v>
      </c>
      <c r="I162" s="137">
        <v>-0.53246753246753253</v>
      </c>
      <c r="J162" s="125">
        <v>2.0420226771992048E-3</v>
      </c>
      <c r="K162" s="8">
        <v>5.1952433161845321E-3</v>
      </c>
      <c r="L162" s="137">
        <v>2.5133960518737017E-3</v>
      </c>
    </row>
    <row r="163" spans="2:12" x14ac:dyDescent="0.25">
      <c r="B163" s="728"/>
      <c r="C163" s="200" t="s">
        <v>51</v>
      </c>
      <c r="D163" s="122">
        <v>1994</v>
      </c>
      <c r="E163" s="5">
        <v>1772</v>
      </c>
      <c r="F163" s="134">
        <v>1633</v>
      </c>
      <c r="G163" s="125">
        <v>0.14073226544622419</v>
      </c>
      <c r="H163" s="8">
        <v>-0.11133400200601806</v>
      </c>
      <c r="I163" s="137">
        <v>-7.8442437923250563E-2</v>
      </c>
      <c r="J163" s="125">
        <v>3.5717484371361526E-2</v>
      </c>
      <c r="K163" s="8">
        <v>2.9889516741165557E-2</v>
      </c>
      <c r="L163" s="137">
        <v>2.8502609393817744E-2</v>
      </c>
    </row>
    <row r="164" spans="2:12" x14ac:dyDescent="0.25">
      <c r="B164" s="728"/>
      <c r="C164" s="206" t="s">
        <v>52</v>
      </c>
      <c r="D164" s="122">
        <v>990</v>
      </c>
      <c r="E164" s="5">
        <v>1073</v>
      </c>
      <c r="F164" s="134">
        <v>1224</v>
      </c>
      <c r="G164" s="126">
        <v>-0.17431192660550454</v>
      </c>
      <c r="H164" s="18">
        <v>8.3838383838383823E-2</v>
      </c>
      <c r="I164" s="146">
        <v>0.14072693383038204</v>
      </c>
      <c r="J164" s="126">
        <v>1.7733354828308883E-2</v>
      </c>
      <c r="K164" s="18">
        <v>1.8099013241123386E-2</v>
      </c>
      <c r="L164" s="146">
        <v>2.1363866440926464E-2</v>
      </c>
    </row>
    <row r="165" spans="2:12" ht="15.75" thickBot="1" x14ac:dyDescent="0.3">
      <c r="B165" s="728"/>
      <c r="C165" s="206" t="s">
        <v>53</v>
      </c>
      <c r="D165" s="122">
        <v>1038</v>
      </c>
      <c r="E165" s="5">
        <v>1007</v>
      </c>
      <c r="F165" s="134">
        <v>988</v>
      </c>
      <c r="G165" s="126">
        <v>-0.18267716535433076</v>
      </c>
      <c r="H165" s="18">
        <v>-2.9865125240847834E-2</v>
      </c>
      <c r="I165" s="146">
        <v>-1.8867924528301883E-2</v>
      </c>
      <c r="J165" s="126">
        <v>1.8593153850287494E-2</v>
      </c>
      <c r="K165" s="18">
        <v>1.69857468162267E-2</v>
      </c>
      <c r="L165" s="146">
        <v>1.7244689578133455E-2</v>
      </c>
    </row>
    <row r="166" spans="2:12" ht="16.5" thickTop="1" thickBot="1" x14ac:dyDescent="0.3">
      <c r="B166" s="728"/>
      <c r="C166" s="202" t="s">
        <v>12</v>
      </c>
      <c r="D166" s="11">
        <v>55827</v>
      </c>
      <c r="E166" s="11">
        <v>59285</v>
      </c>
      <c r="F166" s="136">
        <v>57293</v>
      </c>
      <c r="G166" s="127">
        <v>0.15583850931677024</v>
      </c>
      <c r="H166" s="13">
        <v>6.1941354541709126E-2</v>
      </c>
      <c r="I166" s="198">
        <v>-3.3600404824154495E-2</v>
      </c>
      <c r="J166" s="128">
        <v>1</v>
      </c>
      <c r="K166" s="15">
        <v>0.99999999999999989</v>
      </c>
      <c r="L166" s="139">
        <v>0.99999999999999989</v>
      </c>
    </row>
    <row r="167" spans="2:12" ht="15.75" thickBot="1" x14ac:dyDescent="0.3">
      <c r="B167" s="1"/>
      <c r="C167" s="3"/>
      <c r="D167" s="711" t="s">
        <v>27</v>
      </c>
      <c r="E167" s="712"/>
      <c r="F167" s="713"/>
      <c r="G167" s="712" t="s">
        <v>28</v>
      </c>
      <c r="H167" s="712"/>
      <c r="I167" s="713"/>
      <c r="J167" s="712" t="s">
        <v>30</v>
      </c>
      <c r="K167" s="712"/>
      <c r="L167" s="713"/>
    </row>
    <row r="168" spans="2:12" x14ac:dyDescent="0.25">
      <c r="B168" s="1"/>
      <c r="C168" s="199" t="s">
        <v>58</v>
      </c>
      <c r="D168" s="183">
        <v>2021</v>
      </c>
      <c r="E168" s="152">
        <v>2022</v>
      </c>
      <c r="F168" s="175">
        <v>2023</v>
      </c>
      <c r="G168" s="183">
        <v>2021</v>
      </c>
      <c r="H168" s="152">
        <v>2022</v>
      </c>
      <c r="I168" s="175">
        <v>2023</v>
      </c>
      <c r="J168" s="183">
        <v>2021</v>
      </c>
      <c r="K168" s="152">
        <v>2022</v>
      </c>
      <c r="L168" s="175">
        <v>2023</v>
      </c>
    </row>
    <row r="169" spans="2:12" x14ac:dyDescent="0.25">
      <c r="B169" s="728" t="s">
        <v>11</v>
      </c>
      <c r="C169" s="200" t="s">
        <v>46</v>
      </c>
      <c r="D169" s="122">
        <v>8019</v>
      </c>
      <c r="E169" s="5">
        <v>8730</v>
      </c>
      <c r="F169" s="134">
        <v>8672</v>
      </c>
      <c r="G169" s="125">
        <v>0.12028499580888519</v>
      </c>
      <c r="H169" s="8">
        <v>8.8664421997755261E-2</v>
      </c>
      <c r="I169" s="137">
        <v>-6.6437571592210531E-3</v>
      </c>
      <c r="J169" s="125">
        <v>0.10409824360988149</v>
      </c>
      <c r="K169" s="8">
        <v>0.11255511719656533</v>
      </c>
      <c r="L169" s="137">
        <v>0.11557273272472846</v>
      </c>
    </row>
    <row r="170" spans="2:12" x14ac:dyDescent="0.25">
      <c r="B170" s="728"/>
      <c r="C170" s="200" t="s">
        <v>47</v>
      </c>
      <c r="D170" s="122">
        <v>59539</v>
      </c>
      <c r="E170" s="5">
        <v>59204</v>
      </c>
      <c r="F170" s="134">
        <v>56580</v>
      </c>
      <c r="G170" s="125">
        <v>5.7099231219927882E-2</v>
      </c>
      <c r="H170" s="8">
        <v>-5.6265641008415024E-3</v>
      </c>
      <c r="I170" s="137">
        <v>-4.4321329639889218E-2</v>
      </c>
      <c r="J170" s="125">
        <v>0.77290252229563949</v>
      </c>
      <c r="K170" s="8">
        <v>0.76331193110028106</v>
      </c>
      <c r="L170" s="137">
        <v>0.75404811088158863</v>
      </c>
    </row>
    <row r="171" spans="2:12" x14ac:dyDescent="0.25">
      <c r="B171" s="728"/>
      <c r="C171" s="200" t="s">
        <v>48</v>
      </c>
      <c r="D171" s="122">
        <v>1172</v>
      </c>
      <c r="E171" s="5">
        <v>1359</v>
      </c>
      <c r="F171" s="134">
        <v>1344</v>
      </c>
      <c r="G171" s="125">
        <v>0.23368421052631572</v>
      </c>
      <c r="H171" s="8">
        <v>0.15955631399317416</v>
      </c>
      <c r="I171" s="137">
        <v>-1.103752759381893E-2</v>
      </c>
      <c r="J171" s="125">
        <v>1.5214258824140304E-2</v>
      </c>
      <c r="K171" s="8">
        <v>1.7521466697609654E-2</v>
      </c>
      <c r="L171" s="137">
        <v>1.7911641234090756E-2</v>
      </c>
    </row>
    <row r="172" spans="2:12" x14ac:dyDescent="0.25">
      <c r="B172" s="728"/>
      <c r="C172" s="200" t="s">
        <v>49</v>
      </c>
      <c r="D172" s="122">
        <v>769</v>
      </c>
      <c r="E172" s="5">
        <v>722</v>
      </c>
      <c r="F172" s="134">
        <v>1198</v>
      </c>
      <c r="G172" s="125">
        <v>-1.6624040920716121E-2</v>
      </c>
      <c r="H172" s="8">
        <v>-6.1118335500650156E-2</v>
      </c>
      <c r="I172" s="137">
        <v>0.65927977839335172</v>
      </c>
      <c r="J172" s="125">
        <v>9.9827346721534926E-3</v>
      </c>
      <c r="K172" s="8">
        <v>9.3086820865887938E-3</v>
      </c>
      <c r="L172" s="137">
        <v>1.5965882588125542E-2</v>
      </c>
    </row>
    <row r="173" spans="2:12" x14ac:dyDescent="0.25">
      <c r="B173" s="728"/>
      <c r="C173" s="200" t="s">
        <v>50</v>
      </c>
      <c r="D173" s="122">
        <v>253</v>
      </c>
      <c r="E173" s="5">
        <v>407</v>
      </c>
      <c r="F173" s="134">
        <v>274</v>
      </c>
      <c r="G173" s="125">
        <v>-0.17049180327868851</v>
      </c>
      <c r="H173" s="8">
        <v>0.60869565217391308</v>
      </c>
      <c r="I173" s="137">
        <v>-0.32678132678132676</v>
      </c>
      <c r="J173" s="125">
        <v>3.2843067256889905E-3</v>
      </c>
      <c r="K173" s="8">
        <v>5.2474149712488077E-3</v>
      </c>
      <c r="L173" s="137">
        <v>3.6516292396881456E-3</v>
      </c>
    </row>
    <row r="174" spans="2:12" x14ac:dyDescent="0.25">
      <c r="B174" s="728"/>
      <c r="C174" s="200" t="s">
        <v>51</v>
      </c>
      <c r="D174" s="122">
        <v>815</v>
      </c>
      <c r="E174" s="5">
        <v>598</v>
      </c>
      <c r="F174" s="134">
        <v>292</v>
      </c>
      <c r="G174" s="125">
        <v>0.51769087523277468</v>
      </c>
      <c r="H174" s="8">
        <v>-0.26625766871165646</v>
      </c>
      <c r="I174" s="137">
        <v>-0.51170568561872909</v>
      </c>
      <c r="J174" s="125">
        <v>1.0579881349551491E-2</v>
      </c>
      <c r="K174" s="8">
        <v>7.7099610634073388E-3</v>
      </c>
      <c r="L174" s="137">
        <v>3.8915172919304327E-3</v>
      </c>
    </row>
    <row r="175" spans="2:12" x14ac:dyDescent="0.25">
      <c r="B175" s="728"/>
      <c r="C175" s="206" t="s">
        <v>52</v>
      </c>
      <c r="D175" s="122">
        <v>1310</v>
      </c>
      <c r="E175" s="5">
        <v>1405</v>
      </c>
      <c r="F175" s="134">
        <v>1306</v>
      </c>
      <c r="G175" s="126">
        <v>-7.3550212164073536E-2</v>
      </c>
      <c r="H175" s="18">
        <v>7.2519083969465603E-2</v>
      </c>
      <c r="I175" s="146">
        <v>-7.0462633451957246E-2</v>
      </c>
      <c r="J175" s="126">
        <v>1.7005698856334298E-2</v>
      </c>
      <c r="K175" s="18">
        <v>1.8114540625564064E-2</v>
      </c>
      <c r="L175" s="146">
        <v>1.7405210901579263E-2</v>
      </c>
    </row>
    <row r="176" spans="2:12" ht="15.75" thickBot="1" x14ac:dyDescent="0.3">
      <c r="B176" s="728"/>
      <c r="C176" s="206" t="s">
        <v>53</v>
      </c>
      <c r="D176" s="122">
        <v>5156</v>
      </c>
      <c r="E176" s="5">
        <v>5137</v>
      </c>
      <c r="F176" s="134">
        <v>5369</v>
      </c>
      <c r="G176" s="126">
        <v>-8.516678495386798E-2</v>
      </c>
      <c r="H176" s="18">
        <v>-3.6850271528316991E-3</v>
      </c>
      <c r="I176" s="146">
        <v>4.5162546233210143E-2</v>
      </c>
      <c r="J176" s="126">
        <v>6.693235366661042E-2</v>
      </c>
      <c r="K176" s="18">
        <v>6.6230886258734953E-2</v>
      </c>
      <c r="L176" s="146">
        <v>7.1553275138268813E-2</v>
      </c>
    </row>
    <row r="177" spans="2:12" ht="16.5" thickTop="1" thickBot="1" x14ac:dyDescent="0.3">
      <c r="B177" s="728"/>
      <c r="C177" s="202" t="s">
        <v>12</v>
      </c>
      <c r="D177" s="11">
        <v>77033</v>
      </c>
      <c r="E177" s="11">
        <v>77562</v>
      </c>
      <c r="F177" s="136">
        <v>75035</v>
      </c>
      <c r="G177" s="127">
        <v>5.3730934956569332E-2</v>
      </c>
      <c r="H177" s="13">
        <v>6.8671867900769179E-3</v>
      </c>
      <c r="I177" s="198">
        <v>-3.2580387303060787E-2</v>
      </c>
      <c r="J177" s="128">
        <v>1</v>
      </c>
      <c r="K177" s="15">
        <v>1</v>
      </c>
      <c r="L177" s="139">
        <v>1</v>
      </c>
    </row>
    <row r="179" spans="2:12" ht="15.75" thickBot="1" x14ac:dyDescent="0.3">
      <c r="B179" s="1"/>
      <c r="C179" s="730" t="s">
        <v>5</v>
      </c>
      <c r="D179" s="730"/>
      <c r="E179" s="730"/>
      <c r="F179" s="730"/>
      <c r="G179" s="730"/>
      <c r="H179" s="730"/>
      <c r="I179" s="730"/>
      <c r="J179" s="730"/>
      <c r="K179" s="730"/>
      <c r="L179" s="730"/>
    </row>
    <row r="180" spans="2:12" ht="15.75" thickBot="1" x14ac:dyDescent="0.3">
      <c r="B180" s="1"/>
      <c r="C180" s="3"/>
      <c r="D180" s="711" t="s">
        <v>27</v>
      </c>
      <c r="E180" s="712"/>
      <c r="F180" s="713"/>
      <c r="G180" s="712" t="s">
        <v>28</v>
      </c>
      <c r="H180" s="712"/>
      <c r="I180" s="713"/>
      <c r="J180" s="712" t="s">
        <v>30</v>
      </c>
      <c r="K180" s="712"/>
      <c r="L180" s="713"/>
    </row>
    <row r="181" spans="2:12" x14ac:dyDescent="0.25">
      <c r="B181" s="1"/>
      <c r="C181" s="199" t="s">
        <v>58</v>
      </c>
      <c r="D181" s="183">
        <v>2021</v>
      </c>
      <c r="E181" s="152">
        <v>2022</v>
      </c>
      <c r="F181" s="175">
        <v>2023</v>
      </c>
      <c r="G181" s="183">
        <v>2021</v>
      </c>
      <c r="H181" s="152">
        <v>2022</v>
      </c>
      <c r="I181" s="175">
        <v>2023</v>
      </c>
      <c r="J181" s="183">
        <v>2021</v>
      </c>
      <c r="K181" s="152">
        <v>2022</v>
      </c>
      <c r="L181" s="175">
        <v>2023</v>
      </c>
    </row>
    <row r="182" spans="2:12" x14ac:dyDescent="0.25">
      <c r="B182" s="728" t="s">
        <v>31</v>
      </c>
      <c r="C182" s="200" t="s">
        <v>46</v>
      </c>
      <c r="D182" s="122">
        <v>2928</v>
      </c>
      <c r="E182" s="5">
        <v>3149</v>
      </c>
      <c r="F182" s="134">
        <v>2949</v>
      </c>
      <c r="G182" s="125">
        <v>0.13797123979790138</v>
      </c>
      <c r="H182" s="8">
        <v>7.5478142076502719E-2</v>
      </c>
      <c r="I182" s="137">
        <v>-6.3512226103524916E-2</v>
      </c>
      <c r="J182" s="125">
        <v>0.17650250165772499</v>
      </c>
      <c r="K182" s="8">
        <v>0.17957344890510948</v>
      </c>
      <c r="L182" s="137">
        <v>0.1782734856728328</v>
      </c>
    </row>
    <row r="183" spans="2:12" x14ac:dyDescent="0.25">
      <c r="B183" s="728"/>
      <c r="C183" s="200" t="s">
        <v>47</v>
      </c>
      <c r="D183" s="122">
        <v>11246</v>
      </c>
      <c r="E183" s="5">
        <v>11955</v>
      </c>
      <c r="F183" s="134">
        <v>11221</v>
      </c>
      <c r="G183" s="125">
        <v>0.16418219461697725</v>
      </c>
      <c r="H183" s="8">
        <v>6.3044638093544325E-2</v>
      </c>
      <c r="I183" s="137">
        <v>-6.1396905060644102E-2</v>
      </c>
      <c r="J183" s="125">
        <v>0.67791910302007352</v>
      </c>
      <c r="K183" s="8">
        <v>0.68174041970802923</v>
      </c>
      <c r="L183" s="137">
        <v>0.67833393785515661</v>
      </c>
    </row>
    <row r="184" spans="2:12" x14ac:dyDescent="0.25">
      <c r="B184" s="728"/>
      <c r="C184" s="200" t="s">
        <v>48</v>
      </c>
      <c r="D184" s="122">
        <v>422</v>
      </c>
      <c r="E184" s="5">
        <v>562</v>
      </c>
      <c r="F184" s="134">
        <v>502</v>
      </c>
      <c r="G184" s="125">
        <v>0.11052631578947358</v>
      </c>
      <c r="H184" s="8">
        <v>0.33175355450236976</v>
      </c>
      <c r="I184" s="137">
        <v>-0.10676156583629892</v>
      </c>
      <c r="J184" s="125">
        <v>2.5438543613237687E-2</v>
      </c>
      <c r="K184" s="8">
        <v>3.2048357664233577E-2</v>
      </c>
      <c r="L184" s="137">
        <v>3.0346995526538509E-2</v>
      </c>
    </row>
    <row r="185" spans="2:12" x14ac:dyDescent="0.25">
      <c r="B185" s="728"/>
      <c r="C185" s="200" t="s">
        <v>49</v>
      </c>
      <c r="D185" s="122">
        <v>158</v>
      </c>
      <c r="E185" s="5">
        <v>170</v>
      </c>
      <c r="F185" s="134">
        <v>299</v>
      </c>
      <c r="G185" s="125">
        <v>-5.9523809523809534E-2</v>
      </c>
      <c r="H185" s="8">
        <v>7.5949367088607556E-2</v>
      </c>
      <c r="I185" s="137">
        <v>0.75882352941176467</v>
      </c>
      <c r="J185" s="125">
        <v>9.5243836277051058E-3</v>
      </c>
      <c r="K185" s="8">
        <v>9.694343065693431E-3</v>
      </c>
      <c r="L185" s="137">
        <v>1.8075202514810786E-2</v>
      </c>
    </row>
    <row r="186" spans="2:12" x14ac:dyDescent="0.25">
      <c r="B186" s="728"/>
      <c r="C186" s="200" t="s">
        <v>50</v>
      </c>
      <c r="D186" s="122">
        <v>346</v>
      </c>
      <c r="E186" s="5">
        <v>416</v>
      </c>
      <c r="F186" s="134">
        <v>329</v>
      </c>
      <c r="G186" s="125">
        <v>0.3056603773584905</v>
      </c>
      <c r="H186" s="8">
        <v>0.20231213872832376</v>
      </c>
      <c r="I186" s="137">
        <v>-0.20913461538461542</v>
      </c>
      <c r="J186" s="125">
        <v>2.0857194526493459E-2</v>
      </c>
      <c r="K186" s="8">
        <v>2.3722627737226276E-2</v>
      </c>
      <c r="L186" s="137">
        <v>1.9888767984524242E-2</v>
      </c>
    </row>
    <row r="187" spans="2:12" x14ac:dyDescent="0.25">
      <c r="B187" s="728"/>
      <c r="C187" s="200" t="s">
        <v>51</v>
      </c>
      <c r="D187" s="122">
        <v>1033</v>
      </c>
      <c r="E187" s="5">
        <v>885</v>
      </c>
      <c r="F187" s="134">
        <v>776</v>
      </c>
      <c r="G187" s="125">
        <v>-1.7126546146527089E-2</v>
      </c>
      <c r="H187" s="8">
        <v>-0.14327202323330102</v>
      </c>
      <c r="I187" s="137">
        <v>-0.12316384180790962</v>
      </c>
      <c r="J187" s="125">
        <v>6.2270179034299836E-2</v>
      </c>
      <c r="K187" s="8">
        <v>5.0467609489051095E-2</v>
      </c>
      <c r="L187" s="137">
        <v>4.6910893483254744E-2</v>
      </c>
    </row>
    <row r="188" spans="2:12" x14ac:dyDescent="0.25">
      <c r="B188" s="728"/>
      <c r="C188" s="206" t="s">
        <v>52</v>
      </c>
      <c r="D188" s="123">
        <v>360</v>
      </c>
      <c r="E188" s="6">
        <v>310</v>
      </c>
      <c r="F188" s="145">
        <v>343</v>
      </c>
      <c r="G188" s="126">
        <v>0.12149532710280364</v>
      </c>
      <c r="H188" s="18">
        <v>-0.13888888888888884</v>
      </c>
      <c r="I188" s="146">
        <v>0.1064516129032258</v>
      </c>
      <c r="J188" s="126">
        <v>2.1701127252998977E-2</v>
      </c>
      <c r="K188" s="18">
        <v>1.7677919708029198E-2</v>
      </c>
      <c r="L188" s="146">
        <v>2.0735098537057187E-2</v>
      </c>
    </row>
    <row r="189" spans="2:12" ht="15.75" thickBot="1" x14ac:dyDescent="0.3">
      <c r="B189" s="728"/>
      <c r="C189" s="206" t="s">
        <v>53</v>
      </c>
      <c r="D189" s="123">
        <v>96</v>
      </c>
      <c r="E189" s="6">
        <v>89</v>
      </c>
      <c r="F189" s="145">
        <v>123</v>
      </c>
      <c r="G189" s="126">
        <v>-1.0309278350515427E-2</v>
      </c>
      <c r="H189" s="18">
        <v>-7.291666666666663E-2</v>
      </c>
      <c r="I189" s="146">
        <v>0.3820224719101124</v>
      </c>
      <c r="J189" s="126">
        <v>5.7869672674663933E-3</v>
      </c>
      <c r="K189" s="18">
        <v>5.0752737226277371E-3</v>
      </c>
      <c r="L189" s="146">
        <v>7.4356184258251726E-3</v>
      </c>
    </row>
    <row r="190" spans="2:12" ht="16.5" thickTop="1" thickBot="1" x14ac:dyDescent="0.3">
      <c r="B190" s="728"/>
      <c r="C190" s="202" t="s">
        <v>12</v>
      </c>
      <c r="D190" s="124">
        <v>16589</v>
      </c>
      <c r="E190" s="11">
        <v>17536</v>
      </c>
      <c r="F190" s="136">
        <v>16542</v>
      </c>
      <c r="G190" s="127">
        <v>0.14288666896314162</v>
      </c>
      <c r="H190" s="13">
        <v>5.7086020857194608E-2</v>
      </c>
      <c r="I190" s="198">
        <v>-5.6683394160583989E-2</v>
      </c>
      <c r="J190" s="128">
        <v>1</v>
      </c>
      <c r="K190" s="15">
        <v>0.99999999999999989</v>
      </c>
      <c r="L190" s="139">
        <v>1</v>
      </c>
    </row>
    <row r="191" spans="2:12" ht="15.75" thickBot="1" x14ac:dyDescent="0.3">
      <c r="B191" s="1"/>
      <c r="C191" s="3"/>
      <c r="D191" s="711" t="s">
        <v>27</v>
      </c>
      <c r="E191" s="712"/>
      <c r="F191" s="713"/>
      <c r="G191" s="712" t="s">
        <v>28</v>
      </c>
      <c r="H191" s="712"/>
      <c r="I191" s="713"/>
      <c r="J191" s="712" t="s">
        <v>30</v>
      </c>
      <c r="K191" s="712"/>
      <c r="L191" s="713"/>
    </row>
    <row r="192" spans="2:12" x14ac:dyDescent="0.25">
      <c r="B192" s="1"/>
      <c r="C192" s="199" t="s">
        <v>58</v>
      </c>
      <c r="D192" s="183">
        <v>2021</v>
      </c>
      <c r="E192" s="152">
        <v>2022</v>
      </c>
      <c r="F192" s="175">
        <v>2023</v>
      </c>
      <c r="G192" s="183">
        <v>2021</v>
      </c>
      <c r="H192" s="152">
        <v>2022</v>
      </c>
      <c r="I192" s="175">
        <v>2023</v>
      </c>
      <c r="J192" s="183">
        <v>2021</v>
      </c>
      <c r="K192" s="152">
        <v>2022</v>
      </c>
      <c r="L192" s="175">
        <v>2023</v>
      </c>
    </row>
    <row r="193" spans="2:12" x14ac:dyDescent="0.25">
      <c r="B193" s="728" t="s">
        <v>10</v>
      </c>
      <c r="C193" s="200" t="s">
        <v>46</v>
      </c>
      <c r="D193" s="122">
        <v>1345</v>
      </c>
      <c r="E193" s="5">
        <v>1293</v>
      </c>
      <c r="F193" s="134">
        <v>1166</v>
      </c>
      <c r="G193" s="125">
        <v>6.9157392686804542E-2</v>
      </c>
      <c r="H193" s="8">
        <v>-3.8661710037174668E-2</v>
      </c>
      <c r="I193" s="137">
        <v>-9.8221191028615595E-2</v>
      </c>
      <c r="J193" s="125">
        <v>0.15445567294441892</v>
      </c>
      <c r="K193" s="8">
        <v>0.1414351345438635</v>
      </c>
      <c r="L193" s="137">
        <v>0.14336653141522193</v>
      </c>
    </row>
    <row r="194" spans="2:12" x14ac:dyDescent="0.25">
      <c r="B194" s="728"/>
      <c r="C194" s="200" t="s">
        <v>47</v>
      </c>
      <c r="D194" s="122">
        <v>5960</v>
      </c>
      <c r="E194" s="5">
        <v>6500</v>
      </c>
      <c r="F194" s="134">
        <v>5709</v>
      </c>
      <c r="G194" s="125">
        <v>0.29088152479965346</v>
      </c>
      <c r="H194" s="8">
        <v>9.060402684563762E-2</v>
      </c>
      <c r="I194" s="137">
        <v>-0.12169230769230766</v>
      </c>
      <c r="J194" s="125">
        <v>0.6844281120808452</v>
      </c>
      <c r="K194" s="8">
        <v>0.71100415663968497</v>
      </c>
      <c r="L194" s="137">
        <v>0.70195499815566209</v>
      </c>
    </row>
    <row r="195" spans="2:12" x14ac:dyDescent="0.25">
      <c r="B195" s="728"/>
      <c r="C195" s="200" t="s">
        <v>48</v>
      </c>
      <c r="D195" s="122">
        <v>141</v>
      </c>
      <c r="E195" s="5">
        <v>217</v>
      </c>
      <c r="F195" s="134">
        <v>146</v>
      </c>
      <c r="G195" s="125">
        <v>-0.21666666666666667</v>
      </c>
      <c r="H195" s="8">
        <v>0.53900709219858145</v>
      </c>
      <c r="I195" s="137">
        <v>-0.32718894009216593</v>
      </c>
      <c r="J195" s="125">
        <v>1.6192007349563619E-2</v>
      </c>
      <c r="K195" s="8">
        <v>2.3736600306278714E-2</v>
      </c>
      <c r="L195" s="137">
        <v>1.7951555391614412E-2</v>
      </c>
    </row>
    <row r="196" spans="2:12" x14ac:dyDescent="0.25">
      <c r="B196" s="728"/>
      <c r="C196" s="200" t="s">
        <v>49</v>
      </c>
      <c r="D196" s="122">
        <v>91</v>
      </c>
      <c r="E196" s="5">
        <v>89</v>
      </c>
      <c r="F196" s="134">
        <v>153</v>
      </c>
      <c r="G196" s="125">
        <v>-0.11650485436893199</v>
      </c>
      <c r="H196" s="8">
        <v>-2.1978021978022011E-2</v>
      </c>
      <c r="I196" s="137">
        <v>0.7191011235955056</v>
      </c>
      <c r="J196" s="125">
        <v>1.045016077170418E-2</v>
      </c>
      <c r="K196" s="8">
        <v>9.735287683220302E-3</v>
      </c>
      <c r="L196" s="137">
        <v>1.8812246403541129E-2</v>
      </c>
    </row>
    <row r="197" spans="2:12" x14ac:dyDescent="0.25">
      <c r="B197" s="728"/>
      <c r="C197" s="200" t="s">
        <v>50</v>
      </c>
      <c r="D197" s="122">
        <v>91</v>
      </c>
      <c r="E197" s="5">
        <v>104</v>
      </c>
      <c r="F197" s="134">
        <v>56</v>
      </c>
      <c r="G197" s="125">
        <v>0.18181818181818188</v>
      </c>
      <c r="H197" s="8">
        <v>0.14285714285714279</v>
      </c>
      <c r="I197" s="137">
        <v>-0.46153846153846156</v>
      </c>
      <c r="J197" s="125">
        <v>1.045016077170418E-2</v>
      </c>
      <c r="K197" s="8">
        <v>1.1376066506234959E-2</v>
      </c>
      <c r="L197" s="137">
        <v>6.8855280954137465E-3</v>
      </c>
    </row>
    <row r="198" spans="2:12" x14ac:dyDescent="0.25">
      <c r="B198" s="728"/>
      <c r="C198" s="200" t="s">
        <v>51</v>
      </c>
      <c r="D198" s="122">
        <v>896</v>
      </c>
      <c r="E198" s="5">
        <v>763</v>
      </c>
      <c r="F198" s="134">
        <v>693</v>
      </c>
      <c r="G198" s="125">
        <v>-4.2735042735042694E-2</v>
      </c>
      <c r="H198" s="8">
        <v>-0.1484375</v>
      </c>
      <c r="I198" s="137">
        <v>-9.1743119266055051E-2</v>
      </c>
      <c r="J198" s="125">
        <v>0.10289389067524116</v>
      </c>
      <c r="K198" s="8">
        <v>8.3460949464012252E-2</v>
      </c>
      <c r="L198" s="137">
        <v>8.5208410180745112E-2</v>
      </c>
    </row>
    <row r="199" spans="2:12" x14ac:dyDescent="0.25">
      <c r="B199" s="728"/>
      <c r="C199" s="206" t="s">
        <v>52</v>
      </c>
      <c r="D199" s="122">
        <v>170</v>
      </c>
      <c r="E199" s="5">
        <v>144</v>
      </c>
      <c r="F199" s="134">
        <v>155</v>
      </c>
      <c r="G199" s="126">
        <v>-1.7341040462427793E-2</v>
      </c>
      <c r="H199" s="18">
        <v>-0.15294117647058825</v>
      </c>
      <c r="I199" s="146">
        <v>7.638888888888884E-2</v>
      </c>
      <c r="J199" s="126">
        <v>1.9522278364722093E-2</v>
      </c>
      <c r="K199" s="18">
        <v>1.5751476700940712E-2</v>
      </c>
      <c r="L199" s="146">
        <v>1.9058158121234476E-2</v>
      </c>
    </row>
    <row r="200" spans="2:12" ht="15.75" thickBot="1" x14ac:dyDescent="0.3">
      <c r="B200" s="728"/>
      <c r="C200" s="206" t="s">
        <v>53</v>
      </c>
      <c r="D200" s="122">
        <v>14</v>
      </c>
      <c r="E200" s="5">
        <v>32</v>
      </c>
      <c r="F200" s="134">
        <v>55</v>
      </c>
      <c r="G200" s="126">
        <v>-0.68888888888888888</v>
      </c>
      <c r="H200" s="18">
        <v>1.2857142857142856</v>
      </c>
      <c r="I200" s="146">
        <v>0.71875</v>
      </c>
      <c r="J200" s="126">
        <v>1.6077170418006431E-3</v>
      </c>
      <c r="K200" s="18">
        <v>3.5003281557646031E-3</v>
      </c>
      <c r="L200" s="146">
        <v>6.762572236567072E-3</v>
      </c>
    </row>
    <row r="201" spans="2:12" ht="16.5" thickTop="1" thickBot="1" x14ac:dyDescent="0.3">
      <c r="B201" s="728"/>
      <c r="C201" s="202" t="s">
        <v>12</v>
      </c>
      <c r="D201" s="11">
        <v>8708</v>
      </c>
      <c r="E201" s="11">
        <v>9142</v>
      </c>
      <c r="F201" s="136">
        <v>8133</v>
      </c>
      <c r="G201" s="127">
        <v>0.17850859385573159</v>
      </c>
      <c r="H201" s="13">
        <v>4.9839228295819993E-2</v>
      </c>
      <c r="I201" s="198">
        <v>-0.11036972216145269</v>
      </c>
      <c r="J201" s="128">
        <v>0.99999999999999989</v>
      </c>
      <c r="K201" s="15">
        <v>0.99999999999999989</v>
      </c>
      <c r="L201" s="139">
        <v>1</v>
      </c>
    </row>
    <row r="202" spans="2:12" ht="15.75" thickBot="1" x14ac:dyDescent="0.3">
      <c r="B202" s="1"/>
      <c r="C202" s="3"/>
      <c r="D202" s="711" t="s">
        <v>27</v>
      </c>
      <c r="E202" s="712"/>
      <c r="F202" s="713"/>
      <c r="G202" s="712" t="s">
        <v>28</v>
      </c>
      <c r="H202" s="712"/>
      <c r="I202" s="713"/>
      <c r="J202" s="712" t="s">
        <v>30</v>
      </c>
      <c r="K202" s="712"/>
      <c r="L202" s="713"/>
    </row>
    <row r="203" spans="2:12" x14ac:dyDescent="0.25">
      <c r="B203" s="1"/>
      <c r="C203" s="199" t="s">
        <v>58</v>
      </c>
      <c r="D203" s="183">
        <v>2021</v>
      </c>
      <c r="E203" s="152">
        <v>2022</v>
      </c>
      <c r="F203" s="175">
        <v>2023</v>
      </c>
      <c r="G203" s="183">
        <v>2021</v>
      </c>
      <c r="H203" s="152">
        <v>2022</v>
      </c>
      <c r="I203" s="175">
        <v>2023</v>
      </c>
      <c r="J203" s="183">
        <v>2021</v>
      </c>
      <c r="K203" s="152">
        <v>2022</v>
      </c>
      <c r="L203" s="175">
        <v>2023</v>
      </c>
    </row>
    <row r="204" spans="2:12" x14ac:dyDescent="0.25">
      <c r="B204" s="728" t="s">
        <v>11</v>
      </c>
      <c r="C204" s="200" t="s">
        <v>46</v>
      </c>
      <c r="D204" s="122">
        <v>1583</v>
      </c>
      <c r="E204" s="5">
        <v>1856</v>
      </c>
      <c r="F204" s="134">
        <v>1783</v>
      </c>
      <c r="G204" s="125">
        <v>0.20380228136882139</v>
      </c>
      <c r="H204" s="8">
        <v>0.17245735944409346</v>
      </c>
      <c r="I204" s="137">
        <v>-3.9331896551724088E-2</v>
      </c>
      <c r="J204" s="125">
        <v>0.20086283466565158</v>
      </c>
      <c r="K204" s="8">
        <v>0.22111031689301883</v>
      </c>
      <c r="L204" s="137">
        <v>0.21203472469972648</v>
      </c>
    </row>
    <row r="205" spans="2:12" x14ac:dyDescent="0.25">
      <c r="B205" s="728"/>
      <c r="C205" s="200" t="s">
        <v>47</v>
      </c>
      <c r="D205" s="122">
        <v>5286</v>
      </c>
      <c r="E205" s="5">
        <v>5455</v>
      </c>
      <c r="F205" s="134">
        <v>5512</v>
      </c>
      <c r="G205" s="125">
        <v>4.8185603807257671E-2</v>
      </c>
      <c r="H205" s="8">
        <v>3.1971244797578402E-2</v>
      </c>
      <c r="I205" s="137">
        <v>1.0449129239230137E-2</v>
      </c>
      <c r="J205" s="125">
        <v>0.6707270650932623</v>
      </c>
      <c r="K205" s="8">
        <v>0.6498689540147724</v>
      </c>
      <c r="L205" s="137">
        <v>0.655488167439648</v>
      </c>
    </row>
    <row r="206" spans="2:12" x14ac:dyDescent="0.25">
      <c r="B206" s="728"/>
      <c r="C206" s="200" t="s">
        <v>48</v>
      </c>
      <c r="D206" s="122">
        <v>281</v>
      </c>
      <c r="E206" s="5">
        <v>345</v>
      </c>
      <c r="F206" s="134">
        <v>356</v>
      </c>
      <c r="G206" s="125">
        <v>0.40500000000000003</v>
      </c>
      <c r="H206" s="8">
        <v>0.22775800711743766</v>
      </c>
      <c r="I206" s="137">
        <v>3.1884057971014457E-2</v>
      </c>
      <c r="J206" s="125">
        <v>3.5655373683542699E-2</v>
      </c>
      <c r="K206" s="8">
        <v>4.1100786275911363E-2</v>
      </c>
      <c r="L206" s="137">
        <v>4.2335592817219644E-2</v>
      </c>
    </row>
    <row r="207" spans="2:12" x14ac:dyDescent="0.25">
      <c r="B207" s="728"/>
      <c r="C207" s="200" t="s">
        <v>49</v>
      </c>
      <c r="D207" s="122">
        <v>67</v>
      </c>
      <c r="E207" s="5">
        <v>81</v>
      </c>
      <c r="F207" s="134">
        <v>146</v>
      </c>
      <c r="G207" s="125">
        <v>3.076923076923066E-2</v>
      </c>
      <c r="H207" s="8">
        <v>0.20895522388059695</v>
      </c>
      <c r="I207" s="137">
        <v>0.80246913580246915</v>
      </c>
      <c r="J207" s="125">
        <v>8.5014592056845573E-3</v>
      </c>
      <c r="K207" s="8">
        <v>9.6497498213009292E-3</v>
      </c>
      <c r="L207" s="137">
        <v>1.7362349863241765E-2</v>
      </c>
    </row>
    <row r="208" spans="2:12" x14ac:dyDescent="0.25">
      <c r="B208" s="728"/>
      <c r="C208" s="200" t="s">
        <v>50</v>
      </c>
      <c r="D208" s="122">
        <v>255</v>
      </c>
      <c r="E208" s="5">
        <v>312</v>
      </c>
      <c r="F208" s="134">
        <v>273</v>
      </c>
      <c r="G208" s="125">
        <v>0.3563829787234043</v>
      </c>
      <c r="H208" s="8">
        <v>0.22352941176470598</v>
      </c>
      <c r="I208" s="137">
        <v>-0.125</v>
      </c>
      <c r="J208" s="125">
        <v>3.2356299961933767E-2</v>
      </c>
      <c r="K208" s="8">
        <v>3.7169406719085057E-2</v>
      </c>
      <c r="L208" s="137">
        <v>3.2465215840171244E-2</v>
      </c>
    </row>
    <row r="209" spans="2:12" x14ac:dyDescent="0.25">
      <c r="B209" s="728"/>
      <c r="C209" s="200" t="s">
        <v>51</v>
      </c>
      <c r="D209" s="122">
        <v>137</v>
      </c>
      <c r="E209" s="5">
        <v>122</v>
      </c>
      <c r="F209" s="134">
        <v>83</v>
      </c>
      <c r="G209" s="125">
        <v>0.19130434782608696</v>
      </c>
      <c r="H209" s="8">
        <v>-0.10948905109489049</v>
      </c>
      <c r="I209" s="137">
        <v>-0.31967213114754101</v>
      </c>
      <c r="J209" s="125">
        <v>1.7383580763862455E-2</v>
      </c>
      <c r="K209" s="8">
        <v>1.4534191088873005E-2</v>
      </c>
      <c r="L209" s="137">
        <v>9.8703769770484007E-3</v>
      </c>
    </row>
    <row r="210" spans="2:12" x14ac:dyDescent="0.25">
      <c r="B210" s="728"/>
      <c r="C210" s="206" t="s">
        <v>52</v>
      </c>
      <c r="D210" s="122">
        <v>190</v>
      </c>
      <c r="E210" s="5">
        <v>166</v>
      </c>
      <c r="F210" s="134">
        <v>188</v>
      </c>
      <c r="G210" s="126">
        <v>0.28378378378378377</v>
      </c>
      <c r="H210" s="18">
        <v>-0.12631578947368416</v>
      </c>
      <c r="I210" s="146">
        <v>0.1325301204819278</v>
      </c>
      <c r="J210" s="126">
        <v>2.4108615657911434E-2</v>
      </c>
      <c r="K210" s="18">
        <v>1.9776030497974745E-2</v>
      </c>
      <c r="L210" s="146">
        <v>2.2356998454037342E-2</v>
      </c>
    </row>
    <row r="211" spans="2:12" ht="15.75" thickBot="1" x14ac:dyDescent="0.3">
      <c r="B211" s="728"/>
      <c r="C211" s="206" t="s">
        <v>53</v>
      </c>
      <c r="D211" s="122">
        <v>82</v>
      </c>
      <c r="E211" s="5">
        <v>57</v>
      </c>
      <c r="F211" s="134">
        <v>68</v>
      </c>
      <c r="G211" s="126">
        <v>0.57692307692307687</v>
      </c>
      <c r="H211" s="18">
        <v>-0.30487804878048785</v>
      </c>
      <c r="I211" s="146">
        <v>0.19298245614035081</v>
      </c>
      <c r="J211" s="126">
        <v>1.0404770968151249E-2</v>
      </c>
      <c r="K211" s="18">
        <v>6.7905646890636167E-3</v>
      </c>
      <c r="L211" s="146">
        <v>8.0865739089071229E-3</v>
      </c>
    </row>
    <row r="212" spans="2:12" ht="16.5" thickTop="1" thickBot="1" x14ac:dyDescent="0.3">
      <c r="B212" s="728"/>
      <c r="C212" s="202" t="s">
        <v>12</v>
      </c>
      <c r="D212" s="11">
        <v>7881</v>
      </c>
      <c r="E212" s="11">
        <v>8394</v>
      </c>
      <c r="F212" s="136">
        <v>8409</v>
      </c>
      <c r="G212" s="127">
        <v>0.10595004209935444</v>
      </c>
      <c r="H212" s="13">
        <v>6.5093262276360919E-2</v>
      </c>
      <c r="I212" s="198">
        <v>1.7869907076484282E-3</v>
      </c>
      <c r="J212" s="128">
        <v>1</v>
      </c>
      <c r="K212" s="15">
        <v>1</v>
      </c>
      <c r="L212" s="139">
        <v>1.0000000000000002</v>
      </c>
    </row>
    <row r="214" spans="2:12" ht="15.75" thickBot="1" x14ac:dyDescent="0.3">
      <c r="B214" s="1"/>
      <c r="C214" s="730" t="s">
        <v>6</v>
      </c>
      <c r="D214" s="730"/>
      <c r="E214" s="730"/>
      <c r="F214" s="730"/>
      <c r="G214" s="730"/>
      <c r="H214" s="730"/>
      <c r="I214" s="730"/>
      <c r="J214" s="730"/>
      <c r="K214" s="730"/>
      <c r="L214" s="730"/>
    </row>
    <row r="215" spans="2:12" ht="15.75" thickBot="1" x14ac:dyDescent="0.3">
      <c r="B215" s="1"/>
      <c r="C215" s="3"/>
      <c r="D215" s="711" t="s">
        <v>27</v>
      </c>
      <c r="E215" s="712"/>
      <c r="F215" s="713"/>
      <c r="G215" s="712" t="s">
        <v>28</v>
      </c>
      <c r="H215" s="712"/>
      <c r="I215" s="713"/>
      <c r="J215" s="712" t="s">
        <v>30</v>
      </c>
      <c r="K215" s="712"/>
      <c r="L215" s="713"/>
    </row>
    <row r="216" spans="2:12" x14ac:dyDescent="0.25">
      <c r="B216" s="1"/>
      <c r="C216" s="199" t="s">
        <v>58</v>
      </c>
      <c r="D216" s="183">
        <v>2021</v>
      </c>
      <c r="E216" s="152">
        <v>2022</v>
      </c>
      <c r="F216" s="175">
        <v>2023</v>
      </c>
      <c r="G216" s="183">
        <v>2021</v>
      </c>
      <c r="H216" s="152">
        <v>2022</v>
      </c>
      <c r="I216" s="175">
        <v>2023</v>
      </c>
      <c r="J216" s="183">
        <v>2021</v>
      </c>
      <c r="K216" s="152">
        <v>2022</v>
      </c>
      <c r="L216" s="175">
        <v>2023</v>
      </c>
    </row>
    <row r="217" spans="2:12" x14ac:dyDescent="0.25">
      <c r="B217" s="728" t="s">
        <v>31</v>
      </c>
      <c r="C217" s="200" t="s">
        <v>46</v>
      </c>
      <c r="D217" s="122">
        <v>5981</v>
      </c>
      <c r="E217" s="5">
        <v>6628</v>
      </c>
      <c r="F217" s="134">
        <v>6008</v>
      </c>
      <c r="G217" s="125">
        <v>0.20052187876354877</v>
      </c>
      <c r="H217" s="8">
        <v>0.1081758903193446</v>
      </c>
      <c r="I217" s="137">
        <v>-9.3542546771273383E-2</v>
      </c>
      <c r="J217" s="125">
        <v>0.13802413864722035</v>
      </c>
      <c r="K217" s="8">
        <v>0.14019205550150177</v>
      </c>
      <c r="L217" s="137">
        <v>0.13356750628042952</v>
      </c>
    </row>
    <row r="218" spans="2:12" x14ac:dyDescent="0.25">
      <c r="B218" s="728"/>
      <c r="C218" s="200" t="s">
        <v>47</v>
      </c>
      <c r="D218" s="122">
        <v>30526</v>
      </c>
      <c r="E218" s="5">
        <v>33241</v>
      </c>
      <c r="F218" s="134">
        <v>31384</v>
      </c>
      <c r="G218" s="125">
        <v>6.5740320497154725E-2</v>
      </c>
      <c r="H218" s="8">
        <v>8.8940575247330234E-2</v>
      </c>
      <c r="I218" s="137">
        <v>-5.5864745344604505E-2</v>
      </c>
      <c r="J218" s="125">
        <v>0.70445157270440539</v>
      </c>
      <c r="K218" s="8">
        <v>0.70309657768941158</v>
      </c>
      <c r="L218" s="137">
        <v>0.69771681376581218</v>
      </c>
    </row>
    <row r="219" spans="2:12" x14ac:dyDescent="0.25">
      <c r="B219" s="728"/>
      <c r="C219" s="200" t="s">
        <v>48</v>
      </c>
      <c r="D219" s="122">
        <v>1202</v>
      </c>
      <c r="E219" s="5">
        <v>1398</v>
      </c>
      <c r="F219" s="134">
        <v>1320</v>
      </c>
      <c r="G219" s="125">
        <v>0.32524807056229332</v>
      </c>
      <c r="H219" s="8">
        <v>0.16306156405990024</v>
      </c>
      <c r="I219" s="137">
        <v>-5.579399141630903E-2</v>
      </c>
      <c r="J219" s="125">
        <v>2.7738674912883947E-2</v>
      </c>
      <c r="K219" s="8">
        <v>2.9569778755446509E-2</v>
      </c>
      <c r="L219" s="137">
        <v>2.9345723750027791E-2</v>
      </c>
    </row>
    <row r="220" spans="2:12" x14ac:dyDescent="0.25">
      <c r="B220" s="728"/>
      <c r="C220" s="200" t="s">
        <v>49</v>
      </c>
      <c r="D220" s="122">
        <v>875</v>
      </c>
      <c r="E220" s="5">
        <v>1085</v>
      </c>
      <c r="F220" s="134">
        <v>1711</v>
      </c>
      <c r="G220" s="125">
        <v>8.0645161290322509E-3</v>
      </c>
      <c r="H220" s="8">
        <v>0.24</v>
      </c>
      <c r="I220" s="137">
        <v>0.5769585253456222</v>
      </c>
      <c r="J220" s="125">
        <v>2.01924630189463E-2</v>
      </c>
      <c r="K220" s="8">
        <v>2.294936334024282E-2</v>
      </c>
      <c r="L220" s="137">
        <v>3.8038282830528444E-2</v>
      </c>
    </row>
    <row r="221" spans="2:12" x14ac:dyDescent="0.25">
      <c r="B221" s="728"/>
      <c r="C221" s="200" t="s">
        <v>50</v>
      </c>
      <c r="D221" s="122">
        <v>436</v>
      </c>
      <c r="E221" s="5">
        <v>562</v>
      </c>
      <c r="F221" s="134">
        <v>360</v>
      </c>
      <c r="G221" s="125">
        <v>0.37539432176656162</v>
      </c>
      <c r="H221" s="8">
        <v>0.28899082568807333</v>
      </c>
      <c r="I221" s="137">
        <v>-0.35943060498220636</v>
      </c>
      <c r="J221" s="125">
        <v>1.0061615858583528E-2</v>
      </c>
      <c r="K221" s="8">
        <v>1.1887135665637294E-2</v>
      </c>
      <c r="L221" s="137">
        <v>8.0033792045530339E-3</v>
      </c>
    </row>
    <row r="222" spans="2:12" x14ac:dyDescent="0.25">
      <c r="B222" s="728"/>
      <c r="C222" s="200" t="s">
        <v>51</v>
      </c>
      <c r="D222" s="122">
        <v>1926</v>
      </c>
      <c r="E222" s="5">
        <v>1791</v>
      </c>
      <c r="F222" s="134">
        <v>1555</v>
      </c>
      <c r="G222" s="125">
        <v>7.7783995523223348E-2</v>
      </c>
      <c r="H222" s="8">
        <v>-7.0093457943925186E-2</v>
      </c>
      <c r="I222" s="137">
        <v>-0.1317699609156896</v>
      </c>
      <c r="J222" s="125">
        <v>4.4446495742274938E-2</v>
      </c>
      <c r="K222" s="8">
        <v>3.7882313126612797E-2</v>
      </c>
      <c r="L222" s="137">
        <v>3.4570151841888795E-2</v>
      </c>
    </row>
    <row r="223" spans="2:12" x14ac:dyDescent="0.25">
      <c r="B223" s="728"/>
      <c r="C223" s="206" t="s">
        <v>52</v>
      </c>
      <c r="D223" s="123">
        <v>2241</v>
      </c>
      <c r="E223" s="6">
        <v>2389</v>
      </c>
      <c r="F223" s="145">
        <v>2462</v>
      </c>
      <c r="G223" s="126">
        <v>7.5335892514395431E-2</v>
      </c>
      <c r="H223" s="18">
        <v>6.6041945560017856E-2</v>
      </c>
      <c r="I223" s="146">
        <v>3.0556718292172436E-2</v>
      </c>
      <c r="J223" s="126">
        <v>5.1715782429095608E-2</v>
      </c>
      <c r="K223" s="18">
        <v>5.053090232243327E-2</v>
      </c>
      <c r="L223" s="146">
        <v>5.4734221115582134E-2</v>
      </c>
    </row>
    <row r="224" spans="2:12" ht="15.75" thickBot="1" x14ac:dyDescent="0.3">
      <c r="B224" s="728"/>
      <c r="C224" s="206" t="s">
        <v>53</v>
      </c>
      <c r="D224" s="123">
        <v>146</v>
      </c>
      <c r="E224" s="6">
        <v>184</v>
      </c>
      <c r="F224" s="145">
        <v>181</v>
      </c>
      <c r="G224" s="126">
        <v>0.2807017543859649</v>
      </c>
      <c r="H224" s="18">
        <v>0.26027397260273966</v>
      </c>
      <c r="I224" s="146">
        <v>-1.6304347826086918E-2</v>
      </c>
      <c r="J224" s="126">
        <v>3.3692566865898966E-3</v>
      </c>
      <c r="K224" s="18">
        <v>3.8918735987139895E-3</v>
      </c>
      <c r="L224" s="146">
        <v>4.0239212111780531E-3</v>
      </c>
    </row>
    <row r="225" spans="2:12" ht="16.5" thickTop="1" thickBot="1" x14ac:dyDescent="0.3">
      <c r="B225" s="728"/>
      <c r="C225" s="202" t="s">
        <v>12</v>
      </c>
      <c r="D225" s="124">
        <v>43333</v>
      </c>
      <c r="E225" s="11">
        <v>47278</v>
      </c>
      <c r="F225" s="136">
        <v>44981</v>
      </c>
      <c r="G225" s="127">
        <v>9.1456349806055215E-2</v>
      </c>
      <c r="H225" s="13">
        <v>9.1039161839706395E-2</v>
      </c>
      <c r="I225" s="198">
        <v>-4.8584965523076229E-2</v>
      </c>
      <c r="J225" s="128">
        <v>0.99999999999999989</v>
      </c>
      <c r="K225" s="15">
        <v>1</v>
      </c>
      <c r="L225" s="139">
        <v>0.99999999999999989</v>
      </c>
    </row>
    <row r="226" spans="2:12" ht="15.75" thickBot="1" x14ac:dyDescent="0.3">
      <c r="B226" s="1"/>
      <c r="C226" s="3"/>
      <c r="D226" s="711" t="s">
        <v>27</v>
      </c>
      <c r="E226" s="712"/>
      <c r="F226" s="713"/>
      <c r="G226" s="712" t="s">
        <v>28</v>
      </c>
      <c r="H226" s="712"/>
      <c r="I226" s="713"/>
      <c r="J226" s="712" t="s">
        <v>30</v>
      </c>
      <c r="K226" s="712"/>
      <c r="L226" s="713"/>
    </row>
    <row r="227" spans="2:12" x14ac:dyDescent="0.25">
      <c r="B227" s="1"/>
      <c r="C227" s="199" t="s">
        <v>58</v>
      </c>
      <c r="D227" s="183">
        <v>2021</v>
      </c>
      <c r="E227" s="152">
        <v>2022</v>
      </c>
      <c r="F227" s="175">
        <v>2023</v>
      </c>
      <c r="G227" s="183">
        <v>2021</v>
      </c>
      <c r="H227" s="152">
        <v>2022</v>
      </c>
      <c r="I227" s="175">
        <v>2023</v>
      </c>
      <c r="J227" s="183">
        <v>2021</v>
      </c>
      <c r="K227" s="152">
        <v>2022</v>
      </c>
      <c r="L227" s="175">
        <v>2023</v>
      </c>
    </row>
    <row r="228" spans="2:12" x14ac:dyDescent="0.25">
      <c r="B228" s="728" t="s">
        <v>10</v>
      </c>
      <c r="C228" s="200" t="s">
        <v>46</v>
      </c>
      <c r="D228" s="122">
        <v>2677</v>
      </c>
      <c r="E228" s="5">
        <v>2989</v>
      </c>
      <c r="F228" s="134">
        <v>2480</v>
      </c>
      <c r="G228" s="125">
        <v>0.17309377738825593</v>
      </c>
      <c r="H228" s="8">
        <v>0.11654837504669402</v>
      </c>
      <c r="I228" s="137">
        <v>-0.17029106724657073</v>
      </c>
      <c r="J228" s="125">
        <v>0.12713715805471124</v>
      </c>
      <c r="K228" s="8">
        <v>0.12574144966555886</v>
      </c>
      <c r="L228" s="137">
        <v>0.11394440615667356</v>
      </c>
    </row>
    <row r="229" spans="2:12" x14ac:dyDescent="0.25">
      <c r="B229" s="728"/>
      <c r="C229" s="200" t="s">
        <v>47</v>
      </c>
      <c r="D229" s="122">
        <v>14196</v>
      </c>
      <c r="E229" s="5">
        <v>16355</v>
      </c>
      <c r="F229" s="134">
        <v>14886</v>
      </c>
      <c r="G229" s="125">
        <v>0.15536746154472203</v>
      </c>
      <c r="H229" s="8">
        <v>0.15208509439278672</v>
      </c>
      <c r="I229" s="137">
        <v>-8.9819627025374493E-2</v>
      </c>
      <c r="J229" s="125">
        <v>0.67420212765957444</v>
      </c>
      <c r="K229" s="8">
        <v>0.68802322157250428</v>
      </c>
      <c r="L229" s="137">
        <v>0.6839421088904204</v>
      </c>
    </row>
    <row r="230" spans="2:12" x14ac:dyDescent="0.25">
      <c r="B230" s="728"/>
      <c r="C230" s="200" t="s">
        <v>48</v>
      </c>
      <c r="D230" s="122">
        <v>460</v>
      </c>
      <c r="E230" s="5">
        <v>520</v>
      </c>
      <c r="F230" s="134">
        <v>468</v>
      </c>
      <c r="G230" s="125">
        <v>0.17948717948717952</v>
      </c>
      <c r="H230" s="8">
        <v>0.13043478260869557</v>
      </c>
      <c r="I230" s="137">
        <v>-9.9999999999999978E-2</v>
      </c>
      <c r="J230" s="125">
        <v>2.1846504559270518E-2</v>
      </c>
      <c r="K230" s="8">
        <v>2.1875394388119977E-2</v>
      </c>
      <c r="L230" s="137">
        <v>2.1502412129565818E-2</v>
      </c>
    </row>
    <row r="231" spans="2:12" x14ac:dyDescent="0.25">
      <c r="B231" s="728"/>
      <c r="C231" s="200" t="s">
        <v>49</v>
      </c>
      <c r="D231" s="122">
        <v>591</v>
      </c>
      <c r="E231" s="5">
        <v>736</v>
      </c>
      <c r="F231" s="134">
        <v>986</v>
      </c>
      <c r="G231" s="125">
        <v>2.0725388601036343E-2</v>
      </c>
      <c r="H231" s="8">
        <v>0.24534686971235198</v>
      </c>
      <c r="I231" s="137">
        <v>0.33967391304347827</v>
      </c>
      <c r="J231" s="125">
        <v>2.8068009118541033E-2</v>
      </c>
      <c r="K231" s="8">
        <v>3.0962096672415968E-2</v>
      </c>
      <c r="L231" s="137">
        <v>4.5302090512290373E-2</v>
      </c>
    </row>
    <row r="232" spans="2:12" x14ac:dyDescent="0.25">
      <c r="B232" s="728"/>
      <c r="C232" s="200" t="s">
        <v>50</v>
      </c>
      <c r="D232" s="122">
        <v>159</v>
      </c>
      <c r="E232" s="5">
        <v>184</v>
      </c>
      <c r="F232" s="134">
        <v>100</v>
      </c>
      <c r="G232" s="125">
        <v>0.27200000000000002</v>
      </c>
      <c r="H232" s="8">
        <v>0.15723270440251569</v>
      </c>
      <c r="I232" s="137">
        <v>-0.45652173913043481</v>
      </c>
      <c r="J232" s="125">
        <v>7.5512917933130697E-3</v>
      </c>
      <c r="K232" s="8">
        <v>7.740524168103992E-3</v>
      </c>
      <c r="L232" s="137">
        <v>4.594532506317482E-3</v>
      </c>
    </row>
    <row r="233" spans="2:12" x14ac:dyDescent="0.25">
      <c r="B233" s="728"/>
      <c r="C233" s="200" t="s">
        <v>51</v>
      </c>
      <c r="D233" s="122">
        <v>1673</v>
      </c>
      <c r="E233" s="5">
        <v>1547</v>
      </c>
      <c r="F233" s="134">
        <v>1362</v>
      </c>
      <c r="G233" s="125">
        <v>5.6186868686868729E-2</v>
      </c>
      <c r="H233" s="8">
        <v>-7.5313807531380728E-2</v>
      </c>
      <c r="I233" s="137">
        <v>-0.11958629605688431</v>
      </c>
      <c r="J233" s="125">
        <v>7.9454787234042548E-2</v>
      </c>
      <c r="K233" s="8">
        <v>6.5079298304656932E-2</v>
      </c>
      <c r="L233" s="137">
        <v>6.2577532736044106E-2</v>
      </c>
    </row>
    <row r="234" spans="2:12" x14ac:dyDescent="0.25">
      <c r="B234" s="728"/>
      <c r="C234" s="206" t="s">
        <v>52</v>
      </c>
      <c r="D234" s="122">
        <v>1240</v>
      </c>
      <c r="E234" s="5">
        <v>1362</v>
      </c>
      <c r="F234" s="134">
        <v>1410</v>
      </c>
      <c r="G234" s="126">
        <v>4.2016806722689148E-2</v>
      </c>
      <c r="H234" s="18">
        <v>9.838709677419355E-2</v>
      </c>
      <c r="I234" s="146">
        <v>3.524229074889873E-2</v>
      </c>
      <c r="J234" s="126">
        <v>5.8890577507598782E-2</v>
      </c>
      <c r="K234" s="18">
        <v>5.7296706070421942E-2</v>
      </c>
      <c r="L234" s="146">
        <v>6.4782908339076503E-2</v>
      </c>
    </row>
    <row r="235" spans="2:12" ht="15.75" thickBot="1" x14ac:dyDescent="0.3">
      <c r="B235" s="728"/>
      <c r="C235" s="206" t="s">
        <v>53</v>
      </c>
      <c r="D235" s="122">
        <v>60</v>
      </c>
      <c r="E235" s="5">
        <v>78</v>
      </c>
      <c r="F235" s="134">
        <v>73</v>
      </c>
      <c r="G235" s="126">
        <v>0.39534883720930236</v>
      </c>
      <c r="H235" s="18">
        <v>0.30000000000000004</v>
      </c>
      <c r="I235" s="146">
        <v>-6.4102564102564097E-2</v>
      </c>
      <c r="J235" s="126">
        <v>2.8495440729483282E-3</v>
      </c>
      <c r="K235" s="18">
        <v>3.2813091582179969E-3</v>
      </c>
      <c r="L235" s="146">
        <v>3.354008729611762E-3</v>
      </c>
    </row>
    <row r="236" spans="2:12" ht="16.5" thickTop="1" thickBot="1" x14ac:dyDescent="0.3">
      <c r="B236" s="728"/>
      <c r="C236" s="202" t="s">
        <v>12</v>
      </c>
      <c r="D236" s="11">
        <v>21056</v>
      </c>
      <c r="E236" s="11">
        <v>23771</v>
      </c>
      <c r="F236" s="136">
        <v>21765</v>
      </c>
      <c r="G236" s="127">
        <v>0.1393939393939394</v>
      </c>
      <c r="H236" s="13">
        <v>0.12894186930091189</v>
      </c>
      <c r="I236" s="198">
        <v>-8.4388540658785871E-2</v>
      </c>
      <c r="J236" s="128">
        <v>0.99999999999999989</v>
      </c>
      <c r="K236" s="15">
        <v>1</v>
      </c>
      <c r="L236" s="139">
        <v>1</v>
      </c>
    </row>
    <row r="237" spans="2:12" ht="15.75" thickBot="1" x14ac:dyDescent="0.3">
      <c r="B237" s="1"/>
      <c r="C237" s="3"/>
      <c r="D237" s="711" t="s">
        <v>27</v>
      </c>
      <c r="E237" s="712"/>
      <c r="F237" s="713"/>
      <c r="G237" s="712" t="s">
        <v>28</v>
      </c>
      <c r="H237" s="712"/>
      <c r="I237" s="713"/>
      <c r="J237" s="712" t="s">
        <v>30</v>
      </c>
      <c r="K237" s="712"/>
      <c r="L237" s="713"/>
    </row>
    <row r="238" spans="2:12" x14ac:dyDescent="0.25">
      <c r="B238" s="1"/>
      <c r="C238" s="199" t="s">
        <v>58</v>
      </c>
      <c r="D238" s="183">
        <v>2021</v>
      </c>
      <c r="E238" s="152">
        <v>2022</v>
      </c>
      <c r="F238" s="175">
        <v>2023</v>
      </c>
      <c r="G238" s="183">
        <v>2021</v>
      </c>
      <c r="H238" s="152">
        <v>2022</v>
      </c>
      <c r="I238" s="175">
        <v>2023</v>
      </c>
      <c r="J238" s="183">
        <v>2021</v>
      </c>
      <c r="K238" s="152">
        <v>2022</v>
      </c>
      <c r="L238" s="175">
        <v>2023</v>
      </c>
    </row>
    <row r="239" spans="2:12" x14ac:dyDescent="0.25">
      <c r="B239" s="728" t="s">
        <v>11</v>
      </c>
      <c r="C239" s="200" t="s">
        <v>46</v>
      </c>
      <c r="D239" s="122">
        <v>3304</v>
      </c>
      <c r="E239" s="5">
        <v>3639</v>
      </c>
      <c r="F239" s="134">
        <v>3528</v>
      </c>
      <c r="G239" s="125">
        <v>0.22370370370370374</v>
      </c>
      <c r="H239" s="8">
        <v>0.10139225181598066</v>
      </c>
      <c r="I239" s="137">
        <v>-3.0502885408079106E-2</v>
      </c>
      <c r="J239" s="125">
        <v>0.14831440499169546</v>
      </c>
      <c r="K239" s="8">
        <v>0.15480495171650999</v>
      </c>
      <c r="L239" s="137">
        <v>0.15196416264645071</v>
      </c>
    </row>
    <row r="240" spans="2:12" x14ac:dyDescent="0.25">
      <c r="B240" s="728"/>
      <c r="C240" s="200" t="s">
        <v>47</v>
      </c>
      <c r="D240" s="122">
        <v>16330</v>
      </c>
      <c r="E240" s="5">
        <v>16886</v>
      </c>
      <c r="F240" s="134">
        <v>16498</v>
      </c>
      <c r="G240" s="125">
        <v>-1.5896307165566004E-3</v>
      </c>
      <c r="H240" s="8">
        <v>3.4047764849969298E-2</v>
      </c>
      <c r="I240" s="137">
        <v>-2.2977614591969675E-2</v>
      </c>
      <c r="J240" s="125">
        <v>0.73304304888449967</v>
      </c>
      <c r="K240" s="8">
        <v>0.71833921810524526</v>
      </c>
      <c r="L240" s="137">
        <v>0.71063059958649211</v>
      </c>
    </row>
    <row r="241" spans="2:12" x14ac:dyDescent="0.25">
      <c r="B241" s="728"/>
      <c r="C241" s="200" t="s">
        <v>48</v>
      </c>
      <c r="D241" s="122">
        <v>742</v>
      </c>
      <c r="E241" s="5">
        <v>878</v>
      </c>
      <c r="F241" s="134">
        <v>852</v>
      </c>
      <c r="G241" s="125">
        <v>0.43520309477756292</v>
      </c>
      <c r="H241" s="8">
        <v>0.18328840970350413</v>
      </c>
      <c r="I241" s="137">
        <v>-2.9612756264236872E-2</v>
      </c>
      <c r="J241" s="125">
        <v>3.3307896036270594E-2</v>
      </c>
      <c r="K241" s="8">
        <v>3.7350576424043901E-2</v>
      </c>
      <c r="L241" s="137">
        <v>3.6698828394210889E-2</v>
      </c>
    </row>
    <row r="242" spans="2:12" x14ac:dyDescent="0.25">
      <c r="B242" s="728"/>
      <c r="C242" s="200" t="s">
        <v>49</v>
      </c>
      <c r="D242" s="122">
        <v>284</v>
      </c>
      <c r="E242" s="5">
        <v>349</v>
      </c>
      <c r="F242" s="134">
        <v>725</v>
      </c>
      <c r="G242" s="125">
        <v>-1.730103806228378E-2</v>
      </c>
      <c r="H242" s="8">
        <v>0.22887323943661975</v>
      </c>
      <c r="I242" s="137">
        <v>1.0773638968481376</v>
      </c>
      <c r="J242" s="125">
        <v>1.2748574763208691E-2</v>
      </c>
      <c r="K242" s="8">
        <v>1.4846641425958226E-2</v>
      </c>
      <c r="L242" s="137">
        <v>3.1228463128876637E-2</v>
      </c>
    </row>
    <row r="243" spans="2:12" x14ac:dyDescent="0.25">
      <c r="B243" s="728"/>
      <c r="C243" s="200" t="s">
        <v>50</v>
      </c>
      <c r="D243" s="122">
        <v>277</v>
      </c>
      <c r="E243" s="5">
        <v>378</v>
      </c>
      <c r="F243" s="134">
        <v>260</v>
      </c>
      <c r="G243" s="125">
        <v>0.44270833333333326</v>
      </c>
      <c r="H243" s="8">
        <v>0.36462093862815892</v>
      </c>
      <c r="I243" s="137">
        <v>-0.31216931216931221</v>
      </c>
      <c r="J243" s="125">
        <v>1.2434349328904252E-2</v>
      </c>
      <c r="K243" s="8">
        <v>1.6080316501467649E-2</v>
      </c>
      <c r="L243" s="137">
        <v>1.1199172984148863E-2</v>
      </c>
    </row>
    <row r="244" spans="2:12" x14ac:dyDescent="0.25">
      <c r="B244" s="728"/>
      <c r="C244" s="200" t="s">
        <v>51</v>
      </c>
      <c r="D244" s="122">
        <v>253</v>
      </c>
      <c r="E244" s="5">
        <v>244</v>
      </c>
      <c r="F244" s="134">
        <v>193</v>
      </c>
      <c r="G244" s="125">
        <v>0.24630541871921174</v>
      </c>
      <c r="H244" s="8">
        <v>-3.5573122529644285E-2</v>
      </c>
      <c r="I244" s="137">
        <v>-0.20901639344262291</v>
      </c>
      <c r="J244" s="125">
        <v>1.13570049827176E-2</v>
      </c>
      <c r="K244" s="8">
        <v>1.0379886842217212E-2</v>
      </c>
      <c r="L244" s="137">
        <v>8.3132322536181944E-3</v>
      </c>
    </row>
    <row r="245" spans="2:12" x14ac:dyDescent="0.25">
      <c r="B245" s="728"/>
      <c r="C245" s="206" t="s">
        <v>52</v>
      </c>
      <c r="D245" s="122">
        <v>1001</v>
      </c>
      <c r="E245" s="5">
        <v>1027</v>
      </c>
      <c r="F245" s="134">
        <v>1052</v>
      </c>
      <c r="G245" s="126">
        <v>0.11968680089485462</v>
      </c>
      <c r="H245" s="18">
        <v>2.5974025974025983E-2</v>
      </c>
      <c r="I245" s="146">
        <v>2.4342745861733128E-2</v>
      </c>
      <c r="J245" s="126">
        <v>4.4934237105534854E-2</v>
      </c>
      <c r="K245" s="18">
        <v>4.3689113880971624E-2</v>
      </c>
      <c r="L245" s="146">
        <v>4.5313576843556171E-2</v>
      </c>
    </row>
    <row r="246" spans="2:12" ht="15.75" thickBot="1" x14ac:dyDescent="0.3">
      <c r="B246" s="728"/>
      <c r="C246" s="206" t="s">
        <v>53</v>
      </c>
      <c r="D246" s="122">
        <v>86</v>
      </c>
      <c r="E246" s="5">
        <v>106</v>
      </c>
      <c r="F246" s="134">
        <v>108</v>
      </c>
      <c r="G246" s="126">
        <v>0.21126760563380276</v>
      </c>
      <c r="H246" s="18">
        <v>0.23255813953488369</v>
      </c>
      <c r="I246" s="146">
        <v>1.8867924528301883E-2</v>
      </c>
      <c r="J246" s="126">
        <v>3.8604839071688288E-3</v>
      </c>
      <c r="K246" s="18">
        <v>4.5092951035861657E-3</v>
      </c>
      <c r="L246" s="146">
        <v>4.6519641626464507E-3</v>
      </c>
    </row>
    <row r="247" spans="2:12" ht="16.5" thickTop="1" thickBot="1" x14ac:dyDescent="0.3">
      <c r="B247" s="728"/>
      <c r="C247" s="202" t="s">
        <v>12</v>
      </c>
      <c r="D247" s="11">
        <v>22277</v>
      </c>
      <c r="E247" s="11">
        <v>23507</v>
      </c>
      <c r="F247" s="136">
        <v>23216</v>
      </c>
      <c r="G247" s="127">
        <v>4.9712562435208829E-2</v>
      </c>
      <c r="H247" s="13">
        <v>5.5213897742065754E-2</v>
      </c>
      <c r="I247" s="198">
        <v>-1.2379291274939419E-2</v>
      </c>
      <c r="J247" s="128">
        <v>1</v>
      </c>
      <c r="K247" s="15">
        <v>1.0000000000000002</v>
      </c>
      <c r="L247" s="139">
        <v>1</v>
      </c>
    </row>
  </sheetData>
  <mergeCells count="91">
    <mergeCell ref="D237:F237"/>
    <mergeCell ref="G237:I237"/>
    <mergeCell ref="J237:L237"/>
    <mergeCell ref="D215:F215"/>
    <mergeCell ref="G215:I215"/>
    <mergeCell ref="J215:L215"/>
    <mergeCell ref="D226:F226"/>
    <mergeCell ref="G226:I226"/>
    <mergeCell ref="J226:L226"/>
    <mergeCell ref="D167:F167"/>
    <mergeCell ref="G167:I167"/>
    <mergeCell ref="J167:L167"/>
    <mergeCell ref="G202:I202"/>
    <mergeCell ref="J202:L202"/>
    <mergeCell ref="D145:F145"/>
    <mergeCell ref="G145:I145"/>
    <mergeCell ref="J145:L145"/>
    <mergeCell ref="D156:F156"/>
    <mergeCell ref="G156:I156"/>
    <mergeCell ref="J156:L156"/>
    <mergeCell ref="J110:L110"/>
    <mergeCell ref="D121:F121"/>
    <mergeCell ref="G121:I121"/>
    <mergeCell ref="J121:L121"/>
    <mergeCell ref="D132:F132"/>
    <mergeCell ref="G132:I132"/>
    <mergeCell ref="J132:L132"/>
    <mergeCell ref="B239:B247"/>
    <mergeCell ref="C214:L214"/>
    <mergeCell ref="B217:B225"/>
    <mergeCell ref="B193:B201"/>
    <mergeCell ref="B169:B177"/>
    <mergeCell ref="C179:L179"/>
    <mergeCell ref="B228:B236"/>
    <mergeCell ref="B204:B212"/>
    <mergeCell ref="B182:B190"/>
    <mergeCell ref="D180:F180"/>
    <mergeCell ref="G180:I180"/>
    <mergeCell ref="J180:L180"/>
    <mergeCell ref="D191:F191"/>
    <mergeCell ref="G191:I191"/>
    <mergeCell ref="J191:L191"/>
    <mergeCell ref="D202:F202"/>
    <mergeCell ref="C4:L4"/>
    <mergeCell ref="B7:B15"/>
    <mergeCell ref="B147:B155"/>
    <mergeCell ref="B123:B131"/>
    <mergeCell ref="B99:B107"/>
    <mergeCell ref="C109:L109"/>
    <mergeCell ref="B112:B120"/>
    <mergeCell ref="D5:F5"/>
    <mergeCell ref="G5:I5"/>
    <mergeCell ref="J5:L5"/>
    <mergeCell ref="D16:F16"/>
    <mergeCell ref="G16:I16"/>
    <mergeCell ref="J16:L16"/>
    <mergeCell ref="D40:F40"/>
    <mergeCell ref="G40:I40"/>
    <mergeCell ref="J40:L40"/>
    <mergeCell ref="B18:B26"/>
    <mergeCell ref="B88:B96"/>
    <mergeCell ref="B64:B72"/>
    <mergeCell ref="C74:L74"/>
    <mergeCell ref="B53:B61"/>
    <mergeCell ref="B77:B85"/>
    <mergeCell ref="B29:B37"/>
    <mergeCell ref="C39:L39"/>
    <mergeCell ref="B42:B50"/>
    <mergeCell ref="D51:F51"/>
    <mergeCell ref="G51:I51"/>
    <mergeCell ref="J51:L51"/>
    <mergeCell ref="D62:F62"/>
    <mergeCell ref="G62:I62"/>
    <mergeCell ref="J62:L62"/>
    <mergeCell ref="D75:F75"/>
    <mergeCell ref="D27:F27"/>
    <mergeCell ref="G27:I27"/>
    <mergeCell ref="J27:L27"/>
    <mergeCell ref="B158:B166"/>
    <mergeCell ref="B134:B142"/>
    <mergeCell ref="C144:L144"/>
    <mergeCell ref="G75:I75"/>
    <mergeCell ref="J75:L75"/>
    <mergeCell ref="D86:F86"/>
    <mergeCell ref="G86:I86"/>
    <mergeCell ref="J86:L86"/>
    <mergeCell ref="D97:F97"/>
    <mergeCell ref="G97:I97"/>
    <mergeCell ref="J97:L97"/>
    <mergeCell ref="D110:F110"/>
    <mergeCell ref="G110:I110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817D7-FC5A-4211-B79C-07CC2A227EF1}">
  <sheetPr codeName="Foglio2">
    <tabColor theme="4"/>
  </sheetPr>
  <dimension ref="B1:AI124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" style="2" customWidth="1"/>
    <col min="3" max="11" width="10" style="2" customWidth="1"/>
    <col min="12" max="21" width="9.140625" style="2"/>
    <col min="36" max="16384" width="9.140625" style="2"/>
  </cols>
  <sheetData>
    <row r="1" spans="2:12" ht="27" customHeight="1" x14ac:dyDescent="0.3">
      <c r="B1" s="658" t="s">
        <v>143</v>
      </c>
    </row>
    <row r="2" spans="2:12" x14ac:dyDescent="0.25">
      <c r="B2" t="s">
        <v>128</v>
      </c>
    </row>
    <row r="4" spans="2:12" ht="15.75" thickBot="1" x14ac:dyDescent="0.3">
      <c r="C4" s="714" t="s">
        <v>0</v>
      </c>
      <c r="D4" s="714"/>
      <c r="E4" s="714"/>
      <c r="F4" s="714"/>
      <c r="G4" s="714"/>
      <c r="H4" s="714"/>
      <c r="I4" s="714"/>
      <c r="J4" s="714"/>
      <c r="K4" s="714"/>
    </row>
    <row r="5" spans="2:12" ht="15.75" thickBot="1" x14ac:dyDescent="0.3">
      <c r="B5" s="369"/>
      <c r="C5" s="711" t="s">
        <v>10</v>
      </c>
      <c r="D5" s="712"/>
      <c r="E5" s="713"/>
      <c r="F5" s="711" t="s">
        <v>11</v>
      </c>
      <c r="G5" s="712"/>
      <c r="H5" s="713"/>
      <c r="I5" s="711" t="s">
        <v>12</v>
      </c>
      <c r="J5" s="712"/>
      <c r="K5" s="713"/>
    </row>
    <row r="6" spans="2:12" ht="30" x14ac:dyDescent="0.25">
      <c r="B6" s="672" t="s">
        <v>129</v>
      </c>
      <c r="C6" s="666" t="s">
        <v>130</v>
      </c>
      <c r="D6" s="150" t="s">
        <v>131</v>
      </c>
      <c r="E6" s="247" t="s">
        <v>7</v>
      </c>
      <c r="F6" s="666" t="s">
        <v>130</v>
      </c>
      <c r="G6" s="150" t="s">
        <v>131</v>
      </c>
      <c r="H6" s="247" t="s">
        <v>7</v>
      </c>
      <c r="I6" s="666" t="s">
        <v>130</v>
      </c>
      <c r="J6" s="150" t="s">
        <v>131</v>
      </c>
      <c r="K6" s="247" t="s">
        <v>7</v>
      </c>
    </row>
    <row r="7" spans="2:12" x14ac:dyDescent="0.25">
      <c r="B7" s="667" t="s">
        <v>132</v>
      </c>
      <c r="C7" s="365">
        <v>769263</v>
      </c>
      <c r="D7" s="370">
        <v>779114</v>
      </c>
      <c r="E7" s="366">
        <v>-9851</v>
      </c>
      <c r="F7" s="365">
        <v>633205</v>
      </c>
      <c r="G7" s="370">
        <v>648863</v>
      </c>
      <c r="H7" s="366">
        <v>-15658</v>
      </c>
      <c r="I7" s="365">
        <v>1402468</v>
      </c>
      <c r="J7" s="370">
        <v>1427977</v>
      </c>
      <c r="K7" s="366">
        <v>-25509</v>
      </c>
      <c r="L7" s="105"/>
    </row>
    <row r="8" spans="2:12" x14ac:dyDescent="0.25">
      <c r="B8" s="667" t="s">
        <v>133</v>
      </c>
      <c r="C8" s="365">
        <v>772762</v>
      </c>
      <c r="D8" s="370">
        <v>780630</v>
      </c>
      <c r="E8" s="366">
        <v>-7868</v>
      </c>
      <c r="F8" s="365">
        <v>667480</v>
      </c>
      <c r="G8" s="370">
        <v>678960</v>
      </c>
      <c r="H8" s="366">
        <v>-11480</v>
      </c>
      <c r="I8" s="365">
        <v>1440242</v>
      </c>
      <c r="J8" s="370">
        <v>1459590</v>
      </c>
      <c r="K8" s="366">
        <v>-19348</v>
      </c>
      <c r="L8" s="105"/>
    </row>
    <row r="9" spans="2:12" x14ac:dyDescent="0.25">
      <c r="B9" s="667" t="s">
        <v>134</v>
      </c>
      <c r="C9" s="365">
        <v>780529</v>
      </c>
      <c r="D9" s="370">
        <v>765484</v>
      </c>
      <c r="E9" s="366">
        <v>15045</v>
      </c>
      <c r="F9" s="365">
        <v>796097</v>
      </c>
      <c r="G9" s="370">
        <v>762991</v>
      </c>
      <c r="H9" s="366">
        <v>33106</v>
      </c>
      <c r="I9" s="365">
        <v>1576626</v>
      </c>
      <c r="J9" s="370">
        <v>1528475</v>
      </c>
      <c r="K9" s="366">
        <v>48151</v>
      </c>
      <c r="L9" s="105"/>
    </row>
    <row r="10" spans="2:12" x14ac:dyDescent="0.25">
      <c r="B10" s="667" t="s">
        <v>135</v>
      </c>
      <c r="C10" s="365">
        <v>676063</v>
      </c>
      <c r="D10" s="370">
        <v>661886</v>
      </c>
      <c r="E10" s="366">
        <v>14177</v>
      </c>
      <c r="F10" s="365">
        <v>701339</v>
      </c>
      <c r="G10" s="370">
        <v>686893</v>
      </c>
      <c r="H10" s="366">
        <v>14446</v>
      </c>
      <c r="I10" s="365">
        <v>1377402</v>
      </c>
      <c r="J10" s="370">
        <v>1348779</v>
      </c>
      <c r="K10" s="366">
        <v>28623</v>
      </c>
      <c r="L10" s="105"/>
    </row>
    <row r="11" spans="2:12" x14ac:dyDescent="0.25">
      <c r="B11" s="667" t="s">
        <v>136</v>
      </c>
      <c r="C11" s="365">
        <v>713717</v>
      </c>
      <c r="D11" s="370">
        <v>702988</v>
      </c>
      <c r="E11" s="366">
        <v>10729</v>
      </c>
      <c r="F11" s="365">
        <v>762384</v>
      </c>
      <c r="G11" s="370">
        <v>752965</v>
      </c>
      <c r="H11" s="366">
        <v>9419</v>
      </c>
      <c r="I11" s="365">
        <v>1476101</v>
      </c>
      <c r="J11" s="370">
        <v>1455953</v>
      </c>
      <c r="K11" s="366">
        <v>20148</v>
      </c>
      <c r="L11" s="105"/>
    </row>
    <row r="12" spans="2:12" x14ac:dyDescent="0.25">
      <c r="B12" s="667" t="s">
        <v>137</v>
      </c>
      <c r="C12" s="365">
        <v>769406</v>
      </c>
      <c r="D12" s="370">
        <v>752666</v>
      </c>
      <c r="E12" s="366">
        <v>16740</v>
      </c>
      <c r="F12" s="365">
        <v>847938</v>
      </c>
      <c r="G12" s="370">
        <v>834510</v>
      </c>
      <c r="H12" s="366">
        <v>13428</v>
      </c>
      <c r="I12" s="365">
        <v>1617344</v>
      </c>
      <c r="J12" s="370">
        <v>1587176</v>
      </c>
      <c r="K12" s="366">
        <v>30168</v>
      </c>
      <c r="L12" s="105"/>
    </row>
    <row r="13" spans="2:12" x14ac:dyDescent="0.25">
      <c r="B13" s="667" t="s">
        <v>138</v>
      </c>
      <c r="C13" s="365">
        <v>791509</v>
      </c>
      <c r="D13" s="370">
        <v>779279</v>
      </c>
      <c r="E13" s="366">
        <v>12230</v>
      </c>
      <c r="F13" s="365">
        <v>875190</v>
      </c>
      <c r="G13" s="370">
        <v>866136</v>
      </c>
      <c r="H13" s="366">
        <v>9054</v>
      </c>
      <c r="I13" s="365">
        <v>1666699</v>
      </c>
      <c r="J13" s="370">
        <v>1645415</v>
      </c>
      <c r="K13" s="366">
        <v>21284</v>
      </c>
      <c r="L13" s="105"/>
    </row>
    <row r="14" spans="2:12" x14ac:dyDescent="0.25">
      <c r="B14" s="667" t="s">
        <v>139</v>
      </c>
      <c r="C14" s="365">
        <v>590785</v>
      </c>
      <c r="D14" s="370">
        <v>575147</v>
      </c>
      <c r="E14" s="366">
        <v>15638</v>
      </c>
      <c r="F14" s="365">
        <v>683512</v>
      </c>
      <c r="G14" s="370">
        <v>672528</v>
      </c>
      <c r="H14" s="366">
        <v>10984</v>
      </c>
      <c r="I14" s="365">
        <v>1274297</v>
      </c>
      <c r="J14" s="370">
        <v>1247675</v>
      </c>
      <c r="K14" s="366">
        <v>26622</v>
      </c>
      <c r="L14" s="105"/>
    </row>
    <row r="15" spans="2:12" x14ac:dyDescent="0.25">
      <c r="B15" s="673" t="s">
        <v>140</v>
      </c>
      <c r="C15" s="367">
        <v>744082</v>
      </c>
      <c r="D15" s="371">
        <v>726153</v>
      </c>
      <c r="E15" s="368">
        <v>17929</v>
      </c>
      <c r="F15" s="367">
        <v>890659</v>
      </c>
      <c r="G15" s="371">
        <v>859351</v>
      </c>
      <c r="H15" s="368">
        <v>31308</v>
      </c>
      <c r="I15" s="367">
        <v>1634741</v>
      </c>
      <c r="J15" s="371">
        <v>1585504</v>
      </c>
      <c r="K15" s="368">
        <v>49237</v>
      </c>
      <c r="L15" s="105"/>
    </row>
    <row r="16" spans="2:12" x14ac:dyDescent="0.25">
      <c r="B16" s="673" t="s">
        <v>141</v>
      </c>
      <c r="C16" s="372">
        <v>892389</v>
      </c>
      <c r="D16" s="371">
        <v>869105</v>
      </c>
      <c r="E16" s="368">
        <v>23284</v>
      </c>
      <c r="F16" s="372">
        <v>1028328</v>
      </c>
      <c r="G16" s="371">
        <v>999169</v>
      </c>
      <c r="H16" s="368">
        <v>29159</v>
      </c>
      <c r="I16" s="372">
        <v>1920717</v>
      </c>
      <c r="J16" s="371">
        <v>1868274</v>
      </c>
      <c r="K16" s="368">
        <v>52443</v>
      </c>
      <c r="L16" s="105"/>
    </row>
    <row r="17" spans="2:11" ht="15.75" thickBot="1" x14ac:dyDescent="0.3">
      <c r="B17" s="674" t="s">
        <v>142</v>
      </c>
      <c r="C17" s="675">
        <v>921211</v>
      </c>
      <c r="D17" s="676">
        <v>878028</v>
      </c>
      <c r="E17" s="671">
        <v>43183</v>
      </c>
      <c r="F17" s="675">
        <v>1038405</v>
      </c>
      <c r="G17" s="676">
        <v>990016</v>
      </c>
      <c r="H17" s="671">
        <v>48389</v>
      </c>
      <c r="I17" s="675">
        <v>1959616</v>
      </c>
      <c r="J17" s="676">
        <v>1868044</v>
      </c>
      <c r="K17" s="671">
        <v>91572</v>
      </c>
    </row>
    <row r="19" spans="2:11" ht="15.75" thickBot="1" x14ac:dyDescent="0.3">
      <c r="C19" s="714" t="s">
        <v>1</v>
      </c>
      <c r="D19" s="714"/>
      <c r="E19" s="714"/>
      <c r="F19" s="714"/>
      <c r="G19" s="714"/>
      <c r="H19" s="714"/>
      <c r="I19" s="714"/>
      <c r="J19" s="714"/>
      <c r="K19" s="714"/>
    </row>
    <row r="20" spans="2:11" ht="15.75" thickBot="1" x14ac:dyDescent="0.3">
      <c r="B20" s="369"/>
      <c r="C20" s="711" t="s">
        <v>10</v>
      </c>
      <c r="D20" s="712"/>
      <c r="E20" s="713"/>
      <c r="F20" s="711" t="s">
        <v>11</v>
      </c>
      <c r="G20" s="712"/>
      <c r="H20" s="713"/>
      <c r="I20" s="711" t="s">
        <v>12</v>
      </c>
      <c r="J20" s="712"/>
      <c r="K20" s="713"/>
    </row>
    <row r="21" spans="2:11" ht="30" x14ac:dyDescent="0.25">
      <c r="B21" s="672" t="s">
        <v>129</v>
      </c>
      <c r="C21" s="666" t="s">
        <v>130</v>
      </c>
      <c r="D21" s="150" t="s">
        <v>131</v>
      </c>
      <c r="E21" s="247" t="s">
        <v>7</v>
      </c>
      <c r="F21" s="666" t="s">
        <v>130</v>
      </c>
      <c r="G21" s="150" t="s">
        <v>131</v>
      </c>
      <c r="H21" s="247" t="s">
        <v>7</v>
      </c>
      <c r="I21" s="666" t="s">
        <v>130</v>
      </c>
      <c r="J21" s="150" t="s">
        <v>131</v>
      </c>
      <c r="K21" s="247" t="s">
        <v>7</v>
      </c>
    </row>
    <row r="22" spans="2:11" x14ac:dyDescent="0.25">
      <c r="B22" s="667" t="s">
        <v>132</v>
      </c>
      <c r="C22" s="365">
        <v>546146</v>
      </c>
      <c r="D22" s="370">
        <v>551750</v>
      </c>
      <c r="E22" s="366">
        <v>-5604</v>
      </c>
      <c r="F22" s="365">
        <v>449990</v>
      </c>
      <c r="G22" s="370">
        <v>455535</v>
      </c>
      <c r="H22" s="366">
        <v>-5545</v>
      </c>
      <c r="I22" s="365">
        <v>996136</v>
      </c>
      <c r="J22" s="370">
        <v>1007285</v>
      </c>
      <c r="K22" s="366">
        <v>-11149</v>
      </c>
    </row>
    <row r="23" spans="2:11" x14ac:dyDescent="0.25">
      <c r="B23" s="667" t="s">
        <v>133</v>
      </c>
      <c r="C23" s="365">
        <v>548349</v>
      </c>
      <c r="D23" s="370">
        <v>551110</v>
      </c>
      <c r="E23" s="366">
        <v>-2761</v>
      </c>
      <c r="F23" s="365">
        <v>475806</v>
      </c>
      <c r="G23" s="370">
        <v>477733</v>
      </c>
      <c r="H23" s="366">
        <v>-1927</v>
      </c>
      <c r="I23" s="365">
        <v>1024155</v>
      </c>
      <c r="J23" s="370">
        <v>1028843</v>
      </c>
      <c r="K23" s="366">
        <v>-4688</v>
      </c>
    </row>
    <row r="24" spans="2:11" x14ac:dyDescent="0.25">
      <c r="B24" s="667" t="s">
        <v>134</v>
      </c>
      <c r="C24" s="365">
        <v>550854</v>
      </c>
      <c r="D24" s="370">
        <v>544648</v>
      </c>
      <c r="E24" s="366">
        <v>6206</v>
      </c>
      <c r="F24" s="365">
        <v>574393</v>
      </c>
      <c r="G24" s="370">
        <v>556233</v>
      </c>
      <c r="H24" s="366">
        <v>18160</v>
      </c>
      <c r="I24" s="365">
        <v>1125247</v>
      </c>
      <c r="J24" s="370">
        <v>1100881</v>
      </c>
      <c r="K24" s="366">
        <v>24366</v>
      </c>
    </row>
    <row r="25" spans="2:11" x14ac:dyDescent="0.25">
      <c r="B25" s="667" t="s">
        <v>135</v>
      </c>
      <c r="C25" s="365">
        <v>498245</v>
      </c>
      <c r="D25" s="370">
        <v>490252</v>
      </c>
      <c r="E25" s="366">
        <v>7993</v>
      </c>
      <c r="F25" s="365">
        <v>506685</v>
      </c>
      <c r="G25" s="370">
        <v>496388</v>
      </c>
      <c r="H25" s="366">
        <v>10297</v>
      </c>
      <c r="I25" s="365">
        <v>1004930</v>
      </c>
      <c r="J25" s="370">
        <v>986640</v>
      </c>
      <c r="K25" s="366">
        <v>18290</v>
      </c>
    </row>
    <row r="26" spans="2:11" x14ac:dyDescent="0.25">
      <c r="B26" s="667" t="s">
        <v>136</v>
      </c>
      <c r="C26" s="365">
        <v>517436</v>
      </c>
      <c r="D26" s="370">
        <v>510438</v>
      </c>
      <c r="E26" s="366">
        <v>6998</v>
      </c>
      <c r="F26" s="365">
        <v>546292</v>
      </c>
      <c r="G26" s="370">
        <v>538406</v>
      </c>
      <c r="H26" s="366">
        <v>7886</v>
      </c>
      <c r="I26" s="365">
        <v>1063728</v>
      </c>
      <c r="J26" s="370">
        <v>1048844</v>
      </c>
      <c r="K26" s="366">
        <v>14884</v>
      </c>
    </row>
    <row r="27" spans="2:11" x14ac:dyDescent="0.25">
      <c r="B27" s="667" t="s">
        <v>137</v>
      </c>
      <c r="C27" s="365">
        <v>557084</v>
      </c>
      <c r="D27" s="370">
        <v>544372</v>
      </c>
      <c r="E27" s="366">
        <v>12712</v>
      </c>
      <c r="F27" s="365">
        <v>614121</v>
      </c>
      <c r="G27" s="370">
        <v>604942</v>
      </c>
      <c r="H27" s="366">
        <v>9179</v>
      </c>
      <c r="I27" s="365">
        <v>1171205</v>
      </c>
      <c r="J27" s="370">
        <v>1149314</v>
      </c>
      <c r="K27" s="366">
        <v>21891</v>
      </c>
    </row>
    <row r="28" spans="2:11" x14ac:dyDescent="0.25">
      <c r="B28" s="667" t="s">
        <v>138</v>
      </c>
      <c r="C28" s="365">
        <v>576132</v>
      </c>
      <c r="D28" s="370">
        <v>570496</v>
      </c>
      <c r="E28" s="366">
        <v>5636</v>
      </c>
      <c r="F28" s="365">
        <v>640189</v>
      </c>
      <c r="G28" s="370">
        <v>634651</v>
      </c>
      <c r="H28" s="366">
        <v>5538</v>
      </c>
      <c r="I28" s="365">
        <v>1216321</v>
      </c>
      <c r="J28" s="370">
        <v>1205147</v>
      </c>
      <c r="K28" s="366">
        <v>11174</v>
      </c>
    </row>
    <row r="29" spans="2:11" x14ac:dyDescent="0.25">
      <c r="B29" s="667" t="s">
        <v>139</v>
      </c>
      <c r="C29" s="365">
        <v>406756</v>
      </c>
      <c r="D29" s="370">
        <v>400472</v>
      </c>
      <c r="E29" s="366">
        <v>6284</v>
      </c>
      <c r="F29" s="365">
        <v>476575</v>
      </c>
      <c r="G29" s="370">
        <v>474841</v>
      </c>
      <c r="H29" s="366">
        <v>1734</v>
      </c>
      <c r="I29" s="365">
        <v>883331</v>
      </c>
      <c r="J29" s="370">
        <v>875313</v>
      </c>
      <c r="K29" s="366">
        <v>8018</v>
      </c>
    </row>
    <row r="30" spans="2:11" x14ac:dyDescent="0.25">
      <c r="B30" s="673" t="s">
        <v>140</v>
      </c>
      <c r="C30" s="367">
        <v>528470</v>
      </c>
      <c r="D30" s="371">
        <v>517642</v>
      </c>
      <c r="E30" s="368">
        <v>10828</v>
      </c>
      <c r="F30" s="367">
        <v>663548</v>
      </c>
      <c r="G30" s="371">
        <v>643429</v>
      </c>
      <c r="H30" s="368">
        <v>20119</v>
      </c>
      <c r="I30" s="367">
        <v>1192018</v>
      </c>
      <c r="J30" s="371">
        <v>1161071</v>
      </c>
      <c r="K30" s="368">
        <v>30947</v>
      </c>
    </row>
    <row r="31" spans="2:11" x14ac:dyDescent="0.25">
      <c r="B31" s="673" t="s">
        <v>141</v>
      </c>
      <c r="C31" s="372">
        <v>655438</v>
      </c>
      <c r="D31" s="371">
        <v>634553</v>
      </c>
      <c r="E31" s="368">
        <v>20885</v>
      </c>
      <c r="F31" s="372">
        <v>788335</v>
      </c>
      <c r="G31" s="371">
        <v>764667</v>
      </c>
      <c r="H31" s="368">
        <v>23668</v>
      </c>
      <c r="I31" s="372">
        <v>1443773</v>
      </c>
      <c r="J31" s="371">
        <v>1399220</v>
      </c>
      <c r="K31" s="368">
        <v>44553</v>
      </c>
    </row>
    <row r="32" spans="2:11" ht="15.75" thickBot="1" x14ac:dyDescent="0.3">
      <c r="B32" s="674" t="s">
        <v>142</v>
      </c>
      <c r="C32" s="675">
        <v>679221</v>
      </c>
      <c r="D32" s="676">
        <v>650294</v>
      </c>
      <c r="E32" s="671">
        <v>28927</v>
      </c>
      <c r="F32" s="675">
        <v>790767</v>
      </c>
      <c r="G32" s="676">
        <v>757678</v>
      </c>
      <c r="H32" s="671">
        <v>33089</v>
      </c>
      <c r="I32" s="675">
        <v>1469988</v>
      </c>
      <c r="J32" s="676">
        <v>1407972</v>
      </c>
      <c r="K32" s="671">
        <v>62016</v>
      </c>
    </row>
    <row r="34" spans="2:11" ht="15.75" thickBot="1" x14ac:dyDescent="0.3">
      <c r="C34" s="714" t="s">
        <v>2</v>
      </c>
      <c r="D34" s="714"/>
      <c r="E34" s="714"/>
      <c r="F34" s="714"/>
      <c r="G34" s="714"/>
      <c r="H34" s="714"/>
      <c r="I34" s="714"/>
      <c r="J34" s="714"/>
      <c r="K34" s="714"/>
    </row>
    <row r="35" spans="2:11" ht="15.75" thickBot="1" x14ac:dyDescent="0.3">
      <c r="B35" s="369"/>
      <c r="C35" s="711" t="s">
        <v>10</v>
      </c>
      <c r="D35" s="712"/>
      <c r="E35" s="713"/>
      <c r="F35" s="711" t="s">
        <v>11</v>
      </c>
      <c r="G35" s="712"/>
      <c r="H35" s="713"/>
      <c r="I35" s="711" t="s">
        <v>12</v>
      </c>
      <c r="J35" s="712"/>
      <c r="K35" s="713"/>
    </row>
    <row r="36" spans="2:11" ht="30" x14ac:dyDescent="0.25">
      <c r="B36" s="672" t="s">
        <v>129</v>
      </c>
      <c r="C36" s="666" t="s">
        <v>130</v>
      </c>
      <c r="D36" s="150" t="s">
        <v>131</v>
      </c>
      <c r="E36" s="247" t="s">
        <v>7</v>
      </c>
      <c r="F36" s="666" t="s">
        <v>130</v>
      </c>
      <c r="G36" s="150" t="s">
        <v>131</v>
      </c>
      <c r="H36" s="247" t="s">
        <v>7</v>
      </c>
      <c r="I36" s="666" t="s">
        <v>130</v>
      </c>
      <c r="J36" s="150" t="s">
        <v>131</v>
      </c>
      <c r="K36" s="247" t="s">
        <v>7</v>
      </c>
    </row>
    <row r="37" spans="2:11" x14ac:dyDescent="0.25">
      <c r="B37" s="667" t="s">
        <v>132</v>
      </c>
      <c r="C37" s="365">
        <v>111447</v>
      </c>
      <c r="D37" s="370">
        <v>113166</v>
      </c>
      <c r="E37" s="366">
        <v>-1719</v>
      </c>
      <c r="F37" s="365">
        <v>79780</v>
      </c>
      <c r="G37" s="370">
        <v>83054</v>
      </c>
      <c r="H37" s="366">
        <v>-3274</v>
      </c>
      <c r="I37" s="365">
        <v>191227</v>
      </c>
      <c r="J37" s="370">
        <v>196220</v>
      </c>
      <c r="K37" s="366">
        <v>-4993</v>
      </c>
    </row>
    <row r="38" spans="2:11" x14ac:dyDescent="0.25">
      <c r="B38" s="667" t="s">
        <v>133</v>
      </c>
      <c r="C38" s="365">
        <v>110773</v>
      </c>
      <c r="D38" s="370">
        <v>112967</v>
      </c>
      <c r="E38" s="366">
        <v>-2194</v>
      </c>
      <c r="F38" s="365">
        <v>83472</v>
      </c>
      <c r="G38" s="370">
        <v>87372</v>
      </c>
      <c r="H38" s="366">
        <v>-3900</v>
      </c>
      <c r="I38" s="365">
        <v>194245</v>
      </c>
      <c r="J38" s="370">
        <v>200339</v>
      </c>
      <c r="K38" s="366">
        <v>-6094</v>
      </c>
    </row>
    <row r="39" spans="2:11" x14ac:dyDescent="0.25">
      <c r="B39" s="667" t="s">
        <v>134</v>
      </c>
      <c r="C39" s="365">
        <v>116578</v>
      </c>
      <c r="D39" s="370">
        <v>111694</v>
      </c>
      <c r="E39" s="366">
        <v>4884</v>
      </c>
      <c r="F39" s="365">
        <v>99754</v>
      </c>
      <c r="G39" s="370">
        <v>90769</v>
      </c>
      <c r="H39" s="366">
        <v>8985</v>
      </c>
      <c r="I39" s="365">
        <v>216332</v>
      </c>
      <c r="J39" s="370">
        <v>202463</v>
      </c>
      <c r="K39" s="366">
        <v>13869</v>
      </c>
    </row>
    <row r="40" spans="2:11" x14ac:dyDescent="0.25">
      <c r="B40" s="667" t="s">
        <v>135</v>
      </c>
      <c r="C40" s="365">
        <v>88279</v>
      </c>
      <c r="D40" s="370">
        <v>84172</v>
      </c>
      <c r="E40" s="366">
        <v>4107</v>
      </c>
      <c r="F40" s="365">
        <v>84114</v>
      </c>
      <c r="G40" s="370">
        <v>80580</v>
      </c>
      <c r="H40" s="366">
        <v>3534</v>
      </c>
      <c r="I40" s="365">
        <v>172393</v>
      </c>
      <c r="J40" s="370">
        <v>164752</v>
      </c>
      <c r="K40" s="366">
        <v>7641</v>
      </c>
    </row>
    <row r="41" spans="2:11" x14ac:dyDescent="0.25">
      <c r="B41" s="667" t="s">
        <v>136</v>
      </c>
      <c r="C41" s="365">
        <v>91882</v>
      </c>
      <c r="D41" s="370">
        <v>91570</v>
      </c>
      <c r="E41" s="366">
        <v>312</v>
      </c>
      <c r="F41" s="365">
        <v>87266</v>
      </c>
      <c r="G41" s="370">
        <v>87819</v>
      </c>
      <c r="H41" s="366">
        <v>-553</v>
      </c>
      <c r="I41" s="365">
        <v>179148</v>
      </c>
      <c r="J41" s="370">
        <v>179389</v>
      </c>
      <c r="K41" s="366">
        <v>-241</v>
      </c>
    </row>
    <row r="42" spans="2:11" x14ac:dyDescent="0.25">
      <c r="B42" s="667" t="s">
        <v>137</v>
      </c>
      <c r="C42" s="365">
        <v>97019</v>
      </c>
      <c r="D42" s="370">
        <v>95072</v>
      </c>
      <c r="E42" s="366">
        <v>1947</v>
      </c>
      <c r="F42" s="365">
        <v>92263</v>
      </c>
      <c r="G42" s="370">
        <v>90990</v>
      </c>
      <c r="H42" s="366">
        <v>1273</v>
      </c>
      <c r="I42" s="365">
        <v>189282</v>
      </c>
      <c r="J42" s="370">
        <v>186062</v>
      </c>
      <c r="K42" s="366">
        <v>3220</v>
      </c>
    </row>
    <row r="43" spans="2:11" x14ac:dyDescent="0.25">
      <c r="B43" s="667" t="s">
        <v>138</v>
      </c>
      <c r="C43" s="365">
        <v>100564</v>
      </c>
      <c r="D43" s="370">
        <v>96993</v>
      </c>
      <c r="E43" s="366">
        <v>3571</v>
      </c>
      <c r="F43" s="365">
        <v>94006</v>
      </c>
      <c r="G43" s="370">
        <v>91275</v>
      </c>
      <c r="H43" s="366">
        <v>2731</v>
      </c>
      <c r="I43" s="365">
        <v>194570</v>
      </c>
      <c r="J43" s="370">
        <v>188268</v>
      </c>
      <c r="K43" s="366">
        <v>6302</v>
      </c>
    </row>
    <row r="44" spans="2:11" x14ac:dyDescent="0.25">
      <c r="B44" s="667" t="s">
        <v>139</v>
      </c>
      <c r="C44" s="365">
        <v>82133</v>
      </c>
      <c r="D44" s="370">
        <v>77923</v>
      </c>
      <c r="E44" s="366">
        <v>4210</v>
      </c>
      <c r="F44" s="365">
        <v>76799</v>
      </c>
      <c r="G44" s="370">
        <v>73033</v>
      </c>
      <c r="H44" s="366">
        <v>3766</v>
      </c>
      <c r="I44" s="365">
        <v>158932</v>
      </c>
      <c r="J44" s="370">
        <v>150956</v>
      </c>
      <c r="K44" s="366">
        <v>7976</v>
      </c>
    </row>
    <row r="45" spans="2:11" x14ac:dyDescent="0.25">
      <c r="B45" s="673" t="s">
        <v>140</v>
      </c>
      <c r="C45" s="367">
        <v>99225</v>
      </c>
      <c r="D45" s="371">
        <v>96381</v>
      </c>
      <c r="E45" s="368">
        <v>2844</v>
      </c>
      <c r="F45" s="367">
        <v>86407</v>
      </c>
      <c r="G45" s="371">
        <v>81662</v>
      </c>
      <c r="H45" s="368">
        <v>4745</v>
      </c>
      <c r="I45" s="367">
        <v>185632</v>
      </c>
      <c r="J45" s="371">
        <v>178043</v>
      </c>
      <c r="K45" s="368">
        <v>7589</v>
      </c>
    </row>
    <row r="46" spans="2:11" x14ac:dyDescent="0.25">
      <c r="B46" s="673" t="s">
        <v>141</v>
      </c>
      <c r="C46" s="372">
        <v>115194</v>
      </c>
      <c r="D46" s="371">
        <v>113104</v>
      </c>
      <c r="E46" s="368">
        <v>2090</v>
      </c>
      <c r="F46" s="372">
        <v>97342</v>
      </c>
      <c r="G46" s="371">
        <v>95117</v>
      </c>
      <c r="H46" s="368">
        <v>2225</v>
      </c>
      <c r="I46" s="372">
        <v>212536</v>
      </c>
      <c r="J46" s="371">
        <v>208221</v>
      </c>
      <c r="K46" s="368">
        <v>4315</v>
      </c>
    </row>
    <row r="47" spans="2:11" ht="15.75" thickBot="1" x14ac:dyDescent="0.3">
      <c r="B47" s="674" t="s">
        <v>142</v>
      </c>
      <c r="C47" s="675">
        <v>119808</v>
      </c>
      <c r="D47" s="676">
        <v>111744</v>
      </c>
      <c r="E47" s="671">
        <v>8064</v>
      </c>
      <c r="F47" s="675">
        <v>101982</v>
      </c>
      <c r="G47" s="676">
        <v>94504</v>
      </c>
      <c r="H47" s="671">
        <v>7478</v>
      </c>
      <c r="I47" s="675">
        <v>221790</v>
      </c>
      <c r="J47" s="676">
        <v>206248</v>
      </c>
      <c r="K47" s="671">
        <v>15542</v>
      </c>
    </row>
    <row r="49" spans="2:11" ht="15.75" thickBot="1" x14ac:dyDescent="0.3">
      <c r="C49" s="714" t="s">
        <v>3</v>
      </c>
      <c r="D49" s="714"/>
      <c r="E49" s="714"/>
      <c r="F49" s="714"/>
      <c r="G49" s="714"/>
      <c r="H49" s="714"/>
      <c r="I49" s="714"/>
      <c r="J49" s="714"/>
      <c r="K49" s="714"/>
    </row>
    <row r="50" spans="2:11" ht="15.75" thickBot="1" x14ac:dyDescent="0.3">
      <c r="B50" s="369"/>
      <c r="C50" s="711" t="s">
        <v>10</v>
      </c>
      <c r="D50" s="712"/>
      <c r="E50" s="713"/>
      <c r="F50" s="711" t="s">
        <v>11</v>
      </c>
      <c r="G50" s="712"/>
      <c r="H50" s="713"/>
      <c r="I50" s="711" t="s">
        <v>12</v>
      </c>
      <c r="J50" s="712"/>
      <c r="K50" s="713"/>
    </row>
    <row r="51" spans="2:11" ht="30" x14ac:dyDescent="0.25">
      <c r="B51" s="672" t="s">
        <v>129</v>
      </c>
      <c r="C51" s="666" t="s">
        <v>130</v>
      </c>
      <c r="D51" s="150" t="s">
        <v>131</v>
      </c>
      <c r="E51" s="247" t="s">
        <v>7</v>
      </c>
      <c r="F51" s="666" t="s">
        <v>130</v>
      </c>
      <c r="G51" s="150" t="s">
        <v>131</v>
      </c>
      <c r="H51" s="247" t="s">
        <v>7</v>
      </c>
      <c r="I51" s="666" t="s">
        <v>130</v>
      </c>
      <c r="J51" s="150" t="s">
        <v>131</v>
      </c>
      <c r="K51" s="247" t="s">
        <v>7</v>
      </c>
    </row>
    <row r="52" spans="2:11" x14ac:dyDescent="0.25">
      <c r="B52" s="667" t="s">
        <v>132</v>
      </c>
      <c r="C52" s="365">
        <v>31529</v>
      </c>
      <c r="D52" s="370">
        <v>32803</v>
      </c>
      <c r="E52" s="366">
        <v>-1274</v>
      </c>
      <c r="F52" s="365">
        <v>24488</v>
      </c>
      <c r="G52" s="370">
        <v>27944</v>
      </c>
      <c r="H52" s="366">
        <v>-3456</v>
      </c>
      <c r="I52" s="365">
        <v>56017</v>
      </c>
      <c r="J52" s="370">
        <v>60747</v>
      </c>
      <c r="K52" s="366">
        <v>-4730</v>
      </c>
    </row>
    <row r="53" spans="2:11" x14ac:dyDescent="0.25">
      <c r="B53" s="667" t="s">
        <v>133</v>
      </c>
      <c r="C53" s="365">
        <v>32276</v>
      </c>
      <c r="D53" s="370">
        <v>33054</v>
      </c>
      <c r="E53" s="366">
        <v>-778</v>
      </c>
      <c r="F53" s="365">
        <v>25156</v>
      </c>
      <c r="G53" s="370">
        <v>27713</v>
      </c>
      <c r="H53" s="366">
        <v>-2557</v>
      </c>
      <c r="I53" s="365">
        <v>57432</v>
      </c>
      <c r="J53" s="370">
        <v>60767</v>
      </c>
      <c r="K53" s="366">
        <v>-3335</v>
      </c>
    </row>
    <row r="54" spans="2:11" x14ac:dyDescent="0.25">
      <c r="B54" s="667" t="s">
        <v>134</v>
      </c>
      <c r="C54" s="365">
        <v>30066</v>
      </c>
      <c r="D54" s="370">
        <v>28495</v>
      </c>
      <c r="E54" s="366">
        <v>1571</v>
      </c>
      <c r="F54" s="365">
        <v>28986</v>
      </c>
      <c r="G54" s="370">
        <v>26886</v>
      </c>
      <c r="H54" s="366">
        <v>2100</v>
      </c>
      <c r="I54" s="365">
        <v>59052</v>
      </c>
      <c r="J54" s="370">
        <v>55381</v>
      </c>
      <c r="K54" s="366">
        <v>3671</v>
      </c>
    </row>
    <row r="55" spans="2:11" x14ac:dyDescent="0.25">
      <c r="B55" s="667" t="s">
        <v>135</v>
      </c>
      <c r="C55" s="365">
        <v>20706</v>
      </c>
      <c r="D55" s="370">
        <v>19835</v>
      </c>
      <c r="E55" s="366">
        <v>871</v>
      </c>
      <c r="F55" s="365">
        <v>23176</v>
      </c>
      <c r="G55" s="370">
        <v>22538</v>
      </c>
      <c r="H55" s="366">
        <v>638</v>
      </c>
      <c r="I55" s="365">
        <v>43882</v>
      </c>
      <c r="J55" s="370">
        <v>42373</v>
      </c>
      <c r="K55" s="366">
        <v>1509</v>
      </c>
    </row>
    <row r="56" spans="2:11" x14ac:dyDescent="0.25">
      <c r="B56" s="667" t="s">
        <v>136</v>
      </c>
      <c r="C56" s="365">
        <v>24191</v>
      </c>
      <c r="D56" s="370">
        <v>23284</v>
      </c>
      <c r="E56" s="366">
        <v>907</v>
      </c>
      <c r="F56" s="365">
        <v>26907</v>
      </c>
      <c r="G56" s="370">
        <v>26645</v>
      </c>
      <c r="H56" s="366">
        <v>262</v>
      </c>
      <c r="I56" s="365">
        <v>51098</v>
      </c>
      <c r="J56" s="370">
        <v>49929</v>
      </c>
      <c r="K56" s="366">
        <v>1169</v>
      </c>
    </row>
    <row r="57" spans="2:11" x14ac:dyDescent="0.25">
      <c r="B57" s="667" t="s">
        <v>137</v>
      </c>
      <c r="C57" s="365">
        <v>30514</v>
      </c>
      <c r="D57" s="370">
        <v>29951</v>
      </c>
      <c r="E57" s="366">
        <v>563</v>
      </c>
      <c r="F57" s="365">
        <v>31397</v>
      </c>
      <c r="G57" s="370">
        <v>30252</v>
      </c>
      <c r="H57" s="366">
        <v>1145</v>
      </c>
      <c r="I57" s="365">
        <v>61911</v>
      </c>
      <c r="J57" s="370">
        <v>60203</v>
      </c>
      <c r="K57" s="366">
        <v>1708</v>
      </c>
    </row>
    <row r="58" spans="2:11" x14ac:dyDescent="0.25">
      <c r="B58" s="667" t="s">
        <v>138</v>
      </c>
      <c r="C58" s="365">
        <v>29225</v>
      </c>
      <c r="D58" s="370">
        <v>28389</v>
      </c>
      <c r="E58" s="366">
        <v>836</v>
      </c>
      <c r="F58" s="365">
        <v>30473</v>
      </c>
      <c r="G58" s="370">
        <v>30652</v>
      </c>
      <c r="H58" s="366">
        <v>-179</v>
      </c>
      <c r="I58" s="365">
        <v>59698</v>
      </c>
      <c r="J58" s="370">
        <v>59041</v>
      </c>
      <c r="K58" s="366">
        <v>657</v>
      </c>
    </row>
    <row r="59" spans="2:11" x14ac:dyDescent="0.25">
      <c r="B59" s="667" t="s">
        <v>139</v>
      </c>
      <c r="C59" s="365">
        <v>23651</v>
      </c>
      <c r="D59" s="370">
        <v>22583</v>
      </c>
      <c r="E59" s="366">
        <v>1068</v>
      </c>
      <c r="F59" s="365">
        <v>24606</v>
      </c>
      <c r="G59" s="370">
        <v>23201</v>
      </c>
      <c r="H59" s="366">
        <v>1405</v>
      </c>
      <c r="I59" s="365">
        <v>48257</v>
      </c>
      <c r="J59" s="370">
        <v>45784</v>
      </c>
      <c r="K59" s="366">
        <v>2473</v>
      </c>
    </row>
    <row r="60" spans="2:11" x14ac:dyDescent="0.25">
      <c r="B60" s="673" t="s">
        <v>140</v>
      </c>
      <c r="C60" s="367">
        <v>27966</v>
      </c>
      <c r="D60" s="371">
        <v>26539</v>
      </c>
      <c r="E60" s="368">
        <v>1427</v>
      </c>
      <c r="F60" s="367">
        <v>29332</v>
      </c>
      <c r="G60" s="371">
        <v>27071</v>
      </c>
      <c r="H60" s="368">
        <v>2261</v>
      </c>
      <c r="I60" s="367">
        <v>57298</v>
      </c>
      <c r="J60" s="371">
        <v>53610</v>
      </c>
      <c r="K60" s="368">
        <v>3688</v>
      </c>
    </row>
    <row r="61" spans="2:11" x14ac:dyDescent="0.25">
      <c r="B61" s="673" t="s">
        <v>141</v>
      </c>
      <c r="C61" s="372">
        <v>29542</v>
      </c>
      <c r="D61" s="371">
        <v>29251</v>
      </c>
      <c r="E61" s="368">
        <v>291</v>
      </c>
      <c r="F61" s="372">
        <v>30881</v>
      </c>
      <c r="G61" s="371">
        <v>29924</v>
      </c>
      <c r="H61" s="368">
        <v>957</v>
      </c>
      <c r="I61" s="372">
        <v>60423</v>
      </c>
      <c r="J61" s="371">
        <v>59175</v>
      </c>
      <c r="K61" s="368">
        <v>1248</v>
      </c>
    </row>
    <row r="62" spans="2:11" ht="15.75" thickBot="1" x14ac:dyDescent="0.3">
      <c r="B62" s="674" t="s">
        <v>142</v>
      </c>
      <c r="C62" s="675">
        <v>30336</v>
      </c>
      <c r="D62" s="676">
        <v>28738</v>
      </c>
      <c r="E62" s="671">
        <v>1598</v>
      </c>
      <c r="F62" s="675">
        <v>32879</v>
      </c>
      <c r="G62" s="676">
        <v>30986</v>
      </c>
      <c r="H62" s="671">
        <v>1893</v>
      </c>
      <c r="I62" s="675">
        <v>63215</v>
      </c>
      <c r="J62" s="676">
        <v>59724</v>
      </c>
      <c r="K62" s="671">
        <v>3491</v>
      </c>
    </row>
    <row r="64" spans="2:11" ht="15.75" thickBot="1" x14ac:dyDescent="0.3">
      <c r="C64" s="714" t="s">
        <v>4</v>
      </c>
      <c r="D64" s="714"/>
      <c r="E64" s="714"/>
      <c r="F64" s="714"/>
      <c r="G64" s="714"/>
      <c r="H64" s="714"/>
      <c r="I64" s="714"/>
      <c r="J64" s="714"/>
      <c r="K64" s="714"/>
    </row>
    <row r="65" spans="2:11" ht="15.75" thickBot="1" x14ac:dyDescent="0.3">
      <c r="B65" s="369"/>
      <c r="C65" s="711" t="s">
        <v>10</v>
      </c>
      <c r="D65" s="712"/>
      <c r="E65" s="713"/>
      <c r="F65" s="711" t="s">
        <v>11</v>
      </c>
      <c r="G65" s="712"/>
      <c r="H65" s="713"/>
      <c r="I65" s="711" t="s">
        <v>12</v>
      </c>
      <c r="J65" s="712"/>
      <c r="K65" s="713"/>
    </row>
    <row r="66" spans="2:11" ht="30" x14ac:dyDescent="0.25">
      <c r="B66" s="672" t="s">
        <v>129</v>
      </c>
      <c r="C66" s="666" t="s">
        <v>130</v>
      </c>
      <c r="D66" s="150" t="s">
        <v>131</v>
      </c>
      <c r="E66" s="247" t="s">
        <v>7</v>
      </c>
      <c r="F66" s="666" t="s">
        <v>130</v>
      </c>
      <c r="G66" s="150" t="s">
        <v>131</v>
      </c>
      <c r="H66" s="247" t="s">
        <v>7</v>
      </c>
      <c r="I66" s="666" t="s">
        <v>130</v>
      </c>
      <c r="J66" s="150" t="s">
        <v>131</v>
      </c>
      <c r="K66" s="247" t="s">
        <v>7</v>
      </c>
    </row>
    <row r="67" spans="2:11" x14ac:dyDescent="0.25">
      <c r="B67" s="667" t="s">
        <v>132</v>
      </c>
      <c r="C67" s="365">
        <v>51475</v>
      </c>
      <c r="D67" s="370">
        <v>52279</v>
      </c>
      <c r="E67" s="366">
        <v>-804</v>
      </c>
      <c r="F67" s="365">
        <v>54260</v>
      </c>
      <c r="G67" s="370">
        <v>56255</v>
      </c>
      <c r="H67" s="366">
        <v>-1995</v>
      </c>
      <c r="I67" s="365">
        <v>105735</v>
      </c>
      <c r="J67" s="370">
        <v>108534</v>
      </c>
      <c r="K67" s="366">
        <v>-2799</v>
      </c>
    </row>
    <row r="68" spans="2:11" x14ac:dyDescent="0.25">
      <c r="B68" s="667" t="s">
        <v>133</v>
      </c>
      <c r="C68" s="365">
        <v>53119</v>
      </c>
      <c r="D68" s="370">
        <v>54054</v>
      </c>
      <c r="E68" s="366">
        <v>-935</v>
      </c>
      <c r="F68" s="365">
        <v>58549</v>
      </c>
      <c r="G68" s="370">
        <v>60280</v>
      </c>
      <c r="H68" s="366">
        <v>-1731</v>
      </c>
      <c r="I68" s="365">
        <v>111668</v>
      </c>
      <c r="J68" s="370">
        <v>114334</v>
      </c>
      <c r="K68" s="366">
        <v>-2666</v>
      </c>
    </row>
    <row r="69" spans="2:11" x14ac:dyDescent="0.25">
      <c r="B69" s="667" t="s">
        <v>134</v>
      </c>
      <c r="C69" s="365">
        <v>53975</v>
      </c>
      <c r="D69" s="370">
        <v>52256</v>
      </c>
      <c r="E69" s="366">
        <v>1719</v>
      </c>
      <c r="F69" s="365">
        <v>65916</v>
      </c>
      <c r="G69" s="370">
        <v>62827</v>
      </c>
      <c r="H69" s="366">
        <v>3089</v>
      </c>
      <c r="I69" s="365">
        <v>119891</v>
      </c>
      <c r="J69" s="370">
        <v>115083</v>
      </c>
      <c r="K69" s="366">
        <v>4808</v>
      </c>
    </row>
    <row r="70" spans="2:11" x14ac:dyDescent="0.25">
      <c r="B70" s="667" t="s">
        <v>135</v>
      </c>
      <c r="C70" s="365">
        <v>45860</v>
      </c>
      <c r="D70" s="370">
        <v>44980</v>
      </c>
      <c r="E70" s="366">
        <v>880</v>
      </c>
      <c r="F70" s="365">
        <v>63028</v>
      </c>
      <c r="G70" s="370">
        <v>63147</v>
      </c>
      <c r="H70" s="366">
        <v>-119</v>
      </c>
      <c r="I70" s="365">
        <v>108888</v>
      </c>
      <c r="J70" s="370">
        <v>108127</v>
      </c>
      <c r="K70" s="366">
        <v>761</v>
      </c>
    </row>
    <row r="71" spans="2:11" x14ac:dyDescent="0.25">
      <c r="B71" s="667" t="s">
        <v>136</v>
      </c>
      <c r="C71" s="365">
        <v>53341</v>
      </c>
      <c r="D71" s="370">
        <v>52047</v>
      </c>
      <c r="E71" s="366">
        <v>1294</v>
      </c>
      <c r="F71" s="365">
        <v>72590</v>
      </c>
      <c r="G71" s="370">
        <v>71502</v>
      </c>
      <c r="H71" s="366">
        <v>1088</v>
      </c>
      <c r="I71" s="365">
        <v>125931</v>
      </c>
      <c r="J71" s="370">
        <v>123549</v>
      </c>
      <c r="K71" s="366">
        <v>2382</v>
      </c>
    </row>
    <row r="72" spans="2:11" x14ac:dyDescent="0.25">
      <c r="B72" s="667" t="s">
        <v>137</v>
      </c>
      <c r="C72" s="365">
        <v>56079</v>
      </c>
      <c r="D72" s="370">
        <v>55564</v>
      </c>
      <c r="E72" s="366">
        <v>515</v>
      </c>
      <c r="F72" s="365">
        <v>78774</v>
      </c>
      <c r="G72" s="370">
        <v>77881</v>
      </c>
      <c r="H72" s="366">
        <v>893</v>
      </c>
      <c r="I72" s="365">
        <v>134853</v>
      </c>
      <c r="J72" s="370">
        <v>133445</v>
      </c>
      <c r="K72" s="366">
        <v>1408</v>
      </c>
    </row>
    <row r="73" spans="2:11" x14ac:dyDescent="0.25">
      <c r="B73" s="667" t="s">
        <v>138</v>
      </c>
      <c r="C73" s="365">
        <v>56817</v>
      </c>
      <c r="D73" s="370">
        <v>55509</v>
      </c>
      <c r="E73" s="366">
        <v>1308</v>
      </c>
      <c r="F73" s="365">
        <v>79778</v>
      </c>
      <c r="G73" s="370">
        <v>79191</v>
      </c>
      <c r="H73" s="366">
        <v>587</v>
      </c>
      <c r="I73" s="365">
        <v>136595</v>
      </c>
      <c r="J73" s="370">
        <v>134700</v>
      </c>
      <c r="K73" s="366">
        <v>1895</v>
      </c>
    </row>
    <row r="74" spans="2:11" x14ac:dyDescent="0.25">
      <c r="B74" s="667" t="s">
        <v>139</v>
      </c>
      <c r="C74" s="365">
        <v>50657</v>
      </c>
      <c r="D74" s="370">
        <v>48300</v>
      </c>
      <c r="E74" s="366">
        <v>2357</v>
      </c>
      <c r="F74" s="365">
        <v>75606</v>
      </c>
      <c r="G74" s="370">
        <v>73105</v>
      </c>
      <c r="H74" s="366">
        <v>2501</v>
      </c>
      <c r="I74" s="365">
        <v>126263</v>
      </c>
      <c r="J74" s="370">
        <v>121405</v>
      </c>
      <c r="K74" s="366">
        <v>4858</v>
      </c>
    </row>
    <row r="75" spans="2:11" x14ac:dyDescent="0.25">
      <c r="B75" s="673" t="s">
        <v>140</v>
      </c>
      <c r="C75" s="367">
        <v>57583</v>
      </c>
      <c r="D75" s="371">
        <v>55828</v>
      </c>
      <c r="E75" s="368">
        <v>1755</v>
      </c>
      <c r="F75" s="367">
        <v>78895</v>
      </c>
      <c r="G75" s="371">
        <v>77031</v>
      </c>
      <c r="H75" s="368">
        <v>1864</v>
      </c>
      <c r="I75" s="367">
        <v>136478</v>
      </c>
      <c r="J75" s="371">
        <v>132859</v>
      </c>
      <c r="K75" s="368">
        <v>3619</v>
      </c>
    </row>
    <row r="76" spans="2:11" x14ac:dyDescent="0.25">
      <c r="B76" s="673" t="s">
        <v>141</v>
      </c>
      <c r="C76" s="372">
        <v>59294</v>
      </c>
      <c r="D76" s="371">
        <v>59283</v>
      </c>
      <c r="E76" s="368">
        <v>11</v>
      </c>
      <c r="F76" s="372">
        <v>78795</v>
      </c>
      <c r="G76" s="371">
        <v>77562</v>
      </c>
      <c r="H76" s="368">
        <v>1233</v>
      </c>
      <c r="I76" s="372">
        <v>138089</v>
      </c>
      <c r="J76" s="371">
        <v>136845</v>
      </c>
      <c r="K76" s="368">
        <v>1244</v>
      </c>
    </row>
    <row r="77" spans="2:11" ht="15.75" thickBot="1" x14ac:dyDescent="0.3">
      <c r="B77" s="674" t="s">
        <v>142</v>
      </c>
      <c r="C77" s="675">
        <v>59886</v>
      </c>
      <c r="D77" s="676">
        <v>57335</v>
      </c>
      <c r="E77" s="671">
        <v>2551</v>
      </c>
      <c r="F77" s="675">
        <v>78293</v>
      </c>
      <c r="G77" s="676">
        <v>75118</v>
      </c>
      <c r="H77" s="671">
        <v>3175</v>
      </c>
      <c r="I77" s="675">
        <v>138179</v>
      </c>
      <c r="J77" s="676">
        <v>132453</v>
      </c>
      <c r="K77" s="671">
        <v>5726</v>
      </c>
    </row>
    <row r="79" spans="2:11" ht="15.75" thickBot="1" x14ac:dyDescent="0.3">
      <c r="C79" s="714" t="s">
        <v>5</v>
      </c>
      <c r="D79" s="714"/>
      <c r="E79" s="714"/>
      <c r="F79" s="714"/>
      <c r="G79" s="714"/>
      <c r="H79" s="714"/>
      <c r="I79" s="714"/>
      <c r="J79" s="714"/>
      <c r="K79" s="714"/>
    </row>
    <row r="80" spans="2:11" ht="15.75" thickBot="1" x14ac:dyDescent="0.3">
      <c r="B80" s="369"/>
      <c r="C80" s="711" t="s">
        <v>10</v>
      </c>
      <c r="D80" s="712"/>
      <c r="E80" s="713"/>
      <c r="F80" s="711" t="s">
        <v>11</v>
      </c>
      <c r="G80" s="712"/>
      <c r="H80" s="713"/>
      <c r="I80" s="711" t="s">
        <v>12</v>
      </c>
      <c r="J80" s="712"/>
      <c r="K80" s="713"/>
    </row>
    <row r="81" spans="2:11" ht="30" x14ac:dyDescent="0.25">
      <c r="B81" s="672" t="s">
        <v>129</v>
      </c>
      <c r="C81" s="666" t="s">
        <v>130</v>
      </c>
      <c r="D81" s="150" t="s">
        <v>131</v>
      </c>
      <c r="E81" s="247" t="s">
        <v>7</v>
      </c>
      <c r="F81" s="666" t="s">
        <v>130</v>
      </c>
      <c r="G81" s="150" t="s">
        <v>131</v>
      </c>
      <c r="H81" s="247" t="s">
        <v>7</v>
      </c>
      <c r="I81" s="666" t="s">
        <v>130</v>
      </c>
      <c r="J81" s="150" t="s">
        <v>131</v>
      </c>
      <c r="K81" s="247" t="s">
        <v>7</v>
      </c>
    </row>
    <row r="82" spans="2:11" x14ac:dyDescent="0.25">
      <c r="B82" s="667" t="s">
        <v>132</v>
      </c>
      <c r="C82" s="365">
        <v>8526</v>
      </c>
      <c r="D82" s="370">
        <v>8452</v>
      </c>
      <c r="E82" s="366">
        <v>74</v>
      </c>
      <c r="F82" s="365">
        <v>7325</v>
      </c>
      <c r="G82" s="370">
        <v>7850</v>
      </c>
      <c r="H82" s="366">
        <v>-525</v>
      </c>
      <c r="I82" s="365">
        <v>15851</v>
      </c>
      <c r="J82" s="370">
        <v>16302</v>
      </c>
      <c r="K82" s="366">
        <v>-451</v>
      </c>
    </row>
    <row r="83" spans="2:11" x14ac:dyDescent="0.25">
      <c r="B83" s="667" t="s">
        <v>133</v>
      </c>
      <c r="C83" s="365">
        <v>8258</v>
      </c>
      <c r="D83" s="370">
        <v>9000</v>
      </c>
      <c r="E83" s="366">
        <v>-742</v>
      </c>
      <c r="F83" s="365">
        <v>6908</v>
      </c>
      <c r="G83" s="370">
        <v>7480</v>
      </c>
      <c r="H83" s="366">
        <v>-572</v>
      </c>
      <c r="I83" s="365">
        <v>15166</v>
      </c>
      <c r="J83" s="370">
        <v>16480</v>
      </c>
      <c r="K83" s="366">
        <v>-1314</v>
      </c>
    </row>
    <row r="84" spans="2:11" x14ac:dyDescent="0.25">
      <c r="B84" s="667" t="s">
        <v>134</v>
      </c>
      <c r="C84" s="365">
        <v>8905</v>
      </c>
      <c r="D84" s="370">
        <v>8501</v>
      </c>
      <c r="E84" s="366">
        <v>404</v>
      </c>
      <c r="F84" s="365">
        <v>7649</v>
      </c>
      <c r="G84" s="370">
        <v>7397</v>
      </c>
      <c r="H84" s="366">
        <v>252</v>
      </c>
      <c r="I84" s="365">
        <v>16554</v>
      </c>
      <c r="J84" s="370">
        <v>15898</v>
      </c>
      <c r="K84" s="366">
        <v>656</v>
      </c>
    </row>
    <row r="85" spans="2:11" x14ac:dyDescent="0.25">
      <c r="B85" s="667" t="s">
        <v>135</v>
      </c>
      <c r="C85" s="365">
        <v>6593</v>
      </c>
      <c r="D85" s="370">
        <v>6729</v>
      </c>
      <c r="E85" s="366">
        <v>-136</v>
      </c>
      <c r="F85" s="365">
        <v>6161</v>
      </c>
      <c r="G85" s="370">
        <v>6257</v>
      </c>
      <c r="H85" s="366">
        <v>-96</v>
      </c>
      <c r="I85" s="365">
        <v>12754</v>
      </c>
      <c r="J85" s="370">
        <v>12986</v>
      </c>
      <c r="K85" s="366">
        <v>-232</v>
      </c>
    </row>
    <row r="86" spans="2:11" x14ac:dyDescent="0.25">
      <c r="B86" s="667" t="s">
        <v>136</v>
      </c>
      <c r="C86" s="365">
        <v>7429</v>
      </c>
      <c r="D86" s="370">
        <v>7089</v>
      </c>
      <c r="E86" s="366">
        <v>340</v>
      </c>
      <c r="F86" s="365">
        <v>7673</v>
      </c>
      <c r="G86" s="370">
        <v>7418</v>
      </c>
      <c r="H86" s="366">
        <v>255</v>
      </c>
      <c r="I86" s="365">
        <v>15102</v>
      </c>
      <c r="J86" s="370">
        <v>14507</v>
      </c>
      <c r="K86" s="366">
        <v>595</v>
      </c>
    </row>
    <row r="87" spans="2:11" x14ac:dyDescent="0.25">
      <c r="B87" s="667" t="s">
        <v>137</v>
      </c>
      <c r="C87" s="365">
        <v>8372</v>
      </c>
      <c r="D87" s="370">
        <v>7858</v>
      </c>
      <c r="E87" s="366">
        <v>514</v>
      </c>
      <c r="F87" s="365">
        <v>8288</v>
      </c>
      <c r="G87" s="370">
        <v>7576</v>
      </c>
      <c r="H87" s="366">
        <v>712</v>
      </c>
      <c r="I87" s="365">
        <v>16660</v>
      </c>
      <c r="J87" s="370">
        <v>15434</v>
      </c>
      <c r="K87" s="366">
        <v>1226</v>
      </c>
    </row>
    <row r="88" spans="2:11" x14ac:dyDescent="0.25">
      <c r="B88" s="667" t="s">
        <v>138</v>
      </c>
      <c r="C88" s="365">
        <v>8079</v>
      </c>
      <c r="D88" s="370">
        <v>7788</v>
      </c>
      <c r="E88" s="366">
        <v>291</v>
      </c>
      <c r="F88" s="365">
        <v>8039</v>
      </c>
      <c r="G88" s="370">
        <v>7592</v>
      </c>
      <c r="H88" s="366">
        <v>447</v>
      </c>
      <c r="I88" s="365">
        <v>16118</v>
      </c>
      <c r="J88" s="370">
        <v>15380</v>
      </c>
      <c r="K88" s="366">
        <v>738</v>
      </c>
    </row>
    <row r="89" spans="2:11" x14ac:dyDescent="0.25">
      <c r="B89" s="667" t="s">
        <v>139</v>
      </c>
      <c r="C89" s="365">
        <v>8226</v>
      </c>
      <c r="D89" s="370">
        <v>7389</v>
      </c>
      <c r="E89" s="366">
        <v>837</v>
      </c>
      <c r="F89" s="365">
        <v>8156</v>
      </c>
      <c r="G89" s="370">
        <v>7126</v>
      </c>
      <c r="H89" s="366">
        <v>1030</v>
      </c>
      <c r="I89" s="365">
        <v>16382</v>
      </c>
      <c r="J89" s="370">
        <v>14515</v>
      </c>
      <c r="K89" s="366">
        <v>1867</v>
      </c>
    </row>
    <row r="90" spans="2:11" x14ac:dyDescent="0.25">
      <c r="B90" s="673" t="s">
        <v>140</v>
      </c>
      <c r="C90" s="367">
        <v>8975</v>
      </c>
      <c r="D90" s="371">
        <v>8708</v>
      </c>
      <c r="E90" s="368">
        <v>267</v>
      </c>
      <c r="F90" s="367">
        <v>8748</v>
      </c>
      <c r="G90" s="371">
        <v>7881</v>
      </c>
      <c r="H90" s="368">
        <v>867</v>
      </c>
      <c r="I90" s="367">
        <v>17723</v>
      </c>
      <c r="J90" s="371">
        <v>16589</v>
      </c>
      <c r="K90" s="368">
        <v>1134</v>
      </c>
    </row>
    <row r="91" spans="2:11" x14ac:dyDescent="0.25">
      <c r="B91" s="673" t="s">
        <v>141</v>
      </c>
      <c r="C91" s="372">
        <v>9193</v>
      </c>
      <c r="D91" s="371">
        <v>9142</v>
      </c>
      <c r="E91" s="368">
        <v>51</v>
      </c>
      <c r="F91" s="372">
        <v>8903</v>
      </c>
      <c r="G91" s="371">
        <v>8393</v>
      </c>
      <c r="H91" s="368">
        <v>510</v>
      </c>
      <c r="I91" s="372">
        <v>18096</v>
      </c>
      <c r="J91" s="371">
        <v>17535</v>
      </c>
      <c r="K91" s="368">
        <v>561</v>
      </c>
    </row>
    <row r="92" spans="2:11" ht="15.75" thickBot="1" x14ac:dyDescent="0.3">
      <c r="B92" s="674" t="s">
        <v>142</v>
      </c>
      <c r="C92" s="675">
        <v>8684</v>
      </c>
      <c r="D92" s="676">
        <v>8143</v>
      </c>
      <c r="E92" s="671">
        <v>541</v>
      </c>
      <c r="F92" s="675">
        <v>9171</v>
      </c>
      <c r="G92" s="676">
        <v>8438</v>
      </c>
      <c r="H92" s="671">
        <v>733</v>
      </c>
      <c r="I92" s="675">
        <v>17855</v>
      </c>
      <c r="J92" s="676">
        <v>16581</v>
      </c>
      <c r="K92" s="671">
        <v>1274</v>
      </c>
    </row>
    <row r="94" spans="2:11" ht="15.75" thickBot="1" x14ac:dyDescent="0.3">
      <c r="C94" s="714" t="s">
        <v>6</v>
      </c>
      <c r="D94" s="714"/>
      <c r="E94" s="714"/>
      <c r="F94" s="714"/>
      <c r="G94" s="714"/>
      <c r="H94" s="714"/>
      <c r="I94" s="714"/>
      <c r="J94" s="714"/>
      <c r="K94" s="714"/>
    </row>
    <row r="95" spans="2:11" ht="15.75" thickBot="1" x14ac:dyDescent="0.3">
      <c r="B95" s="369"/>
      <c r="C95" s="711" t="s">
        <v>10</v>
      </c>
      <c r="D95" s="712"/>
      <c r="E95" s="713"/>
      <c r="F95" s="711" t="s">
        <v>11</v>
      </c>
      <c r="G95" s="712"/>
      <c r="H95" s="713"/>
      <c r="I95" s="711" t="s">
        <v>12</v>
      </c>
      <c r="J95" s="712"/>
      <c r="K95" s="713"/>
    </row>
    <row r="96" spans="2:11" ht="30" x14ac:dyDescent="0.25">
      <c r="B96" s="672" t="s">
        <v>129</v>
      </c>
      <c r="C96" s="666" t="s">
        <v>130</v>
      </c>
      <c r="D96" s="150" t="s">
        <v>131</v>
      </c>
      <c r="E96" s="247" t="s">
        <v>7</v>
      </c>
      <c r="F96" s="666" t="s">
        <v>130</v>
      </c>
      <c r="G96" s="150" t="s">
        <v>131</v>
      </c>
      <c r="H96" s="247" t="s">
        <v>7</v>
      </c>
      <c r="I96" s="666" t="s">
        <v>130</v>
      </c>
      <c r="J96" s="150" t="s">
        <v>131</v>
      </c>
      <c r="K96" s="247" t="s">
        <v>7</v>
      </c>
    </row>
    <row r="97" spans="2:11" x14ac:dyDescent="0.25">
      <c r="B97" s="667" t="s">
        <v>132</v>
      </c>
      <c r="C97" s="365">
        <v>20140</v>
      </c>
      <c r="D97" s="370">
        <v>20664</v>
      </c>
      <c r="E97" s="366">
        <v>-524</v>
      </c>
      <c r="F97" s="365">
        <v>17362</v>
      </c>
      <c r="G97" s="370">
        <v>18225</v>
      </c>
      <c r="H97" s="366">
        <v>-863</v>
      </c>
      <c r="I97" s="365">
        <v>37502</v>
      </c>
      <c r="J97" s="370">
        <v>38889</v>
      </c>
      <c r="K97" s="366">
        <v>-1387</v>
      </c>
    </row>
    <row r="98" spans="2:11" x14ac:dyDescent="0.25">
      <c r="B98" s="667" t="s">
        <v>133</v>
      </c>
      <c r="C98" s="365">
        <v>19987</v>
      </c>
      <c r="D98" s="370">
        <v>20445</v>
      </c>
      <c r="E98" s="366">
        <v>-458</v>
      </c>
      <c r="F98" s="365">
        <v>17589</v>
      </c>
      <c r="G98" s="370">
        <v>18382</v>
      </c>
      <c r="H98" s="366">
        <v>-793</v>
      </c>
      <c r="I98" s="365">
        <v>37576</v>
      </c>
      <c r="J98" s="370">
        <v>38827</v>
      </c>
      <c r="K98" s="366">
        <v>-1251</v>
      </c>
    </row>
    <row r="99" spans="2:11" x14ac:dyDescent="0.25">
      <c r="B99" s="667" t="s">
        <v>134</v>
      </c>
      <c r="C99" s="365">
        <v>20151</v>
      </c>
      <c r="D99" s="370">
        <v>19890</v>
      </c>
      <c r="E99" s="366">
        <v>261</v>
      </c>
      <c r="F99" s="365">
        <v>19399</v>
      </c>
      <c r="G99" s="370">
        <v>18879</v>
      </c>
      <c r="H99" s="366">
        <v>520</v>
      </c>
      <c r="I99" s="365">
        <v>39550</v>
      </c>
      <c r="J99" s="370">
        <v>38769</v>
      </c>
      <c r="K99" s="366">
        <v>781</v>
      </c>
    </row>
    <row r="100" spans="2:11" x14ac:dyDescent="0.25">
      <c r="B100" s="667" t="s">
        <v>135</v>
      </c>
      <c r="C100" s="365">
        <v>16380</v>
      </c>
      <c r="D100" s="370">
        <v>15918</v>
      </c>
      <c r="E100" s="366">
        <v>462</v>
      </c>
      <c r="F100" s="365">
        <v>18175</v>
      </c>
      <c r="G100" s="370">
        <v>17983</v>
      </c>
      <c r="H100" s="366">
        <v>192</v>
      </c>
      <c r="I100" s="365">
        <v>34555</v>
      </c>
      <c r="J100" s="370">
        <v>33901</v>
      </c>
      <c r="K100" s="366">
        <v>654</v>
      </c>
    </row>
    <row r="101" spans="2:11" x14ac:dyDescent="0.25">
      <c r="B101" s="667" t="s">
        <v>136</v>
      </c>
      <c r="C101" s="365">
        <v>19438</v>
      </c>
      <c r="D101" s="370">
        <v>18560</v>
      </c>
      <c r="E101" s="366">
        <v>878</v>
      </c>
      <c r="F101" s="365">
        <v>21656</v>
      </c>
      <c r="G101" s="370">
        <v>21175</v>
      </c>
      <c r="H101" s="366">
        <v>481</v>
      </c>
      <c r="I101" s="365">
        <v>41094</v>
      </c>
      <c r="J101" s="370">
        <v>39735</v>
      </c>
      <c r="K101" s="366">
        <v>1359</v>
      </c>
    </row>
    <row r="102" spans="2:11" x14ac:dyDescent="0.25">
      <c r="B102" s="667" t="s">
        <v>137</v>
      </c>
      <c r="C102" s="365">
        <v>20338</v>
      </c>
      <c r="D102" s="370">
        <v>19849</v>
      </c>
      <c r="E102" s="366">
        <v>489</v>
      </c>
      <c r="F102" s="365">
        <v>23095</v>
      </c>
      <c r="G102" s="370">
        <v>22869</v>
      </c>
      <c r="H102" s="366">
        <v>226</v>
      </c>
      <c r="I102" s="365">
        <v>43433</v>
      </c>
      <c r="J102" s="370">
        <v>42718</v>
      </c>
      <c r="K102" s="366">
        <v>715</v>
      </c>
    </row>
    <row r="103" spans="2:11" x14ac:dyDescent="0.25">
      <c r="B103" s="667" t="s">
        <v>138</v>
      </c>
      <c r="C103" s="365">
        <v>20692</v>
      </c>
      <c r="D103" s="370">
        <v>20104</v>
      </c>
      <c r="E103" s="366">
        <v>588</v>
      </c>
      <c r="F103" s="365">
        <v>22705</v>
      </c>
      <c r="G103" s="370">
        <v>22775</v>
      </c>
      <c r="H103" s="366">
        <v>-70</v>
      </c>
      <c r="I103" s="365">
        <v>43397</v>
      </c>
      <c r="J103" s="370">
        <v>42879</v>
      </c>
      <c r="K103" s="366">
        <v>518</v>
      </c>
    </row>
    <row r="104" spans="2:11" x14ac:dyDescent="0.25">
      <c r="B104" s="667" t="s">
        <v>139</v>
      </c>
      <c r="C104" s="365">
        <v>19362</v>
      </c>
      <c r="D104" s="370">
        <v>18480</v>
      </c>
      <c r="E104" s="366">
        <v>882</v>
      </c>
      <c r="F104" s="365">
        <v>21770</v>
      </c>
      <c r="G104" s="370">
        <v>21222</v>
      </c>
      <c r="H104" s="366">
        <v>548</v>
      </c>
      <c r="I104" s="365">
        <v>41132</v>
      </c>
      <c r="J104" s="370">
        <v>39702</v>
      </c>
      <c r="K104" s="366">
        <v>1430</v>
      </c>
    </row>
    <row r="105" spans="2:11" x14ac:dyDescent="0.25">
      <c r="B105" s="673" t="s">
        <v>140</v>
      </c>
      <c r="C105" s="367">
        <v>21863</v>
      </c>
      <c r="D105" s="371">
        <v>21055</v>
      </c>
      <c r="E105" s="368">
        <v>808</v>
      </c>
      <c r="F105" s="367">
        <v>23729</v>
      </c>
      <c r="G105" s="371">
        <v>22277</v>
      </c>
      <c r="H105" s="368">
        <v>1452</v>
      </c>
      <c r="I105" s="367">
        <v>45592</v>
      </c>
      <c r="J105" s="371">
        <v>43332</v>
      </c>
      <c r="K105" s="368">
        <v>2260</v>
      </c>
    </row>
    <row r="106" spans="2:11" x14ac:dyDescent="0.25">
      <c r="B106" s="673" t="s">
        <v>141</v>
      </c>
      <c r="C106" s="372">
        <v>23728</v>
      </c>
      <c r="D106" s="371">
        <v>23772</v>
      </c>
      <c r="E106" s="368">
        <v>-44</v>
      </c>
      <c r="F106" s="372">
        <v>24072</v>
      </c>
      <c r="G106" s="371">
        <v>23506</v>
      </c>
      <c r="H106" s="368">
        <v>566</v>
      </c>
      <c r="I106" s="372">
        <v>47800</v>
      </c>
      <c r="J106" s="371">
        <v>47278</v>
      </c>
      <c r="K106" s="368">
        <v>522</v>
      </c>
    </row>
    <row r="107" spans="2:11" ht="15.75" thickBot="1" x14ac:dyDescent="0.3">
      <c r="B107" s="674" t="s">
        <v>142</v>
      </c>
      <c r="C107" s="675">
        <v>23276</v>
      </c>
      <c r="D107" s="676">
        <v>21774</v>
      </c>
      <c r="E107" s="671">
        <v>1502</v>
      </c>
      <c r="F107" s="675">
        <v>25313</v>
      </c>
      <c r="G107" s="676">
        <v>23292</v>
      </c>
      <c r="H107" s="671">
        <v>2021</v>
      </c>
      <c r="I107" s="675">
        <v>48589</v>
      </c>
      <c r="J107" s="676">
        <v>45066</v>
      </c>
      <c r="K107" s="671">
        <v>3523</v>
      </c>
    </row>
    <row r="111" spans="2:11" x14ac:dyDescent="0.25">
      <c r="C111" s="105"/>
      <c r="D111" s="105"/>
      <c r="E111" s="105"/>
      <c r="F111" s="105"/>
      <c r="G111" s="105"/>
      <c r="H111" s="105"/>
      <c r="I111" s="105"/>
      <c r="J111" s="105"/>
      <c r="K111" s="105"/>
    </row>
    <row r="112" spans="2:11" x14ac:dyDescent="0.25">
      <c r="C112" s="105"/>
      <c r="D112" s="105"/>
      <c r="E112" s="105"/>
      <c r="F112" s="105"/>
      <c r="G112" s="105"/>
      <c r="H112" s="105"/>
      <c r="I112" s="105"/>
      <c r="J112" s="105"/>
      <c r="K112" s="105"/>
    </row>
    <row r="113" spans="3:11" x14ac:dyDescent="0.25">
      <c r="C113" s="105"/>
      <c r="D113" s="105"/>
      <c r="E113" s="105"/>
      <c r="F113" s="105"/>
      <c r="G113" s="105"/>
      <c r="H113" s="105"/>
      <c r="I113" s="105"/>
      <c r="J113" s="105"/>
      <c r="K113" s="105"/>
    </row>
    <row r="114" spans="3:11" x14ac:dyDescent="0.25">
      <c r="C114" s="105"/>
      <c r="D114" s="105"/>
      <c r="E114" s="105"/>
      <c r="F114" s="105"/>
      <c r="G114" s="105"/>
      <c r="H114" s="105"/>
      <c r="I114" s="105"/>
      <c r="J114" s="105"/>
      <c r="K114" s="105"/>
    </row>
    <row r="115" spans="3:11" x14ac:dyDescent="0.25">
      <c r="C115" s="105"/>
      <c r="D115" s="105"/>
      <c r="E115" s="105"/>
      <c r="F115" s="105"/>
      <c r="G115" s="105"/>
      <c r="H115" s="105"/>
      <c r="I115" s="105"/>
      <c r="J115" s="105"/>
      <c r="K115" s="105"/>
    </row>
    <row r="116" spans="3:11" x14ac:dyDescent="0.25">
      <c r="C116" s="105"/>
      <c r="D116" s="105"/>
      <c r="E116" s="105"/>
      <c r="F116" s="105"/>
      <c r="G116" s="105"/>
      <c r="H116" s="105"/>
      <c r="I116" s="105"/>
      <c r="J116" s="105"/>
      <c r="K116" s="105"/>
    </row>
    <row r="117" spans="3:11" x14ac:dyDescent="0.25">
      <c r="C117" s="105"/>
      <c r="D117" s="105"/>
      <c r="E117" s="105"/>
      <c r="F117" s="105"/>
      <c r="G117" s="105"/>
      <c r="H117" s="105"/>
      <c r="I117" s="105"/>
      <c r="J117" s="105"/>
      <c r="K117" s="105"/>
    </row>
    <row r="118" spans="3:11" x14ac:dyDescent="0.25">
      <c r="C118" s="105"/>
      <c r="D118" s="105"/>
      <c r="E118" s="105"/>
      <c r="F118" s="105"/>
      <c r="G118" s="105"/>
      <c r="H118" s="105"/>
      <c r="I118" s="105"/>
      <c r="J118" s="105"/>
      <c r="K118" s="105"/>
    </row>
    <row r="119" spans="3:11" x14ac:dyDescent="0.25">
      <c r="C119" s="105"/>
      <c r="D119" s="105"/>
      <c r="E119" s="105"/>
      <c r="F119" s="105"/>
      <c r="G119" s="105"/>
      <c r="H119" s="105"/>
      <c r="I119" s="105"/>
      <c r="J119" s="105"/>
      <c r="K119" s="105"/>
    </row>
    <row r="120" spans="3:11" x14ac:dyDescent="0.25">
      <c r="C120" s="105"/>
      <c r="D120" s="105"/>
      <c r="E120" s="105"/>
      <c r="F120" s="105"/>
      <c r="G120" s="105"/>
      <c r="H120" s="105"/>
      <c r="I120" s="105"/>
      <c r="J120" s="105"/>
      <c r="K120" s="105"/>
    </row>
    <row r="121" spans="3:11" x14ac:dyDescent="0.25">
      <c r="C121" s="105"/>
      <c r="D121" s="105"/>
      <c r="E121" s="105"/>
      <c r="F121" s="105"/>
      <c r="G121" s="105"/>
      <c r="H121" s="105"/>
      <c r="I121" s="105"/>
      <c r="J121" s="105"/>
      <c r="K121" s="105"/>
    </row>
    <row r="122" spans="3:11" x14ac:dyDescent="0.25">
      <c r="C122" s="105"/>
      <c r="D122" s="105"/>
      <c r="E122" s="105"/>
      <c r="F122" s="105"/>
      <c r="G122" s="105"/>
      <c r="H122" s="105"/>
      <c r="I122" s="105"/>
      <c r="J122" s="105"/>
      <c r="K122" s="105"/>
    </row>
    <row r="123" spans="3:11" x14ac:dyDescent="0.25">
      <c r="C123" s="105"/>
      <c r="D123" s="105"/>
      <c r="E123" s="105"/>
      <c r="F123" s="105"/>
      <c r="G123" s="105"/>
      <c r="H123" s="105"/>
      <c r="I123" s="105"/>
      <c r="J123" s="105"/>
      <c r="K123" s="105"/>
    </row>
    <row r="124" spans="3:11" x14ac:dyDescent="0.25">
      <c r="C124" s="105"/>
      <c r="D124" s="105"/>
      <c r="E124" s="105"/>
      <c r="F124" s="105"/>
      <c r="G124" s="105"/>
      <c r="H124" s="105"/>
      <c r="I124" s="105"/>
      <c r="J124" s="105"/>
      <c r="K124" s="105"/>
    </row>
  </sheetData>
  <mergeCells count="28">
    <mergeCell ref="C94:K94"/>
    <mergeCell ref="C95:E95"/>
    <mergeCell ref="F95:H95"/>
    <mergeCell ref="I95:K95"/>
    <mergeCell ref="C64:K64"/>
    <mergeCell ref="C65:E65"/>
    <mergeCell ref="F65:H65"/>
    <mergeCell ref="I65:K65"/>
    <mergeCell ref="C79:K79"/>
    <mergeCell ref="C80:E80"/>
    <mergeCell ref="F80:H80"/>
    <mergeCell ref="I80:K80"/>
    <mergeCell ref="C50:E50"/>
    <mergeCell ref="F50:H50"/>
    <mergeCell ref="I50:K50"/>
    <mergeCell ref="C4:K4"/>
    <mergeCell ref="C5:E5"/>
    <mergeCell ref="F5:H5"/>
    <mergeCell ref="I5:K5"/>
    <mergeCell ref="C19:K19"/>
    <mergeCell ref="C20:E20"/>
    <mergeCell ref="F20:H20"/>
    <mergeCell ref="I20:K20"/>
    <mergeCell ref="C34:K34"/>
    <mergeCell ref="C35:E35"/>
    <mergeCell ref="F35:H35"/>
    <mergeCell ref="I35:K35"/>
    <mergeCell ref="C49:K49"/>
  </mergeCells>
  <pageMargins left="0.7" right="0.7" top="0.75" bottom="0.75" header="0.3" footer="0.3"/>
  <pageSetup paperSize="9" orientation="portrait" horizontalDpi="300" verticalDpi="300" r:id="rId1"/>
  <ignoredErrors>
    <ignoredError sqref="B7:B117" numberStoredAsText="1"/>
  </ignoredError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9A1B0-4234-492E-8F4B-EB8902ED7E5B}">
  <sheetPr codeName="Foglio15">
    <tabColor theme="5"/>
  </sheetPr>
  <dimension ref="B1:L205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2" width="5" style="2" customWidth="1"/>
    <col min="3" max="3" width="48.42578125" style="2" customWidth="1"/>
    <col min="4" max="12" width="10" style="2" customWidth="1"/>
    <col min="13" max="17" width="12.140625" style="2" customWidth="1"/>
    <col min="18" max="18" width="9.140625" style="2" customWidth="1"/>
    <col min="19" max="24" width="7.85546875" style="2" customWidth="1"/>
    <col min="25" max="16384" width="9.140625" style="2"/>
  </cols>
  <sheetData>
    <row r="1" spans="2:12" ht="27" customHeight="1" x14ac:dyDescent="0.3">
      <c r="B1" s="657" t="s">
        <v>111</v>
      </c>
    </row>
    <row r="2" spans="2:12" x14ac:dyDescent="0.25">
      <c r="B2" s="2" t="s">
        <v>81</v>
      </c>
    </row>
    <row r="3" spans="2:12" x14ac:dyDescent="0.25">
      <c r="D3" s="105"/>
      <c r="E3" s="105"/>
      <c r="F3" s="105"/>
    </row>
    <row r="4" spans="2:12" ht="15.75" thickBot="1" x14ac:dyDescent="0.3">
      <c r="B4" s="1"/>
      <c r="C4" s="730" t="s">
        <v>0</v>
      </c>
      <c r="D4" s="730"/>
      <c r="E4" s="730"/>
      <c r="F4" s="730"/>
      <c r="G4" s="730"/>
      <c r="H4" s="730"/>
      <c r="I4" s="730"/>
      <c r="J4" s="730"/>
      <c r="K4" s="730"/>
      <c r="L4" s="730"/>
    </row>
    <row r="5" spans="2:12" ht="16.5" customHeight="1" thickBot="1" x14ac:dyDescent="0.3">
      <c r="B5" s="1"/>
      <c r="C5" s="225"/>
      <c r="D5" s="711" t="s">
        <v>27</v>
      </c>
      <c r="E5" s="712"/>
      <c r="F5" s="713"/>
      <c r="G5" s="712" t="s">
        <v>28</v>
      </c>
      <c r="H5" s="712"/>
      <c r="I5" s="713"/>
      <c r="J5" s="712" t="s">
        <v>30</v>
      </c>
      <c r="K5" s="712"/>
      <c r="L5" s="713"/>
    </row>
    <row r="6" spans="2:12" ht="16.5" customHeight="1" x14ac:dyDescent="0.25">
      <c r="B6" s="1"/>
      <c r="C6" s="155" t="s">
        <v>59</v>
      </c>
      <c r="D6" s="150">
        <v>2021</v>
      </c>
      <c r="E6" s="150">
        <v>2022</v>
      </c>
      <c r="F6" s="151">
        <v>2023</v>
      </c>
      <c r="G6" s="150">
        <v>2021</v>
      </c>
      <c r="H6" s="150">
        <v>2022</v>
      </c>
      <c r="I6" s="151">
        <v>2023</v>
      </c>
      <c r="J6" s="150">
        <v>2021</v>
      </c>
      <c r="K6" s="150">
        <v>2022</v>
      </c>
      <c r="L6" s="151">
        <v>2023</v>
      </c>
    </row>
    <row r="7" spans="2:12" ht="16.5" customHeight="1" x14ac:dyDescent="0.25">
      <c r="B7" s="732" t="s">
        <v>31</v>
      </c>
      <c r="C7" s="226" t="s">
        <v>21</v>
      </c>
      <c r="D7" s="227">
        <v>76274</v>
      </c>
      <c r="E7" s="227">
        <v>70464</v>
      </c>
      <c r="F7" s="228">
        <v>65896</v>
      </c>
      <c r="G7" s="8">
        <v>-9.0811063619711252E-3</v>
      </c>
      <c r="H7" s="8">
        <v>-7.6172745627605787E-2</v>
      </c>
      <c r="I7" s="137">
        <v>-6.4827429609445986E-2</v>
      </c>
      <c r="J7" s="8">
        <v>4.8112683874548985E-2</v>
      </c>
      <c r="K7" s="8">
        <v>3.7756311472423275E-2</v>
      </c>
      <c r="L7" s="137">
        <v>3.5369768016059601E-2</v>
      </c>
    </row>
    <row r="8" spans="2:12" ht="16.5" customHeight="1" x14ac:dyDescent="0.25">
      <c r="B8" s="732"/>
      <c r="C8" s="226" t="s">
        <v>22</v>
      </c>
      <c r="D8" s="227">
        <v>35254</v>
      </c>
      <c r="E8" s="227">
        <v>36477</v>
      </c>
      <c r="F8" s="228">
        <v>37317</v>
      </c>
      <c r="G8" s="8">
        <v>0.10573032650628855</v>
      </c>
      <c r="H8" s="8">
        <v>3.4691098882396298E-2</v>
      </c>
      <c r="I8" s="137">
        <v>2.3028209556706924E-2</v>
      </c>
      <c r="J8" s="8">
        <v>2.2237781646607627E-2</v>
      </c>
      <c r="K8" s="8">
        <v>1.9545256777639415E-2</v>
      </c>
      <c r="L8" s="137">
        <v>2.0029950726224599E-2</v>
      </c>
    </row>
    <row r="9" spans="2:12" ht="16.5" customHeight="1" x14ac:dyDescent="0.25">
      <c r="B9" s="732"/>
      <c r="C9" s="226" t="s">
        <v>23</v>
      </c>
      <c r="D9" s="227">
        <v>54276</v>
      </c>
      <c r="E9" s="227">
        <v>65227</v>
      </c>
      <c r="F9" s="228">
        <v>67000</v>
      </c>
      <c r="G9" s="8">
        <v>0.14044377206253156</v>
      </c>
      <c r="H9" s="8">
        <v>0.20176505269363987</v>
      </c>
      <c r="I9" s="137">
        <v>2.7181995186042585E-2</v>
      </c>
      <c r="J9" s="8">
        <v>3.4236620997653469E-2</v>
      </c>
      <c r="K9" s="8">
        <v>3.4950200505389321E-2</v>
      </c>
      <c r="L9" s="137">
        <v>3.5962341524159176E-2</v>
      </c>
    </row>
    <row r="10" spans="2:12" ht="16.5" customHeight="1" x14ac:dyDescent="0.25">
      <c r="B10" s="732"/>
      <c r="C10" s="226" t="s">
        <v>54</v>
      </c>
      <c r="D10" s="227">
        <v>1030397</v>
      </c>
      <c r="E10" s="227">
        <v>1223277</v>
      </c>
      <c r="F10" s="228">
        <v>1176307</v>
      </c>
      <c r="G10" s="8">
        <v>0.33000272351894133</v>
      </c>
      <c r="H10" s="8">
        <v>0.18718998599568915</v>
      </c>
      <c r="I10" s="137">
        <v>-3.839686350679361E-2</v>
      </c>
      <c r="J10" s="8">
        <v>0.64996152196401991</v>
      </c>
      <c r="K10" s="8">
        <v>0.65546133385915539</v>
      </c>
      <c r="L10" s="137">
        <v>0.63138438912327033</v>
      </c>
    </row>
    <row r="11" spans="2:12" ht="30" x14ac:dyDescent="0.25">
      <c r="B11" s="732"/>
      <c r="C11" s="272" t="s">
        <v>25</v>
      </c>
      <c r="D11" s="227">
        <v>332828</v>
      </c>
      <c r="E11" s="227">
        <v>414439</v>
      </c>
      <c r="F11" s="228">
        <v>464463</v>
      </c>
      <c r="G11" s="8">
        <v>0.28059037637263273</v>
      </c>
      <c r="H11" s="8">
        <v>0.2452047303712428</v>
      </c>
      <c r="I11" s="137">
        <v>0.1207029261242305</v>
      </c>
      <c r="J11" s="8">
        <v>0.20994373375722253</v>
      </c>
      <c r="K11" s="8">
        <v>0.22206641647251973</v>
      </c>
      <c r="L11" s="137">
        <v>0.24930114972142603</v>
      </c>
    </row>
    <row r="12" spans="2:12" ht="16.5" customHeight="1" thickBot="1" x14ac:dyDescent="0.3">
      <c r="B12" s="732"/>
      <c r="C12" s="226" t="s">
        <v>26</v>
      </c>
      <c r="D12" s="227">
        <v>56291</v>
      </c>
      <c r="E12" s="227">
        <v>56400</v>
      </c>
      <c r="F12" s="228">
        <v>52077</v>
      </c>
      <c r="G12" s="8">
        <v>-5.3011963032990606E-3</v>
      </c>
      <c r="H12" s="8">
        <v>1.9363663818372512E-3</v>
      </c>
      <c r="I12" s="137">
        <v>-7.6648936170212734E-2</v>
      </c>
      <c r="J12" s="8">
        <v>3.550765775994752E-2</v>
      </c>
      <c r="K12" s="8">
        <v>3.0220480912872855E-2</v>
      </c>
      <c r="L12" s="137">
        <v>2.7952400888860262E-2</v>
      </c>
    </row>
    <row r="13" spans="2:12" ht="16.5" customHeight="1" thickTop="1" thickBot="1" x14ac:dyDescent="0.3">
      <c r="B13" s="732"/>
      <c r="C13" s="236" t="s">
        <v>12</v>
      </c>
      <c r="D13" s="237">
        <v>1585320</v>
      </c>
      <c r="E13" s="237">
        <v>1866284</v>
      </c>
      <c r="F13" s="238">
        <v>1863060</v>
      </c>
      <c r="G13" s="13">
        <v>0.27062037038521281</v>
      </c>
      <c r="H13" s="13">
        <v>0.1772285721494713</v>
      </c>
      <c r="I13" s="198">
        <v>-1.7274969940266338E-3</v>
      </c>
      <c r="J13" s="15">
        <v>1</v>
      </c>
      <c r="K13" s="15">
        <v>1</v>
      </c>
      <c r="L13" s="139">
        <v>1</v>
      </c>
    </row>
    <row r="14" spans="2:12" ht="15.75" thickBot="1" x14ac:dyDescent="0.3">
      <c r="B14" s="1"/>
      <c r="C14" s="225"/>
      <c r="D14" s="711" t="s">
        <v>27</v>
      </c>
      <c r="E14" s="712"/>
      <c r="F14" s="713"/>
      <c r="G14" s="712" t="s">
        <v>28</v>
      </c>
      <c r="H14" s="712"/>
      <c r="I14" s="713"/>
      <c r="J14" s="712" t="s">
        <v>30</v>
      </c>
      <c r="K14" s="712"/>
      <c r="L14" s="713"/>
    </row>
    <row r="15" spans="2:12" x14ac:dyDescent="0.25">
      <c r="B15" s="1"/>
      <c r="C15" s="155" t="s">
        <v>59</v>
      </c>
      <c r="D15" s="150">
        <v>2021</v>
      </c>
      <c r="E15" s="150">
        <v>2022</v>
      </c>
      <c r="F15" s="151">
        <v>2023</v>
      </c>
      <c r="G15" s="150">
        <v>2021</v>
      </c>
      <c r="H15" s="150">
        <v>2022</v>
      </c>
      <c r="I15" s="151">
        <v>2023</v>
      </c>
      <c r="J15" s="150">
        <v>2021</v>
      </c>
      <c r="K15" s="150">
        <v>2022</v>
      </c>
      <c r="L15" s="151">
        <v>2023</v>
      </c>
    </row>
    <row r="16" spans="2:12" x14ac:dyDescent="0.25">
      <c r="B16" s="731" t="s">
        <v>10</v>
      </c>
      <c r="C16" s="226" t="s">
        <v>21</v>
      </c>
      <c r="D16" s="227">
        <v>20068</v>
      </c>
      <c r="E16" s="227">
        <v>18799</v>
      </c>
      <c r="F16" s="228">
        <v>17414</v>
      </c>
      <c r="G16" s="8">
        <v>-1.8199608610567464E-2</v>
      </c>
      <c r="H16" s="8">
        <v>-6.3235000996611501E-2</v>
      </c>
      <c r="I16" s="137">
        <v>-7.367413160274483E-2</v>
      </c>
      <c r="J16" s="8">
        <v>2.7637914128003701E-2</v>
      </c>
      <c r="K16" s="8">
        <v>2.1644592996680603E-2</v>
      </c>
      <c r="L16" s="137">
        <v>1.9865774262106384E-2</v>
      </c>
    </row>
    <row r="17" spans="2:12" x14ac:dyDescent="0.25">
      <c r="B17" s="731"/>
      <c r="C17" s="226" t="s">
        <v>22</v>
      </c>
      <c r="D17" s="227">
        <v>9152</v>
      </c>
      <c r="E17" s="227">
        <v>9592</v>
      </c>
      <c r="F17" s="228">
        <v>9522</v>
      </c>
      <c r="G17" s="8">
        <v>0.10718606339220904</v>
      </c>
      <c r="H17" s="8">
        <v>4.8076923076923128E-2</v>
      </c>
      <c r="I17" s="137">
        <v>-7.2977481234361985E-3</v>
      </c>
      <c r="J17" s="8">
        <v>1.2604255037845818E-2</v>
      </c>
      <c r="K17" s="8">
        <v>1.1043935104216199E-2</v>
      </c>
      <c r="L17" s="137">
        <v>1.0862633658193234E-2</v>
      </c>
    </row>
    <row r="18" spans="2:12" x14ac:dyDescent="0.25">
      <c r="B18" s="731"/>
      <c r="C18" s="226" t="s">
        <v>23</v>
      </c>
      <c r="D18" s="227">
        <v>2756</v>
      </c>
      <c r="E18" s="227">
        <v>3410</v>
      </c>
      <c r="F18" s="228">
        <v>3644</v>
      </c>
      <c r="G18" s="8">
        <v>0.2572992700729928</v>
      </c>
      <c r="H18" s="8">
        <v>0.23730043541364298</v>
      </c>
      <c r="I18" s="137">
        <v>6.8621700879765379E-2</v>
      </c>
      <c r="J18" s="8">
        <v>3.7955995284422064E-3</v>
      </c>
      <c r="K18" s="8">
        <v>3.9261695898016305E-3</v>
      </c>
      <c r="L18" s="137">
        <v>4.1570507299365832E-3</v>
      </c>
    </row>
    <row r="19" spans="2:12" x14ac:dyDescent="0.25">
      <c r="B19" s="731"/>
      <c r="C19" s="226" t="s">
        <v>54</v>
      </c>
      <c r="D19" s="227">
        <v>404950</v>
      </c>
      <c r="E19" s="227">
        <v>487330</v>
      </c>
      <c r="F19" s="228">
        <v>461565</v>
      </c>
      <c r="G19" s="8">
        <v>0.31620431313279052</v>
      </c>
      <c r="H19" s="8">
        <v>0.20343252253364619</v>
      </c>
      <c r="I19" s="137">
        <v>-5.2869718671126331E-2</v>
      </c>
      <c r="J19" s="8">
        <v>0.55770247788195626</v>
      </c>
      <c r="K19" s="8">
        <v>0.56109684052728115</v>
      </c>
      <c r="L19" s="137">
        <v>0.52655025251459364</v>
      </c>
    </row>
    <row r="20" spans="2:12" ht="30" x14ac:dyDescent="0.25">
      <c r="B20" s="731"/>
      <c r="C20" s="272" t="s">
        <v>25</v>
      </c>
      <c r="D20" s="227">
        <v>242809</v>
      </c>
      <c r="E20" s="227">
        <v>303365</v>
      </c>
      <c r="F20" s="228">
        <v>341174</v>
      </c>
      <c r="G20" s="8">
        <v>0.28486006233562811</v>
      </c>
      <c r="H20" s="8">
        <v>0.2493976747155171</v>
      </c>
      <c r="I20" s="137">
        <v>0.12463204390750415</v>
      </c>
      <c r="J20" s="8">
        <v>0.33439975540693895</v>
      </c>
      <c r="K20" s="8">
        <v>0.34928517231969841</v>
      </c>
      <c r="L20" s="137">
        <v>0.38920900816009435</v>
      </c>
    </row>
    <row r="21" spans="2:12" ht="15.75" thickBot="1" x14ac:dyDescent="0.3">
      <c r="B21" s="731"/>
      <c r="C21" s="226" t="s">
        <v>26</v>
      </c>
      <c r="D21" s="227">
        <v>46369</v>
      </c>
      <c r="E21" s="227">
        <v>46035</v>
      </c>
      <c r="F21" s="228">
        <v>43264</v>
      </c>
      <c r="G21" s="8">
        <v>-2.5984119648783777E-2</v>
      </c>
      <c r="H21" s="8">
        <v>-7.2030882701804577E-3</v>
      </c>
      <c r="I21" s="137">
        <v>-6.019333116107306E-2</v>
      </c>
      <c r="J21" s="8">
        <v>6.3859998016813024E-2</v>
      </c>
      <c r="K21" s="8">
        <v>5.3003289462322016E-2</v>
      </c>
      <c r="L21" s="137">
        <v>4.9355280675075837E-2</v>
      </c>
    </row>
    <row r="22" spans="2:12" ht="16.5" thickTop="1" thickBot="1" x14ac:dyDescent="0.3">
      <c r="B22" s="731"/>
      <c r="C22" s="236" t="s">
        <v>12</v>
      </c>
      <c r="D22" s="237">
        <v>726104</v>
      </c>
      <c r="E22" s="237">
        <v>868531</v>
      </c>
      <c r="F22" s="238">
        <v>876583</v>
      </c>
      <c r="G22" s="13">
        <v>0.26246900786930616</v>
      </c>
      <c r="H22" s="13">
        <v>0.196152341813294</v>
      </c>
      <c r="I22" s="198">
        <v>9.2708262572089861E-3</v>
      </c>
      <c r="J22" s="15">
        <v>1</v>
      </c>
      <c r="K22" s="15">
        <v>1</v>
      </c>
      <c r="L22" s="139">
        <v>1</v>
      </c>
    </row>
    <row r="23" spans="2:12" ht="15.75" thickBot="1" x14ac:dyDescent="0.3">
      <c r="B23" s="1"/>
      <c r="C23" s="225"/>
      <c r="D23" s="711" t="s">
        <v>27</v>
      </c>
      <c r="E23" s="712"/>
      <c r="F23" s="713"/>
      <c r="G23" s="712" t="s">
        <v>28</v>
      </c>
      <c r="H23" s="712"/>
      <c r="I23" s="713"/>
      <c r="J23" s="712" t="s">
        <v>30</v>
      </c>
      <c r="K23" s="712"/>
      <c r="L23" s="713"/>
    </row>
    <row r="24" spans="2:12" x14ac:dyDescent="0.25">
      <c r="B24" s="1"/>
      <c r="C24" s="155" t="s">
        <v>59</v>
      </c>
      <c r="D24" s="150">
        <v>2021</v>
      </c>
      <c r="E24" s="150">
        <v>2022</v>
      </c>
      <c r="F24" s="151">
        <v>2023</v>
      </c>
      <c r="G24" s="150">
        <v>2021</v>
      </c>
      <c r="H24" s="150">
        <v>2022</v>
      </c>
      <c r="I24" s="151">
        <v>2023</v>
      </c>
      <c r="J24" s="150">
        <v>2021</v>
      </c>
      <c r="K24" s="150">
        <v>2022</v>
      </c>
      <c r="L24" s="151">
        <v>2023</v>
      </c>
    </row>
    <row r="25" spans="2:12" x14ac:dyDescent="0.25">
      <c r="B25" s="731" t="s">
        <v>11</v>
      </c>
      <c r="C25" s="226" t="s">
        <v>21</v>
      </c>
      <c r="D25" s="227">
        <v>56206</v>
      </c>
      <c r="E25" s="227">
        <v>51665</v>
      </c>
      <c r="F25" s="228">
        <v>48482</v>
      </c>
      <c r="G25" s="8">
        <v>-5.7842322183503381E-3</v>
      </c>
      <c r="H25" s="8">
        <v>-8.0792086254136586E-2</v>
      </c>
      <c r="I25" s="137">
        <v>-6.1608438981902602E-2</v>
      </c>
      <c r="J25" s="8">
        <v>6.54154485018901E-2</v>
      </c>
      <c r="K25" s="8">
        <v>5.1781352699515809E-2</v>
      </c>
      <c r="L25" s="137">
        <v>4.9146609601643021E-2</v>
      </c>
    </row>
    <row r="26" spans="2:12" x14ac:dyDescent="0.25">
      <c r="B26" s="731"/>
      <c r="C26" s="226" t="s">
        <v>22</v>
      </c>
      <c r="D26" s="227">
        <v>26102</v>
      </c>
      <c r="E26" s="227">
        <v>26885</v>
      </c>
      <c r="F26" s="228">
        <v>27795</v>
      </c>
      <c r="G26" s="8">
        <v>0.10522081551424822</v>
      </c>
      <c r="H26" s="8">
        <v>2.9997701325569004E-2</v>
      </c>
      <c r="I26" s="137">
        <v>3.3847870559791771E-2</v>
      </c>
      <c r="J26" s="8">
        <v>3.0378857004525056E-2</v>
      </c>
      <c r="K26" s="8">
        <v>2.6945546643307512E-2</v>
      </c>
      <c r="L26" s="137">
        <v>2.8176024377659085E-2</v>
      </c>
    </row>
    <row r="27" spans="2:12" x14ac:dyDescent="0.25">
      <c r="B27" s="731"/>
      <c r="C27" s="226" t="s">
        <v>23</v>
      </c>
      <c r="D27" s="227">
        <v>51520</v>
      </c>
      <c r="E27" s="227">
        <v>61817</v>
      </c>
      <c r="F27" s="228">
        <v>63356</v>
      </c>
      <c r="G27" s="8">
        <v>0.13480176211453743</v>
      </c>
      <c r="H27" s="8">
        <v>0.19986413043478257</v>
      </c>
      <c r="I27" s="137">
        <v>2.4896064189462441E-2</v>
      </c>
      <c r="J27" s="8">
        <v>5.9961639448054972E-2</v>
      </c>
      <c r="K27" s="8">
        <v>6.1956215616490257E-2</v>
      </c>
      <c r="L27" s="137">
        <v>6.422450802198125E-2</v>
      </c>
    </row>
    <row r="28" spans="2:12" x14ac:dyDescent="0.25">
      <c r="B28" s="731"/>
      <c r="C28" s="226" t="s">
        <v>54</v>
      </c>
      <c r="D28" s="227">
        <v>625447</v>
      </c>
      <c r="E28" s="227">
        <v>735947</v>
      </c>
      <c r="F28" s="228">
        <v>714742</v>
      </c>
      <c r="G28" s="8">
        <v>0.33909195234955081</v>
      </c>
      <c r="H28" s="8">
        <v>0.17667364301051891</v>
      </c>
      <c r="I28" s="137">
        <v>-2.8813216169099154E-2</v>
      </c>
      <c r="J28" s="8">
        <v>0.72792755255954267</v>
      </c>
      <c r="K28" s="8">
        <v>0.73760439708023928</v>
      </c>
      <c r="L28" s="137">
        <v>0.72453995379517211</v>
      </c>
    </row>
    <row r="29" spans="2:12" ht="25.5" customHeight="1" x14ac:dyDescent="0.25">
      <c r="B29" s="731"/>
      <c r="C29" s="272" t="s">
        <v>25</v>
      </c>
      <c r="D29" s="227">
        <v>90019</v>
      </c>
      <c r="E29" s="227">
        <v>111074</v>
      </c>
      <c r="F29" s="228">
        <v>123289</v>
      </c>
      <c r="G29" s="8">
        <v>0.26921395840676765</v>
      </c>
      <c r="H29" s="8">
        <v>0.23389506659705184</v>
      </c>
      <c r="I29" s="137">
        <v>0.10997173055800635</v>
      </c>
      <c r="J29" s="8">
        <v>0.10476876594476825</v>
      </c>
      <c r="K29" s="8">
        <v>0.11132414535461181</v>
      </c>
      <c r="L29" s="137">
        <v>0.12497909226469547</v>
      </c>
    </row>
    <row r="30" spans="2:12" ht="15.75" thickBot="1" x14ac:dyDescent="0.3">
      <c r="B30" s="731"/>
      <c r="C30" s="226" t="s">
        <v>26</v>
      </c>
      <c r="D30" s="227">
        <v>9922</v>
      </c>
      <c r="E30" s="227">
        <v>10365</v>
      </c>
      <c r="F30" s="228">
        <v>8813</v>
      </c>
      <c r="G30" s="8">
        <v>0.10428491930996109</v>
      </c>
      <c r="H30" s="8">
        <v>4.4648256399919317E-2</v>
      </c>
      <c r="I30" s="137">
        <v>-0.14973468403280266</v>
      </c>
      <c r="J30" s="8">
        <v>1.1547736541218972E-2</v>
      </c>
      <c r="K30" s="8">
        <v>1.0388342605835313E-2</v>
      </c>
      <c r="L30" s="137">
        <v>8.9338119388490556E-3</v>
      </c>
    </row>
    <row r="31" spans="2:12" ht="16.5" thickTop="1" thickBot="1" x14ac:dyDescent="0.3">
      <c r="B31" s="731"/>
      <c r="C31" s="236" t="s">
        <v>12</v>
      </c>
      <c r="D31" s="237">
        <v>859216</v>
      </c>
      <c r="E31" s="237">
        <v>997753</v>
      </c>
      <c r="F31" s="238">
        <v>986477</v>
      </c>
      <c r="G31" s="13">
        <v>0.2775914162681703</v>
      </c>
      <c r="H31" s="13">
        <v>0.16123652259734467</v>
      </c>
      <c r="I31" s="198">
        <v>-1.1301394232841155E-2</v>
      </c>
      <c r="J31" s="15">
        <v>1</v>
      </c>
      <c r="K31" s="15">
        <v>0.99999999999999989</v>
      </c>
      <c r="L31" s="139">
        <v>1</v>
      </c>
    </row>
    <row r="32" spans="2:12" x14ac:dyDescent="0.25"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</row>
    <row r="33" spans="2:12" ht="15.75" thickBot="1" x14ac:dyDescent="0.3">
      <c r="B33" s="1"/>
      <c r="C33" s="730" t="s">
        <v>1</v>
      </c>
      <c r="D33" s="730"/>
      <c r="E33" s="730"/>
      <c r="F33" s="730"/>
      <c r="G33" s="730"/>
      <c r="H33" s="730"/>
      <c r="I33" s="730"/>
      <c r="J33" s="730"/>
      <c r="K33" s="730"/>
      <c r="L33" s="730"/>
    </row>
    <row r="34" spans="2:12" ht="15.75" thickBot="1" x14ac:dyDescent="0.3">
      <c r="B34" s="1"/>
      <c r="C34" s="3"/>
      <c r="D34" s="711" t="s">
        <v>27</v>
      </c>
      <c r="E34" s="712"/>
      <c r="F34" s="713"/>
      <c r="G34" s="712" t="s">
        <v>28</v>
      </c>
      <c r="H34" s="712"/>
      <c r="I34" s="713"/>
      <c r="J34" s="712" t="s">
        <v>30</v>
      </c>
      <c r="K34" s="712"/>
      <c r="L34" s="713"/>
    </row>
    <row r="35" spans="2:12" x14ac:dyDescent="0.25">
      <c r="B35" s="1"/>
      <c r="C35" s="199" t="s">
        <v>59</v>
      </c>
      <c r="D35" s="152">
        <v>2021</v>
      </c>
      <c r="E35" s="152">
        <v>2022</v>
      </c>
      <c r="F35" s="175">
        <v>2023</v>
      </c>
      <c r="G35" s="152">
        <v>2021</v>
      </c>
      <c r="H35" s="152">
        <v>2022</v>
      </c>
      <c r="I35" s="175">
        <v>2023</v>
      </c>
      <c r="J35" s="152">
        <v>2021</v>
      </c>
      <c r="K35" s="152">
        <v>2022</v>
      </c>
      <c r="L35" s="175">
        <v>2023</v>
      </c>
    </row>
    <row r="36" spans="2:12" x14ac:dyDescent="0.25">
      <c r="B36" s="728" t="s">
        <v>31</v>
      </c>
      <c r="C36" s="200" t="s">
        <v>21</v>
      </c>
      <c r="D36" s="5">
        <v>2057</v>
      </c>
      <c r="E36" s="5">
        <v>2136</v>
      </c>
      <c r="F36" s="134">
        <v>2175</v>
      </c>
      <c r="G36" s="8">
        <v>6.7462376751427078E-2</v>
      </c>
      <c r="H36" s="8">
        <v>3.8405444822557033E-2</v>
      </c>
      <c r="I36" s="137">
        <v>1.8258426966292207E-2</v>
      </c>
      <c r="J36" s="8">
        <v>1.7716401494826759E-3</v>
      </c>
      <c r="K36" s="8">
        <v>1.5271563576462917E-3</v>
      </c>
      <c r="L36" s="137">
        <v>1.5465654869157004E-3</v>
      </c>
    </row>
    <row r="37" spans="2:12" x14ac:dyDescent="0.25">
      <c r="B37" s="728"/>
      <c r="C37" s="200" t="s">
        <v>22</v>
      </c>
      <c r="D37" s="5">
        <v>11495</v>
      </c>
      <c r="E37" s="5">
        <v>12233</v>
      </c>
      <c r="F37" s="134">
        <v>13551</v>
      </c>
      <c r="G37" s="8">
        <v>9.3720266412939957E-2</v>
      </c>
      <c r="H37" s="8">
        <v>6.4201826881252755E-2</v>
      </c>
      <c r="I37" s="137">
        <v>0.10774135535028195</v>
      </c>
      <c r="J37" s="8">
        <v>9.900342011814953E-3</v>
      </c>
      <c r="K37" s="8">
        <v>8.746115975228036E-3</v>
      </c>
      <c r="L37" s="137">
        <v>9.6356362819285772E-3</v>
      </c>
    </row>
    <row r="38" spans="2:12" x14ac:dyDescent="0.25">
      <c r="B38" s="728"/>
      <c r="C38" s="200" t="s">
        <v>23</v>
      </c>
      <c r="D38" s="5">
        <v>26359</v>
      </c>
      <c r="E38" s="5">
        <v>31708</v>
      </c>
      <c r="F38" s="134">
        <v>32704</v>
      </c>
      <c r="G38" s="8">
        <v>0.12563522227441593</v>
      </c>
      <c r="H38" s="8">
        <v>0.20292879092530058</v>
      </c>
      <c r="I38" s="137">
        <v>3.1411631134098617E-2</v>
      </c>
      <c r="J38" s="8">
        <v>2.2702315362281893E-2</v>
      </c>
      <c r="K38" s="8">
        <v>2.2669978365284935E-2</v>
      </c>
      <c r="L38" s="137">
        <v>2.3254656406478651E-2</v>
      </c>
    </row>
    <row r="39" spans="2:12" x14ac:dyDescent="0.25">
      <c r="B39" s="728"/>
      <c r="C39" s="200" t="s">
        <v>54</v>
      </c>
      <c r="D39" s="5">
        <v>882414</v>
      </c>
      <c r="E39" s="5">
        <v>1055104</v>
      </c>
      <c r="F39" s="134">
        <v>1010587</v>
      </c>
      <c r="G39" s="8">
        <v>0.38632082511802546</v>
      </c>
      <c r="H39" s="8">
        <v>0.19570179076941208</v>
      </c>
      <c r="I39" s="137">
        <v>-4.219204931456999E-2</v>
      </c>
      <c r="J39" s="8">
        <v>0.76000003445095088</v>
      </c>
      <c r="K39" s="8">
        <v>0.75435804380994054</v>
      </c>
      <c r="L39" s="137">
        <v>0.71859263251755268</v>
      </c>
    </row>
    <row r="40" spans="2:12" ht="30" x14ac:dyDescent="0.25">
      <c r="B40" s="728"/>
      <c r="C40" s="207" t="s">
        <v>25</v>
      </c>
      <c r="D40" s="5">
        <v>196476</v>
      </c>
      <c r="E40" s="5">
        <v>253983</v>
      </c>
      <c r="F40" s="134">
        <v>306660</v>
      </c>
      <c r="G40" s="8">
        <v>0.23288341710434679</v>
      </c>
      <c r="H40" s="8">
        <v>0.29269223721981308</v>
      </c>
      <c r="I40" s="137">
        <v>0.20740364512585496</v>
      </c>
      <c r="J40" s="8">
        <v>0.16921962567319312</v>
      </c>
      <c r="K40" s="8">
        <v>0.18158789943074818</v>
      </c>
      <c r="L40" s="137">
        <v>0.21805506768623847</v>
      </c>
    </row>
    <row r="41" spans="2:12" ht="15.75" thickBot="1" x14ac:dyDescent="0.3">
      <c r="B41" s="728"/>
      <c r="C41" s="200" t="s">
        <v>26</v>
      </c>
      <c r="D41" s="5">
        <v>42270</v>
      </c>
      <c r="E41" s="5">
        <v>43514</v>
      </c>
      <c r="F41" s="134">
        <v>40665</v>
      </c>
      <c r="G41" s="8">
        <v>-3.00819164314724E-2</v>
      </c>
      <c r="H41" s="8">
        <v>2.9429855689614426E-2</v>
      </c>
      <c r="I41" s="137">
        <v>-6.547318104518085E-2</v>
      </c>
      <c r="J41" s="8">
        <v>3.6406042352276478E-2</v>
      </c>
      <c r="K41" s="8">
        <v>3.1110806061152029E-2</v>
      </c>
      <c r="L41" s="137">
        <v>2.8915441620885957E-2</v>
      </c>
    </row>
    <row r="42" spans="2:12" ht="16.5" thickTop="1" thickBot="1" x14ac:dyDescent="0.3">
      <c r="B42" s="728"/>
      <c r="C42" s="202" t="s">
        <v>12</v>
      </c>
      <c r="D42" s="11">
        <v>1161071</v>
      </c>
      <c r="E42" s="11">
        <v>1398678</v>
      </c>
      <c r="F42" s="136">
        <v>1406342</v>
      </c>
      <c r="G42" s="13">
        <v>0.32646379066688147</v>
      </c>
      <c r="H42" s="13">
        <v>0.20464467719889656</v>
      </c>
      <c r="I42" s="198">
        <v>5.4794598899818858E-3</v>
      </c>
      <c r="J42" s="15">
        <v>1</v>
      </c>
      <c r="K42" s="15">
        <v>1</v>
      </c>
      <c r="L42" s="139">
        <v>1</v>
      </c>
    </row>
    <row r="43" spans="2:12" ht="15.75" thickBot="1" x14ac:dyDescent="0.3">
      <c r="B43" s="1"/>
      <c r="C43" s="3"/>
      <c r="D43" s="711" t="s">
        <v>27</v>
      </c>
      <c r="E43" s="712"/>
      <c r="F43" s="713"/>
      <c r="G43" s="712" t="s">
        <v>28</v>
      </c>
      <c r="H43" s="712"/>
      <c r="I43" s="713"/>
      <c r="J43" s="712" t="s">
        <v>30</v>
      </c>
      <c r="K43" s="712"/>
      <c r="L43" s="713"/>
    </row>
    <row r="44" spans="2:12" x14ac:dyDescent="0.25">
      <c r="B44" s="1"/>
      <c r="C44" s="199" t="s">
        <v>59</v>
      </c>
      <c r="D44" s="152">
        <v>2021</v>
      </c>
      <c r="E44" s="152">
        <v>2022</v>
      </c>
      <c r="F44" s="175">
        <v>2023</v>
      </c>
      <c r="G44" s="152">
        <v>2021</v>
      </c>
      <c r="H44" s="152">
        <v>2022</v>
      </c>
      <c r="I44" s="175">
        <v>2023</v>
      </c>
      <c r="J44" s="152">
        <v>2021</v>
      </c>
      <c r="K44" s="152">
        <v>2022</v>
      </c>
      <c r="L44" s="175">
        <v>2023</v>
      </c>
    </row>
    <row r="45" spans="2:12" x14ac:dyDescent="0.25">
      <c r="B45" s="728" t="s">
        <v>10</v>
      </c>
      <c r="C45" s="200" t="s">
        <v>21</v>
      </c>
      <c r="D45" s="5">
        <v>523</v>
      </c>
      <c r="E45" s="5">
        <v>552</v>
      </c>
      <c r="F45" s="134">
        <v>524</v>
      </c>
      <c r="G45" s="8">
        <v>1.7509727626459082E-2</v>
      </c>
      <c r="H45" s="8">
        <v>5.5449330783938766E-2</v>
      </c>
      <c r="I45" s="137">
        <v>-5.0724637681159424E-2</v>
      </c>
      <c r="J45" s="8">
        <v>1.0103507829735609E-3</v>
      </c>
      <c r="K45" s="8">
        <v>8.70162871789698E-4</v>
      </c>
      <c r="L45" s="137">
        <v>8.0637590967358702E-4</v>
      </c>
    </row>
    <row r="46" spans="2:12" x14ac:dyDescent="0.25">
      <c r="B46" s="728"/>
      <c r="C46" s="200" t="s">
        <v>22</v>
      </c>
      <c r="D46" s="5">
        <v>2984</v>
      </c>
      <c r="E46" s="5">
        <v>3172</v>
      </c>
      <c r="F46" s="134">
        <v>3798</v>
      </c>
      <c r="G46" s="8">
        <v>0.12349397590361444</v>
      </c>
      <c r="H46" s="8">
        <v>6.3002680965147384E-2</v>
      </c>
      <c r="I46" s="137">
        <v>0.19735182849936939</v>
      </c>
      <c r="J46" s="8">
        <v>5.7646017904265882E-3</v>
      </c>
      <c r="K46" s="8">
        <v>5.0002837487625401E-3</v>
      </c>
      <c r="L46" s="137">
        <v>5.8446864598097016E-3</v>
      </c>
    </row>
    <row r="47" spans="2:12" x14ac:dyDescent="0.25">
      <c r="B47" s="728"/>
      <c r="C47" s="200" t="s">
        <v>23</v>
      </c>
      <c r="D47" s="5">
        <v>1532</v>
      </c>
      <c r="E47" s="5">
        <v>2020</v>
      </c>
      <c r="F47" s="134">
        <v>2088</v>
      </c>
      <c r="G47" s="8">
        <v>0.21490880253766842</v>
      </c>
      <c r="H47" s="8">
        <v>0.31853785900783294</v>
      </c>
      <c r="I47" s="137">
        <v>3.3663366336633693E-2</v>
      </c>
      <c r="J47" s="8">
        <v>2.9595743776586908E-3</v>
      </c>
      <c r="K47" s="8">
        <v>3.1842916685057791E-3</v>
      </c>
      <c r="L47" s="137">
        <v>3.2131925561039117E-3</v>
      </c>
    </row>
    <row r="48" spans="2:12" x14ac:dyDescent="0.25">
      <c r="B48" s="728"/>
      <c r="C48" s="200" t="s">
        <v>54</v>
      </c>
      <c r="D48" s="5">
        <v>340098</v>
      </c>
      <c r="E48" s="5">
        <v>412367</v>
      </c>
      <c r="F48" s="134">
        <v>387735</v>
      </c>
      <c r="G48" s="8">
        <v>0.38453271237293452</v>
      </c>
      <c r="H48" s="8">
        <v>0.21249463389964074</v>
      </c>
      <c r="I48" s="137">
        <v>-5.9733198825318246E-2</v>
      </c>
      <c r="J48" s="8">
        <v>0.65701392081786258</v>
      </c>
      <c r="K48" s="8">
        <v>0.65004792201322903</v>
      </c>
      <c r="L48" s="137">
        <v>0.59667970102535928</v>
      </c>
    </row>
    <row r="49" spans="2:12" ht="30" x14ac:dyDescent="0.25">
      <c r="B49" s="728"/>
      <c r="C49" s="207" t="s">
        <v>25</v>
      </c>
      <c r="D49" s="5">
        <v>137456</v>
      </c>
      <c r="E49" s="5">
        <v>180568</v>
      </c>
      <c r="F49" s="134">
        <v>221828</v>
      </c>
      <c r="G49" s="8">
        <v>0.20958473763408692</v>
      </c>
      <c r="H49" s="8">
        <v>0.31364218368059604</v>
      </c>
      <c r="I49" s="137">
        <v>0.22850117407292547</v>
      </c>
      <c r="J49" s="8">
        <v>0.26554259507536099</v>
      </c>
      <c r="K49" s="8">
        <v>0.28464414752413442</v>
      </c>
      <c r="L49" s="137">
        <v>0.34136785360891692</v>
      </c>
    </row>
    <row r="50" spans="2:12" ht="15.75" thickBot="1" x14ac:dyDescent="0.3">
      <c r="B50" s="728"/>
      <c r="C50" s="200" t="s">
        <v>26</v>
      </c>
      <c r="D50" s="5">
        <v>35049</v>
      </c>
      <c r="E50" s="5">
        <v>35685</v>
      </c>
      <c r="F50" s="134">
        <v>33848</v>
      </c>
      <c r="G50" s="8">
        <v>-4.6571094366312127E-2</v>
      </c>
      <c r="H50" s="8">
        <v>1.8146024137635886E-2</v>
      </c>
      <c r="I50" s="137">
        <v>-5.1478212133949874E-2</v>
      </c>
      <c r="J50" s="8">
        <v>6.7708957155717661E-2</v>
      </c>
      <c r="K50" s="8">
        <v>5.6253192173578576E-2</v>
      </c>
      <c r="L50" s="137">
        <v>5.2088190440136593E-2</v>
      </c>
    </row>
    <row r="51" spans="2:12" ht="16.5" thickTop="1" thickBot="1" x14ac:dyDescent="0.3">
      <c r="B51" s="728"/>
      <c r="C51" s="202" t="s">
        <v>12</v>
      </c>
      <c r="D51" s="11">
        <v>517642</v>
      </c>
      <c r="E51" s="11">
        <v>634364</v>
      </c>
      <c r="F51" s="136">
        <v>649821</v>
      </c>
      <c r="G51" s="13">
        <v>0.29257975588805207</v>
      </c>
      <c r="H51" s="13">
        <v>0.2254878854497897</v>
      </c>
      <c r="I51" s="198">
        <v>2.4366136792125737E-2</v>
      </c>
      <c r="J51" s="15">
        <v>1</v>
      </c>
      <c r="K51" s="15">
        <v>1</v>
      </c>
      <c r="L51" s="139">
        <v>0.99999999999999989</v>
      </c>
    </row>
    <row r="52" spans="2:12" ht="15.75" thickBot="1" x14ac:dyDescent="0.3">
      <c r="B52" s="1"/>
      <c r="C52" s="3"/>
      <c r="D52" s="711" t="s">
        <v>27</v>
      </c>
      <c r="E52" s="712"/>
      <c r="F52" s="713"/>
      <c r="G52" s="712" t="s">
        <v>28</v>
      </c>
      <c r="H52" s="712"/>
      <c r="I52" s="713"/>
      <c r="J52" s="712" t="s">
        <v>30</v>
      </c>
      <c r="K52" s="712"/>
      <c r="L52" s="713"/>
    </row>
    <row r="53" spans="2:12" x14ac:dyDescent="0.25">
      <c r="B53" s="1"/>
      <c r="C53" s="199" t="s">
        <v>59</v>
      </c>
      <c r="D53" s="152">
        <v>2021</v>
      </c>
      <c r="E53" s="152">
        <v>2022</v>
      </c>
      <c r="F53" s="175">
        <v>2023</v>
      </c>
      <c r="G53" s="152">
        <v>2021</v>
      </c>
      <c r="H53" s="152">
        <v>2022</v>
      </c>
      <c r="I53" s="175">
        <v>2023</v>
      </c>
      <c r="J53" s="152">
        <v>2021</v>
      </c>
      <c r="K53" s="152">
        <v>2022</v>
      </c>
      <c r="L53" s="175">
        <v>2023</v>
      </c>
    </row>
    <row r="54" spans="2:12" x14ac:dyDescent="0.25">
      <c r="B54" s="728" t="s">
        <v>11</v>
      </c>
      <c r="C54" s="200" t="s">
        <v>21</v>
      </c>
      <c r="D54" s="5">
        <v>1534</v>
      </c>
      <c r="E54" s="5">
        <v>1584</v>
      </c>
      <c r="F54" s="134">
        <v>1651</v>
      </c>
      <c r="G54" s="8">
        <v>8.5633404104741739E-2</v>
      </c>
      <c r="H54" s="8">
        <v>3.2594524119947899E-2</v>
      </c>
      <c r="I54" s="137">
        <v>4.229797979797989E-2</v>
      </c>
      <c r="J54" s="8">
        <v>2.3841014315487802E-3</v>
      </c>
      <c r="K54" s="8">
        <v>2.0724466645907309E-3</v>
      </c>
      <c r="L54" s="137">
        <v>2.1823584540283745E-3</v>
      </c>
    </row>
    <row r="55" spans="2:12" x14ac:dyDescent="0.25">
      <c r="B55" s="728"/>
      <c r="C55" s="200" t="s">
        <v>22</v>
      </c>
      <c r="D55" s="5">
        <v>8511</v>
      </c>
      <c r="E55" s="5">
        <v>9061</v>
      </c>
      <c r="F55" s="134">
        <v>9753</v>
      </c>
      <c r="G55" s="8">
        <v>8.3651642475171872E-2</v>
      </c>
      <c r="H55" s="8">
        <v>6.4622253554224018E-2</v>
      </c>
      <c r="I55" s="137">
        <v>7.6371261450171035E-2</v>
      </c>
      <c r="J55" s="8">
        <v>1.3227566677908519E-2</v>
      </c>
      <c r="K55" s="8">
        <v>1.1855075270111499E-2</v>
      </c>
      <c r="L55" s="137">
        <v>1.2891909147267558E-2</v>
      </c>
    </row>
    <row r="56" spans="2:12" x14ac:dyDescent="0.25">
      <c r="B56" s="728"/>
      <c r="C56" s="200" t="s">
        <v>23</v>
      </c>
      <c r="D56" s="5">
        <v>24827</v>
      </c>
      <c r="E56" s="5">
        <v>29688</v>
      </c>
      <c r="F56" s="134">
        <v>30616</v>
      </c>
      <c r="G56" s="8">
        <v>0.12055425166997646</v>
      </c>
      <c r="H56" s="8">
        <v>0.19579490071293359</v>
      </c>
      <c r="I56" s="137">
        <v>3.1258420910805773E-2</v>
      </c>
      <c r="J56" s="8">
        <v>3.8585453872921491E-2</v>
      </c>
      <c r="K56" s="8">
        <v>3.8842674607556582E-2</v>
      </c>
      <c r="L56" s="137">
        <v>4.0469464826488624E-2</v>
      </c>
    </row>
    <row r="57" spans="2:12" x14ac:dyDescent="0.25">
      <c r="B57" s="728"/>
      <c r="C57" s="200" t="s">
        <v>54</v>
      </c>
      <c r="D57" s="5">
        <v>542316</v>
      </c>
      <c r="E57" s="5">
        <v>642737</v>
      </c>
      <c r="F57" s="134">
        <v>622852</v>
      </c>
      <c r="G57" s="8">
        <v>0.38744454734773859</v>
      </c>
      <c r="H57" s="8">
        <v>0.1851706385207148</v>
      </c>
      <c r="I57" s="137">
        <v>-3.0938004191449986E-2</v>
      </c>
      <c r="J57" s="8">
        <v>0.84285290218501185</v>
      </c>
      <c r="K57" s="8">
        <v>0.84093317667869483</v>
      </c>
      <c r="L57" s="137">
        <v>0.82331091932676026</v>
      </c>
    </row>
    <row r="58" spans="2:12" ht="30" x14ac:dyDescent="0.25">
      <c r="B58" s="728"/>
      <c r="C58" s="207" t="s">
        <v>25</v>
      </c>
      <c r="D58" s="5">
        <v>59020</v>
      </c>
      <c r="E58" s="5">
        <v>73415</v>
      </c>
      <c r="F58" s="134">
        <v>84832</v>
      </c>
      <c r="G58" s="8">
        <v>0.29078820750590495</v>
      </c>
      <c r="H58" s="8">
        <v>0.24390037275499821</v>
      </c>
      <c r="I58" s="137">
        <v>0.15551317850575486</v>
      </c>
      <c r="J58" s="8">
        <v>9.1727292366368313E-2</v>
      </c>
      <c r="K58" s="8">
        <v>9.6053454470283156E-2</v>
      </c>
      <c r="L58" s="137">
        <v>0.11213436243012422</v>
      </c>
    </row>
    <row r="59" spans="2:12" ht="15.75" thickBot="1" x14ac:dyDescent="0.3">
      <c r="B59" s="728"/>
      <c r="C59" s="200" t="s">
        <v>26</v>
      </c>
      <c r="D59" s="5">
        <v>7221</v>
      </c>
      <c r="E59" s="5">
        <v>7829</v>
      </c>
      <c r="F59" s="134">
        <v>6817</v>
      </c>
      <c r="G59" s="8">
        <v>5.8797653958944318E-2</v>
      </c>
      <c r="H59" s="8">
        <v>8.4198864423210118E-2</v>
      </c>
      <c r="I59" s="137">
        <v>-0.1292629965512837</v>
      </c>
      <c r="J59" s="8">
        <v>1.1222683466241031E-2</v>
      </c>
      <c r="K59" s="8">
        <v>1.0243172308763152E-2</v>
      </c>
      <c r="L59" s="137">
        <v>9.0109858153309685E-3</v>
      </c>
    </row>
    <row r="60" spans="2:12" ht="16.5" thickTop="1" thickBot="1" x14ac:dyDescent="0.3">
      <c r="B60" s="728"/>
      <c r="C60" s="202" t="s">
        <v>12</v>
      </c>
      <c r="D60" s="11">
        <v>643429</v>
      </c>
      <c r="E60" s="11">
        <v>764314</v>
      </c>
      <c r="F60" s="136">
        <v>756521</v>
      </c>
      <c r="G60" s="13">
        <v>0.35504095054976292</v>
      </c>
      <c r="H60" s="13">
        <v>0.18787620700963115</v>
      </c>
      <c r="I60" s="198">
        <v>-1.0196071248204319E-2</v>
      </c>
      <c r="J60" s="15">
        <v>1</v>
      </c>
      <c r="K60" s="15">
        <v>0.99999999999999989</v>
      </c>
      <c r="L60" s="139">
        <v>1</v>
      </c>
    </row>
    <row r="62" spans="2:12" ht="15.75" thickBot="1" x14ac:dyDescent="0.3">
      <c r="B62" s="1"/>
      <c r="C62" s="730" t="s">
        <v>2</v>
      </c>
      <c r="D62" s="730"/>
      <c r="E62" s="730"/>
      <c r="F62" s="730"/>
      <c r="G62" s="730"/>
      <c r="H62" s="730"/>
      <c r="I62" s="730"/>
      <c r="J62" s="730"/>
      <c r="K62" s="730"/>
      <c r="L62" s="730"/>
    </row>
    <row r="63" spans="2:12" ht="15.75" thickBot="1" x14ac:dyDescent="0.3">
      <c r="B63" s="1"/>
      <c r="C63" s="3"/>
      <c r="D63" s="711" t="s">
        <v>27</v>
      </c>
      <c r="E63" s="712"/>
      <c r="F63" s="713"/>
      <c r="G63" s="712" t="s">
        <v>28</v>
      </c>
      <c r="H63" s="712"/>
      <c r="I63" s="713"/>
      <c r="J63" s="712" t="s">
        <v>30</v>
      </c>
      <c r="K63" s="712"/>
      <c r="L63" s="713"/>
    </row>
    <row r="64" spans="2:12" x14ac:dyDescent="0.25">
      <c r="B64" s="1"/>
      <c r="C64" s="199" t="s">
        <v>59</v>
      </c>
      <c r="D64" s="152">
        <v>2021</v>
      </c>
      <c r="E64" s="152">
        <v>2022</v>
      </c>
      <c r="F64" s="175">
        <v>2023</v>
      </c>
      <c r="G64" s="152">
        <v>2021</v>
      </c>
      <c r="H64" s="152">
        <v>2022</v>
      </c>
      <c r="I64" s="175">
        <v>2023</v>
      </c>
      <c r="J64" s="152">
        <v>2021</v>
      </c>
      <c r="K64" s="152">
        <v>2022</v>
      </c>
      <c r="L64" s="175">
        <v>2023</v>
      </c>
    </row>
    <row r="65" spans="2:12" x14ac:dyDescent="0.25">
      <c r="B65" s="728" t="s">
        <v>31</v>
      </c>
      <c r="C65" s="200" t="s">
        <v>21</v>
      </c>
      <c r="D65" s="5">
        <v>8356</v>
      </c>
      <c r="E65" s="5">
        <v>7624</v>
      </c>
      <c r="F65" s="134">
        <v>7309</v>
      </c>
      <c r="G65" s="8">
        <v>-6.5742397137745989E-2</v>
      </c>
      <c r="H65" s="8">
        <v>-8.7601723312589752E-2</v>
      </c>
      <c r="I65" s="137">
        <v>-4.1316894018887718E-2</v>
      </c>
      <c r="J65" s="8">
        <v>4.6941710484922024E-2</v>
      </c>
      <c r="K65" s="8">
        <v>3.6648207968004921E-2</v>
      </c>
      <c r="L65" s="137">
        <v>3.5578682970520657E-2</v>
      </c>
    </row>
    <row r="66" spans="2:12" x14ac:dyDescent="0.25">
      <c r="B66" s="728"/>
      <c r="C66" s="200" t="s">
        <v>22</v>
      </c>
      <c r="D66" s="5">
        <v>7073</v>
      </c>
      <c r="E66" s="5">
        <v>7312</v>
      </c>
      <c r="F66" s="134">
        <v>7575</v>
      </c>
      <c r="G66" s="8">
        <v>0.11720107407992408</v>
      </c>
      <c r="H66" s="8">
        <v>3.3790470804467621E-2</v>
      </c>
      <c r="I66" s="137">
        <v>3.596827133479219E-2</v>
      </c>
      <c r="J66" s="8">
        <v>3.9734169250820191E-2</v>
      </c>
      <c r="K66" s="8">
        <v>3.5148438701738192E-2</v>
      </c>
      <c r="L66" s="137">
        <v>3.6873515323805443E-2</v>
      </c>
    </row>
    <row r="67" spans="2:12" x14ac:dyDescent="0.25">
      <c r="B67" s="728"/>
      <c r="C67" s="200" t="s">
        <v>23</v>
      </c>
      <c r="D67" s="5">
        <v>11741</v>
      </c>
      <c r="E67" s="5">
        <v>14220</v>
      </c>
      <c r="F67" s="134">
        <v>14514</v>
      </c>
      <c r="G67" s="8">
        <v>0.22136689899094986</v>
      </c>
      <c r="H67" s="8">
        <v>0.21114044800272547</v>
      </c>
      <c r="I67" s="137">
        <v>2.0675105485232104E-2</v>
      </c>
      <c r="J67" s="8">
        <v>6.5957709765853217E-2</v>
      </c>
      <c r="K67" s="8">
        <v>6.8354868481772038E-2</v>
      </c>
      <c r="L67" s="137">
        <v>7.0651115697651784E-2</v>
      </c>
    </row>
    <row r="68" spans="2:12" x14ac:dyDescent="0.25">
      <c r="B68" s="728"/>
      <c r="C68" s="200" t="s">
        <v>54</v>
      </c>
      <c r="D68" s="5">
        <v>71756</v>
      </c>
      <c r="E68" s="5">
        <v>86663</v>
      </c>
      <c r="F68" s="134">
        <v>84893</v>
      </c>
      <c r="G68" s="8">
        <v>4.898764710182002E-2</v>
      </c>
      <c r="H68" s="8">
        <v>0.20774569373989626</v>
      </c>
      <c r="I68" s="137">
        <v>-2.0423941012889024E-2</v>
      </c>
      <c r="J68" s="8">
        <v>0.4031054784054649</v>
      </c>
      <c r="K68" s="8">
        <v>0.41658494846946625</v>
      </c>
      <c r="L68" s="137">
        <v>0.41324136453911758</v>
      </c>
    </row>
    <row r="69" spans="2:12" ht="30" x14ac:dyDescent="0.25">
      <c r="B69" s="728"/>
      <c r="C69" s="207" t="s">
        <v>25</v>
      </c>
      <c r="D69" s="5">
        <v>72426</v>
      </c>
      <c r="E69" s="5">
        <v>85810</v>
      </c>
      <c r="F69" s="134">
        <v>85046</v>
      </c>
      <c r="G69" s="8">
        <v>0.41553796540603938</v>
      </c>
      <c r="H69" s="8">
        <v>0.18479551542263839</v>
      </c>
      <c r="I69" s="137">
        <v>-8.9033912131453175E-3</v>
      </c>
      <c r="J69" s="8">
        <v>0.40686935418632869</v>
      </c>
      <c r="K69" s="8">
        <v>0.41248461775111522</v>
      </c>
      <c r="L69" s="137">
        <v>0.41398613653179639</v>
      </c>
    </row>
    <row r="70" spans="2:12" ht="15.75" thickBot="1" x14ac:dyDescent="0.3">
      <c r="B70" s="728"/>
      <c r="C70" s="200" t="s">
        <v>26</v>
      </c>
      <c r="D70" s="5">
        <v>6656</v>
      </c>
      <c r="E70" s="5">
        <v>6403</v>
      </c>
      <c r="F70" s="134">
        <v>6095</v>
      </c>
      <c r="G70" s="8">
        <v>2.4315173899661424E-2</v>
      </c>
      <c r="H70" s="8">
        <v>-3.8010817307692291E-2</v>
      </c>
      <c r="I70" s="137">
        <v>-4.8102451975636451E-2</v>
      </c>
      <c r="J70" s="8">
        <v>3.7391577906610941E-2</v>
      </c>
      <c r="K70" s="8">
        <v>3.0778918627903398E-2</v>
      </c>
      <c r="L70" s="137">
        <v>2.9669184937108142E-2</v>
      </c>
    </row>
    <row r="71" spans="2:12" ht="16.5" thickTop="1" thickBot="1" x14ac:dyDescent="0.3">
      <c r="B71" s="728"/>
      <c r="C71" s="202" t="s">
        <v>12</v>
      </c>
      <c r="D71" s="11">
        <v>178008</v>
      </c>
      <c r="E71" s="11">
        <v>208032</v>
      </c>
      <c r="F71" s="136">
        <v>205432</v>
      </c>
      <c r="G71" s="13">
        <v>0.17920453642120893</v>
      </c>
      <c r="H71" s="13">
        <v>0.16866657678306596</v>
      </c>
      <c r="I71" s="198">
        <v>-1.2498077218889403E-2</v>
      </c>
      <c r="J71" s="15">
        <v>1</v>
      </c>
      <c r="K71" s="15">
        <v>1</v>
      </c>
      <c r="L71" s="139">
        <v>1</v>
      </c>
    </row>
    <row r="72" spans="2:12" ht="15.75" thickBot="1" x14ac:dyDescent="0.3">
      <c r="B72" s="1"/>
      <c r="C72" s="3"/>
      <c r="D72" s="711" t="s">
        <v>27</v>
      </c>
      <c r="E72" s="712"/>
      <c r="F72" s="713"/>
      <c r="G72" s="712" t="s">
        <v>28</v>
      </c>
      <c r="H72" s="712"/>
      <c r="I72" s="713"/>
      <c r="J72" s="712" t="s">
        <v>30</v>
      </c>
      <c r="K72" s="712"/>
      <c r="L72" s="713"/>
    </row>
    <row r="73" spans="2:12" x14ac:dyDescent="0.25">
      <c r="B73" s="1"/>
      <c r="C73" s="199" t="s">
        <v>59</v>
      </c>
      <c r="D73" s="152">
        <v>2021</v>
      </c>
      <c r="E73" s="152">
        <v>2022</v>
      </c>
      <c r="F73" s="175">
        <v>2023</v>
      </c>
      <c r="G73" s="152">
        <v>2021</v>
      </c>
      <c r="H73" s="152">
        <v>2022</v>
      </c>
      <c r="I73" s="175">
        <v>2023</v>
      </c>
      <c r="J73" s="152">
        <v>2021</v>
      </c>
      <c r="K73" s="152">
        <v>2022</v>
      </c>
      <c r="L73" s="175">
        <v>2023</v>
      </c>
    </row>
    <row r="74" spans="2:12" x14ac:dyDescent="0.25">
      <c r="B74" s="728" t="s">
        <v>10</v>
      </c>
      <c r="C74" s="200" t="s">
        <v>21</v>
      </c>
      <c r="D74" s="5">
        <v>3067</v>
      </c>
      <c r="E74" s="5">
        <v>2851</v>
      </c>
      <c r="F74" s="134">
        <v>2749</v>
      </c>
      <c r="G74" s="8">
        <v>-1.8873960332693507E-2</v>
      </c>
      <c r="H74" s="8">
        <v>-7.0427127486142771E-2</v>
      </c>
      <c r="I74" s="137">
        <v>-3.5776920378814414E-2</v>
      </c>
      <c r="J74" s="8">
        <v>3.1825587066380265E-2</v>
      </c>
      <c r="K74" s="8">
        <v>2.5220045114777302E-2</v>
      </c>
      <c r="L74" s="137">
        <v>2.469768026880851E-2</v>
      </c>
    </row>
    <row r="75" spans="2:12" x14ac:dyDescent="0.25">
      <c r="B75" s="728"/>
      <c r="C75" s="200" t="s">
        <v>22</v>
      </c>
      <c r="D75" s="5">
        <v>1573</v>
      </c>
      <c r="E75" s="5">
        <v>1754</v>
      </c>
      <c r="F75" s="134">
        <v>1750</v>
      </c>
      <c r="G75" s="8">
        <v>7.1525885558583191E-2</v>
      </c>
      <c r="H75" s="8">
        <v>0.1150667514303878</v>
      </c>
      <c r="I75" s="137">
        <v>-2.2805017103763037E-3</v>
      </c>
      <c r="J75" s="8">
        <v>1.6322676379333604E-2</v>
      </c>
      <c r="K75" s="8">
        <v>1.5515944977663763E-2</v>
      </c>
      <c r="L75" s="137">
        <v>1.5722422870285521E-2</v>
      </c>
    </row>
    <row r="76" spans="2:12" x14ac:dyDescent="0.25">
      <c r="B76" s="728"/>
      <c r="C76" s="200" t="s">
        <v>23</v>
      </c>
      <c r="D76" s="5">
        <v>648</v>
      </c>
      <c r="E76" s="5">
        <v>680</v>
      </c>
      <c r="F76" s="134">
        <v>775</v>
      </c>
      <c r="G76" s="8">
        <v>0.50348027842227383</v>
      </c>
      <c r="H76" s="8">
        <v>4.9382716049382713E-2</v>
      </c>
      <c r="I76" s="137">
        <v>0.13970588235294112</v>
      </c>
      <c r="J76" s="8">
        <v>6.7241540329359027E-3</v>
      </c>
      <c r="K76" s="8">
        <v>6.015303640143306E-3</v>
      </c>
      <c r="L76" s="137">
        <v>6.962787271126444E-3</v>
      </c>
    </row>
    <row r="77" spans="2:12" x14ac:dyDescent="0.25">
      <c r="B77" s="728"/>
      <c r="C77" s="200" t="s">
        <v>54</v>
      </c>
      <c r="D77" s="5">
        <v>29148</v>
      </c>
      <c r="E77" s="5">
        <v>36418</v>
      </c>
      <c r="F77" s="134">
        <v>35887</v>
      </c>
      <c r="G77" s="8">
        <v>2.1231868824889588E-2</v>
      </c>
      <c r="H77" s="8">
        <v>0.24941676958968029</v>
      </c>
      <c r="I77" s="137">
        <v>-1.4580701850733124E-2</v>
      </c>
      <c r="J77" s="8">
        <v>0.30246241011113534</v>
      </c>
      <c r="K77" s="8">
        <v>0.32215489406873371</v>
      </c>
      <c r="L77" s="137">
        <v>0.32241747974053508</v>
      </c>
    </row>
    <row r="78" spans="2:12" ht="30" x14ac:dyDescent="0.25">
      <c r="B78" s="728"/>
      <c r="C78" s="207" t="s">
        <v>25</v>
      </c>
      <c r="D78" s="5">
        <v>56548</v>
      </c>
      <c r="E78" s="5">
        <v>66329</v>
      </c>
      <c r="F78" s="134">
        <v>65342</v>
      </c>
      <c r="G78" s="8">
        <v>0.44835181722715989</v>
      </c>
      <c r="H78" s="8">
        <v>0.17296809789912992</v>
      </c>
      <c r="I78" s="137">
        <v>-1.4880369069336208E-2</v>
      </c>
      <c r="J78" s="8">
        <v>0.58678620718280772</v>
      </c>
      <c r="K78" s="8">
        <v>0.58674863992215487</v>
      </c>
      <c r="L78" s="137">
        <v>0.58704831725154083</v>
      </c>
    </row>
    <row r="79" spans="2:12" ht="15.75" thickBot="1" x14ac:dyDescent="0.3">
      <c r="B79" s="728"/>
      <c r="C79" s="200" t="s">
        <v>26</v>
      </c>
      <c r="D79" s="5">
        <v>5385</v>
      </c>
      <c r="E79" s="5">
        <v>5013</v>
      </c>
      <c r="F79" s="134">
        <v>4803</v>
      </c>
      <c r="G79" s="8">
        <v>1.3551665725578754E-2</v>
      </c>
      <c r="H79" s="8">
        <v>-6.9080779944289739E-2</v>
      </c>
      <c r="I79" s="137">
        <v>-4.1891083183722366E-2</v>
      </c>
      <c r="J79" s="8">
        <v>5.5878965227407151E-2</v>
      </c>
      <c r="K79" s="8">
        <v>4.4345172276527046E-2</v>
      </c>
      <c r="L79" s="137">
        <v>4.3151312597703627E-2</v>
      </c>
    </row>
    <row r="80" spans="2:12" ht="16.5" thickTop="1" thickBot="1" x14ac:dyDescent="0.3">
      <c r="B80" s="728"/>
      <c r="C80" s="202" t="s">
        <v>12</v>
      </c>
      <c r="D80" s="11">
        <v>96369</v>
      </c>
      <c r="E80" s="11">
        <v>113045</v>
      </c>
      <c r="F80" s="136">
        <v>111306</v>
      </c>
      <c r="G80" s="13">
        <v>0.23672086546975857</v>
      </c>
      <c r="H80" s="13">
        <v>0.17304319853894934</v>
      </c>
      <c r="I80" s="198">
        <v>-1.5383254456190043E-2</v>
      </c>
      <c r="J80" s="15">
        <v>1</v>
      </c>
      <c r="K80" s="15">
        <v>0.99999999999999989</v>
      </c>
      <c r="L80" s="139">
        <v>1</v>
      </c>
    </row>
    <row r="81" spans="2:12" ht="15.75" thickBot="1" x14ac:dyDescent="0.3">
      <c r="B81" s="1"/>
      <c r="C81" s="3"/>
      <c r="D81" s="711" t="s">
        <v>27</v>
      </c>
      <c r="E81" s="712"/>
      <c r="F81" s="713"/>
      <c r="G81" s="712" t="s">
        <v>28</v>
      </c>
      <c r="H81" s="712"/>
      <c r="I81" s="713"/>
      <c r="J81" s="712" t="s">
        <v>30</v>
      </c>
      <c r="K81" s="712"/>
      <c r="L81" s="713"/>
    </row>
    <row r="82" spans="2:12" x14ac:dyDescent="0.25">
      <c r="B82" s="1"/>
      <c r="C82" s="199" t="s">
        <v>59</v>
      </c>
      <c r="D82" s="152">
        <v>2021</v>
      </c>
      <c r="E82" s="152">
        <v>2022</v>
      </c>
      <c r="F82" s="175">
        <v>2023</v>
      </c>
      <c r="G82" s="152">
        <v>2021</v>
      </c>
      <c r="H82" s="152">
        <v>2022</v>
      </c>
      <c r="I82" s="175">
        <v>2023</v>
      </c>
      <c r="J82" s="152">
        <v>2021</v>
      </c>
      <c r="K82" s="152">
        <v>2022</v>
      </c>
      <c r="L82" s="175">
        <v>2023</v>
      </c>
    </row>
    <row r="83" spans="2:12" x14ac:dyDescent="0.25">
      <c r="B83" s="728" t="s">
        <v>11</v>
      </c>
      <c r="C83" s="200" t="s">
        <v>21</v>
      </c>
      <c r="D83" s="5">
        <v>5289</v>
      </c>
      <c r="E83" s="5">
        <v>4773</v>
      </c>
      <c r="F83" s="134">
        <v>4560</v>
      </c>
      <c r="G83" s="8">
        <v>-9.0924716397387417E-2</v>
      </c>
      <c r="H83" s="8">
        <v>-9.7560975609756073E-2</v>
      </c>
      <c r="I83" s="137">
        <v>-4.4626021370207436E-2</v>
      </c>
      <c r="J83" s="8">
        <v>6.4785212949693166E-2</v>
      </c>
      <c r="K83" s="8">
        <v>5.0248981439565417E-2</v>
      </c>
      <c r="L83" s="137">
        <v>4.8445700444085589E-2</v>
      </c>
    </row>
    <row r="84" spans="2:12" x14ac:dyDescent="0.25">
      <c r="B84" s="728"/>
      <c r="C84" s="200" t="s">
        <v>22</v>
      </c>
      <c r="D84" s="5">
        <v>5500</v>
      </c>
      <c r="E84" s="5">
        <v>5558</v>
      </c>
      <c r="F84" s="134">
        <v>5825</v>
      </c>
      <c r="G84" s="8">
        <v>0.13098910137775044</v>
      </c>
      <c r="H84" s="8">
        <v>1.0545454545454636E-2</v>
      </c>
      <c r="I84" s="137">
        <v>4.8038862900323887E-2</v>
      </c>
      <c r="J84" s="8">
        <v>6.7369762001004418E-2</v>
      </c>
      <c r="K84" s="8">
        <v>5.8513270236979796E-2</v>
      </c>
      <c r="L84" s="137">
        <v>6.1885132694473363E-2</v>
      </c>
    </row>
    <row r="85" spans="2:12" x14ac:dyDescent="0.25">
      <c r="B85" s="728"/>
      <c r="C85" s="200" t="s">
        <v>23</v>
      </c>
      <c r="D85" s="5">
        <v>11093</v>
      </c>
      <c r="E85" s="5">
        <v>13540</v>
      </c>
      <c r="F85" s="134">
        <v>13739</v>
      </c>
      <c r="G85" s="8">
        <v>0.20812459159224561</v>
      </c>
      <c r="H85" s="8">
        <v>0.22058956098440463</v>
      </c>
      <c r="I85" s="137">
        <v>1.4697193500738504E-2</v>
      </c>
      <c r="J85" s="8">
        <v>0.13587868543220766</v>
      </c>
      <c r="K85" s="8">
        <v>0.14254582205986083</v>
      </c>
      <c r="L85" s="137">
        <v>0.1459639207020377</v>
      </c>
    </row>
    <row r="86" spans="2:12" x14ac:dyDescent="0.25">
      <c r="B86" s="728"/>
      <c r="C86" s="200" t="s">
        <v>54</v>
      </c>
      <c r="D86" s="5">
        <v>42608</v>
      </c>
      <c r="E86" s="5">
        <v>50245</v>
      </c>
      <c r="F86" s="134">
        <v>49006</v>
      </c>
      <c r="G86" s="8">
        <v>6.8860848405789765E-2</v>
      </c>
      <c r="H86" s="8">
        <v>0.17923864063086747</v>
      </c>
      <c r="I86" s="137">
        <v>-2.4659170066673286E-2</v>
      </c>
      <c r="J86" s="8">
        <v>0.521907421697963</v>
      </c>
      <c r="K86" s="8">
        <v>0.52896712181666961</v>
      </c>
      <c r="L86" s="137">
        <v>0.52064254297431101</v>
      </c>
    </row>
    <row r="87" spans="2:12" ht="30" x14ac:dyDescent="0.25">
      <c r="B87" s="728"/>
      <c r="C87" s="207" t="s">
        <v>25</v>
      </c>
      <c r="D87" s="5">
        <v>15878</v>
      </c>
      <c r="E87" s="5">
        <v>19481</v>
      </c>
      <c r="F87" s="134">
        <v>19704</v>
      </c>
      <c r="G87" s="8">
        <v>0.30984985975911572</v>
      </c>
      <c r="H87" s="8">
        <v>0.22691774782718221</v>
      </c>
      <c r="I87" s="137">
        <v>1.1447050972742678E-2</v>
      </c>
      <c r="J87" s="8">
        <v>0.1944903783730815</v>
      </c>
      <c r="K87" s="8">
        <v>0.20509122300946445</v>
      </c>
      <c r="L87" s="137">
        <v>0.20933642139260142</v>
      </c>
    </row>
    <row r="88" spans="2:12" ht="15.75" thickBot="1" x14ac:dyDescent="0.3">
      <c r="B88" s="728"/>
      <c r="C88" s="200" t="s">
        <v>26</v>
      </c>
      <c r="D88" s="5">
        <v>1271</v>
      </c>
      <c r="E88" s="5">
        <v>1390</v>
      </c>
      <c r="F88" s="134">
        <v>1292</v>
      </c>
      <c r="G88" s="8">
        <v>7.2573839662447348E-2</v>
      </c>
      <c r="H88" s="8">
        <v>9.3627065302910983E-2</v>
      </c>
      <c r="I88" s="137">
        <v>-7.0503597122302142E-2</v>
      </c>
      <c r="J88" s="8">
        <v>1.5568539546050295E-2</v>
      </c>
      <c r="K88" s="8">
        <v>1.4633581437459863E-2</v>
      </c>
      <c r="L88" s="137">
        <v>1.3726281792490917E-2</v>
      </c>
    </row>
    <row r="89" spans="2:12" ht="16.5" thickTop="1" thickBot="1" x14ac:dyDescent="0.3">
      <c r="B89" s="728"/>
      <c r="C89" s="202" t="s">
        <v>12</v>
      </c>
      <c r="D89" s="11">
        <v>81639</v>
      </c>
      <c r="E89" s="11">
        <v>94987</v>
      </c>
      <c r="F89" s="136">
        <v>94126</v>
      </c>
      <c r="G89" s="13">
        <v>0.11783714211383889</v>
      </c>
      <c r="H89" s="13">
        <v>0.1635002878526195</v>
      </c>
      <c r="I89" s="198">
        <v>-9.0643982860812988E-3</v>
      </c>
      <c r="J89" s="15">
        <v>1</v>
      </c>
      <c r="K89" s="15">
        <v>1</v>
      </c>
      <c r="L89" s="139">
        <v>1</v>
      </c>
    </row>
    <row r="91" spans="2:12" ht="15.75" thickBot="1" x14ac:dyDescent="0.3">
      <c r="B91" s="1"/>
      <c r="C91" s="730" t="s">
        <v>3</v>
      </c>
      <c r="D91" s="730"/>
      <c r="E91" s="730"/>
      <c r="F91" s="730"/>
      <c r="G91" s="730"/>
      <c r="H91" s="730"/>
      <c r="I91" s="730"/>
      <c r="J91" s="730"/>
      <c r="K91" s="730"/>
      <c r="L91" s="730"/>
    </row>
    <row r="92" spans="2:12" ht="15.75" thickBot="1" x14ac:dyDescent="0.3">
      <c r="B92" s="1"/>
      <c r="C92" s="3"/>
      <c r="D92" s="711" t="s">
        <v>27</v>
      </c>
      <c r="E92" s="712"/>
      <c r="F92" s="713"/>
      <c r="G92" s="712" t="s">
        <v>28</v>
      </c>
      <c r="H92" s="712"/>
      <c r="I92" s="713"/>
      <c r="J92" s="712" t="s">
        <v>30</v>
      </c>
      <c r="K92" s="712"/>
      <c r="L92" s="713"/>
    </row>
    <row r="93" spans="2:12" x14ac:dyDescent="0.25">
      <c r="B93" s="1"/>
      <c r="C93" s="199" t="s">
        <v>59</v>
      </c>
      <c r="D93" s="152">
        <v>2021</v>
      </c>
      <c r="E93" s="152">
        <v>2022</v>
      </c>
      <c r="F93" s="175">
        <v>2023</v>
      </c>
      <c r="G93" s="152">
        <v>2021</v>
      </c>
      <c r="H93" s="152">
        <v>2022</v>
      </c>
      <c r="I93" s="175">
        <v>2023</v>
      </c>
      <c r="J93" s="152">
        <v>2021</v>
      </c>
      <c r="K93" s="152">
        <v>2022</v>
      </c>
      <c r="L93" s="175">
        <v>2023</v>
      </c>
    </row>
    <row r="94" spans="2:12" x14ac:dyDescent="0.25">
      <c r="B94" s="728" t="s">
        <v>31</v>
      </c>
      <c r="C94" s="200" t="s">
        <v>21</v>
      </c>
      <c r="D94" s="5">
        <v>1656</v>
      </c>
      <c r="E94" s="5">
        <v>1675</v>
      </c>
      <c r="F94" s="134">
        <v>1512</v>
      </c>
      <c r="G94" s="8">
        <v>-3.6649214659685847E-2</v>
      </c>
      <c r="H94" s="8">
        <v>1.1473429951690761E-2</v>
      </c>
      <c r="I94" s="137">
        <v>-9.7313432835820945E-2</v>
      </c>
      <c r="J94" s="8">
        <v>3.0889759373251259E-2</v>
      </c>
      <c r="K94" s="8">
        <v>2.8326935110179093E-2</v>
      </c>
      <c r="L94" s="137">
        <v>2.5367850611546398E-2</v>
      </c>
    </row>
    <row r="95" spans="2:12" x14ac:dyDescent="0.25">
      <c r="B95" s="728"/>
      <c r="C95" s="200" t="s">
        <v>22</v>
      </c>
      <c r="D95" s="5">
        <v>5792</v>
      </c>
      <c r="E95" s="5">
        <v>6020</v>
      </c>
      <c r="F95" s="134">
        <v>5923</v>
      </c>
      <c r="G95" s="8">
        <v>0.17128412537917082</v>
      </c>
      <c r="H95" s="8">
        <v>3.9364640883977842E-2</v>
      </c>
      <c r="I95" s="137">
        <v>-1.6112956810631185E-2</v>
      </c>
      <c r="J95" s="8">
        <v>0.10803954486103338</v>
      </c>
      <c r="K95" s="8">
        <v>0.10180785036613621</v>
      </c>
      <c r="L95" s="137">
        <v>9.9374192574199285E-2</v>
      </c>
    </row>
    <row r="96" spans="2:12" x14ac:dyDescent="0.25">
      <c r="B96" s="728"/>
      <c r="C96" s="200" t="s">
        <v>23</v>
      </c>
      <c r="D96" s="5">
        <v>6835</v>
      </c>
      <c r="E96" s="5">
        <v>7708</v>
      </c>
      <c r="F96" s="134">
        <v>8015</v>
      </c>
      <c r="G96" s="8">
        <v>0.13199735011593239</v>
      </c>
      <c r="H96" s="8">
        <v>0.12772494513533283</v>
      </c>
      <c r="I96" s="137">
        <v>3.9828749351323411E-2</v>
      </c>
      <c r="J96" s="8">
        <v>0.12749487036000745</v>
      </c>
      <c r="K96" s="8">
        <v>0.13035463631597638</v>
      </c>
      <c r="L96" s="137">
        <v>0.13447309699176216</v>
      </c>
    </row>
    <row r="97" spans="2:12" x14ac:dyDescent="0.25">
      <c r="B97" s="728"/>
      <c r="C97" s="200" t="s">
        <v>54</v>
      </c>
      <c r="D97" s="5">
        <v>21574</v>
      </c>
      <c r="E97" s="5">
        <v>22477</v>
      </c>
      <c r="F97" s="134">
        <v>22670</v>
      </c>
      <c r="G97" s="8">
        <v>0.13973268529769145</v>
      </c>
      <c r="H97" s="8">
        <v>4.1855937702790502E-2</v>
      </c>
      <c r="I97" s="137">
        <v>8.5865551452595223E-3</v>
      </c>
      <c r="J97" s="8">
        <v>0.40242492072374558</v>
      </c>
      <c r="K97" s="8">
        <v>0.38012210177402717</v>
      </c>
      <c r="L97" s="137">
        <v>0.38034998238343709</v>
      </c>
    </row>
    <row r="98" spans="2:12" ht="30" x14ac:dyDescent="0.25">
      <c r="B98" s="728"/>
      <c r="C98" s="207" t="s">
        <v>25</v>
      </c>
      <c r="D98" s="5">
        <v>16194</v>
      </c>
      <c r="E98" s="5">
        <v>19836</v>
      </c>
      <c r="F98" s="134">
        <v>20449</v>
      </c>
      <c r="G98" s="8">
        <v>0.2645634858660002</v>
      </c>
      <c r="H98" s="8">
        <v>0.22489811041126351</v>
      </c>
      <c r="I98" s="137">
        <v>3.090340794515023E-2</v>
      </c>
      <c r="J98" s="8">
        <v>0.30207050923335199</v>
      </c>
      <c r="K98" s="8">
        <v>0.33545855811672387</v>
      </c>
      <c r="L98" s="137">
        <v>0.34308675737798433</v>
      </c>
    </row>
    <row r="99" spans="2:12" ht="15.75" thickBot="1" x14ac:dyDescent="0.3">
      <c r="B99" s="728"/>
      <c r="C99" s="200" t="s">
        <v>26</v>
      </c>
      <c r="D99" s="5">
        <v>1559</v>
      </c>
      <c r="E99" s="5">
        <v>1415</v>
      </c>
      <c r="F99" s="134">
        <v>1034</v>
      </c>
      <c r="G99" s="8">
        <v>0.15738678544914619</v>
      </c>
      <c r="H99" s="8">
        <v>-9.2366901860166828E-2</v>
      </c>
      <c r="I99" s="137">
        <v>-0.26925795053003532</v>
      </c>
      <c r="J99" s="8">
        <v>2.9080395448610335E-2</v>
      </c>
      <c r="K99" s="8">
        <v>2.3929918316957264E-2</v>
      </c>
      <c r="L99" s="137">
        <v>1.7348120061070751E-2</v>
      </c>
    </row>
    <row r="100" spans="2:12" ht="16.5" thickTop="1" thickBot="1" x14ac:dyDescent="0.3">
      <c r="B100" s="728"/>
      <c r="C100" s="202" t="s">
        <v>12</v>
      </c>
      <c r="D100" s="11">
        <v>53610</v>
      </c>
      <c r="E100" s="11">
        <v>59131</v>
      </c>
      <c r="F100" s="136">
        <v>59603</v>
      </c>
      <c r="G100" s="13">
        <v>0.17093307705748728</v>
      </c>
      <c r="H100" s="13">
        <v>0.10298451781384066</v>
      </c>
      <c r="I100" s="198">
        <v>7.9822766400026168E-3</v>
      </c>
      <c r="J100" s="15">
        <v>1</v>
      </c>
      <c r="K100" s="15">
        <v>0.99999999999999989</v>
      </c>
      <c r="L100" s="139">
        <v>1</v>
      </c>
    </row>
    <row r="101" spans="2:12" ht="15.75" thickBot="1" x14ac:dyDescent="0.3">
      <c r="B101" s="1"/>
      <c r="C101" s="3"/>
      <c r="D101" s="711" t="s">
        <v>27</v>
      </c>
      <c r="E101" s="712"/>
      <c r="F101" s="713"/>
      <c r="G101" s="712" t="s">
        <v>28</v>
      </c>
      <c r="H101" s="712"/>
      <c r="I101" s="713"/>
      <c r="J101" s="712" t="s">
        <v>30</v>
      </c>
      <c r="K101" s="712"/>
      <c r="L101" s="713"/>
    </row>
    <row r="102" spans="2:12" x14ac:dyDescent="0.25">
      <c r="B102" s="1"/>
      <c r="C102" s="199" t="s">
        <v>59</v>
      </c>
      <c r="D102" s="152">
        <v>2021</v>
      </c>
      <c r="E102" s="152">
        <v>2022</v>
      </c>
      <c r="F102" s="175">
        <v>2023</v>
      </c>
      <c r="G102" s="152">
        <v>2021</v>
      </c>
      <c r="H102" s="152">
        <v>2022</v>
      </c>
      <c r="I102" s="175">
        <v>2023</v>
      </c>
      <c r="J102" s="152">
        <v>2021</v>
      </c>
      <c r="K102" s="152">
        <v>2022</v>
      </c>
      <c r="L102" s="175">
        <v>2023</v>
      </c>
    </row>
    <row r="103" spans="2:12" x14ac:dyDescent="0.25">
      <c r="B103" s="728" t="s">
        <v>10</v>
      </c>
      <c r="C103" s="200" t="s">
        <v>21</v>
      </c>
      <c r="D103" s="5">
        <v>470</v>
      </c>
      <c r="E103" s="5">
        <v>468</v>
      </c>
      <c r="F103" s="134">
        <v>449</v>
      </c>
      <c r="G103" s="8">
        <v>1.952277657266821E-2</v>
      </c>
      <c r="H103" s="8">
        <v>-4.2553191489361764E-3</v>
      </c>
      <c r="I103" s="137">
        <v>-4.0598290598290565E-2</v>
      </c>
      <c r="J103" s="8">
        <v>1.7709785598553074E-2</v>
      </c>
      <c r="K103" s="8">
        <v>1.6011495432618289E-2</v>
      </c>
      <c r="L103" s="137">
        <v>1.5651143335192415E-2</v>
      </c>
    </row>
    <row r="104" spans="2:12" x14ac:dyDescent="0.25">
      <c r="B104" s="728"/>
      <c r="C104" s="200" t="s">
        <v>22</v>
      </c>
      <c r="D104" s="5">
        <v>1231</v>
      </c>
      <c r="E104" s="5">
        <v>1387</v>
      </c>
      <c r="F104" s="134">
        <v>1220</v>
      </c>
      <c r="G104" s="8">
        <v>7.3234524847427984E-2</v>
      </c>
      <c r="H104" s="8">
        <v>0.12672623883021927</v>
      </c>
      <c r="I104" s="137">
        <v>-0.12040374909877438</v>
      </c>
      <c r="J104" s="8">
        <v>4.6384566110252837E-2</v>
      </c>
      <c r="K104" s="8">
        <v>4.7452872147524722E-2</v>
      </c>
      <c r="L104" s="137">
        <v>4.2526491912994978E-2</v>
      </c>
    </row>
    <row r="105" spans="2:12" x14ac:dyDescent="0.25">
      <c r="B105" s="728"/>
      <c r="C105" s="200" t="s">
        <v>23</v>
      </c>
      <c r="D105" s="5">
        <v>207</v>
      </c>
      <c r="E105" s="5">
        <v>275</v>
      </c>
      <c r="F105" s="134">
        <v>281</v>
      </c>
      <c r="G105" s="8">
        <v>0.28571428571428581</v>
      </c>
      <c r="H105" s="8">
        <v>0.3285024154589371</v>
      </c>
      <c r="I105" s="137">
        <v>2.1818181818181737E-2</v>
      </c>
      <c r="J105" s="8">
        <v>7.7998417423414601E-3</v>
      </c>
      <c r="K105" s="8">
        <v>9.4084641965171568E-3</v>
      </c>
      <c r="L105" s="137">
        <v>9.7950362520914675E-3</v>
      </c>
    </row>
    <row r="106" spans="2:12" x14ac:dyDescent="0.25">
      <c r="B106" s="728"/>
      <c r="C106" s="200" t="s">
        <v>54</v>
      </c>
      <c r="D106" s="5">
        <v>10469</v>
      </c>
      <c r="E106" s="5">
        <v>10502</v>
      </c>
      <c r="F106" s="134">
        <v>10480</v>
      </c>
      <c r="G106" s="8">
        <v>7.772287420218249E-2</v>
      </c>
      <c r="H106" s="8">
        <v>3.1521635304232465E-3</v>
      </c>
      <c r="I106" s="137">
        <v>-2.0948390782707937E-3</v>
      </c>
      <c r="J106" s="8">
        <v>0.39447605410904707</v>
      </c>
      <c r="K106" s="8">
        <v>0.35930069451572066</v>
      </c>
      <c r="L106" s="137">
        <v>0.36530953708867819</v>
      </c>
    </row>
    <row r="107" spans="2:12" ht="30" x14ac:dyDescent="0.25">
      <c r="B107" s="728"/>
      <c r="C107" s="207" t="s">
        <v>25</v>
      </c>
      <c r="D107" s="5">
        <v>12811</v>
      </c>
      <c r="E107" s="5">
        <v>15355</v>
      </c>
      <c r="F107" s="134">
        <v>15348</v>
      </c>
      <c r="G107" s="8">
        <v>0.29876317923763174</v>
      </c>
      <c r="H107" s="8">
        <v>0.19857934587463899</v>
      </c>
      <c r="I107" s="137">
        <v>-4.5587756431131332E-4</v>
      </c>
      <c r="J107" s="8">
        <v>0.4827235389426881</v>
      </c>
      <c r="K107" s="8">
        <v>0.52533442813643982</v>
      </c>
      <c r="L107" s="137">
        <v>0.5349972113775795</v>
      </c>
    </row>
    <row r="108" spans="2:12" ht="15.75" thickBot="1" x14ac:dyDescent="0.3">
      <c r="B108" s="728"/>
      <c r="C108" s="200" t="s">
        <v>26</v>
      </c>
      <c r="D108" s="5">
        <v>1351</v>
      </c>
      <c r="E108" s="5">
        <v>1242</v>
      </c>
      <c r="F108" s="134">
        <v>910</v>
      </c>
      <c r="G108" s="8">
        <v>9.3042071197410925E-2</v>
      </c>
      <c r="H108" s="8">
        <v>-8.0680977054034098E-2</v>
      </c>
      <c r="I108" s="137">
        <v>-0.26731078904991945</v>
      </c>
      <c r="J108" s="8">
        <v>5.090621349711745E-2</v>
      </c>
      <c r="K108" s="8">
        <v>4.2492045571179311E-2</v>
      </c>
      <c r="L108" s="137">
        <v>3.1720580033463466E-2</v>
      </c>
    </row>
    <row r="109" spans="2:12" ht="16.5" thickTop="1" thickBot="1" x14ac:dyDescent="0.3">
      <c r="B109" s="728"/>
      <c r="C109" s="202" t="s">
        <v>12</v>
      </c>
      <c r="D109" s="11">
        <v>26539</v>
      </c>
      <c r="E109" s="11">
        <v>29229</v>
      </c>
      <c r="F109" s="136">
        <v>28688</v>
      </c>
      <c r="G109" s="13">
        <v>0.17517601735818977</v>
      </c>
      <c r="H109" s="13">
        <v>0.10136026225554851</v>
      </c>
      <c r="I109" s="198">
        <v>-1.8509015019330111E-2</v>
      </c>
      <c r="J109" s="15">
        <v>1</v>
      </c>
      <c r="K109" s="15">
        <v>1</v>
      </c>
      <c r="L109" s="139">
        <v>1</v>
      </c>
    </row>
    <row r="110" spans="2:12" ht="15.75" thickBot="1" x14ac:dyDescent="0.3">
      <c r="B110" s="1"/>
      <c r="C110" s="3"/>
      <c r="D110" s="711" t="s">
        <v>27</v>
      </c>
      <c r="E110" s="712"/>
      <c r="F110" s="713"/>
      <c r="G110" s="712" t="s">
        <v>28</v>
      </c>
      <c r="H110" s="712"/>
      <c r="I110" s="713"/>
      <c r="J110" s="712" t="s">
        <v>30</v>
      </c>
      <c r="K110" s="712"/>
      <c r="L110" s="713"/>
    </row>
    <row r="111" spans="2:12" x14ac:dyDescent="0.25">
      <c r="B111" s="1"/>
      <c r="C111" s="199" t="s">
        <v>59</v>
      </c>
      <c r="D111" s="152">
        <v>2021</v>
      </c>
      <c r="E111" s="152">
        <v>2022</v>
      </c>
      <c r="F111" s="175">
        <v>2023</v>
      </c>
      <c r="G111" s="152">
        <v>2021</v>
      </c>
      <c r="H111" s="152">
        <v>2022</v>
      </c>
      <c r="I111" s="175">
        <v>2023</v>
      </c>
      <c r="J111" s="152">
        <v>2021</v>
      </c>
      <c r="K111" s="152">
        <v>2022</v>
      </c>
      <c r="L111" s="175">
        <v>2023</v>
      </c>
    </row>
    <row r="112" spans="2:12" x14ac:dyDescent="0.25">
      <c r="B112" s="728" t="s">
        <v>11</v>
      </c>
      <c r="C112" s="200" t="s">
        <v>21</v>
      </c>
      <c r="D112" s="5">
        <v>1186</v>
      </c>
      <c r="E112" s="5">
        <v>1207</v>
      </c>
      <c r="F112" s="134">
        <v>1063</v>
      </c>
      <c r="G112" s="8">
        <v>-5.7233704292527832E-2</v>
      </c>
      <c r="H112" s="8">
        <v>1.7706576728499179E-2</v>
      </c>
      <c r="I112" s="137">
        <v>-0.11930405965202984</v>
      </c>
      <c r="J112" s="8">
        <v>4.3810719958627314E-2</v>
      </c>
      <c r="K112" s="8">
        <v>4.0365192963681358E-2</v>
      </c>
      <c r="L112" s="137">
        <v>3.4384602943554908E-2</v>
      </c>
    </row>
    <row r="113" spans="2:12" x14ac:dyDescent="0.25">
      <c r="B113" s="728"/>
      <c r="C113" s="200" t="s">
        <v>22</v>
      </c>
      <c r="D113" s="5">
        <v>4561</v>
      </c>
      <c r="E113" s="5">
        <v>4633</v>
      </c>
      <c r="F113" s="134">
        <v>4703</v>
      </c>
      <c r="G113" s="8">
        <v>0.20089520800421279</v>
      </c>
      <c r="H113" s="8">
        <v>1.5786011839508785E-2</v>
      </c>
      <c r="I113" s="137">
        <v>1.5109000647528514E-2</v>
      </c>
      <c r="J113" s="8">
        <v>0.16848287835691331</v>
      </c>
      <c r="K113" s="8">
        <v>0.15493946893184402</v>
      </c>
      <c r="L113" s="137">
        <v>0.15212679928837133</v>
      </c>
    </row>
    <row r="114" spans="2:12" x14ac:dyDescent="0.25">
      <c r="B114" s="728"/>
      <c r="C114" s="200" t="s">
        <v>23</v>
      </c>
      <c r="D114" s="5">
        <v>6628</v>
      </c>
      <c r="E114" s="5">
        <v>7433</v>
      </c>
      <c r="F114" s="134">
        <v>7734</v>
      </c>
      <c r="G114" s="8">
        <v>0.12778628551982307</v>
      </c>
      <c r="H114" s="8">
        <v>0.12145443572721781</v>
      </c>
      <c r="I114" s="137">
        <v>4.0495089465895306E-2</v>
      </c>
      <c r="J114" s="8">
        <v>0.24483764914484135</v>
      </c>
      <c r="K114" s="8">
        <v>0.24857869038860278</v>
      </c>
      <c r="L114" s="137">
        <v>0.25016982047549735</v>
      </c>
    </row>
    <row r="115" spans="2:12" x14ac:dyDescent="0.25">
      <c r="B115" s="728"/>
      <c r="C115" s="200" t="s">
        <v>54</v>
      </c>
      <c r="D115" s="5">
        <v>11105</v>
      </c>
      <c r="E115" s="5">
        <v>11975</v>
      </c>
      <c r="F115" s="134">
        <v>12190</v>
      </c>
      <c r="G115" s="8">
        <v>0.20510037981551821</v>
      </c>
      <c r="H115" s="8">
        <v>7.8343088698784369E-2</v>
      </c>
      <c r="I115" s="137">
        <v>1.7954070981210934E-2</v>
      </c>
      <c r="J115" s="8">
        <v>0.41021757600384173</v>
      </c>
      <c r="K115" s="8">
        <v>0.40047488462310216</v>
      </c>
      <c r="L115" s="137">
        <v>0.3943069707261847</v>
      </c>
    </row>
    <row r="116" spans="2:12" ht="30" x14ac:dyDescent="0.25">
      <c r="B116" s="728"/>
      <c r="C116" s="207" t="s">
        <v>25</v>
      </c>
      <c r="D116" s="5">
        <v>3383</v>
      </c>
      <c r="E116" s="5">
        <v>4481</v>
      </c>
      <c r="F116" s="134">
        <v>5101</v>
      </c>
      <c r="G116" s="8">
        <v>0.14989802855200551</v>
      </c>
      <c r="H116" s="8">
        <v>0.32456399645285239</v>
      </c>
      <c r="I116" s="137">
        <v>0.13836197277393447</v>
      </c>
      <c r="J116" s="8">
        <v>0.12496767758856341</v>
      </c>
      <c r="K116" s="8">
        <v>0.1498561969099057</v>
      </c>
      <c r="L116" s="137">
        <v>0.16500080866893094</v>
      </c>
    </row>
    <row r="117" spans="2:12" ht="15.75" thickBot="1" x14ac:dyDescent="0.3">
      <c r="B117" s="728"/>
      <c r="C117" s="200" t="s">
        <v>26</v>
      </c>
      <c r="D117" s="5">
        <v>208</v>
      </c>
      <c r="E117" s="5">
        <v>173</v>
      </c>
      <c r="F117" s="134">
        <v>124</v>
      </c>
      <c r="G117" s="8">
        <v>0.87387387387387383</v>
      </c>
      <c r="H117" s="8">
        <v>-0.16826923076923073</v>
      </c>
      <c r="I117" s="137">
        <v>-0.2832369942196532</v>
      </c>
      <c r="J117" s="8">
        <v>7.6834989472128849E-3</v>
      </c>
      <c r="K117" s="8">
        <v>5.7855661828640223E-3</v>
      </c>
      <c r="L117" s="137">
        <v>4.0109978974607798E-3</v>
      </c>
    </row>
    <row r="118" spans="2:12" ht="16.5" thickTop="1" thickBot="1" x14ac:dyDescent="0.3">
      <c r="B118" s="728"/>
      <c r="C118" s="202" t="s">
        <v>12</v>
      </c>
      <c r="D118" s="11">
        <v>27071</v>
      </c>
      <c r="E118" s="11">
        <v>29902</v>
      </c>
      <c r="F118" s="136">
        <v>30915</v>
      </c>
      <c r="G118" s="13">
        <v>0.16680315503642085</v>
      </c>
      <c r="H118" s="13">
        <v>0.10457685345942158</v>
      </c>
      <c r="I118" s="198">
        <v>3.3877332619891565E-2</v>
      </c>
      <c r="J118" s="15">
        <v>1</v>
      </c>
      <c r="K118" s="15">
        <v>1</v>
      </c>
      <c r="L118" s="139">
        <v>1</v>
      </c>
    </row>
    <row r="120" spans="2:12" ht="15.75" thickBot="1" x14ac:dyDescent="0.3">
      <c r="B120" s="1"/>
      <c r="C120" s="730" t="s">
        <v>4</v>
      </c>
      <c r="D120" s="730"/>
      <c r="E120" s="730"/>
      <c r="F120" s="730"/>
      <c r="G120" s="730"/>
      <c r="H120" s="730"/>
      <c r="I120" s="730"/>
      <c r="J120" s="730"/>
      <c r="K120" s="730"/>
      <c r="L120" s="730"/>
    </row>
    <row r="121" spans="2:12" ht="15.75" thickBot="1" x14ac:dyDescent="0.3">
      <c r="B121" s="1"/>
      <c r="C121" s="3"/>
      <c r="D121" s="711" t="s">
        <v>27</v>
      </c>
      <c r="E121" s="712"/>
      <c r="F121" s="713"/>
      <c r="G121" s="712" t="s">
        <v>28</v>
      </c>
      <c r="H121" s="712"/>
      <c r="I121" s="713"/>
      <c r="J121" s="712" t="s">
        <v>30</v>
      </c>
      <c r="K121" s="712"/>
      <c r="L121" s="713"/>
    </row>
    <row r="122" spans="2:12" x14ac:dyDescent="0.25">
      <c r="B122" s="1"/>
      <c r="C122" s="199" t="s">
        <v>59</v>
      </c>
      <c r="D122" s="152">
        <v>2021</v>
      </c>
      <c r="E122" s="152">
        <v>2022</v>
      </c>
      <c r="F122" s="175">
        <v>2023</v>
      </c>
      <c r="G122" s="152">
        <v>2021</v>
      </c>
      <c r="H122" s="152">
        <v>2022</v>
      </c>
      <c r="I122" s="175">
        <v>2023</v>
      </c>
      <c r="J122" s="152">
        <v>2021</v>
      </c>
      <c r="K122" s="129">
        <v>2022</v>
      </c>
      <c r="L122" s="175">
        <v>2023</v>
      </c>
    </row>
    <row r="123" spans="2:12" x14ac:dyDescent="0.25">
      <c r="B123" s="728" t="s">
        <v>31</v>
      </c>
      <c r="C123" s="200" t="s">
        <v>21</v>
      </c>
      <c r="D123" s="5">
        <v>51842</v>
      </c>
      <c r="E123" s="5">
        <v>47348</v>
      </c>
      <c r="F123" s="134">
        <v>43390</v>
      </c>
      <c r="G123" s="8">
        <v>8.6777181103587786E-3</v>
      </c>
      <c r="H123" s="8">
        <v>-8.6686470429381601E-2</v>
      </c>
      <c r="I123" s="137">
        <v>-8.3593816000675836E-2</v>
      </c>
      <c r="J123" s="8">
        <v>0.3906412478336222</v>
      </c>
      <c r="K123" s="7">
        <v>0.34902732627140509</v>
      </c>
      <c r="L123" s="137">
        <v>0.33345885752491911</v>
      </c>
    </row>
    <row r="124" spans="2:12" x14ac:dyDescent="0.25">
      <c r="B124" s="728"/>
      <c r="C124" s="200" t="s">
        <v>22</v>
      </c>
      <c r="D124" s="5">
        <v>7584</v>
      </c>
      <c r="E124" s="5">
        <v>7570</v>
      </c>
      <c r="F124" s="134">
        <v>6955</v>
      </c>
      <c r="G124" s="8">
        <v>7.2246571468966403E-2</v>
      </c>
      <c r="H124" s="8">
        <v>-1.8459915611814814E-3</v>
      </c>
      <c r="I124" s="137">
        <v>-8.1241743725231186E-2</v>
      </c>
      <c r="J124" s="8">
        <v>5.7147162986964053E-2</v>
      </c>
      <c r="K124" s="7">
        <v>5.5802501898169647E-2</v>
      </c>
      <c r="L124" s="137">
        <v>5.34502501517818E-2</v>
      </c>
    </row>
    <row r="125" spans="2:12" x14ac:dyDescent="0.25">
      <c r="B125" s="728"/>
      <c r="C125" s="200" t="s">
        <v>23</v>
      </c>
      <c r="D125" s="5">
        <v>5998</v>
      </c>
      <c r="E125" s="5">
        <v>7125</v>
      </c>
      <c r="F125" s="134">
        <v>7435</v>
      </c>
      <c r="G125" s="8">
        <v>1.2491559756921067E-2</v>
      </c>
      <c r="H125" s="8">
        <v>0.18789596532177399</v>
      </c>
      <c r="I125" s="137">
        <v>4.3508771929824608E-2</v>
      </c>
      <c r="J125" s="8">
        <v>4.5196292668223947E-2</v>
      </c>
      <c r="K125" s="7">
        <v>5.252216988434065E-2</v>
      </c>
      <c r="L125" s="137">
        <v>5.7139124353486372E-2</v>
      </c>
    </row>
    <row r="126" spans="2:12" x14ac:dyDescent="0.25">
      <c r="B126" s="728"/>
      <c r="C126" s="200" t="s">
        <v>54</v>
      </c>
      <c r="D126" s="5">
        <v>35353</v>
      </c>
      <c r="E126" s="5">
        <v>37842</v>
      </c>
      <c r="F126" s="134">
        <v>37596</v>
      </c>
      <c r="G126" s="8">
        <v>8.7550373765650447E-2</v>
      </c>
      <c r="H126" s="8">
        <v>7.0404208978021687E-2</v>
      </c>
      <c r="I126" s="137">
        <v>-6.5007134929443433E-3</v>
      </c>
      <c r="J126" s="8">
        <v>0.26639288674553535</v>
      </c>
      <c r="K126" s="7">
        <v>0.2789535372299255</v>
      </c>
      <c r="L126" s="137">
        <v>0.28893107184851025</v>
      </c>
    </row>
    <row r="127" spans="2:12" ht="30" x14ac:dyDescent="0.25">
      <c r="B127" s="728"/>
      <c r="C127" s="207" t="s">
        <v>25</v>
      </c>
      <c r="D127" s="5">
        <v>29098</v>
      </c>
      <c r="E127" s="5">
        <v>33385</v>
      </c>
      <c r="F127" s="134">
        <v>32803</v>
      </c>
      <c r="G127" s="8">
        <v>0.31089786908140749</v>
      </c>
      <c r="H127" s="8">
        <v>0.147329713382363</v>
      </c>
      <c r="I127" s="137">
        <v>-1.7432978882731764E-2</v>
      </c>
      <c r="J127" s="8">
        <v>0.21926004069022681</v>
      </c>
      <c r="K127" s="7">
        <v>0.24609861636332811</v>
      </c>
      <c r="L127" s="137">
        <v>0.25209612591357278</v>
      </c>
    </row>
    <row r="128" spans="2:12" ht="15.75" thickBot="1" x14ac:dyDescent="0.3">
      <c r="B128" s="728"/>
      <c r="C128" s="200" t="s">
        <v>26</v>
      </c>
      <c r="D128" s="5">
        <v>2835</v>
      </c>
      <c r="E128" s="5">
        <v>2387</v>
      </c>
      <c r="F128" s="134">
        <v>1942</v>
      </c>
      <c r="G128" s="8">
        <v>0.22833622183708835</v>
      </c>
      <c r="H128" s="8">
        <v>-0.15802469135802466</v>
      </c>
      <c r="I128" s="137">
        <v>-0.18642647674905743</v>
      </c>
      <c r="J128" s="8">
        <v>2.1362369075427625E-2</v>
      </c>
      <c r="K128" s="7">
        <v>1.7595848352831036E-2</v>
      </c>
      <c r="L128" s="137">
        <v>1.4924570207729729E-2</v>
      </c>
    </row>
    <row r="129" spans="2:12" ht="16.5" thickTop="1" thickBot="1" x14ac:dyDescent="0.3">
      <c r="B129" s="728"/>
      <c r="C129" s="202" t="s">
        <v>12</v>
      </c>
      <c r="D129" s="11">
        <v>132710</v>
      </c>
      <c r="E129" s="11">
        <v>135657</v>
      </c>
      <c r="F129" s="136">
        <v>130121</v>
      </c>
      <c r="G129" s="13">
        <v>9.3118075861784888E-2</v>
      </c>
      <c r="H129" s="13">
        <v>2.2206314520382797E-2</v>
      </c>
      <c r="I129" s="198">
        <v>-4.0808804558555734E-2</v>
      </c>
      <c r="J129" s="15">
        <v>1</v>
      </c>
      <c r="K129" s="14">
        <v>1</v>
      </c>
      <c r="L129" s="139">
        <v>1</v>
      </c>
    </row>
    <row r="130" spans="2:12" ht="15.75" thickBot="1" x14ac:dyDescent="0.3">
      <c r="B130" s="1"/>
      <c r="C130" s="3"/>
      <c r="D130" s="711" t="s">
        <v>27</v>
      </c>
      <c r="E130" s="712"/>
      <c r="F130" s="713"/>
      <c r="G130" s="712" t="s">
        <v>28</v>
      </c>
      <c r="H130" s="712"/>
      <c r="I130" s="713"/>
      <c r="J130" s="712" t="s">
        <v>30</v>
      </c>
      <c r="K130" s="712"/>
      <c r="L130" s="713"/>
    </row>
    <row r="131" spans="2:12" x14ac:dyDescent="0.25">
      <c r="B131" s="1"/>
      <c r="C131" s="199" t="s">
        <v>59</v>
      </c>
      <c r="D131" s="152">
        <v>2021</v>
      </c>
      <c r="E131" s="152">
        <v>2022</v>
      </c>
      <c r="F131" s="175">
        <v>2023</v>
      </c>
      <c r="G131" s="152">
        <v>2021</v>
      </c>
      <c r="H131" s="152">
        <v>2022</v>
      </c>
      <c r="I131" s="175">
        <v>2023</v>
      </c>
      <c r="J131" s="152">
        <v>2021</v>
      </c>
      <c r="K131" s="152">
        <v>2022</v>
      </c>
      <c r="L131" s="175">
        <v>2023</v>
      </c>
    </row>
    <row r="132" spans="2:12" x14ac:dyDescent="0.25">
      <c r="B132" s="728" t="s">
        <v>10</v>
      </c>
      <c r="C132" s="200" t="s">
        <v>21</v>
      </c>
      <c r="D132" s="5">
        <v>13093</v>
      </c>
      <c r="E132" s="5">
        <v>12039</v>
      </c>
      <c r="F132" s="134">
        <v>10840</v>
      </c>
      <c r="G132" s="8">
        <v>-1.6894428592881816E-2</v>
      </c>
      <c r="H132" s="8">
        <v>-8.0501031085312813E-2</v>
      </c>
      <c r="I132" s="137">
        <v>-9.9592989450951075E-2</v>
      </c>
      <c r="J132" s="8">
        <v>0.23467942858167087</v>
      </c>
      <c r="K132" s="8">
        <v>0.20407505975285203</v>
      </c>
      <c r="L132" s="137">
        <v>0.19053310600601128</v>
      </c>
    </row>
    <row r="133" spans="2:12" x14ac:dyDescent="0.25">
      <c r="B133" s="728"/>
      <c r="C133" s="200" t="s">
        <v>22</v>
      </c>
      <c r="D133" s="5">
        <v>2593</v>
      </c>
      <c r="E133" s="5">
        <v>2438</v>
      </c>
      <c r="F133" s="134">
        <v>1947</v>
      </c>
      <c r="G133" s="8">
        <v>0.15966010733452585</v>
      </c>
      <c r="H133" s="8">
        <v>-5.9776320863864196E-2</v>
      </c>
      <c r="I133" s="137">
        <v>-0.20139458572600488</v>
      </c>
      <c r="J133" s="8">
        <v>4.6477030345396214E-2</v>
      </c>
      <c r="K133" s="8">
        <v>4.132693709423152E-2</v>
      </c>
      <c r="L133" s="137">
        <v>3.4222136290932098E-2</v>
      </c>
    </row>
    <row r="134" spans="2:12" x14ac:dyDescent="0.25">
      <c r="B134" s="728"/>
      <c r="C134" s="200" t="s">
        <v>23</v>
      </c>
      <c r="D134" s="5">
        <v>255</v>
      </c>
      <c r="E134" s="5">
        <v>306</v>
      </c>
      <c r="F134" s="134">
        <v>343</v>
      </c>
      <c r="G134" s="8">
        <v>0.18055555555555558</v>
      </c>
      <c r="H134" s="8">
        <v>0.19999999999999996</v>
      </c>
      <c r="I134" s="137">
        <v>0.12091503267973858</v>
      </c>
      <c r="J134" s="8">
        <v>4.5706296714523847E-3</v>
      </c>
      <c r="K134" s="8">
        <v>5.187056091400675E-3</v>
      </c>
      <c r="L134" s="137">
        <v>6.0288611955776634E-3</v>
      </c>
    </row>
    <row r="135" spans="2:12" x14ac:dyDescent="0.25">
      <c r="B135" s="728"/>
      <c r="C135" s="200" t="s">
        <v>54</v>
      </c>
      <c r="D135" s="5">
        <v>15693</v>
      </c>
      <c r="E135" s="5">
        <v>17194</v>
      </c>
      <c r="F135" s="134">
        <v>17402</v>
      </c>
      <c r="G135" s="8">
        <v>7.265892002734109E-2</v>
      </c>
      <c r="H135" s="8">
        <v>9.5647741031033018E-2</v>
      </c>
      <c r="I135" s="137">
        <v>1.209724322438066E-2</v>
      </c>
      <c r="J135" s="8">
        <v>0.28128192719255796</v>
      </c>
      <c r="K135" s="8">
        <v>0.2914583086128863</v>
      </c>
      <c r="L135" s="137">
        <v>0.30587242718787899</v>
      </c>
    </row>
    <row r="136" spans="2:12" ht="30" x14ac:dyDescent="0.25">
      <c r="B136" s="728"/>
      <c r="C136" s="207" t="s">
        <v>25</v>
      </c>
      <c r="D136" s="5">
        <v>22147</v>
      </c>
      <c r="E136" s="5">
        <v>25234</v>
      </c>
      <c r="F136" s="134">
        <v>24719</v>
      </c>
      <c r="G136" s="8">
        <v>0.37243601660779579</v>
      </c>
      <c r="H136" s="8">
        <v>0.13938682440059602</v>
      </c>
      <c r="I136" s="137">
        <v>-2.0408972021875194E-2</v>
      </c>
      <c r="J136" s="8">
        <v>0.39696366797512145</v>
      </c>
      <c r="K136" s="8">
        <v>0.4277456647398844</v>
      </c>
      <c r="L136" s="137">
        <v>0.4344822737419366</v>
      </c>
    </row>
    <row r="137" spans="2:12" ht="15.75" thickBot="1" x14ac:dyDescent="0.3">
      <c r="B137" s="728"/>
      <c r="C137" s="200" t="s">
        <v>26</v>
      </c>
      <c r="D137" s="5">
        <v>2010</v>
      </c>
      <c r="E137" s="5">
        <v>1782</v>
      </c>
      <c r="F137" s="134">
        <v>1642</v>
      </c>
      <c r="G137" s="8">
        <v>0.14010209869540557</v>
      </c>
      <c r="H137" s="8">
        <v>-0.11343283582089547</v>
      </c>
      <c r="I137" s="137">
        <v>-7.8563411896745206E-2</v>
      </c>
      <c r="J137" s="8">
        <v>3.6027316233801149E-2</v>
      </c>
      <c r="K137" s="8">
        <v>3.0206973708745106E-2</v>
      </c>
      <c r="L137" s="137">
        <v>2.8861195577663333E-2</v>
      </c>
    </row>
    <row r="138" spans="2:12" ht="16.5" thickTop="1" thickBot="1" x14ac:dyDescent="0.3">
      <c r="B138" s="728"/>
      <c r="C138" s="202" t="s">
        <v>12</v>
      </c>
      <c r="D138" s="11">
        <v>55791</v>
      </c>
      <c r="E138" s="11">
        <v>58993</v>
      </c>
      <c r="F138" s="136">
        <v>56893</v>
      </c>
      <c r="G138" s="13">
        <v>0.15509316770186343</v>
      </c>
      <c r="H138" s="13">
        <v>5.7392769443100233E-2</v>
      </c>
      <c r="I138" s="198">
        <v>-3.5597443764514458E-2</v>
      </c>
      <c r="J138" s="15">
        <v>1</v>
      </c>
      <c r="K138" s="15">
        <v>1</v>
      </c>
      <c r="L138" s="139">
        <v>1</v>
      </c>
    </row>
    <row r="139" spans="2:12" ht="15.75" thickBot="1" x14ac:dyDescent="0.3">
      <c r="B139" s="1"/>
      <c r="C139" s="3"/>
      <c r="D139" s="711" t="s">
        <v>27</v>
      </c>
      <c r="E139" s="712"/>
      <c r="F139" s="713"/>
      <c r="G139" s="712" t="s">
        <v>28</v>
      </c>
      <c r="H139" s="712"/>
      <c r="I139" s="713"/>
      <c r="J139" s="712" t="s">
        <v>30</v>
      </c>
      <c r="K139" s="712"/>
      <c r="L139" s="713"/>
    </row>
    <row r="140" spans="2:12" x14ac:dyDescent="0.25">
      <c r="B140" s="1"/>
      <c r="C140" s="199" t="s">
        <v>59</v>
      </c>
      <c r="D140" s="152">
        <v>2021</v>
      </c>
      <c r="E140" s="152">
        <v>2022</v>
      </c>
      <c r="F140" s="175">
        <v>2023</v>
      </c>
      <c r="G140" s="152">
        <v>2021</v>
      </c>
      <c r="H140" s="152">
        <v>2022</v>
      </c>
      <c r="I140" s="175">
        <v>2023</v>
      </c>
      <c r="J140" s="152">
        <v>2021</v>
      </c>
      <c r="K140" s="152">
        <v>2022</v>
      </c>
      <c r="L140" s="175">
        <v>2023</v>
      </c>
    </row>
    <row r="141" spans="2:12" x14ac:dyDescent="0.25">
      <c r="B141" s="728" t="s">
        <v>11</v>
      </c>
      <c r="C141" s="200" t="s">
        <v>21</v>
      </c>
      <c r="D141" s="5">
        <v>38749</v>
      </c>
      <c r="E141" s="5">
        <v>35309</v>
      </c>
      <c r="F141" s="134">
        <v>32550</v>
      </c>
      <c r="G141" s="8">
        <v>1.7621723830033131E-2</v>
      </c>
      <c r="H141" s="8">
        <v>-8.8776484554440094E-2</v>
      </c>
      <c r="I141" s="137">
        <v>-7.8138718173836663E-2</v>
      </c>
      <c r="J141" s="8">
        <v>0.50376369947607225</v>
      </c>
      <c r="K141" s="8">
        <v>0.46056819367630181</v>
      </c>
      <c r="L141" s="137">
        <v>0.44450210302070248</v>
      </c>
    </row>
    <row r="142" spans="2:12" x14ac:dyDescent="0.25">
      <c r="B142" s="728"/>
      <c r="C142" s="200" t="s">
        <v>22</v>
      </c>
      <c r="D142" s="5">
        <v>4991</v>
      </c>
      <c r="E142" s="5">
        <v>5132</v>
      </c>
      <c r="F142" s="134">
        <v>5008</v>
      </c>
      <c r="G142" s="8">
        <v>3.183791606367592E-2</v>
      </c>
      <c r="H142" s="8">
        <v>2.8250851532758858E-2</v>
      </c>
      <c r="I142" s="137">
        <v>-2.4162120031176904E-2</v>
      </c>
      <c r="J142" s="8">
        <v>6.4886438981266004E-2</v>
      </c>
      <c r="K142" s="8">
        <v>6.6941458833350731E-2</v>
      </c>
      <c r="L142" s="137">
        <v>6.8389140765827278E-2</v>
      </c>
    </row>
    <row r="143" spans="2:12" x14ac:dyDescent="0.25">
      <c r="B143" s="728"/>
      <c r="C143" s="200" t="s">
        <v>23</v>
      </c>
      <c r="D143" s="5">
        <v>5743</v>
      </c>
      <c r="E143" s="5">
        <v>6819</v>
      </c>
      <c r="F143" s="134">
        <v>7092</v>
      </c>
      <c r="G143" s="8">
        <v>6.1317449194113749E-3</v>
      </c>
      <c r="H143" s="8">
        <v>0.1873585234198154</v>
      </c>
      <c r="I143" s="137">
        <v>4.0035195776506827E-2</v>
      </c>
      <c r="J143" s="8">
        <v>7.4662957136728242E-2</v>
      </c>
      <c r="K143" s="8">
        <v>8.8946572054680165E-2</v>
      </c>
      <c r="L143" s="137">
        <v>9.6848200142022181E-2</v>
      </c>
    </row>
    <row r="144" spans="2:12" x14ac:dyDescent="0.25">
      <c r="B144" s="728"/>
      <c r="C144" s="200" t="s">
        <v>54</v>
      </c>
      <c r="D144" s="5">
        <v>19660</v>
      </c>
      <c r="E144" s="5">
        <v>20648</v>
      </c>
      <c r="F144" s="134">
        <v>20194</v>
      </c>
      <c r="G144" s="8">
        <v>9.9737092353303192E-2</v>
      </c>
      <c r="H144" s="8">
        <v>5.0254323499491438E-2</v>
      </c>
      <c r="I144" s="137">
        <v>-2.1987601704765547E-2</v>
      </c>
      <c r="J144" s="8">
        <v>0.25559354645796228</v>
      </c>
      <c r="K144" s="8">
        <v>0.26933110716894498</v>
      </c>
      <c r="L144" s="137">
        <v>0.27576883159447207</v>
      </c>
    </row>
    <row r="145" spans="2:12" ht="30" x14ac:dyDescent="0.25">
      <c r="B145" s="728"/>
      <c r="C145" s="207" t="s">
        <v>25</v>
      </c>
      <c r="D145" s="5">
        <v>6951</v>
      </c>
      <c r="E145" s="5">
        <v>8151</v>
      </c>
      <c r="F145" s="134">
        <v>8084</v>
      </c>
      <c r="G145" s="8">
        <v>0.14702970297029694</v>
      </c>
      <c r="H145" s="8">
        <v>0.1726370306430729</v>
      </c>
      <c r="I145" s="137">
        <v>-8.2198503251135202E-3</v>
      </c>
      <c r="J145" s="8">
        <v>9.0367789492843117E-2</v>
      </c>
      <c r="K145" s="8">
        <v>0.10632108942919753</v>
      </c>
      <c r="L145" s="137">
        <v>0.11039493090074835</v>
      </c>
    </row>
    <row r="146" spans="2:12" ht="15.75" thickBot="1" x14ac:dyDescent="0.3">
      <c r="B146" s="728"/>
      <c r="C146" s="200" t="s">
        <v>26</v>
      </c>
      <c r="D146" s="5">
        <v>825</v>
      </c>
      <c r="E146" s="5">
        <v>605</v>
      </c>
      <c r="F146" s="134">
        <v>300</v>
      </c>
      <c r="G146" s="8">
        <v>0.51376146788990829</v>
      </c>
      <c r="H146" s="8">
        <v>-0.26666666666666672</v>
      </c>
      <c r="I146" s="137">
        <v>-0.50413223140495866</v>
      </c>
      <c r="J146" s="8">
        <v>1.0725568455128122E-2</v>
      </c>
      <c r="K146" s="8">
        <v>7.8915788375247837E-3</v>
      </c>
      <c r="L146" s="137">
        <v>4.0967935762276728E-3</v>
      </c>
    </row>
    <row r="147" spans="2:12" ht="16.5" thickTop="1" thickBot="1" x14ac:dyDescent="0.3">
      <c r="B147" s="728"/>
      <c r="C147" s="202" t="s">
        <v>12</v>
      </c>
      <c r="D147" s="11">
        <v>76919</v>
      </c>
      <c r="E147" s="11">
        <v>76664</v>
      </c>
      <c r="F147" s="136">
        <v>73228</v>
      </c>
      <c r="G147" s="13">
        <v>5.2171534094795247E-2</v>
      </c>
      <c r="H147" s="13">
        <v>-3.3151757043122787E-3</v>
      </c>
      <c r="I147" s="198">
        <v>-4.4818950224355669E-2</v>
      </c>
      <c r="J147" s="15">
        <v>1</v>
      </c>
      <c r="K147" s="15">
        <v>0.99999999999999989</v>
      </c>
      <c r="L147" s="139">
        <v>1</v>
      </c>
    </row>
    <row r="149" spans="2:12" ht="15.75" thickBot="1" x14ac:dyDescent="0.3">
      <c r="B149" s="1"/>
      <c r="C149" s="730" t="s">
        <v>5</v>
      </c>
      <c r="D149" s="730"/>
      <c r="E149" s="730"/>
      <c r="F149" s="730"/>
      <c r="G149" s="730"/>
      <c r="H149" s="730"/>
      <c r="I149" s="730"/>
      <c r="J149" s="730"/>
      <c r="K149" s="730"/>
      <c r="L149" s="730"/>
    </row>
    <row r="150" spans="2:12" ht="15.75" thickBot="1" x14ac:dyDescent="0.3">
      <c r="B150" s="1"/>
      <c r="C150" s="3"/>
      <c r="D150" s="711" t="s">
        <v>27</v>
      </c>
      <c r="E150" s="712"/>
      <c r="F150" s="713"/>
      <c r="G150" s="712" t="s">
        <v>28</v>
      </c>
      <c r="H150" s="712"/>
      <c r="I150" s="713"/>
      <c r="J150" s="712" t="s">
        <v>30</v>
      </c>
      <c r="K150" s="712"/>
      <c r="L150" s="713"/>
    </row>
    <row r="151" spans="2:12" x14ac:dyDescent="0.25">
      <c r="B151" s="1"/>
      <c r="C151" s="199" t="s">
        <v>59</v>
      </c>
      <c r="D151" s="152">
        <v>2021</v>
      </c>
      <c r="E151" s="152">
        <v>2022</v>
      </c>
      <c r="F151" s="175">
        <v>2023</v>
      </c>
      <c r="G151" s="152">
        <v>2021</v>
      </c>
      <c r="H151" s="152">
        <v>2022</v>
      </c>
      <c r="I151" s="175">
        <v>2023</v>
      </c>
      <c r="J151" s="152">
        <v>2021</v>
      </c>
      <c r="K151" s="152">
        <v>2022</v>
      </c>
      <c r="L151" s="175">
        <v>2023</v>
      </c>
    </row>
    <row r="152" spans="2:12" x14ac:dyDescent="0.25">
      <c r="B152" s="728" t="s">
        <v>31</v>
      </c>
      <c r="C152" s="200" t="s">
        <v>21</v>
      </c>
      <c r="D152" s="5">
        <v>1876</v>
      </c>
      <c r="E152" s="5">
        <v>1649</v>
      </c>
      <c r="F152" s="134">
        <v>1647</v>
      </c>
      <c r="G152" s="8">
        <v>6.168647425014151E-2</v>
      </c>
      <c r="H152" s="8">
        <v>-0.12100213219616207</v>
      </c>
      <c r="I152" s="137">
        <v>-1.2128562765312267E-3</v>
      </c>
      <c r="J152" s="8">
        <v>0.11308698535173911</v>
      </c>
      <c r="K152" s="8">
        <v>9.4061947407449664E-2</v>
      </c>
      <c r="L152" s="137">
        <v>9.9444511532423618E-2</v>
      </c>
    </row>
    <row r="153" spans="2:12" x14ac:dyDescent="0.25">
      <c r="B153" s="728"/>
      <c r="C153" s="200" t="s">
        <v>22</v>
      </c>
      <c r="D153" s="5">
        <v>840</v>
      </c>
      <c r="E153" s="5">
        <v>844</v>
      </c>
      <c r="F153" s="134">
        <v>841</v>
      </c>
      <c r="G153" s="8">
        <v>-4.8697621744054342E-2</v>
      </c>
      <c r="H153" s="8">
        <v>4.761904761904745E-3</v>
      </c>
      <c r="I153" s="137">
        <v>-3.5545023696682554E-3</v>
      </c>
      <c r="J153" s="8">
        <v>5.0635963590330943E-2</v>
      </c>
      <c r="K153" s="8">
        <v>4.8143289030859619E-2</v>
      </c>
      <c r="L153" s="137">
        <v>5.0778891438232096E-2</v>
      </c>
    </row>
    <row r="154" spans="2:12" x14ac:dyDescent="0.25">
      <c r="B154" s="728"/>
      <c r="C154" s="200" t="s">
        <v>23</v>
      </c>
      <c r="D154" s="5">
        <v>1364</v>
      </c>
      <c r="E154" s="5">
        <v>1723</v>
      </c>
      <c r="F154" s="134">
        <v>1753</v>
      </c>
      <c r="G154" s="8">
        <v>0.27001862197392934</v>
      </c>
      <c r="H154" s="8">
        <v>0.26319648093841641</v>
      </c>
      <c r="I154" s="137">
        <v>1.741149158444566E-2</v>
      </c>
      <c r="J154" s="8">
        <v>8.2223159925251671E-2</v>
      </c>
      <c r="K154" s="8">
        <v>9.8283041469397064E-2</v>
      </c>
      <c r="L154" s="137">
        <v>0.10584470474580365</v>
      </c>
    </row>
    <row r="155" spans="2:12" x14ac:dyDescent="0.25">
      <c r="B155" s="728"/>
      <c r="C155" s="200" t="s">
        <v>54</v>
      </c>
      <c r="D155" s="5">
        <v>5250</v>
      </c>
      <c r="E155" s="5">
        <v>5739</v>
      </c>
      <c r="F155" s="134">
        <v>5688</v>
      </c>
      <c r="G155" s="8">
        <v>-1.1857707509881465E-2</v>
      </c>
      <c r="H155" s="8">
        <v>9.3142857142857194E-2</v>
      </c>
      <c r="I155" s="137">
        <v>-8.8865656037637741E-3</v>
      </c>
      <c r="J155" s="8">
        <v>0.3164747724395684</v>
      </c>
      <c r="K155" s="8">
        <v>0.32736295704751583</v>
      </c>
      <c r="L155" s="137">
        <v>0.34343678299722258</v>
      </c>
    </row>
    <row r="156" spans="2:12" ht="30" x14ac:dyDescent="0.25">
      <c r="B156" s="728"/>
      <c r="C156" s="207" t="s">
        <v>25</v>
      </c>
      <c r="D156" s="5">
        <v>6226</v>
      </c>
      <c r="E156" s="5">
        <v>6691</v>
      </c>
      <c r="F156" s="134">
        <v>5857</v>
      </c>
      <c r="G156" s="8">
        <v>0.40796019900497504</v>
      </c>
      <c r="H156" s="8">
        <v>7.4686797301638297E-2</v>
      </c>
      <c r="I156" s="137">
        <v>-0.12464504558361977</v>
      </c>
      <c r="J156" s="8">
        <v>0.37530893965881007</v>
      </c>
      <c r="K156" s="8">
        <v>0.38166676173635272</v>
      </c>
      <c r="L156" s="137">
        <v>0.3536408646298756</v>
      </c>
    </row>
    <row r="157" spans="2:12" ht="15.75" thickBot="1" x14ac:dyDescent="0.3">
      <c r="B157" s="728"/>
      <c r="C157" s="200" t="s">
        <v>26</v>
      </c>
      <c r="D157" s="5">
        <v>1033</v>
      </c>
      <c r="E157" s="5">
        <v>885</v>
      </c>
      <c r="F157" s="134">
        <v>776</v>
      </c>
      <c r="G157" s="8">
        <v>-2.1780303030302983E-2</v>
      </c>
      <c r="H157" s="8">
        <v>-0.14327202323330102</v>
      </c>
      <c r="I157" s="137">
        <v>-0.12316384180790962</v>
      </c>
      <c r="J157" s="8">
        <v>6.2270179034299836E-2</v>
      </c>
      <c r="K157" s="8">
        <v>5.0482003308425075E-2</v>
      </c>
      <c r="L157" s="137">
        <v>4.6854244656442459E-2</v>
      </c>
    </row>
    <row r="158" spans="2:12" ht="16.5" thickTop="1" thickBot="1" x14ac:dyDescent="0.3">
      <c r="B158" s="728"/>
      <c r="C158" s="202" t="s">
        <v>12</v>
      </c>
      <c r="D158" s="11">
        <v>16589</v>
      </c>
      <c r="E158" s="11">
        <v>17531</v>
      </c>
      <c r="F158" s="136">
        <v>16562</v>
      </c>
      <c r="G158" s="13">
        <v>0.14288666896314162</v>
      </c>
      <c r="H158" s="13">
        <v>5.6784616312014036E-2</v>
      </c>
      <c r="I158" s="198">
        <v>-5.5273515486851887E-2</v>
      </c>
      <c r="J158" s="15">
        <v>1</v>
      </c>
      <c r="K158" s="15">
        <v>1</v>
      </c>
      <c r="L158" s="139">
        <v>1</v>
      </c>
    </row>
    <row r="159" spans="2:12" ht="15.75" thickBot="1" x14ac:dyDescent="0.3">
      <c r="B159" s="1"/>
      <c r="C159" s="3"/>
      <c r="D159" s="711" t="s">
        <v>27</v>
      </c>
      <c r="E159" s="712"/>
      <c r="F159" s="713"/>
      <c r="G159" s="712" t="s">
        <v>28</v>
      </c>
      <c r="H159" s="712"/>
      <c r="I159" s="713"/>
      <c r="J159" s="712" t="s">
        <v>30</v>
      </c>
      <c r="K159" s="712"/>
      <c r="L159" s="713"/>
    </row>
    <row r="160" spans="2:12" x14ac:dyDescent="0.25">
      <c r="B160" s="1"/>
      <c r="C160" s="199" t="s">
        <v>59</v>
      </c>
      <c r="D160" s="152">
        <v>2021</v>
      </c>
      <c r="E160" s="152">
        <v>2022</v>
      </c>
      <c r="F160" s="175">
        <v>2023</v>
      </c>
      <c r="G160" s="152">
        <v>2021</v>
      </c>
      <c r="H160" s="152">
        <v>2022</v>
      </c>
      <c r="I160" s="175">
        <v>2023</v>
      </c>
      <c r="J160" s="152">
        <v>2021</v>
      </c>
      <c r="K160" s="152">
        <v>2022</v>
      </c>
      <c r="L160" s="175">
        <v>2023</v>
      </c>
    </row>
    <row r="161" spans="2:12" x14ac:dyDescent="0.25">
      <c r="B161" s="728" t="s">
        <v>10</v>
      </c>
      <c r="C161" s="200" t="s">
        <v>21</v>
      </c>
      <c r="D161" s="5">
        <v>391</v>
      </c>
      <c r="E161" s="5">
        <v>337</v>
      </c>
      <c r="F161" s="134">
        <v>372</v>
      </c>
      <c r="G161" s="8">
        <v>0.1706586826347305</v>
      </c>
      <c r="H161" s="8">
        <v>-0.13810741687979544</v>
      </c>
      <c r="I161" s="137">
        <v>0.10385756676557856</v>
      </c>
      <c r="J161" s="8">
        <v>4.4901240238860815E-2</v>
      </c>
      <c r="K161" s="8">
        <v>3.6862830890395971E-2</v>
      </c>
      <c r="L161" s="137">
        <v>4.5733956233095646E-2</v>
      </c>
    </row>
    <row r="162" spans="2:12" x14ac:dyDescent="0.25">
      <c r="B162" s="728"/>
      <c r="C162" s="200" t="s">
        <v>22</v>
      </c>
      <c r="D162" s="5">
        <v>186</v>
      </c>
      <c r="E162" s="5">
        <v>229</v>
      </c>
      <c r="F162" s="134">
        <v>251</v>
      </c>
      <c r="G162" s="8">
        <v>-0.13084112149532712</v>
      </c>
      <c r="H162" s="8">
        <v>0.23118279569892475</v>
      </c>
      <c r="I162" s="137">
        <v>9.606986899563319E-2</v>
      </c>
      <c r="J162" s="8">
        <v>2.1359669269637116E-2</v>
      </c>
      <c r="K162" s="8">
        <v>2.504922336469044E-2</v>
      </c>
      <c r="L162" s="137">
        <v>3.0858126383083353E-2</v>
      </c>
    </row>
    <row r="163" spans="2:12" x14ac:dyDescent="0.25">
      <c r="B163" s="728"/>
      <c r="C163" s="200" t="s">
        <v>23</v>
      </c>
      <c r="D163" s="5">
        <v>42</v>
      </c>
      <c r="E163" s="5">
        <v>35</v>
      </c>
      <c r="F163" s="134">
        <v>42</v>
      </c>
      <c r="G163" s="8">
        <v>-0.125</v>
      </c>
      <c r="H163" s="8">
        <v>-0.16666666666666663</v>
      </c>
      <c r="I163" s="137">
        <v>0.19999999999999996</v>
      </c>
      <c r="J163" s="8">
        <v>4.8231511254019296E-3</v>
      </c>
      <c r="K163" s="8">
        <v>3.8284839203675345E-3</v>
      </c>
      <c r="L163" s="137">
        <v>5.1635111876075735E-3</v>
      </c>
    </row>
    <row r="164" spans="2:12" x14ac:dyDescent="0.25">
      <c r="B164" s="728"/>
      <c r="C164" s="200" t="s">
        <v>54</v>
      </c>
      <c r="D164" s="5">
        <v>2612</v>
      </c>
      <c r="E164" s="5">
        <v>2850</v>
      </c>
      <c r="F164" s="134">
        <v>2563</v>
      </c>
      <c r="G164" s="8">
        <v>-3.6873156342182911E-2</v>
      </c>
      <c r="H164" s="8">
        <v>9.1117917304747387E-2</v>
      </c>
      <c r="I164" s="137">
        <v>-0.10070175438596496</v>
      </c>
      <c r="J164" s="8">
        <v>0.29995406522737711</v>
      </c>
      <c r="K164" s="8">
        <v>0.31174797637278495</v>
      </c>
      <c r="L164" s="137">
        <v>0.31509712318662403</v>
      </c>
    </row>
    <row r="165" spans="2:12" ht="30" x14ac:dyDescent="0.25">
      <c r="B165" s="728"/>
      <c r="C165" s="207" t="s">
        <v>25</v>
      </c>
      <c r="D165" s="5">
        <v>4581</v>
      </c>
      <c r="E165" s="5">
        <v>4928</v>
      </c>
      <c r="F165" s="134">
        <v>4213</v>
      </c>
      <c r="G165" s="8">
        <v>0.45891719745222925</v>
      </c>
      <c r="H165" s="8">
        <v>7.5747653350796806E-2</v>
      </c>
      <c r="I165" s="137">
        <v>-0.1450892857142857</v>
      </c>
      <c r="J165" s="8">
        <v>0.52606798346348183</v>
      </c>
      <c r="K165" s="8">
        <v>0.53905053598774888</v>
      </c>
      <c r="L165" s="137">
        <v>0.51794934841406437</v>
      </c>
    </row>
    <row r="166" spans="2:12" ht="15.75" thickBot="1" x14ac:dyDescent="0.3">
      <c r="B166" s="728"/>
      <c r="C166" s="200" t="s">
        <v>26</v>
      </c>
      <c r="D166" s="5">
        <v>896</v>
      </c>
      <c r="E166" s="5">
        <v>763</v>
      </c>
      <c r="F166" s="134">
        <v>693</v>
      </c>
      <c r="G166" s="8">
        <v>-4.7821466524973433E-2</v>
      </c>
      <c r="H166" s="8">
        <v>-0.1484375</v>
      </c>
      <c r="I166" s="137">
        <v>-9.1743119266055051E-2</v>
      </c>
      <c r="J166" s="8">
        <v>0.10289389067524116</v>
      </c>
      <c r="K166" s="8">
        <v>8.3460949464012252E-2</v>
      </c>
      <c r="L166" s="137">
        <v>8.5197934595524952E-2</v>
      </c>
    </row>
    <row r="167" spans="2:12" ht="16.5" thickTop="1" thickBot="1" x14ac:dyDescent="0.3">
      <c r="B167" s="728"/>
      <c r="C167" s="202" t="s">
        <v>12</v>
      </c>
      <c r="D167" s="11">
        <v>8708</v>
      </c>
      <c r="E167" s="11">
        <v>9142</v>
      </c>
      <c r="F167" s="136">
        <v>8134</v>
      </c>
      <c r="G167" s="13">
        <v>0.17850859385573159</v>
      </c>
      <c r="H167" s="13">
        <v>4.9839228295819993E-2</v>
      </c>
      <c r="I167" s="198">
        <v>-0.11026033690658499</v>
      </c>
      <c r="J167" s="15">
        <v>0.99999999999999989</v>
      </c>
      <c r="K167" s="15">
        <v>1</v>
      </c>
      <c r="L167" s="139">
        <v>0.99999999999999989</v>
      </c>
    </row>
    <row r="168" spans="2:12" ht="15.75" thickBot="1" x14ac:dyDescent="0.3">
      <c r="B168" s="1"/>
      <c r="C168" s="3"/>
      <c r="D168" s="711" t="s">
        <v>27</v>
      </c>
      <c r="E168" s="712"/>
      <c r="F168" s="713"/>
      <c r="G168" s="712" t="s">
        <v>28</v>
      </c>
      <c r="H168" s="712"/>
      <c r="I168" s="713"/>
      <c r="J168" s="712" t="s">
        <v>30</v>
      </c>
      <c r="K168" s="712"/>
      <c r="L168" s="713"/>
    </row>
    <row r="169" spans="2:12" x14ac:dyDescent="0.25">
      <c r="B169" s="1"/>
      <c r="C169" s="199" t="s">
        <v>59</v>
      </c>
      <c r="D169" s="152">
        <v>2021</v>
      </c>
      <c r="E169" s="152">
        <v>2022</v>
      </c>
      <c r="F169" s="175">
        <v>2023</v>
      </c>
      <c r="G169" s="152">
        <v>2021</v>
      </c>
      <c r="H169" s="152">
        <v>2022</v>
      </c>
      <c r="I169" s="175">
        <v>2023</v>
      </c>
      <c r="J169" s="152">
        <v>2021</v>
      </c>
      <c r="K169" s="152">
        <v>2022</v>
      </c>
      <c r="L169" s="175">
        <v>2023</v>
      </c>
    </row>
    <row r="170" spans="2:12" x14ac:dyDescent="0.25">
      <c r="B170" s="728" t="s">
        <v>11</v>
      </c>
      <c r="C170" s="200" t="s">
        <v>21</v>
      </c>
      <c r="D170" s="5">
        <v>1485</v>
      </c>
      <c r="E170" s="5">
        <v>1312</v>
      </c>
      <c r="F170" s="134">
        <v>1275</v>
      </c>
      <c r="G170" s="8">
        <v>3.6287508722958828E-2</v>
      </c>
      <c r="H170" s="8">
        <v>-0.11649831649831655</v>
      </c>
      <c r="I170" s="137">
        <v>-2.8201219512195119E-2</v>
      </c>
      <c r="J170" s="8">
        <v>0.18842786448420251</v>
      </c>
      <c r="K170" s="8">
        <v>0.15639527953272142</v>
      </c>
      <c r="L170" s="137">
        <v>0.151281442809682</v>
      </c>
    </row>
    <row r="171" spans="2:12" x14ac:dyDescent="0.25">
      <c r="B171" s="728"/>
      <c r="C171" s="200" t="s">
        <v>22</v>
      </c>
      <c r="D171" s="5">
        <v>654</v>
      </c>
      <c r="E171" s="5">
        <v>615</v>
      </c>
      <c r="F171" s="134">
        <v>590</v>
      </c>
      <c r="G171" s="8">
        <v>-2.2421524663677084E-2</v>
      </c>
      <c r="H171" s="8">
        <v>-5.9633027522935755E-2</v>
      </c>
      <c r="I171" s="137">
        <v>-4.065040650406504E-2</v>
      </c>
      <c r="J171" s="8">
        <v>8.2984392843547777E-2</v>
      </c>
      <c r="K171" s="8">
        <v>7.3310287280963171E-2</v>
      </c>
      <c r="L171" s="137">
        <v>7.0004746084480304E-2</v>
      </c>
    </row>
    <row r="172" spans="2:12" x14ac:dyDescent="0.25">
      <c r="B172" s="728"/>
      <c r="C172" s="200" t="s">
        <v>23</v>
      </c>
      <c r="D172" s="5">
        <v>1322</v>
      </c>
      <c r="E172" s="5">
        <v>1688</v>
      </c>
      <c r="F172" s="134">
        <v>1711</v>
      </c>
      <c r="G172" s="8">
        <v>0.28849902534113059</v>
      </c>
      <c r="H172" s="8">
        <v>0.27685325264750382</v>
      </c>
      <c r="I172" s="137">
        <v>1.3625592417061627E-2</v>
      </c>
      <c r="J172" s="8">
        <v>0.16774520999873113</v>
      </c>
      <c r="K172" s="8">
        <v>0.20121587793539158</v>
      </c>
      <c r="L172" s="137">
        <v>0.20301376364499288</v>
      </c>
    </row>
    <row r="173" spans="2:12" x14ac:dyDescent="0.25">
      <c r="B173" s="728"/>
      <c r="C173" s="200" t="s">
        <v>54</v>
      </c>
      <c r="D173" s="5">
        <v>2638</v>
      </c>
      <c r="E173" s="5">
        <v>2889</v>
      </c>
      <c r="F173" s="134">
        <v>3125</v>
      </c>
      <c r="G173" s="8">
        <v>1.4225297962322081E-2</v>
      </c>
      <c r="H173" s="8">
        <v>9.5147839272175849E-2</v>
      </c>
      <c r="I173" s="137">
        <v>8.1689165801315244E-2</v>
      </c>
      <c r="J173" s="8">
        <v>0.33472909529247558</v>
      </c>
      <c r="K173" s="8">
        <v>0.34437954464179282</v>
      </c>
      <c r="L173" s="137">
        <v>0.37078785002373044</v>
      </c>
    </row>
    <row r="174" spans="2:12" ht="30" x14ac:dyDescent="0.25">
      <c r="B174" s="728"/>
      <c r="C174" s="207" t="s">
        <v>25</v>
      </c>
      <c r="D174" s="5">
        <v>1645</v>
      </c>
      <c r="E174" s="5">
        <v>1763</v>
      </c>
      <c r="F174" s="134">
        <v>1644</v>
      </c>
      <c r="G174" s="8">
        <v>0.28315132605304205</v>
      </c>
      <c r="H174" s="8">
        <v>7.173252279635256E-2</v>
      </c>
      <c r="I174" s="137">
        <v>-6.7498581962563864E-2</v>
      </c>
      <c r="J174" s="8">
        <v>0.20872985661718055</v>
      </c>
      <c r="K174" s="8">
        <v>0.21015615687209441</v>
      </c>
      <c r="L174" s="137">
        <v>0.1950640721404841</v>
      </c>
    </row>
    <row r="175" spans="2:12" ht="15.75" thickBot="1" x14ac:dyDescent="0.3">
      <c r="B175" s="728"/>
      <c r="C175" s="200" t="s">
        <v>26</v>
      </c>
      <c r="D175" s="5">
        <v>137</v>
      </c>
      <c r="E175" s="5">
        <v>122</v>
      </c>
      <c r="F175" s="134">
        <v>83</v>
      </c>
      <c r="G175" s="8">
        <v>0.19130434782608696</v>
      </c>
      <c r="H175" s="8">
        <v>-0.10948905109489049</v>
      </c>
      <c r="I175" s="137">
        <v>-0.31967213114754101</v>
      </c>
      <c r="J175" s="8">
        <v>1.7383580763862455E-2</v>
      </c>
      <c r="K175" s="8">
        <v>1.4542853737036596E-2</v>
      </c>
      <c r="L175" s="137">
        <v>9.8481252966302803E-3</v>
      </c>
    </row>
    <row r="176" spans="2:12" ht="16.5" thickTop="1" thickBot="1" x14ac:dyDescent="0.3">
      <c r="B176" s="728"/>
      <c r="C176" s="202" t="s">
        <v>12</v>
      </c>
      <c r="D176" s="11">
        <v>7881</v>
      </c>
      <c r="E176" s="11">
        <v>8389</v>
      </c>
      <c r="F176" s="136">
        <v>8428</v>
      </c>
      <c r="G176" s="13">
        <v>0.10595004209935444</v>
      </c>
      <c r="H176" s="13">
        <v>6.4458825022205346E-2</v>
      </c>
      <c r="I176" s="198">
        <v>4.6489450470854621E-3</v>
      </c>
      <c r="J176" s="15">
        <v>1</v>
      </c>
      <c r="K176" s="15">
        <v>1</v>
      </c>
      <c r="L176" s="139">
        <v>1</v>
      </c>
    </row>
    <row r="178" spans="2:12" ht="15.75" thickBot="1" x14ac:dyDescent="0.3">
      <c r="B178" s="1"/>
      <c r="C178" s="730" t="s">
        <v>6</v>
      </c>
      <c r="D178" s="730"/>
      <c r="E178" s="730"/>
      <c r="F178" s="730"/>
      <c r="G178" s="730"/>
      <c r="H178" s="730"/>
      <c r="I178" s="730"/>
      <c r="J178" s="730"/>
      <c r="K178" s="730"/>
      <c r="L178" s="730"/>
    </row>
    <row r="179" spans="2:12" ht="15.75" thickBot="1" x14ac:dyDescent="0.3">
      <c r="B179" s="1"/>
      <c r="C179" s="3"/>
      <c r="D179" s="711" t="s">
        <v>27</v>
      </c>
      <c r="E179" s="712"/>
      <c r="F179" s="713"/>
      <c r="G179" s="712" t="s">
        <v>28</v>
      </c>
      <c r="H179" s="712"/>
      <c r="I179" s="713"/>
      <c r="J179" s="712" t="s">
        <v>30</v>
      </c>
      <c r="K179" s="712"/>
      <c r="L179" s="713"/>
    </row>
    <row r="180" spans="2:12" x14ac:dyDescent="0.25">
      <c r="B180" s="1"/>
      <c r="C180" s="199" t="s">
        <v>59</v>
      </c>
      <c r="D180" s="152">
        <v>2021</v>
      </c>
      <c r="E180" s="152">
        <v>2022</v>
      </c>
      <c r="F180" s="175">
        <v>2023</v>
      </c>
      <c r="G180" s="152">
        <v>2021</v>
      </c>
      <c r="H180" s="152">
        <v>2022</v>
      </c>
      <c r="I180" s="175">
        <v>2023</v>
      </c>
      <c r="J180" s="152">
        <v>2021</v>
      </c>
      <c r="K180" s="152">
        <v>2022</v>
      </c>
      <c r="L180" s="175">
        <v>2023</v>
      </c>
    </row>
    <row r="181" spans="2:12" x14ac:dyDescent="0.25">
      <c r="B181" s="728" t="s">
        <v>31</v>
      </c>
      <c r="C181" s="200" t="s">
        <v>21</v>
      </c>
      <c r="D181" s="5">
        <v>10487</v>
      </c>
      <c r="E181" s="5">
        <v>10032</v>
      </c>
      <c r="F181" s="134">
        <v>9863</v>
      </c>
      <c r="G181" s="8">
        <v>-6.5329768270944721E-2</v>
      </c>
      <c r="H181" s="8">
        <v>-4.3387050634118407E-2</v>
      </c>
      <c r="I181" s="137">
        <v>-1.6846092503987276E-2</v>
      </c>
      <c r="J181" s="8">
        <v>0.2420151389273516</v>
      </c>
      <c r="K181" s="8">
        <v>0.2122949952385991</v>
      </c>
      <c r="L181" s="137">
        <v>0.21917777777777778</v>
      </c>
    </row>
    <row r="182" spans="2:12" x14ac:dyDescent="0.25">
      <c r="B182" s="728"/>
      <c r="C182" s="200" t="s">
        <v>22</v>
      </c>
      <c r="D182" s="5">
        <v>2470</v>
      </c>
      <c r="E182" s="5">
        <v>2498</v>
      </c>
      <c r="F182" s="134">
        <v>2472</v>
      </c>
      <c r="G182" s="8">
        <v>0.15366651097617945</v>
      </c>
      <c r="H182" s="8">
        <v>1.1336032388663986E-2</v>
      </c>
      <c r="I182" s="137">
        <v>-1.040832666132907E-2</v>
      </c>
      <c r="J182" s="8">
        <v>5.7001753900120002E-2</v>
      </c>
      <c r="K182" s="8">
        <v>5.286213099142948E-2</v>
      </c>
      <c r="L182" s="137">
        <v>5.4933333333333334E-2</v>
      </c>
    </row>
    <row r="183" spans="2:12" x14ac:dyDescent="0.25">
      <c r="B183" s="728"/>
      <c r="C183" s="200" t="s">
        <v>23</v>
      </c>
      <c r="D183" s="5">
        <v>1979</v>
      </c>
      <c r="E183" s="5">
        <v>2743</v>
      </c>
      <c r="F183" s="134">
        <v>2579</v>
      </c>
      <c r="G183" s="8">
        <v>0.2968545216251639</v>
      </c>
      <c r="H183" s="8">
        <v>0.38605356240525524</v>
      </c>
      <c r="I183" s="137">
        <v>-5.9788552679547968E-2</v>
      </c>
      <c r="J183" s="8">
        <v>4.5670636019569832E-2</v>
      </c>
      <c r="K183" s="8">
        <v>5.8046767537826685E-2</v>
      </c>
      <c r="L183" s="137">
        <v>5.7311111111111111E-2</v>
      </c>
    </row>
    <row r="184" spans="2:12" x14ac:dyDescent="0.25">
      <c r="B184" s="728"/>
      <c r="C184" s="200" t="s">
        <v>54</v>
      </c>
      <c r="D184" s="5">
        <v>14050</v>
      </c>
      <c r="E184" s="5">
        <v>15452</v>
      </c>
      <c r="F184" s="134">
        <v>14873</v>
      </c>
      <c r="G184" s="8">
        <v>7.5474586650336795E-2</v>
      </c>
      <c r="H184" s="8">
        <v>9.9786476868327423E-2</v>
      </c>
      <c r="I184" s="137">
        <v>-3.7470877556303406E-2</v>
      </c>
      <c r="J184" s="8">
        <v>0.32424074586910367</v>
      </c>
      <c r="K184" s="8">
        <v>0.3269918527139985</v>
      </c>
      <c r="L184" s="137">
        <v>0.33051111111111109</v>
      </c>
    </row>
    <row r="185" spans="2:12" ht="30" x14ac:dyDescent="0.25">
      <c r="B185" s="728"/>
      <c r="C185" s="207" t="s">
        <v>25</v>
      </c>
      <c r="D185" s="5">
        <v>12408</v>
      </c>
      <c r="E185" s="5">
        <v>14734</v>
      </c>
      <c r="F185" s="134">
        <v>13648</v>
      </c>
      <c r="G185" s="8">
        <v>0.24716051864509003</v>
      </c>
      <c r="H185" s="8">
        <v>0.18745970341715013</v>
      </c>
      <c r="I185" s="137">
        <v>-7.3707072078186497E-2</v>
      </c>
      <c r="J185" s="8">
        <v>0.28634727222376072</v>
      </c>
      <c r="K185" s="8">
        <v>0.31179769336578139</v>
      </c>
      <c r="L185" s="137">
        <v>0.30328888888888889</v>
      </c>
    </row>
    <row r="186" spans="2:12" ht="15.75" thickBot="1" x14ac:dyDescent="0.3">
      <c r="B186" s="728"/>
      <c r="C186" s="200" t="s">
        <v>26</v>
      </c>
      <c r="D186" s="5">
        <v>1938</v>
      </c>
      <c r="E186" s="5">
        <v>1796</v>
      </c>
      <c r="F186" s="134">
        <v>1565</v>
      </c>
      <c r="G186" s="8">
        <v>7.606885063853408E-2</v>
      </c>
      <c r="H186" s="8">
        <v>-7.3271413828689402E-2</v>
      </c>
      <c r="I186" s="137">
        <v>-0.12861915367483301</v>
      </c>
      <c r="J186" s="8">
        <v>4.4724453060094156E-2</v>
      </c>
      <c r="K186" s="8">
        <v>3.8006560152364831E-2</v>
      </c>
      <c r="L186" s="137">
        <v>3.4777777777777776E-2</v>
      </c>
    </row>
    <row r="187" spans="2:12" ht="16.5" thickTop="1" thickBot="1" x14ac:dyDescent="0.3">
      <c r="B187" s="728"/>
      <c r="C187" s="202" t="s">
        <v>12</v>
      </c>
      <c r="D187" s="11">
        <v>43332</v>
      </c>
      <c r="E187" s="11">
        <v>47255</v>
      </c>
      <c r="F187" s="136">
        <v>45000</v>
      </c>
      <c r="G187" s="13">
        <v>9.1458653434422388E-2</v>
      </c>
      <c r="H187" s="13">
        <v>9.0533554878611699E-2</v>
      </c>
      <c r="I187" s="198">
        <v>-4.7719818008676307E-2</v>
      </c>
      <c r="J187" s="15">
        <v>1</v>
      </c>
      <c r="K187" s="15">
        <v>0.99999999999999989</v>
      </c>
      <c r="L187" s="139">
        <v>1</v>
      </c>
    </row>
    <row r="188" spans="2:12" ht="15.75" thickBot="1" x14ac:dyDescent="0.3">
      <c r="B188" s="1"/>
      <c r="C188" s="3"/>
      <c r="D188" s="711" t="s">
        <v>27</v>
      </c>
      <c r="E188" s="712"/>
      <c r="F188" s="713"/>
      <c r="G188" s="712" t="s">
        <v>28</v>
      </c>
      <c r="H188" s="712"/>
      <c r="I188" s="713"/>
      <c r="J188" s="712" t="s">
        <v>30</v>
      </c>
      <c r="K188" s="712"/>
      <c r="L188" s="713"/>
    </row>
    <row r="189" spans="2:12" x14ac:dyDescent="0.25">
      <c r="B189" s="1"/>
      <c r="C189" s="199" t="s">
        <v>59</v>
      </c>
      <c r="D189" s="152">
        <v>2021</v>
      </c>
      <c r="E189" s="152">
        <v>2022</v>
      </c>
      <c r="F189" s="175">
        <v>2023</v>
      </c>
      <c r="G189" s="152">
        <v>2021</v>
      </c>
      <c r="H189" s="152">
        <v>2022</v>
      </c>
      <c r="I189" s="175">
        <v>2023</v>
      </c>
      <c r="J189" s="152">
        <v>2021</v>
      </c>
      <c r="K189" s="152">
        <v>2022</v>
      </c>
      <c r="L189" s="175">
        <v>2023</v>
      </c>
    </row>
    <row r="190" spans="2:12" x14ac:dyDescent="0.25">
      <c r="B190" s="728" t="s">
        <v>10</v>
      </c>
      <c r="C190" s="200" t="s">
        <v>21</v>
      </c>
      <c r="D190" s="5">
        <v>2524</v>
      </c>
      <c r="E190" s="5">
        <v>2552</v>
      </c>
      <c r="F190" s="134">
        <v>2480</v>
      </c>
      <c r="G190" s="8">
        <v>-6.0662448827688897E-2</v>
      </c>
      <c r="H190" s="8">
        <v>1.1093502377178988E-2</v>
      </c>
      <c r="I190" s="137">
        <v>-2.8213166144200663E-2</v>
      </c>
      <c r="J190" s="8">
        <v>0.11987651389218713</v>
      </c>
      <c r="K190" s="8">
        <v>0.10741644919606028</v>
      </c>
      <c r="L190" s="137">
        <v>0.11407018996366312</v>
      </c>
    </row>
    <row r="191" spans="2:12" x14ac:dyDescent="0.25">
      <c r="B191" s="728"/>
      <c r="C191" s="200" t="s">
        <v>22</v>
      </c>
      <c r="D191" s="5">
        <v>585</v>
      </c>
      <c r="E191" s="5">
        <v>612</v>
      </c>
      <c r="F191" s="134">
        <v>556</v>
      </c>
      <c r="G191" s="8">
        <v>7.3394495412844041E-2</v>
      </c>
      <c r="H191" s="8">
        <v>4.6153846153846212E-2</v>
      </c>
      <c r="I191" s="137">
        <v>-9.1503267973856217E-2</v>
      </c>
      <c r="J191" s="8">
        <v>2.7784374257895986E-2</v>
      </c>
      <c r="K191" s="8">
        <v>2.5759744086202543E-2</v>
      </c>
      <c r="L191" s="137">
        <v>2.5573800653143828E-2</v>
      </c>
    </row>
    <row r="192" spans="2:12" x14ac:dyDescent="0.25">
      <c r="B192" s="728"/>
      <c r="C192" s="200" t="s">
        <v>23</v>
      </c>
      <c r="D192" s="5">
        <v>72</v>
      </c>
      <c r="E192" s="5">
        <v>94</v>
      </c>
      <c r="F192" s="134">
        <v>115</v>
      </c>
      <c r="G192" s="8">
        <v>-4.0000000000000036E-2</v>
      </c>
      <c r="H192" s="8">
        <v>0.30555555555555558</v>
      </c>
      <c r="I192" s="137">
        <v>0.22340425531914887</v>
      </c>
      <c r="J192" s="8">
        <v>3.4196152932795061E-3</v>
      </c>
      <c r="K192" s="8">
        <v>3.9565620001683647E-3</v>
      </c>
      <c r="L192" s="137">
        <v>5.2895450991214754E-3</v>
      </c>
    </row>
    <row r="193" spans="2:12" x14ac:dyDescent="0.25">
      <c r="B193" s="728"/>
      <c r="C193" s="200" t="s">
        <v>54</v>
      </c>
      <c r="D193" s="5">
        <v>6930</v>
      </c>
      <c r="E193" s="5">
        <v>7999</v>
      </c>
      <c r="F193" s="134">
        <v>7498</v>
      </c>
      <c r="G193" s="8">
        <v>7.8431372549019551E-2</v>
      </c>
      <c r="H193" s="8">
        <v>0.15425685425685431</v>
      </c>
      <c r="I193" s="137">
        <v>-6.2632829103637988E-2</v>
      </c>
      <c r="J193" s="8">
        <v>0.32913797197815248</v>
      </c>
      <c r="K193" s="8">
        <v>0.33668658978028454</v>
      </c>
      <c r="L193" s="137">
        <v>0.3448783404627202</v>
      </c>
    </row>
    <row r="194" spans="2:12" ht="30" x14ac:dyDescent="0.25">
      <c r="B194" s="728"/>
      <c r="C194" s="207" t="s">
        <v>25</v>
      </c>
      <c r="D194" s="5">
        <v>9266</v>
      </c>
      <c r="E194" s="5">
        <v>10951</v>
      </c>
      <c r="F194" s="134">
        <v>9724</v>
      </c>
      <c r="G194" s="8">
        <v>0.29521945764607205</v>
      </c>
      <c r="H194" s="8">
        <v>0.1818476149363264</v>
      </c>
      <c r="I194" s="137">
        <v>-0.11204456214044378</v>
      </c>
      <c r="J194" s="8">
        <v>0.44008549038233197</v>
      </c>
      <c r="K194" s="8">
        <v>0.46093947301961447</v>
      </c>
      <c r="L194" s="137">
        <v>0.44726553516397588</v>
      </c>
    </row>
    <row r="195" spans="2:12" ht="15.75" thickBot="1" x14ac:dyDescent="0.3">
      <c r="B195" s="728"/>
      <c r="C195" s="200" t="s">
        <v>26</v>
      </c>
      <c r="D195" s="5">
        <v>1678</v>
      </c>
      <c r="E195" s="5">
        <v>1550</v>
      </c>
      <c r="F195" s="134">
        <v>1368</v>
      </c>
      <c r="G195" s="8">
        <v>5.4020100502512491E-2</v>
      </c>
      <c r="H195" s="8">
        <v>-7.628128724672234E-2</v>
      </c>
      <c r="I195" s="137">
        <v>-0.11741935483870969</v>
      </c>
      <c r="J195" s="8">
        <v>7.9696034196152926E-2</v>
      </c>
      <c r="K195" s="8">
        <v>6.5241181917669838E-2</v>
      </c>
      <c r="L195" s="137">
        <v>6.2922588657375461E-2</v>
      </c>
    </row>
    <row r="196" spans="2:12" ht="16.5" thickTop="1" thickBot="1" x14ac:dyDescent="0.3">
      <c r="B196" s="728"/>
      <c r="C196" s="202" t="s">
        <v>12</v>
      </c>
      <c r="D196" s="11">
        <v>21055</v>
      </c>
      <c r="E196" s="11">
        <v>23758</v>
      </c>
      <c r="F196" s="136">
        <v>21741</v>
      </c>
      <c r="G196" s="13">
        <v>0.13940148276421893</v>
      </c>
      <c r="H196" s="13">
        <v>0.1283780574685347</v>
      </c>
      <c r="I196" s="198">
        <v>-8.4897718663187183E-2</v>
      </c>
      <c r="J196" s="15">
        <v>0.99999999999999989</v>
      </c>
      <c r="K196" s="15">
        <v>1</v>
      </c>
      <c r="L196" s="139">
        <v>1</v>
      </c>
    </row>
    <row r="197" spans="2:12" ht="15.75" thickBot="1" x14ac:dyDescent="0.3">
      <c r="B197" s="1"/>
      <c r="C197" s="3"/>
      <c r="D197" s="711" t="s">
        <v>27</v>
      </c>
      <c r="E197" s="712"/>
      <c r="F197" s="713"/>
      <c r="G197" s="712" t="s">
        <v>28</v>
      </c>
      <c r="H197" s="712"/>
      <c r="I197" s="713"/>
      <c r="J197" s="712" t="s">
        <v>30</v>
      </c>
      <c r="K197" s="712"/>
      <c r="L197" s="713"/>
    </row>
    <row r="198" spans="2:12" x14ac:dyDescent="0.25">
      <c r="B198" s="1"/>
      <c r="C198" s="199" t="s">
        <v>59</v>
      </c>
      <c r="D198" s="152">
        <v>2021</v>
      </c>
      <c r="E198" s="152">
        <v>2022</v>
      </c>
      <c r="F198" s="175">
        <v>2023</v>
      </c>
      <c r="G198" s="152">
        <v>2021</v>
      </c>
      <c r="H198" s="152">
        <v>2022</v>
      </c>
      <c r="I198" s="175">
        <v>2023</v>
      </c>
      <c r="J198" s="152">
        <v>2021</v>
      </c>
      <c r="K198" s="152">
        <v>2022</v>
      </c>
      <c r="L198" s="175">
        <v>2023</v>
      </c>
    </row>
    <row r="199" spans="2:12" x14ac:dyDescent="0.25">
      <c r="B199" s="728" t="s">
        <v>11</v>
      </c>
      <c r="C199" s="200" t="s">
        <v>21</v>
      </c>
      <c r="D199" s="5">
        <v>7963</v>
      </c>
      <c r="E199" s="5">
        <v>7480</v>
      </c>
      <c r="F199" s="134">
        <v>7383</v>
      </c>
      <c r="G199" s="8">
        <v>-6.6799484354857608E-2</v>
      </c>
      <c r="H199" s="8">
        <v>-6.0655531834735599E-2</v>
      </c>
      <c r="I199" s="137">
        <v>-1.2967914438502648E-2</v>
      </c>
      <c r="J199" s="8">
        <v>0.35745387619517888</v>
      </c>
      <c r="K199" s="8">
        <v>0.31833851129931479</v>
      </c>
      <c r="L199" s="137">
        <v>0.31742551270475944</v>
      </c>
    </row>
    <row r="200" spans="2:12" x14ac:dyDescent="0.25">
      <c r="B200" s="728"/>
      <c r="C200" s="200" t="s">
        <v>22</v>
      </c>
      <c r="D200" s="5">
        <v>1885</v>
      </c>
      <c r="E200" s="5">
        <v>1886</v>
      </c>
      <c r="F200" s="134">
        <v>1916</v>
      </c>
      <c r="G200" s="8">
        <v>0.18107769423558895</v>
      </c>
      <c r="H200" s="8">
        <v>5.3050397877973943E-4</v>
      </c>
      <c r="I200" s="137">
        <v>1.5906680805938489E-2</v>
      </c>
      <c r="J200" s="8">
        <v>8.4616420523409799E-2</v>
      </c>
      <c r="K200" s="8">
        <v>8.0265565816912798E-2</v>
      </c>
      <c r="L200" s="137">
        <v>8.2376714390128558E-2</v>
      </c>
    </row>
    <row r="201" spans="2:12" x14ac:dyDescent="0.25">
      <c r="B201" s="728"/>
      <c r="C201" s="200" t="s">
        <v>23</v>
      </c>
      <c r="D201" s="5">
        <v>1907</v>
      </c>
      <c r="E201" s="5">
        <v>2649</v>
      </c>
      <c r="F201" s="134">
        <v>2464</v>
      </c>
      <c r="G201" s="8">
        <v>0.31426602343211574</v>
      </c>
      <c r="H201" s="8">
        <v>0.38909281594126899</v>
      </c>
      <c r="I201" s="137">
        <v>-6.9837674594186439E-2</v>
      </c>
      <c r="J201" s="8">
        <v>8.5603986174080895E-2</v>
      </c>
      <c r="K201" s="8">
        <v>0.11273779631442311</v>
      </c>
      <c r="L201" s="137">
        <v>0.10593748656434068</v>
      </c>
    </row>
    <row r="202" spans="2:12" x14ac:dyDescent="0.25">
      <c r="B202" s="728"/>
      <c r="C202" s="200" t="s">
        <v>54</v>
      </c>
      <c r="D202" s="5">
        <v>7120</v>
      </c>
      <c r="E202" s="5">
        <v>7453</v>
      </c>
      <c r="F202" s="134">
        <v>7375</v>
      </c>
      <c r="G202" s="8">
        <v>7.2612232600180793E-2</v>
      </c>
      <c r="H202" s="8">
        <v>4.6769662921348321E-2</v>
      </c>
      <c r="I202" s="137">
        <v>-1.0465584328458344E-2</v>
      </c>
      <c r="J202" s="8">
        <v>0.3196121560353728</v>
      </c>
      <c r="K202" s="8">
        <v>0.31718942843767289</v>
      </c>
      <c r="L202" s="137">
        <v>0.31708155982630382</v>
      </c>
    </row>
    <row r="203" spans="2:12" ht="30" x14ac:dyDescent="0.25">
      <c r="B203" s="728"/>
      <c r="C203" s="207" t="s">
        <v>25</v>
      </c>
      <c r="D203" s="5">
        <v>3142</v>
      </c>
      <c r="E203" s="5">
        <v>3783</v>
      </c>
      <c r="F203" s="134">
        <v>3924</v>
      </c>
      <c r="G203" s="8">
        <v>0.12415026833631493</v>
      </c>
      <c r="H203" s="8">
        <v>0.20401018459579889</v>
      </c>
      <c r="I203" s="137">
        <v>3.7272006344171382E-2</v>
      </c>
      <c r="J203" s="8">
        <v>0.14104233065493557</v>
      </c>
      <c r="K203" s="8">
        <v>0.16099927650338342</v>
      </c>
      <c r="L203" s="137">
        <v>0.16870888688249711</v>
      </c>
    </row>
    <row r="204" spans="2:12" ht="15.75" thickBot="1" x14ac:dyDescent="0.3">
      <c r="B204" s="728"/>
      <c r="C204" s="200" t="s">
        <v>26</v>
      </c>
      <c r="D204" s="5">
        <v>260</v>
      </c>
      <c r="E204" s="5">
        <v>246</v>
      </c>
      <c r="F204" s="134">
        <v>197</v>
      </c>
      <c r="G204" s="8">
        <v>0.24401913875598091</v>
      </c>
      <c r="H204" s="8">
        <v>-5.3846153846153877E-2</v>
      </c>
      <c r="I204" s="137">
        <v>-0.19918699186991873</v>
      </c>
      <c r="J204" s="8">
        <v>1.1671230417022041E-2</v>
      </c>
      <c r="K204" s="8">
        <v>1.0469421628292973E-2</v>
      </c>
      <c r="L204" s="137">
        <v>8.4698396319704203E-3</v>
      </c>
    </row>
    <row r="205" spans="2:12" ht="16.5" thickTop="1" thickBot="1" x14ac:dyDescent="0.3">
      <c r="B205" s="728"/>
      <c r="C205" s="202" t="s">
        <v>12</v>
      </c>
      <c r="D205" s="11">
        <v>22277</v>
      </c>
      <c r="E205" s="11">
        <v>23497</v>
      </c>
      <c r="F205" s="136">
        <v>23259</v>
      </c>
      <c r="G205" s="13">
        <v>4.9712562435208829E-2</v>
      </c>
      <c r="H205" s="13">
        <v>5.4765004264488049E-2</v>
      </c>
      <c r="I205" s="198">
        <v>-1.0128952632250887E-2</v>
      </c>
      <c r="J205" s="15">
        <v>0.99999999999999989</v>
      </c>
      <c r="K205" s="15">
        <v>1</v>
      </c>
      <c r="L205" s="139">
        <v>1</v>
      </c>
    </row>
  </sheetData>
  <mergeCells count="91">
    <mergeCell ref="D168:F168"/>
    <mergeCell ref="G168:I168"/>
    <mergeCell ref="J168:L168"/>
    <mergeCell ref="B181:B187"/>
    <mergeCell ref="C178:L178"/>
    <mergeCell ref="B190:B196"/>
    <mergeCell ref="B199:B205"/>
    <mergeCell ref="B132:B138"/>
    <mergeCell ref="B141:B147"/>
    <mergeCell ref="B152:B158"/>
    <mergeCell ref="B161:B167"/>
    <mergeCell ref="B170:B176"/>
    <mergeCell ref="B123:B129"/>
    <mergeCell ref="B45:B51"/>
    <mergeCell ref="B54:B60"/>
    <mergeCell ref="C62:L62"/>
    <mergeCell ref="B65:B71"/>
    <mergeCell ref="B74:B80"/>
    <mergeCell ref="B83:B89"/>
    <mergeCell ref="C91:L91"/>
    <mergeCell ref="B94:B100"/>
    <mergeCell ref="B103:B109"/>
    <mergeCell ref="B112:B118"/>
    <mergeCell ref="C120:L120"/>
    <mergeCell ref="D63:F63"/>
    <mergeCell ref="G63:I63"/>
    <mergeCell ref="J63:L63"/>
    <mergeCell ref="D72:F72"/>
    <mergeCell ref="B36:B42"/>
    <mergeCell ref="C4:L4"/>
    <mergeCell ref="B7:B13"/>
    <mergeCell ref="B16:B22"/>
    <mergeCell ref="B25:B31"/>
    <mergeCell ref="C33:L33"/>
    <mergeCell ref="D5:F5"/>
    <mergeCell ref="G5:I5"/>
    <mergeCell ref="J5:L5"/>
    <mergeCell ref="D14:F14"/>
    <mergeCell ref="G14:I14"/>
    <mergeCell ref="J14:L14"/>
    <mergeCell ref="D34:F34"/>
    <mergeCell ref="G34:I34"/>
    <mergeCell ref="J34:L34"/>
    <mergeCell ref="D23:F23"/>
    <mergeCell ref="D43:F43"/>
    <mergeCell ref="G43:I43"/>
    <mergeCell ref="J43:L43"/>
    <mergeCell ref="D52:F52"/>
    <mergeCell ref="G52:I52"/>
    <mergeCell ref="J52:L52"/>
    <mergeCell ref="G72:I72"/>
    <mergeCell ref="J72:L72"/>
    <mergeCell ref="D81:F81"/>
    <mergeCell ref="G81:I81"/>
    <mergeCell ref="J81:L81"/>
    <mergeCell ref="D92:F92"/>
    <mergeCell ref="G92:I92"/>
    <mergeCell ref="J92:L92"/>
    <mergeCell ref="D101:F101"/>
    <mergeCell ref="G101:I101"/>
    <mergeCell ref="J101:L101"/>
    <mergeCell ref="D159:F159"/>
    <mergeCell ref="G159:I159"/>
    <mergeCell ref="J159:L159"/>
    <mergeCell ref="D110:F110"/>
    <mergeCell ref="G110:I110"/>
    <mergeCell ref="J110:L110"/>
    <mergeCell ref="D121:F121"/>
    <mergeCell ref="G121:I121"/>
    <mergeCell ref="J121:L121"/>
    <mergeCell ref="J139:L139"/>
    <mergeCell ref="C149:L149"/>
    <mergeCell ref="D150:F150"/>
    <mergeCell ref="G150:I150"/>
    <mergeCell ref="J150:L150"/>
    <mergeCell ref="G23:I23"/>
    <mergeCell ref="J23:L23"/>
    <mergeCell ref="D197:F197"/>
    <mergeCell ref="G197:I197"/>
    <mergeCell ref="J197:L197"/>
    <mergeCell ref="D179:F179"/>
    <mergeCell ref="G179:I179"/>
    <mergeCell ref="J179:L179"/>
    <mergeCell ref="D188:F188"/>
    <mergeCell ref="G188:I188"/>
    <mergeCell ref="J188:L188"/>
    <mergeCell ref="D130:F130"/>
    <mergeCell ref="G130:I130"/>
    <mergeCell ref="J130:L130"/>
    <mergeCell ref="D139:F139"/>
    <mergeCell ref="G139:I13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28829-7203-4C14-BF25-A7615EBA2F5E}">
  <sheetPr codeName="Foglio20">
    <tabColor rgb="FF8BECFF"/>
  </sheetPr>
  <dimension ref="B1:J18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customHeight="1" x14ac:dyDescent="0.25"/>
  <cols>
    <col min="1" max="1" width="5" style="2" customWidth="1"/>
    <col min="2" max="3" width="9.140625" style="2"/>
    <col min="4" max="6" width="11.42578125" style="2" customWidth="1"/>
    <col min="7" max="10" width="10.28515625" style="2" customWidth="1"/>
    <col min="11" max="16384" width="9.140625" style="2"/>
  </cols>
  <sheetData>
    <row r="1" spans="2:10" ht="27" customHeight="1" x14ac:dyDescent="0.3">
      <c r="B1" s="657" t="s">
        <v>112</v>
      </c>
    </row>
    <row r="2" spans="2:10" ht="15" customHeight="1" x14ac:dyDescent="0.25">
      <c r="B2" s="2" t="s">
        <v>113</v>
      </c>
    </row>
    <row r="4" spans="2:10" ht="15" customHeight="1" thickBot="1" x14ac:dyDescent="0.3">
      <c r="D4" s="730" t="s">
        <v>0</v>
      </c>
      <c r="E4" s="730"/>
      <c r="F4" s="730"/>
      <c r="G4" s="730"/>
      <c r="H4" s="730"/>
      <c r="I4" s="194"/>
      <c r="J4" s="194"/>
    </row>
    <row r="5" spans="2:10" ht="15" customHeight="1" x14ac:dyDescent="0.25">
      <c r="C5" s="23"/>
      <c r="D5" s="715" t="s">
        <v>27</v>
      </c>
      <c r="E5" s="716"/>
      <c r="F5" s="717"/>
      <c r="G5" s="721" t="s">
        <v>28</v>
      </c>
      <c r="H5" s="723"/>
      <c r="I5" s="195"/>
      <c r="J5" s="195"/>
    </row>
    <row r="6" spans="2:10" ht="15" customHeight="1" thickBot="1" x14ac:dyDescent="0.3">
      <c r="B6" s="24"/>
      <c r="C6" s="25"/>
      <c r="D6" s="689" t="s">
        <v>8</v>
      </c>
      <c r="E6" s="26" t="s">
        <v>9</v>
      </c>
      <c r="F6" s="27" t="s">
        <v>7</v>
      </c>
      <c r="G6" s="689" t="s">
        <v>8</v>
      </c>
      <c r="H6" s="27" t="s">
        <v>9</v>
      </c>
      <c r="I6" s="108"/>
      <c r="J6" s="108"/>
    </row>
    <row r="7" spans="2:10" ht="15" customHeight="1" x14ac:dyDescent="0.25">
      <c r="B7" s="736">
        <v>2021</v>
      </c>
      <c r="C7" s="686" t="s">
        <v>77</v>
      </c>
      <c r="D7" s="37">
        <v>355806</v>
      </c>
      <c r="E7" s="38">
        <v>291996</v>
      </c>
      <c r="F7" s="39">
        <v>63810</v>
      </c>
      <c r="G7" s="43">
        <v>-3.8554451271907819E-2</v>
      </c>
      <c r="H7" s="51">
        <v>-9.233165163708934E-2</v>
      </c>
      <c r="I7" s="312"/>
    </row>
    <row r="8" spans="2:10" ht="15" customHeight="1" x14ac:dyDescent="0.25">
      <c r="B8" s="737"/>
      <c r="C8" s="687" t="s">
        <v>78</v>
      </c>
      <c r="D8" s="40">
        <v>417488</v>
      </c>
      <c r="E8" s="35">
        <v>429061</v>
      </c>
      <c r="F8" s="41">
        <v>-11573</v>
      </c>
      <c r="G8" s="44">
        <v>1.178126288000918</v>
      </c>
      <c r="H8" s="53">
        <v>0.92505036274637376</v>
      </c>
    </row>
    <row r="9" spans="2:10" ht="15" customHeight="1" x14ac:dyDescent="0.25">
      <c r="B9" s="737"/>
      <c r="C9" s="687" t="s">
        <v>79</v>
      </c>
      <c r="D9" s="40">
        <v>405126</v>
      </c>
      <c r="E9" s="35">
        <v>382005</v>
      </c>
      <c r="F9" s="41">
        <v>23121</v>
      </c>
      <c r="G9" s="44">
        <v>0.21996139496086808</v>
      </c>
      <c r="H9" s="53">
        <v>0.24123511024752897</v>
      </c>
    </row>
    <row r="10" spans="2:10" ht="15" customHeight="1" thickBot="1" x14ac:dyDescent="0.3">
      <c r="B10" s="738"/>
      <c r="C10" s="688" t="s">
        <v>80</v>
      </c>
      <c r="D10" s="46">
        <v>456313</v>
      </c>
      <c r="E10" s="47">
        <v>482433</v>
      </c>
      <c r="F10" s="48">
        <v>-26120</v>
      </c>
      <c r="G10" s="49">
        <v>0.22564953814500566</v>
      </c>
      <c r="H10" s="66">
        <v>0.22949202821725656</v>
      </c>
    </row>
    <row r="11" spans="2:10" ht="15" customHeight="1" x14ac:dyDescent="0.25">
      <c r="B11" s="736">
        <v>2022</v>
      </c>
      <c r="C11" s="686" t="s">
        <v>77</v>
      </c>
      <c r="D11" s="37">
        <v>438053</v>
      </c>
      <c r="E11" s="38">
        <v>372726</v>
      </c>
      <c r="F11" s="39">
        <v>65327</v>
      </c>
      <c r="G11" s="43">
        <v>0.23115686638224209</v>
      </c>
      <c r="H11" s="51">
        <v>0.27647639008753555</v>
      </c>
    </row>
    <row r="12" spans="2:10" ht="15" customHeight="1" x14ac:dyDescent="0.25">
      <c r="B12" s="737"/>
      <c r="C12" s="687" t="s">
        <v>78</v>
      </c>
      <c r="D12" s="40">
        <v>492142</v>
      </c>
      <c r="E12" s="35">
        <v>493609</v>
      </c>
      <c r="F12" s="41">
        <v>-1467</v>
      </c>
      <c r="G12" s="44">
        <v>0.17881711570152925</v>
      </c>
      <c r="H12" s="53">
        <v>0.15044014720517596</v>
      </c>
    </row>
    <row r="13" spans="2:10" ht="15" customHeight="1" x14ac:dyDescent="0.25">
      <c r="B13" s="737"/>
      <c r="C13" s="687" t="s">
        <v>79</v>
      </c>
      <c r="D13" s="40">
        <v>448709</v>
      </c>
      <c r="E13" s="35">
        <v>432177</v>
      </c>
      <c r="F13" s="41">
        <v>16532</v>
      </c>
      <c r="G13" s="44">
        <v>0.10757887669515154</v>
      </c>
      <c r="H13" s="53">
        <v>0.13133859504456757</v>
      </c>
    </row>
    <row r="14" spans="2:10" ht="15" customHeight="1" thickBot="1" x14ac:dyDescent="0.3">
      <c r="B14" s="738"/>
      <c r="C14" s="688" t="s">
        <v>80</v>
      </c>
      <c r="D14" s="46">
        <v>541800</v>
      </c>
      <c r="E14" s="47">
        <v>569746</v>
      </c>
      <c r="F14" s="48">
        <v>-27946</v>
      </c>
      <c r="G14" s="49">
        <v>0.18734289840526119</v>
      </c>
      <c r="H14" s="66">
        <v>0.18098471704879238</v>
      </c>
    </row>
    <row r="15" spans="2:10" ht="15" customHeight="1" x14ac:dyDescent="0.25">
      <c r="B15" s="736">
        <v>2023</v>
      </c>
      <c r="C15" s="686" t="s">
        <v>77</v>
      </c>
      <c r="D15" s="37">
        <v>480125</v>
      </c>
      <c r="E15" s="38">
        <v>405074</v>
      </c>
      <c r="F15" s="39">
        <v>75051</v>
      </c>
      <c r="G15" s="43">
        <v>9.604317285807884E-2</v>
      </c>
      <c r="H15" s="51">
        <v>8.6787613421118959E-2</v>
      </c>
      <c r="I15" s="312"/>
    </row>
    <row r="16" spans="2:10" ht="15" customHeight="1" x14ac:dyDescent="0.25">
      <c r="B16" s="737"/>
      <c r="C16" s="687" t="s">
        <v>78</v>
      </c>
      <c r="D16" s="40">
        <v>510172</v>
      </c>
      <c r="E16" s="35">
        <v>507255</v>
      </c>
      <c r="F16" s="41">
        <v>2917</v>
      </c>
      <c r="G16" s="44">
        <v>3.6635767725575086E-2</v>
      </c>
      <c r="H16" s="53">
        <v>2.7645363030252668E-2</v>
      </c>
      <c r="I16" s="312"/>
    </row>
    <row r="17" spans="2:9" ht="15" customHeight="1" x14ac:dyDescent="0.25">
      <c r="B17" s="737"/>
      <c r="C17" s="687" t="s">
        <v>79</v>
      </c>
      <c r="D17" s="40">
        <v>466107</v>
      </c>
      <c r="E17" s="35">
        <v>415708</v>
      </c>
      <c r="F17" s="41">
        <v>50399</v>
      </c>
      <c r="G17" s="44">
        <v>3.8773458967838792E-2</v>
      </c>
      <c r="H17" s="53">
        <v>-3.8107071871015807E-2</v>
      </c>
      <c r="I17" s="312"/>
    </row>
    <row r="18" spans="2:9" ht="15" customHeight="1" thickBot="1" x14ac:dyDescent="0.3">
      <c r="B18" s="738"/>
      <c r="C18" s="688" t="s">
        <v>80</v>
      </c>
      <c r="D18" s="46">
        <v>501318</v>
      </c>
      <c r="E18" s="47">
        <v>538608</v>
      </c>
      <c r="F18" s="48">
        <v>-37290</v>
      </c>
      <c r="G18" s="49">
        <v>-7.4717607973421973E-2</v>
      </c>
      <c r="H18" s="66">
        <v>-5.4652424062652472E-2</v>
      </c>
      <c r="I18" s="312"/>
    </row>
  </sheetData>
  <mergeCells count="6">
    <mergeCell ref="B11:B14"/>
    <mergeCell ref="B15:B18"/>
    <mergeCell ref="D4:H4"/>
    <mergeCell ref="D5:F5"/>
    <mergeCell ref="G5:H5"/>
    <mergeCell ref="B7:B10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971AB5-1651-4B2D-955A-2A6D1F311B46}">
  <sheetPr codeName="Foglio21">
    <tabColor rgb="FF8BECFF"/>
  </sheetPr>
  <dimension ref="B1:N18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" style="2" customWidth="1"/>
    <col min="2" max="3" width="9.140625" style="2"/>
    <col min="4" max="14" width="10" style="2" customWidth="1"/>
    <col min="15" max="16384" width="9.140625" style="2"/>
  </cols>
  <sheetData>
    <row r="1" spans="2:14" ht="27" customHeight="1" x14ac:dyDescent="0.3">
      <c r="B1" s="657" t="s">
        <v>122</v>
      </c>
    </row>
    <row r="2" spans="2:14" x14ac:dyDescent="0.25">
      <c r="B2" s="2" t="s">
        <v>114</v>
      </c>
    </row>
    <row r="4" spans="2:14" ht="15.75" thickBot="1" x14ac:dyDescent="0.3">
      <c r="D4" s="730" t="s">
        <v>0</v>
      </c>
      <c r="E4" s="730"/>
      <c r="F4" s="730"/>
      <c r="G4" s="730"/>
      <c r="H4" s="730"/>
      <c r="I4" s="730"/>
      <c r="J4" s="730"/>
      <c r="K4" s="730"/>
      <c r="L4" s="730"/>
      <c r="M4" s="730"/>
      <c r="N4" s="730"/>
    </row>
    <row r="5" spans="2:14" ht="15" customHeight="1" x14ac:dyDescent="0.25">
      <c r="C5" s="23"/>
      <c r="D5" s="715" t="s">
        <v>27</v>
      </c>
      <c r="E5" s="716"/>
      <c r="F5" s="717"/>
      <c r="G5" s="721" t="s">
        <v>28</v>
      </c>
      <c r="H5" s="722"/>
      <c r="I5" s="723"/>
      <c r="J5" s="715" t="s">
        <v>29</v>
      </c>
      <c r="K5" s="716"/>
      <c r="L5" s="717"/>
      <c r="M5" s="739" t="s">
        <v>30</v>
      </c>
      <c r="N5" s="740"/>
    </row>
    <row r="6" spans="2:14" ht="15" customHeight="1" thickBot="1" x14ac:dyDescent="0.3">
      <c r="B6" s="24"/>
      <c r="C6" s="25"/>
      <c r="D6" s="689" t="s">
        <v>10</v>
      </c>
      <c r="E6" s="26" t="s">
        <v>11</v>
      </c>
      <c r="F6" s="27" t="s">
        <v>12</v>
      </c>
      <c r="G6" s="689" t="s">
        <v>10</v>
      </c>
      <c r="H6" s="26" t="s">
        <v>11</v>
      </c>
      <c r="I6" s="27" t="s">
        <v>12</v>
      </c>
      <c r="J6" s="689" t="s">
        <v>10</v>
      </c>
      <c r="K6" s="26" t="s">
        <v>11</v>
      </c>
      <c r="L6" s="27" t="s">
        <v>12</v>
      </c>
      <c r="M6" s="689" t="s">
        <v>10</v>
      </c>
      <c r="N6" s="27" t="s">
        <v>11</v>
      </c>
    </row>
    <row r="7" spans="2:14" x14ac:dyDescent="0.25">
      <c r="B7" s="736">
        <v>2021</v>
      </c>
      <c r="C7" s="686" t="s">
        <v>72</v>
      </c>
      <c r="D7" s="37">
        <v>96481</v>
      </c>
      <c r="E7" s="38">
        <v>111158</v>
      </c>
      <c r="F7" s="39">
        <v>207639</v>
      </c>
      <c r="G7" s="43">
        <v>-7.3776472169421847E-2</v>
      </c>
      <c r="H7" s="50">
        <v>-9.4155420822739422E-2</v>
      </c>
      <c r="I7" s="51">
        <v>-8.4798878692513124E-2</v>
      </c>
      <c r="J7" s="54">
        <v>1.7121609436054768</v>
      </c>
      <c r="K7" s="55">
        <v>1.7148113496104644</v>
      </c>
      <c r="L7" s="56">
        <v>1.7135798188201639</v>
      </c>
      <c r="M7" s="43">
        <v>0.46465741021677043</v>
      </c>
      <c r="N7" s="51">
        <v>0.53534258978322957</v>
      </c>
    </row>
    <row r="8" spans="2:14" x14ac:dyDescent="0.25">
      <c r="B8" s="737"/>
      <c r="C8" s="687" t="s">
        <v>73</v>
      </c>
      <c r="D8" s="40">
        <v>98446</v>
      </c>
      <c r="E8" s="35">
        <v>121873</v>
      </c>
      <c r="F8" s="41">
        <v>220319</v>
      </c>
      <c r="G8" s="44">
        <v>0.68991502875289679</v>
      </c>
      <c r="H8" s="52">
        <v>0.61645997745208558</v>
      </c>
      <c r="I8" s="53">
        <v>0.64847736625514396</v>
      </c>
      <c r="J8" s="57">
        <v>1.8804319119110984</v>
      </c>
      <c r="K8" s="58">
        <v>1.9066323139661778</v>
      </c>
      <c r="L8" s="59">
        <v>1.894925085898175</v>
      </c>
      <c r="M8" s="44">
        <v>0.44683390901374825</v>
      </c>
      <c r="N8" s="53">
        <v>0.5531660909862518</v>
      </c>
    </row>
    <row r="9" spans="2:14" x14ac:dyDescent="0.25">
      <c r="B9" s="737"/>
      <c r="C9" s="687" t="s">
        <v>74</v>
      </c>
      <c r="D9" s="40">
        <v>118782</v>
      </c>
      <c r="E9" s="35">
        <v>127522</v>
      </c>
      <c r="F9" s="41">
        <v>246304</v>
      </c>
      <c r="G9" s="44">
        <v>0.16022973685752806</v>
      </c>
      <c r="H9" s="52">
        <v>0.15498596141653831</v>
      </c>
      <c r="I9" s="53">
        <v>0.1575088820798165</v>
      </c>
      <c r="J9" s="57">
        <v>1.5207186274014581</v>
      </c>
      <c r="K9" s="58">
        <v>1.7604178102601904</v>
      </c>
      <c r="L9" s="59">
        <v>1.6448210341691567</v>
      </c>
      <c r="M9" s="44">
        <v>0.48225769780433936</v>
      </c>
      <c r="N9" s="53">
        <v>0.51774230219566064</v>
      </c>
    </row>
    <row r="10" spans="2:14" ht="15.75" thickBot="1" x14ac:dyDescent="0.3">
      <c r="B10" s="738"/>
      <c r="C10" s="688" t="s">
        <v>75</v>
      </c>
      <c r="D10" s="46">
        <v>115576</v>
      </c>
      <c r="E10" s="47">
        <v>130083</v>
      </c>
      <c r="F10" s="48">
        <v>245659</v>
      </c>
      <c r="G10" s="49">
        <v>0.10194119217421149</v>
      </c>
      <c r="H10" s="65">
        <v>0.22242374123705533</v>
      </c>
      <c r="I10" s="66">
        <v>0.16261867126049467</v>
      </c>
      <c r="J10" s="67">
        <v>1.8440939295355436</v>
      </c>
      <c r="K10" s="68">
        <v>1.8694218306773367</v>
      </c>
      <c r="L10" s="69">
        <v>1.8575057294868089</v>
      </c>
      <c r="M10" s="49">
        <v>0.47047329835259444</v>
      </c>
      <c r="N10" s="66">
        <v>0.52952670164740556</v>
      </c>
    </row>
    <row r="11" spans="2:14" x14ac:dyDescent="0.25">
      <c r="B11" s="737">
        <v>2022</v>
      </c>
      <c r="C11" s="569" t="s">
        <v>72</v>
      </c>
      <c r="D11" s="32">
        <v>113210</v>
      </c>
      <c r="E11" s="33">
        <v>134712</v>
      </c>
      <c r="F11" s="45">
        <v>247922</v>
      </c>
      <c r="G11" s="34">
        <v>0.17339165224241038</v>
      </c>
      <c r="H11" s="60">
        <v>0.21189657964339048</v>
      </c>
      <c r="I11" s="61">
        <v>0.19400497979666631</v>
      </c>
      <c r="J11" s="62">
        <v>1.8254924476636341</v>
      </c>
      <c r="K11" s="63">
        <v>1.7176569273709841</v>
      </c>
      <c r="L11" s="64">
        <v>1.7668984599995159</v>
      </c>
      <c r="M11" s="34">
        <v>0.45663555473092343</v>
      </c>
      <c r="N11" s="61">
        <v>0.54336444526907657</v>
      </c>
    </row>
    <row r="12" spans="2:14" x14ac:dyDescent="0.25">
      <c r="B12" s="737"/>
      <c r="C12" s="687" t="s">
        <v>73</v>
      </c>
      <c r="D12" s="40">
        <v>116268</v>
      </c>
      <c r="E12" s="35">
        <v>143609</v>
      </c>
      <c r="F12" s="45">
        <v>259877</v>
      </c>
      <c r="G12" s="34">
        <v>0.18103325681084037</v>
      </c>
      <c r="H12" s="60">
        <v>0.17834959342922541</v>
      </c>
      <c r="I12" s="61">
        <v>0.17954874522850961</v>
      </c>
      <c r="J12" s="62">
        <v>1.9169160904118072</v>
      </c>
      <c r="K12" s="63">
        <v>1.8749939070671058</v>
      </c>
      <c r="L12" s="64">
        <v>1.8937497354517714</v>
      </c>
      <c r="M12" s="34">
        <v>0.44739626823458789</v>
      </c>
      <c r="N12" s="61">
        <v>0.55260373176541211</v>
      </c>
    </row>
    <row r="13" spans="2:14" x14ac:dyDescent="0.25">
      <c r="B13" s="737"/>
      <c r="C13" s="687" t="s">
        <v>74</v>
      </c>
      <c r="D13" s="40">
        <v>125504</v>
      </c>
      <c r="E13" s="35">
        <v>131930</v>
      </c>
      <c r="F13" s="45">
        <v>257434</v>
      </c>
      <c r="G13" s="34">
        <v>5.6591065986428823E-2</v>
      </c>
      <c r="H13" s="60">
        <v>3.4566584589325711E-2</v>
      </c>
      <c r="I13" s="61">
        <v>4.5188060283227305E-2</v>
      </c>
      <c r="J13" s="62">
        <v>1.6015266445690974</v>
      </c>
      <c r="K13" s="63">
        <v>1.8775941787311452</v>
      </c>
      <c r="L13" s="64">
        <v>1.7430059743468229</v>
      </c>
      <c r="M13" s="34">
        <v>0.48751913111710188</v>
      </c>
      <c r="N13" s="61">
        <v>0.51248086888289812</v>
      </c>
    </row>
    <row r="14" spans="2:14" ht="15.75" thickBot="1" x14ac:dyDescent="0.3">
      <c r="B14" s="737"/>
      <c r="C14" s="690" t="s">
        <v>75</v>
      </c>
      <c r="D14" s="42">
        <v>118448</v>
      </c>
      <c r="E14" s="36">
        <v>131841</v>
      </c>
      <c r="F14" s="45">
        <v>250289</v>
      </c>
      <c r="G14" s="34">
        <v>2.4849449712743166E-2</v>
      </c>
      <c r="H14" s="60">
        <v>1.3514448467516926E-2</v>
      </c>
      <c r="I14" s="61">
        <v>1.8847263890189314E-2</v>
      </c>
      <c r="J14" s="62">
        <v>2.2105649736593271</v>
      </c>
      <c r="K14" s="63">
        <v>2.123489657997133</v>
      </c>
      <c r="L14" s="64">
        <v>2.1646976095633446</v>
      </c>
      <c r="M14" s="34">
        <v>0.47324492886223524</v>
      </c>
      <c r="N14" s="61">
        <v>0.52675507113776476</v>
      </c>
    </row>
    <row r="15" spans="2:14" x14ac:dyDescent="0.25">
      <c r="B15" s="736">
        <v>2023</v>
      </c>
      <c r="C15" s="686" t="s">
        <v>72</v>
      </c>
      <c r="D15" s="37">
        <v>113723</v>
      </c>
      <c r="E15" s="38">
        <v>139372</v>
      </c>
      <c r="F15" s="39">
        <v>253095</v>
      </c>
      <c r="G15" s="43">
        <v>4.5314018196271899E-3</v>
      </c>
      <c r="H15" s="50">
        <v>3.4592315458162659E-2</v>
      </c>
      <c r="I15" s="51">
        <v>2.086543348311154E-2</v>
      </c>
      <c r="J15" s="54">
        <v>2.0436763011879742</v>
      </c>
      <c r="K15" s="55">
        <v>1.7773440863301093</v>
      </c>
      <c r="L15" s="56">
        <v>1.8970149548588475</v>
      </c>
      <c r="M15" s="43">
        <v>0.44932930322606135</v>
      </c>
      <c r="N15" s="51">
        <v>0.55067069677393865</v>
      </c>
    </row>
    <row r="16" spans="2:14" x14ac:dyDescent="0.25">
      <c r="B16" s="737"/>
      <c r="C16" s="687" t="s">
        <v>73</v>
      </c>
      <c r="D16" s="40">
        <v>114417</v>
      </c>
      <c r="E16" s="35">
        <v>143097</v>
      </c>
      <c r="F16" s="41">
        <v>257514</v>
      </c>
      <c r="G16" s="44">
        <v>-1.5920115595004614E-2</v>
      </c>
      <c r="H16" s="52">
        <v>-3.565236162078933E-3</v>
      </c>
      <c r="I16" s="53">
        <v>-9.0927631148581822E-3</v>
      </c>
      <c r="J16" s="57">
        <v>2.071440432802818</v>
      </c>
      <c r="K16" s="58">
        <v>1.9089428848962591</v>
      </c>
      <c r="L16" s="59">
        <v>1.9811427728201185</v>
      </c>
      <c r="M16" s="44">
        <v>0.44431370721591834</v>
      </c>
      <c r="N16" s="53">
        <v>0.55568629278408166</v>
      </c>
    </row>
    <row r="17" spans="2:14" x14ac:dyDescent="0.25">
      <c r="B17" s="737"/>
      <c r="C17" s="687" t="s">
        <v>74</v>
      </c>
      <c r="D17" s="40">
        <v>136786</v>
      </c>
      <c r="E17" s="35">
        <v>152948</v>
      </c>
      <c r="F17" s="41">
        <v>289734</v>
      </c>
      <c r="G17" s="44">
        <v>8.989354920958692E-2</v>
      </c>
      <c r="H17" s="52">
        <v>0.15931175623436666</v>
      </c>
      <c r="I17" s="53">
        <v>0.12546905226193905</v>
      </c>
      <c r="J17" s="57">
        <v>1.507398417966751</v>
      </c>
      <c r="K17" s="58">
        <v>1.6993749509637261</v>
      </c>
      <c r="L17" s="59">
        <v>1.6087411211663112</v>
      </c>
      <c r="M17" s="44">
        <v>0.472108899887483</v>
      </c>
      <c r="N17" s="53">
        <v>0.52789110011251705</v>
      </c>
    </row>
    <row r="18" spans="2:14" ht="15.75" thickBot="1" x14ac:dyDescent="0.3">
      <c r="B18" s="738"/>
      <c r="C18" s="688" t="s">
        <v>75</v>
      </c>
      <c r="D18" s="46">
        <v>119329</v>
      </c>
      <c r="E18" s="47">
        <v>135659</v>
      </c>
      <c r="F18" s="48">
        <v>254988</v>
      </c>
      <c r="G18" s="49">
        <v>7.4378630285019121E-3</v>
      </c>
      <c r="H18" s="65">
        <v>2.8959125006636777E-2</v>
      </c>
      <c r="I18" s="66">
        <v>1.8774296912768884E-2</v>
      </c>
      <c r="J18" s="67">
        <v>2.0447586085528244</v>
      </c>
      <c r="K18" s="68">
        <v>1.8968074362924685</v>
      </c>
      <c r="L18" s="69">
        <v>1.9660454609628688</v>
      </c>
      <c r="M18" s="49">
        <v>0.46797888528087594</v>
      </c>
      <c r="N18" s="66">
        <v>0.53202111471912406</v>
      </c>
    </row>
  </sheetData>
  <mergeCells count="8">
    <mergeCell ref="B11:B14"/>
    <mergeCell ref="B15:B18"/>
    <mergeCell ref="B7:B10"/>
    <mergeCell ref="D4:N4"/>
    <mergeCell ref="D5:F5"/>
    <mergeCell ref="G5:I5"/>
    <mergeCell ref="J5:L5"/>
    <mergeCell ref="M5:N5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7D7CC-78EF-4612-98D7-7C1052485B88}">
  <sheetPr codeName="Foglio22">
    <tabColor rgb="FF8BECFF"/>
  </sheetPr>
  <dimension ref="B1:M18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" style="2" customWidth="1"/>
    <col min="2" max="3" width="9.140625" style="2"/>
    <col min="4" max="11" width="10" style="2" customWidth="1"/>
    <col min="12" max="13" width="9.28515625" style="2" customWidth="1"/>
    <col min="14" max="16384" width="9.140625" style="2"/>
  </cols>
  <sheetData>
    <row r="1" spans="2:13" ht="27" customHeight="1" x14ac:dyDescent="0.3">
      <c r="B1" s="657" t="s">
        <v>115</v>
      </c>
    </row>
    <row r="2" spans="2:13" x14ac:dyDescent="0.25">
      <c r="B2" s="2" t="s">
        <v>116</v>
      </c>
    </row>
    <row r="4" spans="2:13" ht="15.75" thickBot="1" x14ac:dyDescent="0.3">
      <c r="D4" s="730" t="s">
        <v>0</v>
      </c>
      <c r="E4" s="730"/>
      <c r="F4" s="730"/>
      <c r="G4" s="730"/>
      <c r="H4" s="730"/>
      <c r="I4" s="730"/>
      <c r="J4" s="730"/>
      <c r="K4" s="730"/>
      <c r="L4" s="194"/>
      <c r="M4" s="194"/>
    </row>
    <row r="5" spans="2:13" ht="12.95" customHeight="1" x14ac:dyDescent="0.25">
      <c r="C5" s="23"/>
      <c r="D5" s="715" t="s">
        <v>27</v>
      </c>
      <c r="E5" s="716"/>
      <c r="F5" s="717"/>
      <c r="G5" s="721" t="s">
        <v>28</v>
      </c>
      <c r="H5" s="722"/>
      <c r="I5" s="723"/>
      <c r="J5" s="739" t="s">
        <v>30</v>
      </c>
      <c r="K5" s="740"/>
      <c r="L5" s="196"/>
      <c r="M5" s="196"/>
    </row>
    <row r="6" spans="2:13" ht="12.95" customHeight="1" thickBot="1" x14ac:dyDescent="0.3">
      <c r="B6" s="24"/>
      <c r="C6" s="25"/>
      <c r="D6" s="689" t="s">
        <v>10</v>
      </c>
      <c r="E6" s="26" t="s">
        <v>11</v>
      </c>
      <c r="F6" s="27" t="s">
        <v>12</v>
      </c>
      <c r="G6" s="689" t="s">
        <v>10</v>
      </c>
      <c r="H6" s="26" t="s">
        <v>11</v>
      </c>
      <c r="I6" s="27" t="s">
        <v>12</v>
      </c>
      <c r="J6" s="689" t="s">
        <v>10</v>
      </c>
      <c r="K6" s="27" t="s">
        <v>11</v>
      </c>
      <c r="L6" s="108"/>
      <c r="M6" s="108"/>
    </row>
    <row r="7" spans="2:13" ht="15" customHeight="1" x14ac:dyDescent="0.25">
      <c r="B7" s="736">
        <v>2021</v>
      </c>
      <c r="C7" s="686" t="s">
        <v>72</v>
      </c>
      <c r="D7" s="37">
        <v>165191</v>
      </c>
      <c r="E7" s="38">
        <v>190615</v>
      </c>
      <c r="F7" s="39">
        <v>355806</v>
      </c>
      <c r="G7" s="43">
        <v>-8.3819549205785826E-2</v>
      </c>
      <c r="H7" s="50">
        <v>4.4527586025189247E-3</v>
      </c>
      <c r="I7" s="51">
        <v>-3.8554451271907819E-2</v>
      </c>
      <c r="J7" s="43">
        <v>0.46427266544127982</v>
      </c>
      <c r="K7" s="51">
        <v>0.53572733455872024</v>
      </c>
    </row>
    <row r="8" spans="2:13" ht="15" customHeight="1" x14ac:dyDescent="0.25">
      <c r="B8" s="737"/>
      <c r="C8" s="687" t="s">
        <v>73</v>
      </c>
      <c r="D8" s="40">
        <v>185121</v>
      </c>
      <c r="E8" s="35">
        <v>232367</v>
      </c>
      <c r="F8" s="41">
        <v>417488</v>
      </c>
      <c r="G8" s="44">
        <v>1.2291380680586661</v>
      </c>
      <c r="H8" s="52">
        <v>1.1391274729118912</v>
      </c>
      <c r="I8" s="53">
        <v>1.178126288000918</v>
      </c>
      <c r="J8" s="44">
        <v>0.44341633771509598</v>
      </c>
      <c r="K8" s="53">
        <v>0.55658366228490397</v>
      </c>
    </row>
    <row r="9" spans="2:13" ht="15" customHeight="1" x14ac:dyDescent="0.25">
      <c r="B9" s="737"/>
      <c r="C9" s="687" t="s">
        <v>74</v>
      </c>
      <c r="D9" s="40">
        <v>180634</v>
      </c>
      <c r="E9" s="35">
        <v>224492</v>
      </c>
      <c r="F9" s="41">
        <v>405126</v>
      </c>
      <c r="G9" s="44">
        <v>0.24291445046136051</v>
      </c>
      <c r="H9" s="52">
        <v>0.20209906291834012</v>
      </c>
      <c r="I9" s="53">
        <v>0.21996139496086808</v>
      </c>
      <c r="J9" s="44">
        <v>0.44587116107087671</v>
      </c>
      <c r="K9" s="53">
        <v>0.55412883892912324</v>
      </c>
    </row>
    <row r="10" spans="2:13" ht="15" customHeight="1" thickBot="1" x14ac:dyDescent="0.3">
      <c r="B10" s="738"/>
      <c r="C10" s="688" t="s">
        <v>75</v>
      </c>
      <c r="D10" s="46">
        <v>213133</v>
      </c>
      <c r="E10" s="47">
        <v>243180</v>
      </c>
      <c r="F10" s="48">
        <v>456313</v>
      </c>
      <c r="G10" s="49">
        <v>0.20807259783249443</v>
      </c>
      <c r="H10" s="65">
        <v>0.24148071003017169</v>
      </c>
      <c r="I10" s="66">
        <v>0.22564953814500566</v>
      </c>
      <c r="J10" s="49">
        <v>0.46707632699484786</v>
      </c>
      <c r="K10" s="66">
        <v>0.5329236730051522</v>
      </c>
    </row>
    <row r="11" spans="2:13" ht="15" customHeight="1" x14ac:dyDescent="0.25">
      <c r="B11" s="737">
        <v>2022</v>
      </c>
      <c r="C11" s="569" t="s">
        <v>72</v>
      </c>
      <c r="D11" s="32">
        <v>206664</v>
      </c>
      <c r="E11" s="33">
        <v>231389</v>
      </c>
      <c r="F11" s="45">
        <v>438053</v>
      </c>
      <c r="G11" s="34">
        <v>0.2510608931479319</v>
      </c>
      <c r="H11" s="60">
        <v>0.21390761482569576</v>
      </c>
      <c r="I11" s="61">
        <v>0.23115686638224209</v>
      </c>
      <c r="J11" s="34">
        <v>0.47177852908209739</v>
      </c>
      <c r="K11" s="61">
        <v>0.52822147091790261</v>
      </c>
    </row>
    <row r="12" spans="2:13" ht="15" customHeight="1" x14ac:dyDescent="0.25">
      <c r="B12" s="737"/>
      <c r="C12" s="687" t="s">
        <v>73</v>
      </c>
      <c r="D12" s="40">
        <v>222876</v>
      </c>
      <c r="E12" s="35">
        <v>269266</v>
      </c>
      <c r="F12" s="45">
        <v>492142</v>
      </c>
      <c r="G12" s="34">
        <v>0.20394768826875387</v>
      </c>
      <c r="H12" s="60">
        <v>0.1587962146087869</v>
      </c>
      <c r="I12" s="61">
        <v>0.17881711570152925</v>
      </c>
      <c r="J12" s="34">
        <v>0.45286929382170188</v>
      </c>
      <c r="K12" s="61">
        <v>0.54713070617829818</v>
      </c>
    </row>
    <row r="13" spans="2:13" ht="15" customHeight="1" x14ac:dyDescent="0.25">
      <c r="B13" s="737"/>
      <c r="C13" s="687" t="s">
        <v>74</v>
      </c>
      <c r="D13" s="40">
        <v>200998</v>
      </c>
      <c r="E13" s="35">
        <v>247711</v>
      </c>
      <c r="F13" s="45">
        <v>448709</v>
      </c>
      <c r="G13" s="34">
        <v>0.11273625120409236</v>
      </c>
      <c r="H13" s="60">
        <v>0.10342907542362312</v>
      </c>
      <c r="I13" s="61">
        <v>0.10757887669515154</v>
      </c>
      <c r="J13" s="34">
        <v>0.44794733334967651</v>
      </c>
      <c r="K13" s="61">
        <v>0.55205266665032349</v>
      </c>
    </row>
    <row r="14" spans="2:13" ht="15" customHeight="1" thickBot="1" x14ac:dyDescent="0.3">
      <c r="B14" s="737"/>
      <c r="C14" s="690" t="s">
        <v>75</v>
      </c>
      <c r="D14" s="42">
        <v>261837</v>
      </c>
      <c r="E14" s="36">
        <v>279963</v>
      </c>
      <c r="F14" s="45">
        <v>541800</v>
      </c>
      <c r="G14" s="34">
        <v>0.22851458948168513</v>
      </c>
      <c r="H14" s="60">
        <v>0.15125832716506293</v>
      </c>
      <c r="I14" s="61">
        <v>0.18734289840526119</v>
      </c>
      <c r="J14" s="34">
        <v>0.48327242524916941</v>
      </c>
      <c r="K14" s="61">
        <v>0.51672757475083053</v>
      </c>
    </row>
    <row r="15" spans="2:13" x14ac:dyDescent="0.25">
      <c r="B15" s="736">
        <v>2023</v>
      </c>
      <c r="C15" s="686" t="s">
        <v>72</v>
      </c>
      <c r="D15" s="37">
        <v>232413</v>
      </c>
      <c r="E15" s="38">
        <v>247712</v>
      </c>
      <c r="F15" s="39">
        <v>480125</v>
      </c>
      <c r="G15" s="43">
        <v>0.12459354314249227</v>
      </c>
      <c r="H15" s="50">
        <v>7.0543543556521593E-2</v>
      </c>
      <c r="I15" s="51">
        <v>9.604317285807884E-2</v>
      </c>
      <c r="J15" s="43">
        <v>0.48406769070554545</v>
      </c>
      <c r="K15" s="51">
        <v>0.51593230929445455</v>
      </c>
    </row>
    <row r="16" spans="2:13" x14ac:dyDescent="0.25">
      <c r="B16" s="737"/>
      <c r="C16" s="687" t="s">
        <v>73</v>
      </c>
      <c r="D16" s="40">
        <v>237008</v>
      </c>
      <c r="E16" s="35">
        <v>273164</v>
      </c>
      <c r="F16" s="41">
        <v>510172</v>
      </c>
      <c r="G16" s="44">
        <v>6.3407455266605739E-2</v>
      </c>
      <c r="H16" s="52">
        <v>1.4476391375071396E-2</v>
      </c>
      <c r="I16" s="53">
        <v>3.6635767725575086E-2</v>
      </c>
      <c r="J16" s="44">
        <v>0.4645648918403989</v>
      </c>
      <c r="K16" s="53">
        <v>0.53543510815960105</v>
      </c>
    </row>
    <row r="17" spans="2:11" x14ac:dyDescent="0.25">
      <c r="B17" s="737"/>
      <c r="C17" s="687" t="s">
        <v>74</v>
      </c>
      <c r="D17" s="40">
        <v>206191</v>
      </c>
      <c r="E17" s="35">
        <v>259916</v>
      </c>
      <c r="F17" s="41">
        <v>466107</v>
      </c>
      <c r="G17" s="44">
        <v>2.583607797092502E-2</v>
      </c>
      <c r="H17" s="52">
        <v>4.92711264336263E-2</v>
      </c>
      <c r="I17" s="53">
        <v>3.8773458967838792E-2</v>
      </c>
      <c r="J17" s="44">
        <v>0.44236838322531091</v>
      </c>
      <c r="K17" s="53">
        <v>0.55763161677468909</v>
      </c>
    </row>
    <row r="18" spans="2:11" ht="15.75" thickBot="1" x14ac:dyDescent="0.3">
      <c r="B18" s="738"/>
      <c r="C18" s="688" t="s">
        <v>75</v>
      </c>
      <c r="D18" s="46">
        <v>243999</v>
      </c>
      <c r="E18" s="47">
        <v>257319</v>
      </c>
      <c r="F18" s="48">
        <v>501318</v>
      </c>
      <c r="G18" s="49">
        <v>-6.8126353418348051E-2</v>
      </c>
      <c r="H18" s="65">
        <v>-8.0882116565403339E-2</v>
      </c>
      <c r="I18" s="66">
        <v>-7.4717607973421973E-2</v>
      </c>
      <c r="J18" s="49">
        <v>0.48671501920936411</v>
      </c>
      <c r="K18" s="66">
        <v>0.51328498079063589</v>
      </c>
    </row>
  </sheetData>
  <mergeCells count="7">
    <mergeCell ref="B15:B18"/>
    <mergeCell ref="B7:B10"/>
    <mergeCell ref="B11:B14"/>
    <mergeCell ref="D4:K4"/>
    <mergeCell ref="D5:F5"/>
    <mergeCell ref="G5:I5"/>
    <mergeCell ref="J5:K5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3ECB6-0EA4-4DA8-8976-B3FE58AF29E1}">
  <sheetPr codeName="Foglio32">
    <tabColor rgb="FF8BECFF"/>
  </sheetPr>
  <dimension ref="B1:AD64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" style="2" customWidth="1"/>
    <col min="2" max="3" width="9.140625" style="2"/>
    <col min="4" max="30" width="14.28515625" style="2" customWidth="1"/>
    <col min="31" max="16384" width="9.140625" style="2"/>
  </cols>
  <sheetData>
    <row r="1" spans="2:30" ht="27" customHeight="1" x14ac:dyDescent="0.3">
      <c r="B1" s="657" t="s">
        <v>117</v>
      </c>
    </row>
    <row r="2" spans="2:30" x14ac:dyDescent="0.25">
      <c r="B2" s="2" t="s">
        <v>116</v>
      </c>
    </row>
    <row r="4" spans="2:30" ht="15.75" thickBot="1" x14ac:dyDescent="0.3">
      <c r="D4" s="730" t="s">
        <v>0</v>
      </c>
      <c r="E4" s="730"/>
      <c r="F4" s="730"/>
      <c r="G4" s="730"/>
      <c r="H4" s="730"/>
      <c r="I4" s="730"/>
      <c r="J4" s="730"/>
      <c r="K4" s="730"/>
      <c r="L4" s="730"/>
      <c r="M4" s="730"/>
      <c r="N4" s="730"/>
      <c r="O4" s="730"/>
      <c r="P4" s="730"/>
      <c r="Q4" s="730"/>
      <c r="R4" s="730"/>
      <c r="S4" s="730"/>
      <c r="T4" s="730"/>
      <c r="U4" s="730"/>
      <c r="V4" s="730"/>
      <c r="W4" s="730"/>
      <c r="X4" s="730"/>
      <c r="Y4" s="730"/>
      <c r="Z4" s="730"/>
      <c r="AA4" s="730"/>
      <c r="AB4" s="730"/>
      <c r="AC4" s="730"/>
      <c r="AD4" s="730"/>
    </row>
    <row r="5" spans="2:30" x14ac:dyDescent="0.25">
      <c r="C5" s="23"/>
      <c r="D5" s="715" t="s">
        <v>27</v>
      </c>
      <c r="E5" s="716"/>
      <c r="F5" s="716"/>
      <c r="G5" s="716"/>
      <c r="H5" s="716"/>
      <c r="I5" s="716"/>
      <c r="J5" s="716"/>
      <c r="K5" s="716"/>
      <c r="L5" s="717"/>
      <c r="M5" s="721" t="s">
        <v>28</v>
      </c>
      <c r="N5" s="722"/>
      <c r="O5" s="722"/>
      <c r="P5" s="722"/>
      <c r="Q5" s="722"/>
      <c r="R5" s="722"/>
      <c r="S5" s="722"/>
      <c r="T5" s="722"/>
      <c r="U5" s="723"/>
      <c r="V5" s="739" t="s">
        <v>30</v>
      </c>
      <c r="W5" s="741"/>
      <c r="X5" s="741"/>
      <c r="Y5" s="741"/>
      <c r="Z5" s="741"/>
      <c r="AA5" s="741"/>
      <c r="AB5" s="741"/>
      <c r="AC5" s="741"/>
      <c r="AD5" s="740"/>
    </row>
    <row r="6" spans="2:30" ht="60.75" thickBot="1" x14ac:dyDescent="0.3">
      <c r="B6" s="24"/>
      <c r="C6" s="25"/>
      <c r="D6" s="691" t="s">
        <v>46</v>
      </c>
      <c r="E6" s="85" t="s">
        <v>47</v>
      </c>
      <c r="F6" s="85" t="s">
        <v>48</v>
      </c>
      <c r="G6" s="85" t="s">
        <v>49</v>
      </c>
      <c r="H6" s="85" t="s">
        <v>50</v>
      </c>
      <c r="I6" s="85" t="s">
        <v>51</v>
      </c>
      <c r="J6" s="85" t="s">
        <v>52</v>
      </c>
      <c r="K6" s="85" t="s">
        <v>53</v>
      </c>
      <c r="L6" s="86" t="s">
        <v>12</v>
      </c>
      <c r="M6" s="691" t="s">
        <v>46</v>
      </c>
      <c r="N6" s="85" t="s">
        <v>47</v>
      </c>
      <c r="O6" s="85" t="s">
        <v>48</v>
      </c>
      <c r="P6" s="85" t="s">
        <v>49</v>
      </c>
      <c r="Q6" s="85" t="s">
        <v>50</v>
      </c>
      <c r="R6" s="85" t="s">
        <v>51</v>
      </c>
      <c r="S6" s="85" t="s">
        <v>52</v>
      </c>
      <c r="T6" s="85" t="s">
        <v>53</v>
      </c>
      <c r="U6" s="86" t="s">
        <v>12</v>
      </c>
      <c r="V6" s="691" t="s">
        <v>46</v>
      </c>
      <c r="W6" s="85" t="s">
        <v>47</v>
      </c>
      <c r="X6" s="85" t="s">
        <v>48</v>
      </c>
      <c r="Y6" s="85" t="s">
        <v>49</v>
      </c>
      <c r="Z6" s="85" t="s">
        <v>50</v>
      </c>
      <c r="AA6" s="85" t="s">
        <v>51</v>
      </c>
      <c r="AB6" s="85" t="s">
        <v>52</v>
      </c>
      <c r="AC6" s="85" t="s">
        <v>53</v>
      </c>
      <c r="AD6" s="86" t="s">
        <v>12</v>
      </c>
    </row>
    <row r="7" spans="2:30" ht="15" customHeight="1" x14ac:dyDescent="0.25">
      <c r="B7" s="736">
        <v>2021</v>
      </c>
      <c r="C7" s="686" t="s">
        <v>72</v>
      </c>
      <c r="D7" s="37">
        <v>32666</v>
      </c>
      <c r="E7" s="87">
        <v>228530</v>
      </c>
      <c r="F7" s="87">
        <v>7041</v>
      </c>
      <c r="G7" s="87">
        <v>16463</v>
      </c>
      <c r="H7" s="87">
        <v>44338</v>
      </c>
      <c r="I7" s="87">
        <v>17266</v>
      </c>
      <c r="J7" s="87">
        <v>7095</v>
      </c>
      <c r="K7" s="38">
        <v>2407</v>
      </c>
      <c r="L7" s="39">
        <v>355806</v>
      </c>
      <c r="M7" s="43">
        <v>-0.29421169759955057</v>
      </c>
      <c r="N7" s="88">
        <v>1.5147476901208323E-2</v>
      </c>
      <c r="O7" s="88">
        <v>-0.24371643394199782</v>
      </c>
      <c r="P7" s="88">
        <v>-4.8106389129806248E-2</v>
      </c>
      <c r="Q7" s="88">
        <v>0.12587288286229392</v>
      </c>
      <c r="R7" s="88">
        <v>-0.12114425328311107</v>
      </c>
      <c r="S7" s="88">
        <v>-0.32325448302174742</v>
      </c>
      <c r="T7" s="50">
        <v>-8.2698170731707266E-2</v>
      </c>
      <c r="U7" s="51">
        <v>-3.8733678605295752E-2</v>
      </c>
      <c r="V7" s="43">
        <v>9.1808457417806327E-2</v>
      </c>
      <c r="W7" s="50">
        <v>0.64228821323979923</v>
      </c>
      <c r="X7" s="50">
        <v>1.9788873712079054E-2</v>
      </c>
      <c r="Y7" s="50">
        <v>4.6269596353068806E-2</v>
      </c>
      <c r="Z7" s="50">
        <v>0.12461285082320141</v>
      </c>
      <c r="AA7" s="50">
        <v>4.8526444185876573E-2</v>
      </c>
      <c r="AB7" s="50">
        <v>1.9940641810424781E-2</v>
      </c>
      <c r="AC7" s="50">
        <v>6.7649224577438268E-3</v>
      </c>
      <c r="AD7" s="51">
        <v>1</v>
      </c>
    </row>
    <row r="8" spans="2:30" ht="15" customHeight="1" x14ac:dyDescent="0.25">
      <c r="B8" s="737"/>
      <c r="C8" s="687" t="s">
        <v>73</v>
      </c>
      <c r="D8" s="40">
        <v>30749</v>
      </c>
      <c r="E8" s="89">
        <v>281319</v>
      </c>
      <c r="F8" s="89">
        <v>8873</v>
      </c>
      <c r="G8" s="89">
        <v>15618</v>
      </c>
      <c r="H8" s="89">
        <v>54631</v>
      </c>
      <c r="I8" s="89">
        <v>11401</v>
      </c>
      <c r="J8" s="89">
        <v>12933</v>
      </c>
      <c r="K8" s="35">
        <v>1964</v>
      </c>
      <c r="L8" s="41">
        <v>417488</v>
      </c>
      <c r="M8" s="44">
        <v>0.48245106547102501</v>
      </c>
      <c r="N8" s="90">
        <v>1.8478194849368319</v>
      </c>
      <c r="O8" s="90">
        <v>0.86839334596757212</v>
      </c>
      <c r="P8" s="90">
        <v>0.66716481639624248</v>
      </c>
      <c r="Q8" s="90">
        <v>0.53985568521337157</v>
      </c>
      <c r="R8" s="90">
        <v>-0.22657892951631509</v>
      </c>
      <c r="S8" s="90">
        <v>1.1274880736963317</v>
      </c>
      <c r="T8" s="52">
        <v>2.344971339239188E-2</v>
      </c>
      <c r="U8" s="53">
        <v>1.1760033357656625</v>
      </c>
      <c r="V8" s="44">
        <v>7.3652416356877318E-2</v>
      </c>
      <c r="W8" s="52">
        <v>0.67383733185145445</v>
      </c>
      <c r="X8" s="52">
        <v>2.1253305484229486E-2</v>
      </c>
      <c r="Y8" s="52">
        <v>3.7409458475453183E-2</v>
      </c>
      <c r="Z8" s="52">
        <v>0.1308564557544169</v>
      </c>
      <c r="AA8" s="52">
        <v>2.7308569348101025E-2</v>
      </c>
      <c r="AB8" s="52">
        <v>3.0978135898516845E-2</v>
      </c>
      <c r="AC8" s="52">
        <v>4.7043268309508298E-3</v>
      </c>
      <c r="AD8" s="53">
        <v>1</v>
      </c>
    </row>
    <row r="9" spans="2:30" ht="15" customHeight="1" x14ac:dyDescent="0.25">
      <c r="B9" s="737"/>
      <c r="C9" s="687" t="s">
        <v>74</v>
      </c>
      <c r="D9" s="40">
        <v>36387</v>
      </c>
      <c r="E9" s="89">
        <v>265366</v>
      </c>
      <c r="F9" s="89">
        <v>8582</v>
      </c>
      <c r="G9" s="89">
        <v>15194</v>
      </c>
      <c r="H9" s="89">
        <v>54810</v>
      </c>
      <c r="I9" s="89">
        <v>9950</v>
      </c>
      <c r="J9" s="89">
        <v>13180</v>
      </c>
      <c r="K9" s="35">
        <v>1657</v>
      </c>
      <c r="L9" s="41">
        <v>405126</v>
      </c>
      <c r="M9" s="44">
        <v>0.23672761878866155</v>
      </c>
      <c r="N9" s="90">
        <v>0.22024187244217597</v>
      </c>
      <c r="O9" s="90">
        <v>0.28936298076923084</v>
      </c>
      <c r="P9" s="90">
        <v>0.10994228942946882</v>
      </c>
      <c r="Q9" s="90">
        <v>0.34446979174332171</v>
      </c>
      <c r="R9" s="90">
        <v>-0.2981094808126411</v>
      </c>
      <c r="S9" s="90">
        <v>0.43432364783980848</v>
      </c>
      <c r="T9" s="52">
        <v>-9.8966829798803668E-2</v>
      </c>
      <c r="U9" s="53">
        <v>0.21583515401791065</v>
      </c>
      <c r="V9" s="44">
        <v>8.9816501532856446E-2</v>
      </c>
      <c r="W9" s="52">
        <v>0.65502090707582328</v>
      </c>
      <c r="X9" s="52">
        <v>2.1183533024293676E-2</v>
      </c>
      <c r="Y9" s="52">
        <v>3.7504381352961795E-2</v>
      </c>
      <c r="Z9" s="52">
        <v>0.13529124272448573</v>
      </c>
      <c r="AA9" s="52">
        <v>2.456026026470777E-2</v>
      </c>
      <c r="AB9" s="52">
        <v>3.2533088471241048E-2</v>
      </c>
      <c r="AC9" s="52">
        <v>4.0900855536302287E-3</v>
      </c>
      <c r="AD9" s="53">
        <v>0.99999999999999989</v>
      </c>
    </row>
    <row r="10" spans="2:30" ht="15" customHeight="1" thickBot="1" x14ac:dyDescent="0.3">
      <c r="B10" s="738"/>
      <c r="C10" s="688" t="s">
        <v>75</v>
      </c>
      <c r="D10" s="46">
        <v>39260</v>
      </c>
      <c r="E10" s="91">
        <v>295663</v>
      </c>
      <c r="F10" s="91">
        <v>10640</v>
      </c>
      <c r="G10" s="91">
        <v>16458</v>
      </c>
      <c r="H10" s="91">
        <v>63044</v>
      </c>
      <c r="I10" s="91">
        <v>15100</v>
      </c>
      <c r="J10" s="91">
        <v>14287</v>
      </c>
      <c r="K10" s="47">
        <v>1861</v>
      </c>
      <c r="L10" s="48">
        <v>456313</v>
      </c>
      <c r="M10" s="49">
        <v>0.28187546935710328</v>
      </c>
      <c r="N10" s="92">
        <v>0.17214024627143765</v>
      </c>
      <c r="O10" s="92">
        <v>0.56194950088079865</v>
      </c>
      <c r="P10" s="92">
        <v>3.3274736313410269E-2</v>
      </c>
      <c r="Q10" s="92">
        <v>0.50466598248168215</v>
      </c>
      <c r="R10" s="92">
        <v>-0.15448793325494148</v>
      </c>
      <c r="S10" s="92">
        <v>1.0960974178403755</v>
      </c>
      <c r="T10" s="65">
        <v>3.1596452328159552E-2</v>
      </c>
      <c r="U10" s="66">
        <v>0.22013064625240975</v>
      </c>
      <c r="V10" s="49">
        <v>8.6037434830916498E-2</v>
      </c>
      <c r="W10" s="65">
        <v>0.64793902431006789</v>
      </c>
      <c r="X10" s="65">
        <v>2.3317328237415984E-2</v>
      </c>
      <c r="Y10" s="65">
        <v>3.6067348508589496E-2</v>
      </c>
      <c r="Z10" s="65">
        <v>0.1381595527631253</v>
      </c>
      <c r="AA10" s="65">
        <v>3.3091321088814039E-2</v>
      </c>
      <c r="AB10" s="65">
        <v>3.1309649297740806E-2</v>
      </c>
      <c r="AC10" s="65">
        <v>4.0783409633299954E-3</v>
      </c>
      <c r="AD10" s="66">
        <v>1</v>
      </c>
    </row>
    <row r="11" spans="2:30" ht="15" customHeight="1" x14ac:dyDescent="0.25">
      <c r="B11" s="737">
        <v>2022</v>
      </c>
      <c r="C11" s="569" t="s">
        <v>72</v>
      </c>
      <c r="D11" s="32">
        <v>48094</v>
      </c>
      <c r="E11" s="93">
        <v>271762</v>
      </c>
      <c r="F11" s="93">
        <v>10345</v>
      </c>
      <c r="G11" s="93">
        <v>18604</v>
      </c>
      <c r="H11" s="93">
        <v>61271</v>
      </c>
      <c r="I11" s="93">
        <v>14320</v>
      </c>
      <c r="J11" s="93">
        <v>11274</v>
      </c>
      <c r="K11" s="33">
        <v>2380</v>
      </c>
      <c r="L11" s="45">
        <v>438050</v>
      </c>
      <c r="M11" s="34">
        <v>0.47229535296638714</v>
      </c>
      <c r="N11" s="94">
        <v>0.18917428783967094</v>
      </c>
      <c r="O11" s="94">
        <v>0.4692515267717654</v>
      </c>
      <c r="P11" s="94">
        <v>0.13004920123914232</v>
      </c>
      <c r="Q11" s="94">
        <v>0.38190716766656152</v>
      </c>
      <c r="R11" s="94">
        <v>-0.17062434843044127</v>
      </c>
      <c r="S11" s="94">
        <v>0.58900634249471451</v>
      </c>
      <c r="T11" s="60">
        <v>-1.1217282924802618E-2</v>
      </c>
      <c r="U11" s="61">
        <v>0.23114843482122271</v>
      </c>
      <c r="V11" s="34">
        <v>0.10979111973519004</v>
      </c>
      <c r="W11" s="60">
        <v>0.62039036639653011</v>
      </c>
      <c r="X11" s="60">
        <v>2.3616025567857551E-2</v>
      </c>
      <c r="Y11" s="60">
        <v>4.2470037666932997E-2</v>
      </c>
      <c r="Z11" s="60">
        <v>0.13987216071224745</v>
      </c>
      <c r="AA11" s="60">
        <v>3.2690332153863716E-2</v>
      </c>
      <c r="AB11" s="60">
        <v>2.5736788037895218E-2</v>
      </c>
      <c r="AC11" s="60">
        <v>5.4331697294829357E-3</v>
      </c>
      <c r="AD11" s="61">
        <v>1.0000000000000002</v>
      </c>
    </row>
    <row r="12" spans="2:30" ht="15" customHeight="1" x14ac:dyDescent="0.25">
      <c r="B12" s="737"/>
      <c r="C12" s="687" t="s">
        <v>73</v>
      </c>
      <c r="D12" s="40">
        <v>43176</v>
      </c>
      <c r="E12" s="89">
        <v>318224</v>
      </c>
      <c r="F12" s="89">
        <v>11298</v>
      </c>
      <c r="G12" s="89">
        <v>16355</v>
      </c>
      <c r="H12" s="89">
        <v>70868</v>
      </c>
      <c r="I12" s="89">
        <v>11489</v>
      </c>
      <c r="J12" s="89">
        <v>18583</v>
      </c>
      <c r="K12" s="35">
        <v>2149</v>
      </c>
      <c r="L12" s="45">
        <v>492142</v>
      </c>
      <c r="M12" s="34">
        <v>0.40414322416989168</v>
      </c>
      <c r="N12" s="94">
        <v>0.13118559357881976</v>
      </c>
      <c r="O12" s="94">
        <v>0.27330102558323</v>
      </c>
      <c r="P12" s="94">
        <v>4.7189140735049317E-2</v>
      </c>
      <c r="Q12" s="94">
        <v>0.29721220552433603</v>
      </c>
      <c r="R12" s="94">
        <v>7.7186211735813526E-3</v>
      </c>
      <c r="S12" s="94">
        <v>0.43686692956004025</v>
      </c>
      <c r="T12" s="94">
        <v>9.4195519348268864E-2</v>
      </c>
      <c r="U12" s="29">
        <v>0.17881711570152925</v>
      </c>
      <c r="V12" s="34">
        <v>8.7730776889596906E-2</v>
      </c>
      <c r="W12" s="60">
        <v>0.64661012472010115</v>
      </c>
      <c r="X12" s="60">
        <v>2.2956788894262226E-2</v>
      </c>
      <c r="Y12" s="60">
        <v>3.323227848872886E-2</v>
      </c>
      <c r="Z12" s="60">
        <v>0.14399908969362502</v>
      </c>
      <c r="AA12" s="60">
        <v>2.3344888263956337E-2</v>
      </c>
      <c r="AB12" s="60">
        <v>3.7759427157202596E-2</v>
      </c>
      <c r="AC12" s="60">
        <v>4.3666258925269532E-3</v>
      </c>
      <c r="AD12" s="53">
        <v>1</v>
      </c>
    </row>
    <row r="13" spans="2:30" ht="15" customHeight="1" x14ac:dyDescent="0.25">
      <c r="B13" s="737"/>
      <c r="C13" s="687" t="s">
        <v>74</v>
      </c>
      <c r="D13" s="40">
        <v>43012</v>
      </c>
      <c r="E13" s="89">
        <v>293297</v>
      </c>
      <c r="F13" s="89">
        <v>8820</v>
      </c>
      <c r="G13" s="89">
        <v>14811</v>
      </c>
      <c r="H13" s="89">
        <v>64842</v>
      </c>
      <c r="I13" s="89">
        <v>10032</v>
      </c>
      <c r="J13" s="89">
        <v>12258</v>
      </c>
      <c r="K13" s="35">
        <v>1633</v>
      </c>
      <c r="L13" s="45">
        <v>448705</v>
      </c>
      <c r="M13" s="34">
        <v>0.18207051969109855</v>
      </c>
      <c r="N13" s="94">
        <v>0.1052546294551675</v>
      </c>
      <c r="O13" s="94">
        <v>2.7732463295269127E-2</v>
      </c>
      <c r="P13" s="94">
        <v>-2.5207318678425739E-2</v>
      </c>
      <c r="Q13" s="94">
        <v>0.1830322933771209</v>
      </c>
      <c r="R13" s="94">
        <v>8.2412060301506607E-3</v>
      </c>
      <c r="S13" s="94">
        <v>-6.995447647951436E-2</v>
      </c>
      <c r="T13" s="94">
        <v>-1.4484007242003605E-2</v>
      </c>
      <c r="U13" s="29">
        <v>0.10756900322368845</v>
      </c>
      <c r="V13" s="34">
        <v>9.5858080476036597E-2</v>
      </c>
      <c r="W13" s="60">
        <v>0.65365217681995968</v>
      </c>
      <c r="X13" s="60">
        <v>1.9656567232368704E-2</v>
      </c>
      <c r="Y13" s="60">
        <v>3.3008323954491256E-2</v>
      </c>
      <c r="Z13" s="60">
        <v>0.14450919869401946</v>
      </c>
      <c r="AA13" s="60">
        <v>2.2357673750013927E-2</v>
      </c>
      <c r="AB13" s="60">
        <v>2.7318616908659363E-2</v>
      </c>
      <c r="AC13" s="60">
        <v>3.6393621644510315E-3</v>
      </c>
      <c r="AD13" s="53">
        <v>1</v>
      </c>
    </row>
    <row r="14" spans="2:30" ht="15" customHeight="1" thickBot="1" x14ac:dyDescent="0.3">
      <c r="B14" s="737"/>
      <c r="C14" s="690" t="s">
        <v>75</v>
      </c>
      <c r="D14" s="42">
        <v>38022</v>
      </c>
      <c r="E14" s="95">
        <v>374138</v>
      </c>
      <c r="F14" s="95">
        <v>10841</v>
      </c>
      <c r="G14" s="95">
        <v>17019</v>
      </c>
      <c r="H14" s="95">
        <v>72859</v>
      </c>
      <c r="I14" s="95">
        <v>14340</v>
      </c>
      <c r="J14" s="95">
        <v>12591</v>
      </c>
      <c r="K14" s="36">
        <v>1986</v>
      </c>
      <c r="L14" s="45">
        <v>541796</v>
      </c>
      <c r="M14" s="34">
        <v>-3.1533367294956705E-2</v>
      </c>
      <c r="N14" s="94">
        <v>0.26542042798726939</v>
      </c>
      <c r="O14" s="94">
        <v>1.8890977443609014E-2</v>
      </c>
      <c r="P14" s="94">
        <v>3.4086766314254557E-2</v>
      </c>
      <c r="Q14" s="94">
        <v>0.15568491846964028</v>
      </c>
      <c r="R14" s="94">
        <v>-5.0331125827814516E-2</v>
      </c>
      <c r="S14" s="94">
        <v>-0.11870931616154545</v>
      </c>
      <c r="T14" s="94">
        <v>6.7168189145620616E-2</v>
      </c>
      <c r="U14" s="29">
        <v>0.18733413249239006</v>
      </c>
      <c r="V14" s="34">
        <v>7.0177705261759038E-2</v>
      </c>
      <c r="W14" s="60">
        <v>0.69055142525969182</v>
      </c>
      <c r="X14" s="60">
        <v>2.0009376222784959E-2</v>
      </c>
      <c r="Y14" s="60">
        <v>3.141219204276148E-2</v>
      </c>
      <c r="Z14" s="60">
        <v>0.13447681415145185</v>
      </c>
      <c r="AA14" s="60">
        <v>2.6467526522897918E-2</v>
      </c>
      <c r="AB14" s="60">
        <v>2.3239374229414762E-2</v>
      </c>
      <c r="AC14" s="60">
        <v>3.6655863092381635E-3</v>
      </c>
      <c r="AD14" s="53">
        <v>1</v>
      </c>
    </row>
    <row r="15" spans="2:30" ht="15" customHeight="1" x14ac:dyDescent="0.25">
      <c r="B15" s="736">
        <v>2023</v>
      </c>
      <c r="C15" s="686" t="s">
        <v>72</v>
      </c>
      <c r="D15" s="37">
        <v>45787</v>
      </c>
      <c r="E15" s="87">
        <v>324311</v>
      </c>
      <c r="F15" s="87">
        <v>10979</v>
      </c>
      <c r="G15" s="87">
        <v>17248</v>
      </c>
      <c r="H15" s="87">
        <v>52392</v>
      </c>
      <c r="I15" s="87">
        <v>15083</v>
      </c>
      <c r="J15" s="87">
        <v>11807</v>
      </c>
      <c r="K15" s="38">
        <v>2461</v>
      </c>
      <c r="L15" s="39">
        <v>480068</v>
      </c>
      <c r="M15" s="43">
        <v>-4.7968561566931411E-2</v>
      </c>
      <c r="N15" s="88">
        <v>0.19336404648184802</v>
      </c>
      <c r="O15" s="88">
        <v>6.1285645239246067E-2</v>
      </c>
      <c r="P15" s="88">
        <v>-7.2887551064287237E-2</v>
      </c>
      <c r="Q15" s="88">
        <v>-0.14491358064989968</v>
      </c>
      <c r="R15" s="88">
        <v>5.3282122905027984E-2</v>
      </c>
      <c r="S15" s="88">
        <v>4.7276920347702589E-2</v>
      </c>
      <c r="T15" s="50">
        <v>3.4033613445378252E-2</v>
      </c>
      <c r="U15" s="51">
        <v>9.5920557014039565E-2</v>
      </c>
      <c r="V15" s="43">
        <v>9.5376071723172556E-2</v>
      </c>
      <c r="W15" s="50">
        <v>0.67555221343642979</v>
      </c>
      <c r="X15" s="50">
        <v>2.2869676795787264E-2</v>
      </c>
      <c r="Y15" s="50">
        <v>3.5928243498837664E-2</v>
      </c>
      <c r="Z15" s="50">
        <v>0.10913453927360291</v>
      </c>
      <c r="AA15" s="50">
        <v>3.1418465717356708E-2</v>
      </c>
      <c r="AB15" s="50">
        <v>2.4594432455402153E-2</v>
      </c>
      <c r="AC15" s="50">
        <v>5.1263570994109168E-3</v>
      </c>
      <c r="AD15" s="51">
        <v>0.99999999999999989</v>
      </c>
    </row>
    <row r="16" spans="2:30" ht="15" customHeight="1" x14ac:dyDescent="0.25">
      <c r="B16" s="737"/>
      <c r="C16" s="687" t="s">
        <v>73</v>
      </c>
      <c r="D16" s="40">
        <v>38467</v>
      </c>
      <c r="E16" s="89">
        <v>347175</v>
      </c>
      <c r="F16" s="89">
        <v>11443</v>
      </c>
      <c r="G16" s="89">
        <v>14014</v>
      </c>
      <c r="H16" s="89">
        <v>66810</v>
      </c>
      <c r="I16" s="89">
        <v>11670</v>
      </c>
      <c r="J16" s="89">
        <v>18684</v>
      </c>
      <c r="K16" s="35">
        <v>1802</v>
      </c>
      <c r="L16" s="41">
        <v>510065</v>
      </c>
      <c r="M16" s="44">
        <v>-0.10906522141930697</v>
      </c>
      <c r="N16" s="90">
        <v>9.0976796219015554E-2</v>
      </c>
      <c r="O16" s="90">
        <v>1.2834129934501615E-2</v>
      </c>
      <c r="P16" s="90">
        <v>-0.14313665545704679</v>
      </c>
      <c r="Q16" s="90">
        <v>-5.726138736806452E-2</v>
      </c>
      <c r="R16" s="90">
        <v>1.5754199669248736E-2</v>
      </c>
      <c r="S16" s="90">
        <v>5.4350750686111837E-3</v>
      </c>
      <c r="T16" s="52">
        <v>-0.16147045137273153</v>
      </c>
      <c r="U16" s="53">
        <v>3.641835080119149E-2</v>
      </c>
      <c r="V16" s="44">
        <v>7.541587836844324E-2</v>
      </c>
      <c r="W16" s="52">
        <v>0.68064854479331061</v>
      </c>
      <c r="X16" s="52">
        <v>2.2434395616244988E-2</v>
      </c>
      <c r="Y16" s="52">
        <v>2.7474929665826906E-2</v>
      </c>
      <c r="Z16" s="52">
        <v>0.13098330604922903</v>
      </c>
      <c r="AA16" s="52">
        <v>2.2879436934508349E-2</v>
      </c>
      <c r="AB16" s="52">
        <v>3.663062550851362E-2</v>
      </c>
      <c r="AC16" s="52">
        <v>3.5328830639232253E-3</v>
      </c>
      <c r="AD16" s="53">
        <v>0.99999999999999978</v>
      </c>
    </row>
    <row r="17" spans="2:30" ht="15" customHeight="1" x14ac:dyDescent="0.25">
      <c r="B17" s="737"/>
      <c r="C17" s="687" t="s">
        <v>74</v>
      </c>
      <c r="D17" s="40">
        <v>40491</v>
      </c>
      <c r="E17" s="89">
        <v>284068</v>
      </c>
      <c r="F17" s="89">
        <v>8963</v>
      </c>
      <c r="G17" s="89">
        <v>49174</v>
      </c>
      <c r="H17" s="89">
        <v>54273</v>
      </c>
      <c r="I17" s="89">
        <v>9530</v>
      </c>
      <c r="J17" s="89">
        <v>13701</v>
      </c>
      <c r="K17" s="35">
        <v>1783</v>
      </c>
      <c r="L17" s="41">
        <v>461983</v>
      </c>
      <c r="M17" s="44">
        <v>-5.8611550265042278E-2</v>
      </c>
      <c r="N17" s="90">
        <v>-3.1466397542422864E-2</v>
      </c>
      <c r="O17" s="90">
        <v>1.6213151927437552E-2</v>
      </c>
      <c r="P17" s="90">
        <v>2.3200999257308759</v>
      </c>
      <c r="Q17" s="90">
        <v>-0.1629962061626723</v>
      </c>
      <c r="R17" s="90">
        <v>-5.003987240829344E-2</v>
      </c>
      <c r="S17" s="90">
        <v>0.1177190406265296</v>
      </c>
      <c r="T17" s="52">
        <v>9.1855480710349102E-2</v>
      </c>
      <c r="U17" s="53">
        <v>2.959182536410343E-2</v>
      </c>
      <c r="V17" s="44">
        <v>8.7646082215146442E-2</v>
      </c>
      <c r="W17" s="52">
        <v>0.6148884266304171</v>
      </c>
      <c r="X17" s="52">
        <v>1.9401146795444853E-2</v>
      </c>
      <c r="Y17" s="52">
        <v>0.10644114610277867</v>
      </c>
      <c r="Z17" s="52">
        <v>0.1174783487704093</v>
      </c>
      <c r="AA17" s="52">
        <v>2.0628464683765418E-2</v>
      </c>
      <c r="AB17" s="52">
        <v>2.9656935428359919E-2</v>
      </c>
      <c r="AC17" s="52">
        <v>3.8594493736782524E-3</v>
      </c>
      <c r="AD17" s="53">
        <v>0.99999999999999989</v>
      </c>
    </row>
    <row r="18" spans="2:30" ht="15" customHeight="1" thickBot="1" x14ac:dyDescent="0.3">
      <c r="B18" s="738"/>
      <c r="C18" s="688" t="s">
        <v>75</v>
      </c>
      <c r="D18" s="46">
        <v>37306</v>
      </c>
      <c r="E18" s="91">
        <v>331438</v>
      </c>
      <c r="F18" s="91">
        <v>10439</v>
      </c>
      <c r="G18" s="91">
        <v>27615</v>
      </c>
      <c r="H18" s="91">
        <v>59098</v>
      </c>
      <c r="I18" s="91">
        <v>13816</v>
      </c>
      <c r="J18" s="91">
        <v>17069</v>
      </c>
      <c r="K18" s="47">
        <v>2089</v>
      </c>
      <c r="L18" s="48">
        <v>498870</v>
      </c>
      <c r="M18" s="49">
        <v>-1.8831202987743989E-2</v>
      </c>
      <c r="N18" s="92">
        <v>-0.11412901122045871</v>
      </c>
      <c r="O18" s="92">
        <v>-3.7081450050733378E-2</v>
      </c>
      <c r="P18" s="92">
        <v>0.62259827251894939</v>
      </c>
      <c r="Q18" s="92">
        <v>-0.18887165621268476</v>
      </c>
      <c r="R18" s="92">
        <v>-3.6541143654114316E-2</v>
      </c>
      <c r="S18" s="92">
        <v>0.35565086172663007</v>
      </c>
      <c r="T18" s="65">
        <v>5.1863041289023082E-2</v>
      </c>
      <c r="U18" s="66">
        <v>-7.9229082532909056E-2</v>
      </c>
      <c r="V18" s="49">
        <v>7.4781005071461501E-2</v>
      </c>
      <c r="W18" s="65">
        <v>0.66437749313448391</v>
      </c>
      <c r="X18" s="65">
        <v>2.0925291158017119E-2</v>
      </c>
      <c r="Y18" s="65">
        <v>5.5355102531721691E-2</v>
      </c>
      <c r="Z18" s="65">
        <v>0.11846372802533726</v>
      </c>
      <c r="AA18" s="65">
        <v>2.7694589772886725E-2</v>
      </c>
      <c r="AB18" s="65">
        <v>3.4215326638202335E-2</v>
      </c>
      <c r="AC18" s="65">
        <v>4.1874636678894302E-3</v>
      </c>
      <c r="AD18" s="66">
        <v>1</v>
      </c>
    </row>
    <row r="19" spans="2:30" ht="15" customHeight="1" x14ac:dyDescent="0.25">
      <c r="V19" s="119"/>
      <c r="W19" s="119"/>
      <c r="X19" s="119"/>
      <c r="Y19" s="119"/>
      <c r="Z19" s="119"/>
      <c r="AA19" s="119"/>
      <c r="AB19" s="119"/>
      <c r="AC19" s="119"/>
    </row>
    <row r="20" spans="2:30" ht="15" customHeight="1" x14ac:dyDescent="0.25"/>
    <row r="21" spans="2:30" ht="15" customHeight="1" x14ac:dyDescent="0.25"/>
    <row r="22" spans="2:30" ht="15" customHeight="1" x14ac:dyDescent="0.25"/>
    <row r="23" spans="2:30" ht="15" customHeight="1" x14ac:dyDescent="0.25"/>
    <row r="24" spans="2:30" ht="15" customHeight="1" x14ac:dyDescent="0.25"/>
    <row r="25" spans="2:30" ht="15" customHeight="1" x14ac:dyDescent="0.25"/>
    <row r="26" spans="2:30" ht="15" customHeight="1" x14ac:dyDescent="0.25"/>
    <row r="27" spans="2:30" ht="15" customHeight="1" x14ac:dyDescent="0.25"/>
    <row r="28" spans="2:30" ht="15" customHeight="1" x14ac:dyDescent="0.25"/>
    <row r="29" spans="2:30" ht="15" customHeight="1" x14ac:dyDescent="0.25"/>
    <row r="30" spans="2:30" ht="15" customHeight="1" x14ac:dyDescent="0.25"/>
    <row r="31" spans="2:30" ht="15" customHeight="1" x14ac:dyDescent="0.25"/>
    <row r="32" spans="2:30" ht="15" customHeight="1" x14ac:dyDescent="0.25"/>
    <row r="33" ht="15" customHeight="1" x14ac:dyDescent="0.25"/>
    <row r="34" ht="15" customHeight="1" x14ac:dyDescent="0.25"/>
    <row r="35" ht="15" customHeight="1" x14ac:dyDescent="0.25"/>
    <row r="40" ht="45" customHeight="1" x14ac:dyDescent="0.25"/>
    <row r="41" ht="15" customHeight="1" x14ac:dyDescent="0.25"/>
    <row r="42" ht="15" customHeight="1" x14ac:dyDescent="0.25"/>
    <row r="43" ht="15" customHeight="1" x14ac:dyDescent="0.25"/>
    <row r="44" ht="15" customHeight="1" x14ac:dyDescent="0.25"/>
    <row r="45" ht="15" customHeight="1" x14ac:dyDescent="0.25"/>
    <row r="46" ht="15" customHeight="1" x14ac:dyDescent="0.25"/>
    <row r="47" ht="15" customHeight="1" x14ac:dyDescent="0.25"/>
    <row r="48" ht="15" customHeight="1" x14ac:dyDescent="0.25"/>
    <row r="49" ht="15" customHeight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  <row r="63" ht="15" customHeight="1" x14ac:dyDescent="0.25"/>
    <row r="64" ht="15" customHeight="1" x14ac:dyDescent="0.25"/>
  </sheetData>
  <mergeCells count="7">
    <mergeCell ref="B15:B18"/>
    <mergeCell ref="B7:B10"/>
    <mergeCell ref="B11:B14"/>
    <mergeCell ref="D4:AD4"/>
    <mergeCell ref="D5:L5"/>
    <mergeCell ref="M5:U5"/>
    <mergeCell ref="V5:AD5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4EED8-BEAA-4552-BB72-FED56540E824}">
  <sheetPr codeName="Foglio34">
    <tabColor rgb="FF8BECFF"/>
  </sheetPr>
  <dimension ref="B1:Q35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" style="2" customWidth="1"/>
    <col min="2" max="3" width="9.140625" style="2"/>
    <col min="4" max="17" width="14.28515625" style="2" customWidth="1"/>
    <col min="18" max="16384" width="9.140625" style="2"/>
  </cols>
  <sheetData>
    <row r="1" spans="2:17" ht="27" customHeight="1" x14ac:dyDescent="0.3">
      <c r="B1" s="657" t="s">
        <v>118</v>
      </c>
    </row>
    <row r="2" spans="2:17" x14ac:dyDescent="0.25">
      <c r="B2" s="2" t="s">
        <v>119</v>
      </c>
    </row>
    <row r="4" spans="2:17" ht="15.75" thickBot="1" x14ac:dyDescent="0.3">
      <c r="D4" s="730" t="s">
        <v>0</v>
      </c>
      <c r="E4" s="730"/>
      <c r="F4" s="730"/>
      <c r="G4" s="730"/>
      <c r="H4" s="730"/>
      <c r="I4" s="730"/>
      <c r="J4" s="730"/>
      <c r="K4" s="730"/>
      <c r="L4" s="730"/>
      <c r="M4" s="730"/>
      <c r="N4" s="730"/>
      <c r="O4" s="730"/>
      <c r="P4" s="730"/>
      <c r="Q4" s="730"/>
    </row>
    <row r="5" spans="2:17" x14ac:dyDescent="0.25">
      <c r="C5" s="23"/>
      <c r="D5" s="715" t="s">
        <v>27</v>
      </c>
      <c r="E5" s="716"/>
      <c r="F5" s="716"/>
      <c r="G5" s="716"/>
      <c r="H5" s="716"/>
      <c r="I5" s="716"/>
      <c r="J5" s="717"/>
      <c r="K5" s="721" t="s">
        <v>28</v>
      </c>
      <c r="L5" s="722"/>
      <c r="M5" s="722"/>
      <c r="N5" s="722"/>
      <c r="O5" s="722"/>
      <c r="P5" s="722"/>
      <c r="Q5" s="723"/>
    </row>
    <row r="6" spans="2:17" ht="45" customHeight="1" thickBot="1" x14ac:dyDescent="0.3">
      <c r="B6" s="24"/>
      <c r="C6" s="25"/>
      <c r="D6" s="692" t="s">
        <v>21</v>
      </c>
      <c r="E6" s="30" t="s">
        <v>22</v>
      </c>
      <c r="F6" s="30" t="s">
        <v>23</v>
      </c>
      <c r="G6" s="30" t="s">
        <v>24</v>
      </c>
      <c r="H6" s="30" t="s">
        <v>25</v>
      </c>
      <c r="I6" s="30" t="s">
        <v>26</v>
      </c>
      <c r="J6" s="31" t="s">
        <v>12</v>
      </c>
      <c r="K6" s="692" t="s">
        <v>21</v>
      </c>
      <c r="L6" s="30" t="s">
        <v>22</v>
      </c>
      <c r="M6" s="30" t="s">
        <v>23</v>
      </c>
      <c r="N6" s="30" t="s">
        <v>24</v>
      </c>
      <c r="O6" s="30" t="s">
        <v>25</v>
      </c>
      <c r="P6" s="30" t="s">
        <v>26</v>
      </c>
      <c r="Q6" s="31" t="s">
        <v>12</v>
      </c>
    </row>
    <row r="7" spans="2:17" ht="15" customHeight="1" x14ac:dyDescent="0.25">
      <c r="B7" s="736">
        <v>2021</v>
      </c>
      <c r="C7" s="686" t="s">
        <v>72</v>
      </c>
      <c r="D7" s="37">
        <v>27541</v>
      </c>
      <c r="E7" s="38">
        <v>9433</v>
      </c>
      <c r="F7" s="38">
        <v>15549</v>
      </c>
      <c r="G7" s="38">
        <v>211623</v>
      </c>
      <c r="H7" s="38">
        <v>74233</v>
      </c>
      <c r="I7" s="73">
        <v>17427</v>
      </c>
      <c r="J7" s="70">
        <v>355806</v>
      </c>
      <c r="K7" s="43">
        <v>2.7265945542708003E-2</v>
      </c>
      <c r="L7" s="50">
        <v>-9.6715503207890463E-2</v>
      </c>
      <c r="M7" s="50">
        <v>-1.855709145995077E-2</v>
      </c>
      <c r="N7" s="50">
        <v>-1.4607003166325239E-2</v>
      </c>
      <c r="O7" s="50">
        <v>-9.9900572315452463E-2</v>
      </c>
      <c r="P7" s="81">
        <v>-0.12051476154428464</v>
      </c>
      <c r="Q7" s="78">
        <v>-3.8733678605295752E-2</v>
      </c>
    </row>
    <row r="8" spans="2:17" ht="15" customHeight="1" x14ac:dyDescent="0.25">
      <c r="B8" s="737"/>
      <c r="C8" s="687" t="s">
        <v>73</v>
      </c>
      <c r="D8" s="40">
        <v>14758</v>
      </c>
      <c r="E8" s="35">
        <v>9059</v>
      </c>
      <c r="F8" s="35">
        <v>15435</v>
      </c>
      <c r="G8" s="35">
        <v>289041</v>
      </c>
      <c r="H8" s="35">
        <v>77565</v>
      </c>
      <c r="I8" s="74">
        <v>11627</v>
      </c>
      <c r="J8" s="71">
        <v>417485</v>
      </c>
      <c r="K8" s="44">
        <v>2.1314878892733535E-2</v>
      </c>
      <c r="L8" s="52">
        <v>0.58595938375350132</v>
      </c>
      <c r="M8" s="52">
        <v>0.25866427464731312</v>
      </c>
      <c r="N8" s="52">
        <v>1.4906806607553706</v>
      </c>
      <c r="O8" s="52">
        <v>1.7254998418777889</v>
      </c>
      <c r="P8" s="82">
        <v>-0.22107590272660282</v>
      </c>
      <c r="Q8" s="79">
        <v>1.1759876993641196</v>
      </c>
    </row>
    <row r="9" spans="2:17" x14ac:dyDescent="0.25">
      <c r="B9" s="737"/>
      <c r="C9" s="687" t="s">
        <v>74</v>
      </c>
      <c r="D9" s="40">
        <v>16066</v>
      </c>
      <c r="E9" s="35">
        <v>8841</v>
      </c>
      <c r="F9" s="35">
        <v>16890</v>
      </c>
      <c r="G9" s="35">
        <v>265429</v>
      </c>
      <c r="H9" s="35">
        <v>87412</v>
      </c>
      <c r="I9" s="74">
        <v>10385</v>
      </c>
      <c r="J9" s="71">
        <v>405023</v>
      </c>
      <c r="K9" s="44">
        <v>-0.11671889603606578</v>
      </c>
      <c r="L9" s="52">
        <v>0.13783783783783776</v>
      </c>
      <c r="M9" s="52">
        <v>0.27414001207000593</v>
      </c>
      <c r="N9" s="52">
        <v>0.24827874865968136</v>
      </c>
      <c r="O9" s="52">
        <v>0.30930769000329539</v>
      </c>
      <c r="P9" s="82">
        <v>-0.28845495032545387</v>
      </c>
      <c r="Q9" s="79">
        <v>0.21552603779020907</v>
      </c>
    </row>
    <row r="10" spans="2:17" ht="15.75" thickBot="1" x14ac:dyDescent="0.3">
      <c r="B10" s="738"/>
      <c r="C10" s="688" t="s">
        <v>75</v>
      </c>
      <c r="D10" s="46">
        <v>17300</v>
      </c>
      <c r="E10" s="47">
        <v>10023</v>
      </c>
      <c r="F10" s="47">
        <v>19166</v>
      </c>
      <c r="G10" s="47">
        <v>294529</v>
      </c>
      <c r="H10" s="47">
        <v>99844</v>
      </c>
      <c r="I10" s="75">
        <v>15287</v>
      </c>
      <c r="J10" s="72">
        <v>456149</v>
      </c>
      <c r="K10" s="49">
        <v>-5.8144599303135869E-2</v>
      </c>
      <c r="L10" s="65">
        <v>0.16927204853009803</v>
      </c>
      <c r="M10" s="65">
        <v>0.50015654351909822</v>
      </c>
      <c r="N10" s="65">
        <v>0.32033747102940313</v>
      </c>
      <c r="O10" s="65">
        <v>7.2058239292195125E-2</v>
      </c>
      <c r="P10" s="83">
        <v>-0.15387169978413684</v>
      </c>
      <c r="Q10" s="80">
        <v>0.21969212833601159</v>
      </c>
    </row>
    <row r="11" spans="2:17" ht="15" customHeight="1" x14ac:dyDescent="0.25">
      <c r="B11" s="737">
        <v>2022</v>
      </c>
      <c r="C11" s="569" t="s">
        <v>72</v>
      </c>
      <c r="D11" s="32">
        <v>26175</v>
      </c>
      <c r="E11" s="33">
        <v>10851</v>
      </c>
      <c r="F11" s="33">
        <v>21448</v>
      </c>
      <c r="G11" s="33">
        <v>265625</v>
      </c>
      <c r="H11" s="33">
        <v>99097</v>
      </c>
      <c r="I11" s="76">
        <v>14493</v>
      </c>
      <c r="J11" s="28">
        <v>437689</v>
      </c>
      <c r="K11" s="34">
        <v>-4.959878000072615E-2</v>
      </c>
      <c r="L11" s="60">
        <v>0.15032333297996403</v>
      </c>
      <c r="M11" s="60">
        <v>0.37938131069522152</v>
      </c>
      <c r="N11" s="60">
        <v>0.25518020252997076</v>
      </c>
      <c r="O11" s="60">
        <v>0.33494537469858421</v>
      </c>
      <c r="P11" s="81">
        <v>-0.1683594422447926</v>
      </c>
      <c r="Q11" s="29">
        <v>0.23013383697857814</v>
      </c>
    </row>
    <row r="12" spans="2:17" ht="15" customHeight="1" x14ac:dyDescent="0.25">
      <c r="B12" s="737"/>
      <c r="C12" s="687" t="s">
        <v>73</v>
      </c>
      <c r="D12" s="40">
        <v>14292</v>
      </c>
      <c r="E12" s="35">
        <v>9714</v>
      </c>
      <c r="F12" s="35">
        <v>18640</v>
      </c>
      <c r="G12" s="35">
        <v>340970</v>
      </c>
      <c r="H12" s="35">
        <v>96342</v>
      </c>
      <c r="I12" s="74">
        <v>11706</v>
      </c>
      <c r="J12" s="28">
        <v>491664</v>
      </c>
      <c r="K12" s="34">
        <v>-3.1576094321723813E-2</v>
      </c>
      <c r="L12" s="60">
        <v>7.2303786289877436E-2</v>
      </c>
      <c r="M12" s="60">
        <v>0.20764496274700361</v>
      </c>
      <c r="N12" s="60">
        <v>0.1796596330624376</v>
      </c>
      <c r="O12" s="60">
        <v>0.24208083542835035</v>
      </c>
      <c r="P12" s="82">
        <v>6.7945299733378484E-3</v>
      </c>
      <c r="Q12" s="29">
        <v>0.17768063523240363</v>
      </c>
    </row>
    <row r="13" spans="2:17" ht="15" customHeight="1" x14ac:dyDescent="0.25">
      <c r="B13" s="737"/>
      <c r="C13" s="687" t="s">
        <v>74</v>
      </c>
      <c r="D13" s="40">
        <v>14994</v>
      </c>
      <c r="E13" s="35">
        <v>9184</v>
      </c>
      <c r="F13" s="35">
        <v>16551</v>
      </c>
      <c r="G13" s="35">
        <v>303444</v>
      </c>
      <c r="H13" s="35">
        <v>93488</v>
      </c>
      <c r="I13" s="74">
        <v>10342</v>
      </c>
      <c r="J13" s="28">
        <v>448003</v>
      </c>
      <c r="K13" s="34">
        <v>-6.6724760363500613E-2</v>
      </c>
      <c r="L13" s="60">
        <v>3.8796516231195621E-2</v>
      </c>
      <c r="M13" s="60">
        <v>-2.0071047957371246E-2</v>
      </c>
      <c r="N13" s="60">
        <v>0.14322097434718883</v>
      </c>
      <c r="O13" s="60">
        <v>6.9509907106575675E-2</v>
      </c>
      <c r="P13" s="82">
        <v>-4.1405873856523723E-3</v>
      </c>
      <c r="Q13" s="29">
        <v>0.10611743036815202</v>
      </c>
    </row>
    <row r="14" spans="2:17" ht="15" customHeight="1" thickBot="1" x14ac:dyDescent="0.3">
      <c r="B14" s="737"/>
      <c r="C14" s="690" t="s">
        <v>75</v>
      </c>
      <c r="D14" s="42">
        <v>15296</v>
      </c>
      <c r="E14" s="36">
        <v>9901</v>
      </c>
      <c r="F14" s="36">
        <v>17215</v>
      </c>
      <c r="G14" s="36">
        <v>349432</v>
      </c>
      <c r="H14" s="36">
        <v>134759</v>
      </c>
      <c r="I14" s="77">
        <v>14476</v>
      </c>
      <c r="J14" s="28">
        <v>541079</v>
      </c>
      <c r="K14" s="34">
        <v>-0.11583815028901734</v>
      </c>
      <c r="L14" s="60">
        <v>-1.2172004389903179E-2</v>
      </c>
      <c r="M14" s="60">
        <v>-0.10179484503808833</v>
      </c>
      <c r="N14" s="60">
        <v>0.18640948769051602</v>
      </c>
      <c r="O14" s="60">
        <v>0.34969552501902967</v>
      </c>
      <c r="P14" s="82">
        <v>-5.3051612481193167E-2</v>
      </c>
      <c r="Q14" s="29">
        <v>0.18618916187473822</v>
      </c>
    </row>
    <row r="15" spans="2:17" x14ac:dyDescent="0.25">
      <c r="B15" s="736">
        <v>2023</v>
      </c>
      <c r="C15" s="686" t="s">
        <v>72</v>
      </c>
      <c r="D15" s="37">
        <v>24894</v>
      </c>
      <c r="E15" s="38">
        <v>11230</v>
      </c>
      <c r="F15" s="38">
        <v>19426</v>
      </c>
      <c r="G15" s="38">
        <v>284888</v>
      </c>
      <c r="H15" s="38">
        <v>122924</v>
      </c>
      <c r="I15" s="73">
        <v>15195</v>
      </c>
      <c r="J15" s="70">
        <v>478557</v>
      </c>
      <c r="K15" s="43">
        <v>-4.8939828080229231E-2</v>
      </c>
      <c r="L15" s="50">
        <v>3.4927656437194754E-2</v>
      </c>
      <c r="M15" s="50">
        <v>-9.4274524431182449E-2</v>
      </c>
      <c r="N15" s="50">
        <v>7.2519529411764649E-2</v>
      </c>
      <c r="O15" s="50">
        <v>0.2404411838905316</v>
      </c>
      <c r="P15" s="81">
        <v>4.8437176567998286E-2</v>
      </c>
      <c r="Q15" s="78">
        <v>9.3372234623214201E-2</v>
      </c>
    </row>
    <row r="16" spans="2:17" x14ac:dyDescent="0.25">
      <c r="B16" s="737"/>
      <c r="C16" s="687" t="s">
        <v>73</v>
      </c>
      <c r="D16" s="40">
        <v>12824</v>
      </c>
      <c r="E16" s="35">
        <v>10589</v>
      </c>
      <c r="F16" s="35">
        <v>17394</v>
      </c>
      <c r="G16" s="35">
        <v>346126</v>
      </c>
      <c r="H16" s="35">
        <v>110054</v>
      </c>
      <c r="I16" s="74">
        <v>11792</v>
      </c>
      <c r="J16" s="71">
        <v>508779</v>
      </c>
      <c r="K16" s="44">
        <v>-0.10271480548558631</v>
      </c>
      <c r="L16" s="52">
        <v>9.0076178711138599E-2</v>
      </c>
      <c r="M16" s="52">
        <v>-6.6845493562231795E-2</v>
      </c>
      <c r="N16" s="52">
        <v>1.5121564947062849E-2</v>
      </c>
      <c r="O16" s="52">
        <v>0.14232629590417467</v>
      </c>
      <c r="P16" s="82">
        <v>7.3466598325644394E-3</v>
      </c>
      <c r="Q16" s="79">
        <v>3.4810358293468679E-2</v>
      </c>
    </row>
    <row r="17" spans="2:17" x14ac:dyDescent="0.25">
      <c r="B17" s="737"/>
      <c r="C17" s="687" t="s">
        <v>74</v>
      </c>
      <c r="D17" s="40">
        <v>13786</v>
      </c>
      <c r="E17" s="35">
        <v>9601</v>
      </c>
      <c r="F17" s="35">
        <v>16549</v>
      </c>
      <c r="G17" s="35">
        <v>283398</v>
      </c>
      <c r="H17" s="35">
        <v>131645</v>
      </c>
      <c r="I17" s="74">
        <v>9711</v>
      </c>
      <c r="J17" s="71">
        <v>464690</v>
      </c>
      <c r="K17" s="44">
        <v>-8.0565559557156163E-2</v>
      </c>
      <c r="L17" s="52">
        <v>4.5405052264808399E-2</v>
      </c>
      <c r="M17" s="52">
        <v>-1.208386200229894E-4</v>
      </c>
      <c r="N17" s="52">
        <v>-6.6061612686360571E-2</v>
      </c>
      <c r="O17" s="52">
        <v>0.40814863939756973</v>
      </c>
      <c r="P17" s="82">
        <v>-6.1013343647263629E-2</v>
      </c>
      <c r="Q17" s="79">
        <v>3.7247518431796189E-2</v>
      </c>
    </row>
    <row r="18" spans="2:17" ht="15.75" thickBot="1" x14ac:dyDescent="0.3">
      <c r="B18" s="738"/>
      <c r="C18" s="688" t="s">
        <v>75</v>
      </c>
      <c r="D18" s="46">
        <v>14425</v>
      </c>
      <c r="E18" s="47">
        <v>9958</v>
      </c>
      <c r="F18" s="47">
        <v>17964</v>
      </c>
      <c r="G18" s="47">
        <v>305221</v>
      </c>
      <c r="H18" s="47">
        <v>138739</v>
      </c>
      <c r="I18" s="75">
        <v>13886</v>
      </c>
      <c r="J18" s="72">
        <v>500193</v>
      </c>
      <c r="K18" s="49">
        <v>-5.6942991631799167E-2</v>
      </c>
      <c r="L18" s="65">
        <v>5.7569942430057974E-3</v>
      </c>
      <c r="M18" s="65">
        <v>4.3508568109207113E-2</v>
      </c>
      <c r="N18" s="65">
        <v>-0.12652247075253553</v>
      </c>
      <c r="O18" s="65">
        <v>2.953420550760999E-2</v>
      </c>
      <c r="P18" s="83">
        <v>-4.0757115225200313E-2</v>
      </c>
      <c r="Q18" s="80">
        <v>-7.5563827093640623E-2</v>
      </c>
    </row>
    <row r="19" spans="2:17" x14ac:dyDescent="0.25">
      <c r="C19" s="197"/>
      <c r="D19" s="119"/>
      <c r="E19" s="119"/>
      <c r="F19" s="119"/>
      <c r="G19" s="119"/>
      <c r="H19" s="119"/>
      <c r="I19" s="119"/>
    </row>
    <row r="20" spans="2:17" ht="45" customHeight="1" x14ac:dyDescent="0.25">
      <c r="C20" s="197"/>
      <c r="D20" s="109"/>
      <c r="E20" s="119"/>
      <c r="F20" s="119"/>
      <c r="G20" s="119"/>
      <c r="H20" s="119"/>
      <c r="I20" s="119"/>
    </row>
    <row r="21" spans="2:17" ht="45" customHeight="1" x14ac:dyDescent="0.25">
      <c r="C21" s="197"/>
      <c r="D21" s="105"/>
      <c r="E21" s="105"/>
    </row>
    <row r="22" spans="2:17" ht="15" customHeight="1" x14ac:dyDescent="0.25">
      <c r="C22" s="197"/>
      <c r="D22" s="105"/>
      <c r="E22" s="105"/>
    </row>
    <row r="23" spans="2:17" ht="15" customHeight="1" x14ac:dyDescent="0.25">
      <c r="C23" s="197"/>
      <c r="D23" s="105"/>
      <c r="E23" s="105"/>
    </row>
    <row r="24" spans="2:17" ht="15" customHeight="1" x14ac:dyDescent="0.25"/>
    <row r="25" spans="2:17" ht="15" customHeight="1" x14ac:dyDescent="0.25"/>
    <row r="26" spans="2:17" ht="15" customHeight="1" x14ac:dyDescent="0.25"/>
    <row r="27" spans="2:17" ht="15" customHeight="1" x14ac:dyDescent="0.25"/>
    <row r="28" spans="2:17" ht="15" customHeight="1" x14ac:dyDescent="0.25"/>
    <row r="29" spans="2:17" ht="15" customHeight="1" x14ac:dyDescent="0.25"/>
    <row r="30" spans="2:17" ht="15" customHeight="1" x14ac:dyDescent="0.25"/>
    <row r="31" spans="2:17" ht="15" customHeight="1" x14ac:dyDescent="0.25"/>
    <row r="32" spans="2:17" ht="15" customHeight="1" x14ac:dyDescent="0.25"/>
    <row r="33" ht="15" customHeight="1" x14ac:dyDescent="0.25"/>
    <row r="34" ht="15" customHeight="1" x14ac:dyDescent="0.25"/>
    <row r="35" ht="15" customHeight="1" x14ac:dyDescent="0.25"/>
  </sheetData>
  <mergeCells count="6">
    <mergeCell ref="B11:B14"/>
    <mergeCell ref="B15:B18"/>
    <mergeCell ref="B7:B10"/>
    <mergeCell ref="D4:Q4"/>
    <mergeCell ref="D5:J5"/>
    <mergeCell ref="K5:Q5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93101-6814-4636-9EB0-576C350ABF42}">
  <sheetPr codeName="Foglio35">
    <tabColor rgb="FF8BECFF"/>
  </sheetPr>
  <dimension ref="B1:N18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" style="2" customWidth="1"/>
    <col min="2" max="3" width="9.140625" style="2"/>
    <col min="4" max="14" width="10" style="2" customWidth="1"/>
    <col min="15" max="16384" width="9.140625" style="2"/>
  </cols>
  <sheetData>
    <row r="1" spans="2:14" ht="27" customHeight="1" x14ac:dyDescent="0.3">
      <c r="B1" s="657" t="s">
        <v>123</v>
      </c>
    </row>
    <row r="2" spans="2:14" x14ac:dyDescent="0.25">
      <c r="B2" s="2" t="s">
        <v>120</v>
      </c>
    </row>
    <row r="4" spans="2:14" ht="15.75" thickBot="1" x14ac:dyDescent="0.3">
      <c r="D4" s="730" t="s">
        <v>0</v>
      </c>
      <c r="E4" s="730"/>
      <c r="F4" s="730"/>
      <c r="G4" s="730"/>
      <c r="H4" s="730"/>
      <c r="I4" s="730"/>
      <c r="J4" s="730"/>
      <c r="K4" s="730"/>
      <c r="L4" s="730"/>
      <c r="M4" s="730"/>
      <c r="N4" s="730"/>
    </row>
    <row r="5" spans="2:14" ht="15" customHeight="1" x14ac:dyDescent="0.25">
      <c r="C5" s="23"/>
      <c r="D5" s="715" t="s">
        <v>27</v>
      </c>
      <c r="E5" s="716"/>
      <c r="F5" s="717"/>
      <c r="G5" s="721" t="s">
        <v>28</v>
      </c>
      <c r="H5" s="722"/>
      <c r="I5" s="723"/>
      <c r="J5" s="715" t="s">
        <v>29</v>
      </c>
      <c r="K5" s="716"/>
      <c r="L5" s="717"/>
      <c r="M5" s="739" t="s">
        <v>30</v>
      </c>
      <c r="N5" s="740"/>
    </row>
    <row r="6" spans="2:14" ht="15" customHeight="1" thickBot="1" x14ac:dyDescent="0.3">
      <c r="B6" s="24"/>
      <c r="C6" s="25"/>
      <c r="D6" s="689" t="s">
        <v>10</v>
      </c>
      <c r="E6" s="26" t="s">
        <v>11</v>
      </c>
      <c r="F6" s="27" t="s">
        <v>12</v>
      </c>
      <c r="G6" s="689" t="s">
        <v>10</v>
      </c>
      <c r="H6" s="26" t="s">
        <v>11</v>
      </c>
      <c r="I6" s="27" t="s">
        <v>12</v>
      </c>
      <c r="J6" s="689" t="s">
        <v>10</v>
      </c>
      <c r="K6" s="26" t="s">
        <v>11</v>
      </c>
      <c r="L6" s="27" t="s">
        <v>12</v>
      </c>
      <c r="M6" s="689" t="s">
        <v>10</v>
      </c>
      <c r="N6" s="27" t="s">
        <v>11</v>
      </c>
    </row>
    <row r="7" spans="2:14" x14ac:dyDescent="0.25">
      <c r="B7" s="736">
        <v>2021</v>
      </c>
      <c r="C7" s="686" t="s">
        <v>72</v>
      </c>
      <c r="D7" s="37">
        <v>71604</v>
      </c>
      <c r="E7" s="38">
        <v>82286</v>
      </c>
      <c r="F7" s="39">
        <v>153890</v>
      </c>
      <c r="G7" s="43">
        <v>-0.15518482249253751</v>
      </c>
      <c r="H7" s="50">
        <v>-0.16295203702761818</v>
      </c>
      <c r="I7" s="51">
        <v>-0.15935584665304647</v>
      </c>
      <c r="J7" s="54">
        <v>1.9020445785151667</v>
      </c>
      <c r="K7" s="55">
        <v>1.8934205089565661</v>
      </c>
      <c r="L7" s="56">
        <v>1.8974332315290143</v>
      </c>
      <c r="M7" s="43">
        <v>0.46529339138345571</v>
      </c>
      <c r="N7" s="51">
        <v>0.53470660861654429</v>
      </c>
    </row>
    <row r="8" spans="2:14" x14ac:dyDescent="0.25">
      <c r="B8" s="737"/>
      <c r="C8" s="687" t="s">
        <v>73</v>
      </c>
      <c r="D8" s="40">
        <v>117832</v>
      </c>
      <c r="E8" s="35">
        <v>110566</v>
      </c>
      <c r="F8" s="41">
        <v>228398</v>
      </c>
      <c r="G8" s="44">
        <v>0.42629578521800182</v>
      </c>
      <c r="H8" s="52">
        <v>0.44131296276984044</v>
      </c>
      <c r="I8" s="53">
        <v>0.4335262292406763</v>
      </c>
      <c r="J8" s="57">
        <v>1.773270418901487</v>
      </c>
      <c r="K8" s="58">
        <v>1.9907837852504386</v>
      </c>
      <c r="L8" s="59">
        <v>1.8785672378917504</v>
      </c>
      <c r="M8" s="44">
        <v>0.51590644401439589</v>
      </c>
      <c r="N8" s="53">
        <v>0.48409355598560405</v>
      </c>
    </row>
    <row r="9" spans="2:14" x14ac:dyDescent="0.25">
      <c r="B9" s="737"/>
      <c r="C9" s="687" t="s">
        <v>74</v>
      </c>
      <c r="D9" s="40">
        <v>105364</v>
      </c>
      <c r="E9" s="35">
        <v>125781</v>
      </c>
      <c r="F9" s="41">
        <v>231145</v>
      </c>
      <c r="G9" s="44">
        <v>0.20535847070801827</v>
      </c>
      <c r="H9" s="52">
        <v>0.17726175099679908</v>
      </c>
      <c r="I9" s="53">
        <v>0.18990502174976198</v>
      </c>
      <c r="J9" s="57">
        <v>1.5395011578907407</v>
      </c>
      <c r="K9" s="58">
        <v>1.7474578831461032</v>
      </c>
      <c r="L9" s="59">
        <v>1.6526639122628652</v>
      </c>
      <c r="M9" s="44">
        <v>0.45583508187501354</v>
      </c>
      <c r="N9" s="53">
        <v>0.54416491812498646</v>
      </c>
    </row>
    <row r="10" spans="2:14" ht="15.75" thickBot="1" x14ac:dyDescent="0.3">
      <c r="B10" s="738"/>
      <c r="C10" s="688" t="s">
        <v>75</v>
      </c>
      <c r="D10" s="46">
        <v>123297</v>
      </c>
      <c r="E10" s="47">
        <v>146227</v>
      </c>
      <c r="F10" s="48">
        <v>269524</v>
      </c>
      <c r="G10" s="49">
        <v>0.17904067932755763</v>
      </c>
      <c r="H10" s="65">
        <v>0.18204305334378823</v>
      </c>
      <c r="I10" s="66">
        <v>0.18066768587836912</v>
      </c>
      <c r="J10" s="67">
        <v>1.7745768347972781</v>
      </c>
      <c r="K10" s="68">
        <v>1.8029023367777497</v>
      </c>
      <c r="L10" s="69">
        <v>1.789944494738873</v>
      </c>
      <c r="M10" s="49">
        <v>0.45746204419643521</v>
      </c>
      <c r="N10" s="66">
        <v>0.54253795580356479</v>
      </c>
    </row>
    <row r="11" spans="2:14" x14ac:dyDescent="0.25">
      <c r="B11" s="737">
        <v>2022</v>
      </c>
      <c r="C11" s="569" t="s">
        <v>72</v>
      </c>
      <c r="D11" s="32">
        <v>91683</v>
      </c>
      <c r="E11" s="33">
        <v>105611</v>
      </c>
      <c r="F11" s="45">
        <v>197294</v>
      </c>
      <c r="G11" s="34">
        <v>0.28041729512317737</v>
      </c>
      <c r="H11" s="60">
        <v>0.28346255742167559</v>
      </c>
      <c r="I11" s="61">
        <v>0.2820456169991552</v>
      </c>
      <c r="J11" s="62">
        <v>1.9416576682700173</v>
      </c>
      <c r="K11" s="63">
        <v>1.8436431811080285</v>
      </c>
      <c r="L11" s="64">
        <v>1.8891907508591239</v>
      </c>
      <c r="M11" s="34">
        <v>0.4647024237939319</v>
      </c>
      <c r="N11" s="61">
        <v>0.5352975762060681</v>
      </c>
    </row>
    <row r="12" spans="2:14" x14ac:dyDescent="0.25">
      <c r="B12" s="737"/>
      <c r="C12" s="687" t="s">
        <v>73</v>
      </c>
      <c r="D12" s="40">
        <v>129701</v>
      </c>
      <c r="E12" s="35">
        <v>129010</v>
      </c>
      <c r="F12" s="45">
        <v>258711</v>
      </c>
      <c r="G12" s="34">
        <v>0.10072815533980584</v>
      </c>
      <c r="H12" s="60">
        <v>0.16681439140422905</v>
      </c>
      <c r="I12" s="61">
        <v>0.13272007635793659</v>
      </c>
      <c r="J12" s="62">
        <v>1.8593148857757458</v>
      </c>
      <c r="K12" s="63">
        <v>1.9568560576699481</v>
      </c>
      <c r="L12" s="64">
        <v>1.907955208707786</v>
      </c>
      <c r="M12" s="34">
        <v>0.50133546698826104</v>
      </c>
      <c r="N12" s="61">
        <v>0.49866453301173896</v>
      </c>
    </row>
    <row r="13" spans="2:14" x14ac:dyDescent="0.25">
      <c r="B13" s="737"/>
      <c r="C13" s="687" t="s">
        <v>74</v>
      </c>
      <c r="D13" s="40">
        <v>115562</v>
      </c>
      <c r="E13" s="35">
        <v>134500</v>
      </c>
      <c r="F13" s="45">
        <v>250062</v>
      </c>
      <c r="G13" s="34">
        <v>9.6788276830796161E-2</v>
      </c>
      <c r="H13" s="60">
        <v>6.931889554066184E-2</v>
      </c>
      <c r="I13" s="61">
        <v>8.1840403210106105E-2</v>
      </c>
      <c r="J13" s="62">
        <v>1.6098111836070681</v>
      </c>
      <c r="K13" s="63">
        <v>1.8300669144981412</v>
      </c>
      <c r="L13" s="64">
        <v>1.7282793867120954</v>
      </c>
      <c r="M13" s="34">
        <v>0.46213339091905209</v>
      </c>
      <c r="N13" s="61">
        <v>0.53786660908094797</v>
      </c>
    </row>
    <row r="14" spans="2:14" ht="15.75" thickBot="1" x14ac:dyDescent="0.3">
      <c r="B14" s="737"/>
      <c r="C14" s="690" t="s">
        <v>75</v>
      </c>
      <c r="D14" s="42">
        <v>121646</v>
      </c>
      <c r="E14" s="36">
        <v>151909</v>
      </c>
      <c r="F14" s="45">
        <v>273555</v>
      </c>
      <c r="G14" s="34">
        <v>-1.3390431235147604E-2</v>
      </c>
      <c r="H14" s="60">
        <v>3.8857392957524883E-2</v>
      </c>
      <c r="I14" s="61">
        <v>1.4955996497528989E-2</v>
      </c>
      <c r="J14" s="62">
        <v>2.16929451030038</v>
      </c>
      <c r="K14" s="63">
        <v>2.0134422581940505</v>
      </c>
      <c r="L14" s="64">
        <v>2.0827475279194312</v>
      </c>
      <c r="M14" s="34">
        <v>0.44468571219681602</v>
      </c>
      <c r="N14" s="61">
        <v>0.55531428780318404</v>
      </c>
    </row>
    <row r="15" spans="2:14" x14ac:dyDescent="0.25">
      <c r="B15" s="736">
        <v>2023</v>
      </c>
      <c r="C15" s="686" t="s">
        <v>72</v>
      </c>
      <c r="D15" s="37">
        <v>86401</v>
      </c>
      <c r="E15" s="38">
        <v>105130</v>
      </c>
      <c r="F15" s="39">
        <v>191531</v>
      </c>
      <c r="G15" s="43">
        <v>-5.7611552850582948E-2</v>
      </c>
      <c r="H15" s="50">
        <v>-4.5544498205679629E-3</v>
      </c>
      <c r="I15" s="51">
        <v>-2.9210214198100326E-2</v>
      </c>
      <c r="J15" s="54">
        <v>2.2997187532551706</v>
      </c>
      <c r="K15" s="55">
        <v>1.9630552649101114</v>
      </c>
      <c r="L15" s="56">
        <v>2.1149265654123877</v>
      </c>
      <c r="M15" s="43">
        <v>0.45110713148263204</v>
      </c>
      <c r="N15" s="51">
        <v>0.54889286851736796</v>
      </c>
    </row>
    <row r="16" spans="2:14" x14ac:dyDescent="0.25">
      <c r="B16" s="737"/>
      <c r="C16" s="687" t="s">
        <v>73</v>
      </c>
      <c r="D16" s="40">
        <v>123864</v>
      </c>
      <c r="E16" s="35">
        <v>127851</v>
      </c>
      <c r="F16" s="41">
        <v>251715</v>
      </c>
      <c r="G16" s="44">
        <v>-4.5003508068557685E-2</v>
      </c>
      <c r="H16" s="52">
        <v>-8.9837997054491581E-3</v>
      </c>
      <c r="I16" s="53">
        <v>-2.7041757018449131E-2</v>
      </c>
      <c r="J16" s="57">
        <v>2.0239375444035392</v>
      </c>
      <c r="K16" s="58">
        <v>2.0067265801597172</v>
      </c>
      <c r="L16" s="59">
        <v>2.0151957571062513</v>
      </c>
      <c r="M16" s="44">
        <v>0.49208032894344794</v>
      </c>
      <c r="N16" s="53">
        <v>0.507919671056552</v>
      </c>
    </row>
    <row r="17" spans="2:14" x14ac:dyDescent="0.25">
      <c r="B17" s="737"/>
      <c r="C17" s="687" t="s">
        <v>74</v>
      </c>
      <c r="D17" s="40">
        <v>113973</v>
      </c>
      <c r="E17" s="35">
        <v>136285</v>
      </c>
      <c r="F17" s="41">
        <v>250258</v>
      </c>
      <c r="G17" s="44">
        <v>-1.3750194700680174E-2</v>
      </c>
      <c r="H17" s="52">
        <v>1.3271375464684043E-2</v>
      </c>
      <c r="I17" s="53">
        <v>7.8380561620727818E-4</v>
      </c>
      <c r="J17" s="57">
        <v>1.558755143762119</v>
      </c>
      <c r="K17" s="58">
        <v>1.7467219429871226</v>
      </c>
      <c r="L17" s="59">
        <v>1.6611177265062456</v>
      </c>
      <c r="M17" s="44">
        <v>0.45542200449136488</v>
      </c>
      <c r="N17" s="53">
        <v>0.54457799550863506</v>
      </c>
    </row>
    <row r="18" spans="2:14" ht="15.75" thickBot="1" x14ac:dyDescent="0.3">
      <c r="B18" s="738"/>
      <c r="C18" s="688" t="s">
        <v>75</v>
      </c>
      <c r="D18" s="46">
        <v>125358</v>
      </c>
      <c r="E18" s="47">
        <v>162203</v>
      </c>
      <c r="F18" s="48">
        <v>287561</v>
      </c>
      <c r="G18" s="49">
        <v>3.0514772372293386E-2</v>
      </c>
      <c r="H18" s="65">
        <v>6.7764253599194246E-2</v>
      </c>
      <c r="I18" s="66">
        <v>5.1199941510847946E-2</v>
      </c>
      <c r="J18" s="67">
        <v>1.9914325372134207</v>
      </c>
      <c r="K18" s="68">
        <v>1.7815083568121428</v>
      </c>
      <c r="L18" s="69">
        <v>1.8730217240863678</v>
      </c>
      <c r="M18" s="49">
        <v>0.43593533198173606</v>
      </c>
      <c r="N18" s="66">
        <v>0.56406466801826394</v>
      </c>
    </row>
  </sheetData>
  <mergeCells count="8">
    <mergeCell ref="B11:B14"/>
    <mergeCell ref="B15:B18"/>
    <mergeCell ref="B7:B10"/>
    <mergeCell ref="D4:N4"/>
    <mergeCell ref="D5:F5"/>
    <mergeCell ref="G5:I5"/>
    <mergeCell ref="J5:L5"/>
    <mergeCell ref="M5:N5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AAED54-29A1-4A69-AB2E-062DF8B5464B}">
  <sheetPr codeName="Foglio36">
    <tabColor rgb="FF8BECFF"/>
  </sheetPr>
  <dimension ref="B1:O32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" style="153" customWidth="1"/>
    <col min="2" max="2" width="9.140625" style="154"/>
    <col min="3" max="3" width="9.140625" style="153"/>
    <col min="4" max="6" width="14.28515625" style="153" customWidth="1"/>
    <col min="7" max="7" width="17.85546875" style="153" customWidth="1"/>
    <col min="8" max="12" width="14.28515625" style="153" customWidth="1"/>
    <col min="13" max="13" width="17.85546875" style="153" customWidth="1"/>
    <col min="14" max="15" width="14.28515625" style="153" customWidth="1"/>
    <col min="16" max="16384" width="9.140625" style="153"/>
  </cols>
  <sheetData>
    <row r="1" spans="2:15" ht="27" customHeight="1" x14ac:dyDescent="0.3">
      <c r="B1" s="657" t="s">
        <v>126</v>
      </c>
    </row>
    <row r="2" spans="2:15" x14ac:dyDescent="0.25">
      <c r="B2" s="154" t="s">
        <v>119</v>
      </c>
    </row>
    <row r="3" spans="2:15" x14ac:dyDescent="0.25">
      <c r="B3" s="361"/>
    </row>
    <row r="4" spans="2:15" ht="15.75" thickBot="1" x14ac:dyDescent="0.3">
      <c r="B4" s="361"/>
      <c r="D4" s="730" t="s">
        <v>0</v>
      </c>
      <c r="E4" s="730"/>
      <c r="F4" s="730"/>
      <c r="G4" s="730"/>
      <c r="H4" s="730"/>
      <c r="I4" s="730"/>
      <c r="J4" s="730"/>
      <c r="K4" s="730"/>
      <c r="L4" s="730"/>
      <c r="M4" s="730"/>
      <c r="N4" s="730"/>
      <c r="O4" s="730"/>
    </row>
    <row r="5" spans="2:15" x14ac:dyDescent="0.25">
      <c r="B5" s="361"/>
      <c r="C5" s="313"/>
      <c r="D5" s="715" t="s">
        <v>27</v>
      </c>
      <c r="E5" s="716"/>
      <c r="F5" s="716"/>
      <c r="G5" s="716"/>
      <c r="H5" s="716"/>
      <c r="I5" s="717"/>
      <c r="J5" s="721" t="s">
        <v>28</v>
      </c>
      <c r="K5" s="722"/>
      <c r="L5" s="722"/>
      <c r="M5" s="722"/>
      <c r="N5" s="722"/>
      <c r="O5" s="723"/>
    </row>
    <row r="6" spans="2:15" ht="18" thickBot="1" x14ac:dyDescent="0.3">
      <c r="B6" s="314"/>
      <c r="C6" s="315"/>
      <c r="D6" s="692" t="s">
        <v>96</v>
      </c>
      <c r="E6" s="30" t="s">
        <v>97</v>
      </c>
      <c r="F6" s="30" t="s">
        <v>98</v>
      </c>
      <c r="G6" s="30" t="s">
        <v>99</v>
      </c>
      <c r="H6" s="30" t="s">
        <v>100</v>
      </c>
      <c r="I6" s="31" t="s">
        <v>12</v>
      </c>
      <c r="J6" s="692" t="s">
        <v>96</v>
      </c>
      <c r="K6" s="30" t="s">
        <v>97</v>
      </c>
      <c r="L6" s="30" t="s">
        <v>98</v>
      </c>
      <c r="M6" s="30" t="s">
        <v>99</v>
      </c>
      <c r="N6" s="30" t="s">
        <v>100</v>
      </c>
      <c r="O6" s="31" t="s">
        <v>12</v>
      </c>
    </row>
    <row r="7" spans="2:15" x14ac:dyDescent="0.25">
      <c r="B7" s="746">
        <v>2021</v>
      </c>
      <c r="C7" s="316" t="s">
        <v>72</v>
      </c>
      <c r="D7" s="317">
        <v>223966</v>
      </c>
      <c r="E7" s="318">
        <v>36792</v>
      </c>
      <c r="F7" s="318">
        <v>16437</v>
      </c>
      <c r="G7" s="319">
        <v>2509</v>
      </c>
      <c r="H7" s="320">
        <v>11109</v>
      </c>
      <c r="I7" s="321">
        <v>290813</v>
      </c>
      <c r="J7" s="322">
        <v>-2.495450548110998E-2</v>
      </c>
      <c r="K7" s="323">
        <v>-0.12543678242886686</v>
      </c>
      <c r="L7" s="323">
        <v>-0.49610668301655425</v>
      </c>
      <c r="M7" s="324">
        <v>-3.4257120862201694E-2</v>
      </c>
      <c r="N7" s="325">
        <v>-0.23041219258746104</v>
      </c>
      <c r="O7" s="326">
        <v>-9.522431709290026E-2</v>
      </c>
    </row>
    <row r="8" spans="2:15" x14ac:dyDescent="0.25">
      <c r="B8" s="744"/>
      <c r="C8" s="327" t="s">
        <v>73</v>
      </c>
      <c r="D8" s="328">
        <v>347372</v>
      </c>
      <c r="E8" s="329">
        <v>46749</v>
      </c>
      <c r="F8" s="329">
        <v>18977</v>
      </c>
      <c r="G8" s="330">
        <v>2503</v>
      </c>
      <c r="H8" s="331">
        <v>12244</v>
      </c>
      <c r="I8" s="332">
        <v>427845</v>
      </c>
      <c r="J8" s="333">
        <v>1.0984046248361432</v>
      </c>
      <c r="K8" s="334">
        <v>0.65459757910384375</v>
      </c>
      <c r="L8" s="334">
        <v>0.1891095933329156</v>
      </c>
      <c r="M8" s="335">
        <v>8.8260869565217392E-2</v>
      </c>
      <c r="N8" s="336">
        <v>0.16421032613863268</v>
      </c>
      <c r="O8" s="337">
        <v>0.92228547295020469</v>
      </c>
    </row>
    <row r="9" spans="2:15" x14ac:dyDescent="0.25">
      <c r="B9" s="744"/>
      <c r="C9" s="327" t="s">
        <v>74</v>
      </c>
      <c r="D9" s="328">
        <v>285660</v>
      </c>
      <c r="E9" s="329">
        <v>51041</v>
      </c>
      <c r="F9" s="329">
        <v>26708</v>
      </c>
      <c r="G9" s="330">
        <v>3204</v>
      </c>
      <c r="H9" s="331">
        <v>14277</v>
      </c>
      <c r="I9" s="332">
        <v>380890</v>
      </c>
      <c r="J9" s="333">
        <v>0.25035016457735138</v>
      </c>
      <c r="K9" s="334">
        <v>0.21734878839916047</v>
      </c>
      <c r="L9" s="334">
        <v>0.24466399478050144</v>
      </c>
      <c r="M9" s="335">
        <v>-1.6574585635359115E-2</v>
      </c>
      <c r="N9" s="336">
        <v>0.1438987260636167</v>
      </c>
      <c r="O9" s="337">
        <v>0.23830826199896615</v>
      </c>
    </row>
    <row r="10" spans="2:15" ht="15.75" thickBot="1" x14ac:dyDescent="0.3">
      <c r="B10" s="745"/>
      <c r="C10" s="338" t="s">
        <v>75</v>
      </c>
      <c r="D10" s="339">
        <v>368242</v>
      </c>
      <c r="E10" s="340">
        <v>58621</v>
      </c>
      <c r="F10" s="340">
        <v>32618</v>
      </c>
      <c r="G10" s="341">
        <v>2807</v>
      </c>
      <c r="H10" s="342">
        <v>18650</v>
      </c>
      <c r="I10" s="343">
        <v>480938</v>
      </c>
      <c r="J10" s="344">
        <v>0.19468326012055776</v>
      </c>
      <c r="K10" s="345">
        <v>0.36245525961046809</v>
      </c>
      <c r="L10" s="345">
        <v>0.44091531563369707</v>
      </c>
      <c r="M10" s="346">
        <v>-5.3926525109538256E-2</v>
      </c>
      <c r="N10" s="347">
        <v>0.11523052083956228</v>
      </c>
      <c r="O10" s="348">
        <v>0.22193568385134671</v>
      </c>
    </row>
    <row r="11" spans="2:15" x14ac:dyDescent="0.25">
      <c r="B11" s="746">
        <v>2022</v>
      </c>
      <c r="C11" s="316" t="s">
        <v>72</v>
      </c>
      <c r="D11" s="317">
        <v>273310</v>
      </c>
      <c r="E11" s="318">
        <v>51519</v>
      </c>
      <c r="F11" s="318">
        <v>31842</v>
      </c>
      <c r="G11" s="319">
        <v>2476</v>
      </c>
      <c r="H11" s="320">
        <v>12730</v>
      </c>
      <c r="I11" s="321">
        <v>371877</v>
      </c>
      <c r="J11" s="322">
        <v>0.22031915558611576</v>
      </c>
      <c r="K11" s="323">
        <v>0.40027723418134376</v>
      </c>
      <c r="L11" s="323">
        <v>0.93721482022266833</v>
      </c>
      <c r="M11" s="324">
        <v>-1.315265045834994E-2</v>
      </c>
      <c r="N11" s="325">
        <v>0.14591772436762984</v>
      </c>
      <c r="O11" s="326">
        <v>0.27874957446881671</v>
      </c>
    </row>
    <row r="12" spans="2:15" x14ac:dyDescent="0.25">
      <c r="B12" s="744"/>
      <c r="C12" s="327" t="s">
        <v>73</v>
      </c>
      <c r="D12" s="328">
        <v>389911</v>
      </c>
      <c r="E12" s="329">
        <v>57372</v>
      </c>
      <c r="F12" s="329">
        <v>30529</v>
      </c>
      <c r="G12" s="330">
        <v>2251</v>
      </c>
      <c r="H12" s="331">
        <v>12538</v>
      </c>
      <c r="I12" s="332">
        <v>492601</v>
      </c>
      <c r="J12" s="333">
        <v>0.12245949587186071</v>
      </c>
      <c r="K12" s="334">
        <v>0.22723480716165051</v>
      </c>
      <c r="L12" s="334">
        <v>0.60873689202719083</v>
      </c>
      <c r="M12" s="335">
        <v>-0.10067918497802637</v>
      </c>
      <c r="N12" s="336">
        <v>2.4011760862463247E-2</v>
      </c>
      <c r="O12" s="337">
        <v>0.15135387815680912</v>
      </c>
    </row>
    <row r="13" spans="2:15" x14ac:dyDescent="0.25">
      <c r="B13" s="744"/>
      <c r="C13" s="327" t="s">
        <v>74</v>
      </c>
      <c r="D13" s="328">
        <v>329934</v>
      </c>
      <c r="E13" s="329">
        <v>55753</v>
      </c>
      <c r="F13" s="329">
        <v>29078</v>
      </c>
      <c r="G13" s="330">
        <v>2680</v>
      </c>
      <c r="H13" s="331">
        <v>13858</v>
      </c>
      <c r="I13" s="332">
        <v>431303</v>
      </c>
      <c r="J13" s="333">
        <v>0.15498844780508297</v>
      </c>
      <c r="K13" s="334">
        <v>9.2317940479222579E-2</v>
      </c>
      <c r="L13" s="334">
        <v>8.8737456941740303E-2</v>
      </c>
      <c r="M13" s="335">
        <v>-0.16354556803995007</v>
      </c>
      <c r="N13" s="336">
        <v>-2.9347902220354417E-2</v>
      </c>
      <c r="O13" s="337">
        <v>0.13235579826196539</v>
      </c>
    </row>
    <row r="14" spans="2:15" ht="15.75" thickBot="1" x14ac:dyDescent="0.3">
      <c r="B14" s="745"/>
      <c r="C14" s="338" t="s">
        <v>75</v>
      </c>
      <c r="D14" s="339">
        <v>463807</v>
      </c>
      <c r="E14" s="340">
        <v>56531</v>
      </c>
      <c r="F14" s="340">
        <v>30279</v>
      </c>
      <c r="G14" s="341">
        <v>2102</v>
      </c>
      <c r="H14" s="342">
        <v>16148</v>
      </c>
      <c r="I14" s="343">
        <v>568867</v>
      </c>
      <c r="J14" s="344">
        <v>0.25951683946969656</v>
      </c>
      <c r="K14" s="345">
        <v>-3.5652752426604803E-2</v>
      </c>
      <c r="L14" s="345">
        <v>-7.1708872401741369E-2</v>
      </c>
      <c r="M14" s="346">
        <v>-0.25115781973637336</v>
      </c>
      <c r="N14" s="347">
        <v>-0.13415549597855228</v>
      </c>
      <c r="O14" s="348">
        <v>0.18282814000973099</v>
      </c>
    </row>
    <row r="15" spans="2:15" x14ac:dyDescent="0.25">
      <c r="B15" s="744">
        <v>2023</v>
      </c>
      <c r="C15" s="349" t="s">
        <v>72</v>
      </c>
      <c r="D15" s="350">
        <v>313593</v>
      </c>
      <c r="E15" s="351">
        <v>51339</v>
      </c>
      <c r="F15" s="351">
        <v>27444</v>
      </c>
      <c r="G15" s="352">
        <v>2030</v>
      </c>
      <c r="H15" s="353">
        <v>10319</v>
      </c>
      <c r="I15" s="354">
        <v>404725</v>
      </c>
      <c r="J15" s="355">
        <v>0.14738941129120778</v>
      </c>
      <c r="K15" s="356">
        <v>-3.4938566354160601E-3</v>
      </c>
      <c r="L15" s="356">
        <v>-0.13811946485773507</v>
      </c>
      <c r="M15" s="357">
        <v>-0.1801292407108239</v>
      </c>
      <c r="N15" s="358">
        <v>-0.18939512961508248</v>
      </c>
      <c r="O15" s="359">
        <v>8.8330281248907572E-2</v>
      </c>
    </row>
    <row r="16" spans="2:15" x14ac:dyDescent="0.25">
      <c r="B16" s="744"/>
      <c r="C16" s="327" t="s">
        <v>73</v>
      </c>
      <c r="D16" s="328">
        <v>407590</v>
      </c>
      <c r="E16" s="329">
        <v>56952</v>
      </c>
      <c r="F16" s="329">
        <v>27822</v>
      </c>
      <c r="G16" s="330">
        <v>1963</v>
      </c>
      <c r="H16" s="331">
        <v>12056</v>
      </c>
      <c r="I16" s="332">
        <v>506383</v>
      </c>
      <c r="J16" s="333">
        <v>4.5341116306028814E-2</v>
      </c>
      <c r="K16" s="334">
        <v>-7.320644216691069E-3</v>
      </c>
      <c r="L16" s="334">
        <v>-8.8669789380588948E-2</v>
      </c>
      <c r="M16" s="335">
        <v>-0.1279431363838294</v>
      </c>
      <c r="N16" s="336">
        <v>-3.8443132876056788E-2</v>
      </c>
      <c r="O16" s="337">
        <v>2.7978018721033858E-2</v>
      </c>
    </row>
    <row r="17" spans="2:15" x14ac:dyDescent="0.25">
      <c r="B17" s="744"/>
      <c r="C17" s="327" t="s">
        <v>74</v>
      </c>
      <c r="D17" s="328">
        <v>317737</v>
      </c>
      <c r="E17" s="329">
        <v>55233</v>
      </c>
      <c r="F17" s="329">
        <v>27103</v>
      </c>
      <c r="G17" s="330">
        <v>2638</v>
      </c>
      <c r="H17" s="331">
        <v>12156</v>
      </c>
      <c r="I17" s="332">
        <v>414867</v>
      </c>
      <c r="J17" s="333">
        <v>-3.6967999660538167E-2</v>
      </c>
      <c r="K17" s="334">
        <v>-9.3268523666887888E-3</v>
      </c>
      <c r="L17" s="334">
        <v>-6.7920764839397477E-2</v>
      </c>
      <c r="M17" s="335">
        <v>-1.5671641791044775E-2</v>
      </c>
      <c r="N17" s="336">
        <v>-0.12281714533121663</v>
      </c>
      <c r="O17" s="337">
        <v>-3.8107780377136261E-2</v>
      </c>
    </row>
    <row r="18" spans="2:15" ht="15.75" thickBot="1" x14ac:dyDescent="0.3">
      <c r="B18" s="745"/>
      <c r="C18" s="338" t="s">
        <v>75</v>
      </c>
      <c r="D18" s="339">
        <v>435328</v>
      </c>
      <c r="E18" s="340">
        <v>56848</v>
      </c>
      <c r="F18" s="340">
        <v>30788</v>
      </c>
      <c r="G18" s="341">
        <v>2409</v>
      </c>
      <c r="H18" s="342">
        <v>14855</v>
      </c>
      <c r="I18" s="343">
        <v>540228</v>
      </c>
      <c r="J18" s="344">
        <v>-6.1402695517747685E-2</v>
      </c>
      <c r="K18" s="345">
        <v>5.607542764147105E-3</v>
      </c>
      <c r="L18" s="345">
        <v>1.6810330592159584E-2</v>
      </c>
      <c r="M18" s="346">
        <v>0.14605137963843959</v>
      </c>
      <c r="N18" s="347">
        <v>-8.0071835521426798E-2</v>
      </c>
      <c r="O18" s="348">
        <v>-5.0343929248840236E-2</v>
      </c>
    </row>
    <row r="21" spans="2:15" x14ac:dyDescent="0.25">
      <c r="J21" s="360"/>
      <c r="K21" s="360"/>
      <c r="L21" s="360"/>
      <c r="M21" s="360"/>
      <c r="N21" s="360"/>
      <c r="O21" s="360"/>
    </row>
    <row r="22" spans="2:15" x14ac:dyDescent="0.25">
      <c r="B22" s="742" t="s">
        <v>65</v>
      </c>
      <c r="C22" s="742"/>
      <c r="D22" s="742"/>
      <c r="E22" s="742"/>
      <c r="F22" s="742"/>
      <c r="G22" s="742"/>
      <c r="H22" s="742"/>
      <c r="I22" s="742"/>
      <c r="J22" s="742"/>
      <c r="K22" s="742"/>
      <c r="L22" s="742"/>
      <c r="M22" s="360"/>
      <c r="N22" s="360"/>
      <c r="O22" s="360"/>
    </row>
    <row r="23" spans="2:15" x14ac:dyDescent="0.25">
      <c r="B23" s="742" t="s">
        <v>66</v>
      </c>
      <c r="C23" s="742"/>
      <c r="D23" s="742"/>
      <c r="E23" s="742"/>
      <c r="F23" s="742"/>
      <c r="G23" s="742"/>
      <c r="H23" s="742"/>
      <c r="I23" s="742"/>
      <c r="J23" s="742"/>
      <c r="K23" s="742"/>
      <c r="L23" s="742"/>
      <c r="M23" s="360"/>
      <c r="N23" s="360"/>
      <c r="O23" s="360"/>
    </row>
    <row r="24" spans="2:15" x14ac:dyDescent="0.25">
      <c r="B24" s="743" t="s">
        <v>67</v>
      </c>
      <c r="C24" s="743"/>
      <c r="D24" s="743"/>
      <c r="E24" s="743"/>
      <c r="F24" s="743"/>
      <c r="G24" s="743"/>
      <c r="H24" s="743"/>
      <c r="I24" s="743"/>
      <c r="J24" s="743"/>
      <c r="K24" s="743"/>
      <c r="L24" s="743"/>
      <c r="M24" s="743"/>
      <c r="N24" s="743"/>
      <c r="O24" s="743"/>
    </row>
    <row r="25" spans="2:15" x14ac:dyDescent="0.25">
      <c r="B25" s="742" t="s">
        <v>68</v>
      </c>
      <c r="C25" s="742"/>
      <c r="D25" s="742"/>
      <c r="E25" s="742"/>
      <c r="F25" s="742"/>
      <c r="G25" s="742"/>
      <c r="H25" s="742"/>
      <c r="I25" s="742"/>
      <c r="J25" s="742"/>
      <c r="K25" s="742"/>
      <c r="L25" s="742"/>
      <c r="M25" s="360"/>
      <c r="N25" s="360"/>
      <c r="O25" s="360"/>
    </row>
    <row r="26" spans="2:15" x14ac:dyDescent="0.25">
      <c r="B26" s="742" t="s">
        <v>69</v>
      </c>
      <c r="C26" s="742"/>
      <c r="D26" s="742"/>
      <c r="E26" s="742"/>
      <c r="F26" s="742"/>
      <c r="G26" s="742"/>
      <c r="H26" s="742"/>
      <c r="I26" s="742"/>
      <c r="J26" s="742"/>
      <c r="K26" s="742"/>
      <c r="L26" s="742"/>
      <c r="M26" s="360"/>
      <c r="N26" s="360"/>
      <c r="O26" s="360"/>
    </row>
    <row r="27" spans="2:15" x14ac:dyDescent="0.25">
      <c r="J27" s="360"/>
      <c r="K27" s="360"/>
      <c r="L27" s="360"/>
      <c r="M27" s="360"/>
      <c r="N27" s="360"/>
      <c r="O27" s="360"/>
    </row>
    <row r="28" spans="2:15" x14ac:dyDescent="0.25">
      <c r="J28" s="360"/>
      <c r="K28" s="360"/>
      <c r="L28" s="360"/>
      <c r="M28" s="360"/>
      <c r="N28" s="360"/>
      <c r="O28" s="360"/>
    </row>
    <row r="29" spans="2:15" x14ac:dyDescent="0.25">
      <c r="J29" s="360"/>
      <c r="K29" s="360"/>
      <c r="L29" s="360"/>
      <c r="M29" s="360"/>
      <c r="N29" s="360"/>
      <c r="O29" s="360"/>
    </row>
    <row r="30" spans="2:15" x14ac:dyDescent="0.25">
      <c r="J30" s="360"/>
      <c r="K30" s="360"/>
      <c r="L30" s="360"/>
      <c r="M30" s="360"/>
      <c r="N30" s="360"/>
      <c r="O30" s="360"/>
    </row>
    <row r="31" spans="2:15" x14ac:dyDescent="0.25">
      <c r="J31" s="360"/>
      <c r="K31" s="360"/>
      <c r="L31" s="360"/>
      <c r="M31" s="360"/>
      <c r="N31" s="360"/>
      <c r="O31" s="360"/>
    </row>
    <row r="32" spans="2:15" x14ac:dyDescent="0.25">
      <c r="J32" s="360"/>
      <c r="K32" s="360"/>
      <c r="L32" s="360"/>
      <c r="M32" s="360"/>
      <c r="N32" s="360"/>
      <c r="O32" s="360"/>
    </row>
  </sheetData>
  <mergeCells count="11">
    <mergeCell ref="B15:B18"/>
    <mergeCell ref="D4:O4"/>
    <mergeCell ref="D5:I5"/>
    <mergeCell ref="J5:O5"/>
    <mergeCell ref="B7:B10"/>
    <mergeCell ref="B11:B14"/>
    <mergeCell ref="B22:L22"/>
    <mergeCell ref="B23:L23"/>
    <mergeCell ref="B25:L25"/>
    <mergeCell ref="B26:L26"/>
    <mergeCell ref="B24:O24"/>
  </mergeCell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A4341-B0DF-4CDB-B5C6-3597FB238AC9}">
  <sheetPr codeName="Foglio37">
    <tabColor rgb="FF8BECFF"/>
  </sheetPr>
  <dimension ref="B1:K18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" style="2" customWidth="1"/>
    <col min="2" max="3" width="9.140625" style="2"/>
    <col min="4" max="11" width="10" style="2" customWidth="1"/>
    <col min="12" max="16384" width="9.140625" style="2"/>
  </cols>
  <sheetData>
    <row r="1" spans="2:11" ht="27" customHeight="1" x14ac:dyDescent="0.3">
      <c r="B1" s="657" t="s">
        <v>121</v>
      </c>
    </row>
    <row r="2" spans="2:11" x14ac:dyDescent="0.25">
      <c r="B2" s="2" t="s">
        <v>116</v>
      </c>
    </row>
    <row r="4" spans="2:11" ht="15.75" thickBot="1" x14ac:dyDescent="0.3">
      <c r="D4" s="730" t="s">
        <v>0</v>
      </c>
      <c r="E4" s="730"/>
      <c r="F4" s="730"/>
      <c r="G4" s="730"/>
      <c r="H4" s="730"/>
      <c r="I4" s="730"/>
      <c r="J4" s="730"/>
      <c r="K4" s="730"/>
    </row>
    <row r="5" spans="2:11" ht="15" customHeight="1" x14ac:dyDescent="0.25">
      <c r="C5" s="23"/>
      <c r="D5" s="715" t="s">
        <v>27</v>
      </c>
      <c r="E5" s="716"/>
      <c r="F5" s="717"/>
      <c r="G5" s="721" t="s">
        <v>28</v>
      </c>
      <c r="H5" s="722"/>
      <c r="I5" s="723"/>
      <c r="J5" s="739" t="s">
        <v>30</v>
      </c>
      <c r="K5" s="740"/>
    </row>
    <row r="6" spans="2:11" ht="15" customHeight="1" thickBot="1" x14ac:dyDescent="0.3">
      <c r="B6" s="24"/>
      <c r="C6" s="25"/>
      <c r="D6" s="689" t="s">
        <v>10</v>
      </c>
      <c r="E6" s="26" t="s">
        <v>11</v>
      </c>
      <c r="F6" s="27" t="s">
        <v>12</v>
      </c>
      <c r="G6" s="689" t="s">
        <v>10</v>
      </c>
      <c r="H6" s="26" t="s">
        <v>11</v>
      </c>
      <c r="I6" s="27" t="s">
        <v>12</v>
      </c>
      <c r="J6" s="689" t="s">
        <v>10</v>
      </c>
      <c r="K6" s="27" t="s">
        <v>11</v>
      </c>
    </row>
    <row r="7" spans="2:11" x14ac:dyDescent="0.25">
      <c r="B7" s="736">
        <v>2021</v>
      </c>
      <c r="C7" s="686" t="s">
        <v>72</v>
      </c>
      <c r="D7" s="37">
        <v>136194</v>
      </c>
      <c r="E7" s="38">
        <v>155802</v>
      </c>
      <c r="F7" s="39">
        <v>291996</v>
      </c>
      <c r="G7" s="43">
        <v>-0.14220391504799335</v>
      </c>
      <c r="H7" s="50">
        <v>-4.3731241598998327E-2</v>
      </c>
      <c r="I7" s="51">
        <v>-9.233165163708934E-2</v>
      </c>
      <c r="J7" s="43">
        <v>0.46642419759174786</v>
      </c>
      <c r="K7" s="51">
        <v>0.5335758024082522</v>
      </c>
    </row>
    <row r="8" spans="2:11" x14ac:dyDescent="0.25">
      <c r="B8" s="737"/>
      <c r="C8" s="687" t="s">
        <v>73</v>
      </c>
      <c r="D8" s="40">
        <v>208948</v>
      </c>
      <c r="E8" s="35">
        <v>220113</v>
      </c>
      <c r="F8" s="41">
        <v>429061</v>
      </c>
      <c r="G8" s="44">
        <v>0.86489115785903636</v>
      </c>
      <c r="H8" s="52">
        <v>0.98586250451100677</v>
      </c>
      <c r="I8" s="53">
        <v>0.92505036274637376</v>
      </c>
      <c r="J8" s="44">
        <v>0.48698902953193135</v>
      </c>
      <c r="K8" s="53">
        <v>0.51301097046806865</v>
      </c>
    </row>
    <row r="9" spans="2:11" x14ac:dyDescent="0.25">
      <c r="B9" s="737"/>
      <c r="C9" s="687" t="s">
        <v>74</v>
      </c>
      <c r="D9" s="40">
        <v>162208</v>
      </c>
      <c r="E9" s="35">
        <v>219797</v>
      </c>
      <c r="F9" s="41">
        <v>382005</v>
      </c>
      <c r="G9" s="44">
        <v>0.26751736694458983</v>
      </c>
      <c r="H9" s="52">
        <v>0.22252751836875451</v>
      </c>
      <c r="I9" s="53">
        <v>0.24123511024752897</v>
      </c>
      <c r="J9" s="44">
        <v>0.42462271436237747</v>
      </c>
      <c r="K9" s="53">
        <v>0.57537728563762258</v>
      </c>
    </row>
    <row r="10" spans="2:11" ht="15.75" thickBot="1" x14ac:dyDescent="0.3">
      <c r="B10" s="738"/>
      <c r="C10" s="688" t="s">
        <v>75</v>
      </c>
      <c r="D10" s="46">
        <v>218800</v>
      </c>
      <c r="E10" s="47">
        <v>263633</v>
      </c>
      <c r="F10" s="48">
        <v>482433</v>
      </c>
      <c r="G10" s="49">
        <v>0.2581364859580928</v>
      </c>
      <c r="H10" s="65">
        <v>0.20669089510976035</v>
      </c>
      <c r="I10" s="66">
        <v>0.22949202821725656</v>
      </c>
      <c r="J10" s="49">
        <v>0.45353448043562528</v>
      </c>
      <c r="K10" s="66">
        <v>0.54646551956437472</v>
      </c>
    </row>
    <row r="11" spans="2:11" x14ac:dyDescent="0.25">
      <c r="B11" s="737">
        <v>2022</v>
      </c>
      <c r="C11" s="569" t="s">
        <v>72</v>
      </c>
      <c r="D11" s="32">
        <v>178017</v>
      </c>
      <c r="E11" s="33">
        <v>194709</v>
      </c>
      <c r="F11" s="45">
        <v>372726</v>
      </c>
      <c r="G11" s="34">
        <v>0.30708401251156436</v>
      </c>
      <c r="H11" s="60">
        <v>0.24972079947625825</v>
      </c>
      <c r="I11" s="61">
        <v>0.27647639008753555</v>
      </c>
      <c r="J11" s="34">
        <v>0.47760821622317734</v>
      </c>
      <c r="K11" s="61">
        <v>0.5223917837768226</v>
      </c>
    </row>
    <row r="12" spans="2:11" x14ac:dyDescent="0.25">
      <c r="B12" s="737"/>
      <c r="C12" s="687" t="s">
        <v>73</v>
      </c>
      <c r="D12" s="40">
        <v>241155</v>
      </c>
      <c r="E12" s="35">
        <v>252454</v>
      </c>
      <c r="F12" s="45">
        <v>493609</v>
      </c>
      <c r="G12" s="34">
        <v>0.15413882879951002</v>
      </c>
      <c r="H12" s="60">
        <v>0.14692907733754934</v>
      </c>
      <c r="I12" s="61">
        <v>0.15044014720517596</v>
      </c>
      <c r="J12" s="34">
        <v>0.48855470625535596</v>
      </c>
      <c r="K12" s="61">
        <v>0.51144529374464409</v>
      </c>
    </row>
    <row r="13" spans="2:11" x14ac:dyDescent="0.25">
      <c r="B13" s="737"/>
      <c r="C13" s="687" t="s">
        <v>74</v>
      </c>
      <c r="D13" s="40">
        <v>186033</v>
      </c>
      <c r="E13" s="35">
        <v>246144</v>
      </c>
      <c r="F13" s="45">
        <v>432177</v>
      </c>
      <c r="G13" s="34">
        <v>0.14687931544683375</v>
      </c>
      <c r="H13" s="60">
        <v>0.11986969794856162</v>
      </c>
      <c r="I13" s="61">
        <v>0.13133859504456757</v>
      </c>
      <c r="J13" s="34">
        <v>0.43045557722877431</v>
      </c>
      <c r="K13" s="61">
        <v>0.56954442277122563</v>
      </c>
    </row>
    <row r="14" spans="2:11" ht="15.75" thickBot="1" x14ac:dyDescent="0.3">
      <c r="B14" s="737"/>
      <c r="C14" s="690" t="s">
        <v>75</v>
      </c>
      <c r="D14" s="42">
        <v>263886</v>
      </c>
      <c r="E14" s="36">
        <v>305860</v>
      </c>
      <c r="F14" s="45">
        <v>569746</v>
      </c>
      <c r="G14" s="34">
        <v>0.20606032906764171</v>
      </c>
      <c r="H14" s="60">
        <v>0.1601734229022922</v>
      </c>
      <c r="I14" s="61">
        <v>0.18098471704879238</v>
      </c>
      <c r="J14" s="34">
        <v>0.46316428724378933</v>
      </c>
      <c r="K14" s="61">
        <v>0.53683571275621067</v>
      </c>
    </row>
    <row r="15" spans="2:11" x14ac:dyDescent="0.25">
      <c r="B15" s="736">
        <v>2023</v>
      </c>
      <c r="C15" s="686" t="s">
        <v>72</v>
      </c>
      <c r="D15" s="37">
        <v>198698</v>
      </c>
      <c r="E15" s="38">
        <v>206376</v>
      </c>
      <c r="F15" s="39">
        <v>405074</v>
      </c>
      <c r="G15" s="43">
        <v>0.11617429796030709</v>
      </c>
      <c r="H15" s="50">
        <v>5.99201885891254E-2</v>
      </c>
      <c r="I15" s="51">
        <v>8.6787613421118959E-2</v>
      </c>
      <c r="J15" s="43">
        <v>0.49052271930560837</v>
      </c>
      <c r="K15" s="51">
        <v>0.50947728069439169</v>
      </c>
    </row>
    <row r="16" spans="2:11" x14ac:dyDescent="0.25">
      <c r="B16" s="737"/>
      <c r="C16" s="687" t="s">
        <v>73</v>
      </c>
      <c r="D16" s="40">
        <v>250693</v>
      </c>
      <c r="E16" s="35">
        <v>256562</v>
      </c>
      <c r="F16" s="41">
        <v>507255</v>
      </c>
      <c r="G16" s="44">
        <v>3.9551325910721413E-2</v>
      </c>
      <c r="H16" s="52">
        <v>1.6272271384093706E-2</v>
      </c>
      <c r="I16" s="53">
        <v>2.7645363030252668E-2</v>
      </c>
      <c r="J16" s="44">
        <v>0.49421494120314241</v>
      </c>
      <c r="K16" s="53">
        <v>0.50578505879685765</v>
      </c>
    </row>
    <row r="17" spans="2:11" x14ac:dyDescent="0.25">
      <c r="B17" s="737"/>
      <c r="C17" s="687" t="s">
        <v>74</v>
      </c>
      <c r="D17" s="40">
        <v>177656</v>
      </c>
      <c r="E17" s="35">
        <v>238052</v>
      </c>
      <c r="F17" s="41">
        <v>415708</v>
      </c>
      <c r="G17" s="44">
        <v>-4.5029645277988362E-2</v>
      </c>
      <c r="H17" s="52">
        <v>-3.2875065002600068E-2</v>
      </c>
      <c r="I17" s="53">
        <v>-3.8107071871015807E-2</v>
      </c>
      <c r="J17" s="44">
        <v>0.42735766451451501</v>
      </c>
      <c r="K17" s="53">
        <v>0.57264233548548504</v>
      </c>
    </row>
    <row r="18" spans="2:11" ht="15.75" thickBot="1" x14ac:dyDescent="0.3">
      <c r="B18" s="738"/>
      <c r="C18" s="688" t="s">
        <v>75</v>
      </c>
      <c r="D18" s="46">
        <v>249642</v>
      </c>
      <c r="E18" s="47">
        <v>288966</v>
      </c>
      <c r="F18" s="48">
        <v>538608</v>
      </c>
      <c r="G18" s="49">
        <v>-5.3977854073349874E-2</v>
      </c>
      <c r="H18" s="65">
        <v>-5.5234420976917553E-2</v>
      </c>
      <c r="I18" s="66">
        <v>-5.4652424062652472E-2</v>
      </c>
      <c r="J18" s="49">
        <v>0.46349478656091259</v>
      </c>
      <c r="K18" s="66">
        <v>0.53650521343908741</v>
      </c>
    </row>
  </sheetData>
  <mergeCells count="7">
    <mergeCell ref="B15:B18"/>
    <mergeCell ref="B7:B10"/>
    <mergeCell ref="B11:B14"/>
    <mergeCell ref="D4:K4"/>
    <mergeCell ref="D5:F5"/>
    <mergeCell ref="G5:I5"/>
    <mergeCell ref="J5:K5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4B695-AC1E-4327-A8A8-5F081A591965}">
  <sheetPr codeName="Foglio38">
    <tabColor rgb="FF8BECFF"/>
  </sheetPr>
  <dimension ref="B1:AD26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" style="2" customWidth="1"/>
    <col min="2" max="3" width="9.140625" style="2"/>
    <col min="4" max="30" width="14.28515625" style="2" customWidth="1"/>
    <col min="31" max="32" width="9.140625" style="2"/>
    <col min="33" max="37" width="15.7109375" style="2" customWidth="1"/>
    <col min="38" max="16384" width="9.140625" style="2"/>
  </cols>
  <sheetData>
    <row r="1" spans="2:30" ht="27" customHeight="1" x14ac:dyDescent="0.3">
      <c r="B1" s="657" t="s">
        <v>124</v>
      </c>
    </row>
    <row r="2" spans="2:30" x14ac:dyDescent="0.25">
      <c r="B2" s="2" t="s">
        <v>116</v>
      </c>
    </row>
    <row r="4" spans="2:30" ht="15.75" thickBot="1" x14ac:dyDescent="0.3">
      <c r="D4" s="730" t="s">
        <v>0</v>
      </c>
      <c r="E4" s="730"/>
      <c r="F4" s="730"/>
      <c r="G4" s="730"/>
      <c r="H4" s="730"/>
      <c r="I4" s="730"/>
      <c r="J4" s="730"/>
      <c r="K4" s="730"/>
      <c r="L4" s="730"/>
      <c r="M4" s="730"/>
      <c r="N4" s="730"/>
      <c r="O4" s="730"/>
      <c r="P4" s="730"/>
      <c r="Q4" s="730"/>
      <c r="R4" s="730"/>
      <c r="S4" s="730"/>
      <c r="T4" s="730"/>
      <c r="U4" s="730"/>
      <c r="V4" s="730"/>
      <c r="W4" s="730"/>
      <c r="X4" s="730"/>
      <c r="Y4" s="730"/>
      <c r="Z4" s="730"/>
      <c r="AA4" s="730"/>
      <c r="AB4" s="730"/>
      <c r="AC4" s="730"/>
      <c r="AD4" s="730"/>
    </row>
    <row r="5" spans="2:30" x14ac:dyDescent="0.25">
      <c r="C5" s="23"/>
      <c r="D5" s="715" t="s">
        <v>27</v>
      </c>
      <c r="E5" s="716"/>
      <c r="F5" s="716"/>
      <c r="G5" s="716"/>
      <c r="H5" s="716"/>
      <c r="I5" s="716"/>
      <c r="J5" s="716"/>
      <c r="K5" s="716"/>
      <c r="L5" s="717"/>
      <c r="M5" s="721" t="s">
        <v>28</v>
      </c>
      <c r="N5" s="722"/>
      <c r="O5" s="722"/>
      <c r="P5" s="722"/>
      <c r="Q5" s="722"/>
      <c r="R5" s="722"/>
      <c r="S5" s="722"/>
      <c r="T5" s="722"/>
      <c r="U5" s="723"/>
      <c r="V5" s="739" t="s">
        <v>30</v>
      </c>
      <c r="W5" s="741"/>
      <c r="X5" s="741"/>
      <c r="Y5" s="741"/>
      <c r="Z5" s="741"/>
      <c r="AA5" s="741"/>
      <c r="AB5" s="741"/>
      <c r="AC5" s="741"/>
      <c r="AD5" s="740"/>
    </row>
    <row r="6" spans="2:30" ht="60.75" thickBot="1" x14ac:dyDescent="0.3">
      <c r="B6" s="24"/>
      <c r="C6" s="25"/>
      <c r="D6" s="691" t="s">
        <v>46</v>
      </c>
      <c r="E6" s="85" t="s">
        <v>47</v>
      </c>
      <c r="F6" s="85" t="s">
        <v>48</v>
      </c>
      <c r="G6" s="85" t="s">
        <v>49</v>
      </c>
      <c r="H6" s="85" t="s">
        <v>50</v>
      </c>
      <c r="I6" s="85" t="s">
        <v>51</v>
      </c>
      <c r="J6" s="85" t="s">
        <v>52</v>
      </c>
      <c r="K6" s="85" t="s">
        <v>53</v>
      </c>
      <c r="L6" s="86" t="s">
        <v>12</v>
      </c>
      <c r="M6" s="691" t="s">
        <v>46</v>
      </c>
      <c r="N6" s="85" t="s">
        <v>47</v>
      </c>
      <c r="O6" s="85" t="s">
        <v>48</v>
      </c>
      <c r="P6" s="85" t="s">
        <v>49</v>
      </c>
      <c r="Q6" s="85" t="s">
        <v>50</v>
      </c>
      <c r="R6" s="85" t="s">
        <v>51</v>
      </c>
      <c r="S6" s="85" t="s">
        <v>52</v>
      </c>
      <c r="T6" s="85" t="s">
        <v>53</v>
      </c>
      <c r="U6" s="86" t="s">
        <v>12</v>
      </c>
      <c r="V6" s="691" t="s">
        <v>46</v>
      </c>
      <c r="W6" s="85" t="s">
        <v>47</v>
      </c>
      <c r="X6" s="85" t="s">
        <v>48</v>
      </c>
      <c r="Y6" s="85" t="s">
        <v>49</v>
      </c>
      <c r="Z6" s="85" t="s">
        <v>50</v>
      </c>
      <c r="AA6" s="85" t="s">
        <v>51</v>
      </c>
      <c r="AB6" s="85" t="s">
        <v>52</v>
      </c>
      <c r="AC6" s="85" t="s">
        <v>53</v>
      </c>
      <c r="AD6" s="86" t="s">
        <v>12</v>
      </c>
    </row>
    <row r="7" spans="2:30" ht="15" customHeight="1" x14ac:dyDescent="0.25">
      <c r="B7" s="736">
        <v>2021</v>
      </c>
      <c r="C7" s="686" t="s">
        <v>72</v>
      </c>
      <c r="D7" s="37">
        <v>35306</v>
      </c>
      <c r="E7" s="87">
        <v>179378</v>
      </c>
      <c r="F7" s="87">
        <v>3671</v>
      </c>
      <c r="G7" s="87">
        <v>12467</v>
      </c>
      <c r="H7" s="87">
        <v>42684</v>
      </c>
      <c r="I7" s="87">
        <v>11872</v>
      </c>
      <c r="J7" s="87">
        <v>5425</v>
      </c>
      <c r="K7" s="38">
        <v>1193</v>
      </c>
      <c r="L7" s="39">
        <v>291996</v>
      </c>
      <c r="M7" s="43">
        <v>-0.24223042582417587</v>
      </c>
      <c r="N7" s="88">
        <v>-8.4151945267027517E-2</v>
      </c>
      <c r="O7" s="88">
        <v>-0.28759945662720743</v>
      </c>
      <c r="P7" s="88">
        <v>5.8229352346999441E-2</v>
      </c>
      <c r="Q7" s="88">
        <v>0.12533614553124184</v>
      </c>
      <c r="R7" s="88">
        <v>-8.1541079993810883E-2</v>
      </c>
      <c r="S7" s="88">
        <v>-0.46414460687475301</v>
      </c>
      <c r="T7" s="50">
        <v>-0.11564121571534469</v>
      </c>
      <c r="U7" s="51">
        <v>-9.237679312434921E-2</v>
      </c>
      <c r="V7" s="43">
        <v>0.12091261524130467</v>
      </c>
      <c r="W7" s="50">
        <v>0.61431663447444484</v>
      </c>
      <c r="X7" s="50">
        <v>1.257209002863053E-2</v>
      </c>
      <c r="Y7" s="50">
        <v>4.2695790353292511E-2</v>
      </c>
      <c r="Z7" s="50">
        <v>0.14618008465869395</v>
      </c>
      <c r="AA7" s="50">
        <v>4.0658091206728857E-2</v>
      </c>
      <c r="AB7" s="50">
        <v>1.8579021630433293E-2</v>
      </c>
      <c r="AC7" s="50">
        <v>4.0856724064713213E-3</v>
      </c>
      <c r="AD7" s="51">
        <v>1</v>
      </c>
    </row>
    <row r="8" spans="2:30" ht="15" customHeight="1" x14ac:dyDescent="0.25">
      <c r="B8" s="737"/>
      <c r="C8" s="687" t="s">
        <v>73</v>
      </c>
      <c r="D8" s="40">
        <v>39634</v>
      </c>
      <c r="E8" s="89">
        <v>289235</v>
      </c>
      <c r="F8" s="89">
        <v>5001</v>
      </c>
      <c r="G8" s="89">
        <v>17344</v>
      </c>
      <c r="H8" s="89">
        <v>53254</v>
      </c>
      <c r="I8" s="89">
        <v>13670</v>
      </c>
      <c r="J8" s="89">
        <v>8730</v>
      </c>
      <c r="K8" s="35">
        <v>2193</v>
      </c>
      <c r="L8" s="41">
        <v>429061</v>
      </c>
      <c r="M8" s="44">
        <v>0.55757289947339461</v>
      </c>
      <c r="N8" s="90">
        <v>1.3748860734549098</v>
      </c>
      <c r="O8" s="90">
        <v>0.82584884994523544</v>
      </c>
      <c r="P8" s="90">
        <v>0.35468249628993198</v>
      </c>
      <c r="Q8" s="90">
        <v>0.52058705956256057</v>
      </c>
      <c r="R8" s="90">
        <v>-8.9637719765583324E-2</v>
      </c>
      <c r="S8" s="90">
        <v>0.12659698025551691</v>
      </c>
      <c r="T8" s="52">
        <v>-6.4419795221843046E-2</v>
      </c>
      <c r="U8" s="53">
        <v>0.92483446085380505</v>
      </c>
      <c r="V8" s="44">
        <v>9.2373811649159449E-2</v>
      </c>
      <c r="W8" s="52">
        <v>0.67411160650816548</v>
      </c>
      <c r="X8" s="52">
        <v>1.1655685322133683E-2</v>
      </c>
      <c r="Y8" s="52">
        <v>4.0423156614094499E-2</v>
      </c>
      <c r="Z8" s="52">
        <v>0.12411754971903761</v>
      </c>
      <c r="AA8" s="52">
        <v>3.1860271616390212E-2</v>
      </c>
      <c r="AB8" s="52">
        <v>2.034675722100121E-2</v>
      </c>
      <c r="AC8" s="52">
        <v>5.1111613500178293E-3</v>
      </c>
      <c r="AD8" s="53">
        <v>1</v>
      </c>
    </row>
    <row r="9" spans="2:30" ht="15" customHeight="1" x14ac:dyDescent="0.25">
      <c r="B9" s="737"/>
      <c r="C9" s="687" t="s">
        <v>74</v>
      </c>
      <c r="D9" s="40">
        <v>46806</v>
      </c>
      <c r="E9" s="89">
        <v>232943</v>
      </c>
      <c r="F9" s="89">
        <v>6371</v>
      </c>
      <c r="G9" s="89">
        <v>15051</v>
      </c>
      <c r="H9" s="89">
        <v>51759</v>
      </c>
      <c r="I9" s="89">
        <v>14863</v>
      </c>
      <c r="J9" s="89">
        <v>12255</v>
      </c>
      <c r="K9" s="35">
        <v>1957</v>
      </c>
      <c r="L9" s="41">
        <v>382005</v>
      </c>
      <c r="M9" s="44">
        <v>0.22065458338766453</v>
      </c>
      <c r="N9" s="90">
        <v>0.25661773828982648</v>
      </c>
      <c r="O9" s="90">
        <v>0.2226060257148339</v>
      </c>
      <c r="P9" s="90">
        <v>2.4295630869742846E-2</v>
      </c>
      <c r="Q9" s="90">
        <v>0.31812972725189081</v>
      </c>
      <c r="R9" s="90">
        <v>7.2366522366522412E-2</v>
      </c>
      <c r="S9" s="90">
        <v>0.344487109160724</v>
      </c>
      <c r="T9" s="52">
        <v>-7.102993404363267E-3</v>
      </c>
      <c r="U9" s="53">
        <v>0.24093673254590109</v>
      </c>
      <c r="V9" s="44">
        <v>0.12252719205246004</v>
      </c>
      <c r="W9" s="52">
        <v>0.60979044776900826</v>
      </c>
      <c r="X9" s="52">
        <v>1.6677792175495084E-2</v>
      </c>
      <c r="Y9" s="52">
        <v>3.9400007853300348E-2</v>
      </c>
      <c r="Z9" s="52">
        <v>0.13549299092943809</v>
      </c>
      <c r="AA9" s="52">
        <v>3.8907867698066777E-2</v>
      </c>
      <c r="AB9" s="52">
        <v>3.2080731927592573E-2</v>
      </c>
      <c r="AC9" s="52">
        <v>5.1229695946388137E-3</v>
      </c>
      <c r="AD9" s="53">
        <v>0.99999999999999989</v>
      </c>
    </row>
    <row r="10" spans="2:30" ht="15" customHeight="1" thickBot="1" x14ac:dyDescent="0.3">
      <c r="B10" s="738"/>
      <c r="C10" s="688" t="s">
        <v>75</v>
      </c>
      <c r="D10" s="46">
        <v>60119</v>
      </c>
      <c r="E10" s="91">
        <v>300600</v>
      </c>
      <c r="F10" s="91">
        <v>6385</v>
      </c>
      <c r="G10" s="91">
        <v>19344</v>
      </c>
      <c r="H10" s="91">
        <v>62356</v>
      </c>
      <c r="I10" s="91">
        <v>14810</v>
      </c>
      <c r="J10" s="91">
        <v>16564</v>
      </c>
      <c r="K10" s="47">
        <v>2255</v>
      </c>
      <c r="L10" s="48">
        <v>482433</v>
      </c>
      <c r="M10" s="49">
        <v>0.43017889428109246</v>
      </c>
      <c r="N10" s="92">
        <v>0.14888933054073483</v>
      </c>
      <c r="O10" s="92">
        <v>0.59664916229057274</v>
      </c>
      <c r="P10" s="92">
        <v>0.12563281931917381</v>
      </c>
      <c r="Q10" s="92">
        <v>0.44189057947555854</v>
      </c>
      <c r="R10" s="92">
        <v>0.18726952060285385</v>
      </c>
      <c r="S10" s="92">
        <v>0.66489094381344849</v>
      </c>
      <c r="T10" s="65">
        <v>-0.12967966036279432</v>
      </c>
      <c r="U10" s="66">
        <v>0.22717768439474573</v>
      </c>
      <c r="V10" s="49">
        <v>0.12461626795845226</v>
      </c>
      <c r="W10" s="65">
        <v>0.62309170392572644</v>
      </c>
      <c r="X10" s="65">
        <v>1.3234998435015848E-2</v>
      </c>
      <c r="Y10" s="65">
        <v>4.0096759550030781E-2</v>
      </c>
      <c r="Z10" s="65">
        <v>0.12925318127076713</v>
      </c>
      <c r="AA10" s="65">
        <v>3.069856332381906E-2</v>
      </c>
      <c r="AB10" s="65">
        <v>3.433430134339898E-2</v>
      </c>
      <c r="AC10" s="65">
        <v>4.6742241927894652E-3</v>
      </c>
      <c r="AD10" s="66">
        <v>1</v>
      </c>
    </row>
    <row r="11" spans="2:30" ht="15" customHeight="1" x14ac:dyDescent="0.25">
      <c r="B11" s="737">
        <v>2022</v>
      </c>
      <c r="C11" s="569" t="s">
        <v>72</v>
      </c>
      <c r="D11" s="32">
        <v>52753</v>
      </c>
      <c r="E11" s="93">
        <v>217666</v>
      </c>
      <c r="F11" s="93">
        <v>6237</v>
      </c>
      <c r="G11" s="93">
        <v>13488</v>
      </c>
      <c r="H11" s="93">
        <v>57350</v>
      </c>
      <c r="I11" s="93">
        <v>13645</v>
      </c>
      <c r="J11" s="93">
        <v>10290</v>
      </c>
      <c r="K11" s="33">
        <v>1297</v>
      </c>
      <c r="L11" s="45">
        <v>372726</v>
      </c>
      <c r="M11" s="34">
        <v>0.49416529768311346</v>
      </c>
      <c r="N11" s="94">
        <v>0.21344869493471896</v>
      </c>
      <c r="O11" s="94">
        <v>0.69899210024516489</v>
      </c>
      <c r="P11" s="94">
        <v>8.1896205983797321E-2</v>
      </c>
      <c r="Q11" s="94">
        <v>0.34359478961671819</v>
      </c>
      <c r="R11" s="94">
        <v>0.14934299191374656</v>
      </c>
      <c r="S11" s="94">
        <v>0.89677419354838706</v>
      </c>
      <c r="T11" s="94">
        <v>8.7175188600167708E-2</v>
      </c>
      <c r="U11" s="61">
        <v>0.27647639008753555</v>
      </c>
      <c r="V11" s="34">
        <v>0.14153292230753958</v>
      </c>
      <c r="W11" s="60">
        <v>0.58398394531103281</v>
      </c>
      <c r="X11" s="60">
        <v>1.6733471772830445E-2</v>
      </c>
      <c r="Y11" s="60">
        <v>3.6187440640041209E-2</v>
      </c>
      <c r="Z11" s="60">
        <v>0.15386637905592848</v>
      </c>
      <c r="AA11" s="60">
        <v>3.6608661590551775E-2</v>
      </c>
      <c r="AB11" s="60">
        <v>2.7607411342380192E-2</v>
      </c>
      <c r="AC11" s="60">
        <v>3.4797679796955403E-3</v>
      </c>
      <c r="AD11" s="61">
        <v>1</v>
      </c>
    </row>
    <row r="12" spans="2:30" ht="15" customHeight="1" x14ac:dyDescent="0.25">
      <c r="B12" s="737"/>
      <c r="C12" s="687" t="s">
        <v>73</v>
      </c>
      <c r="D12" s="40">
        <v>49716</v>
      </c>
      <c r="E12" s="89">
        <v>320396</v>
      </c>
      <c r="F12" s="89">
        <v>6461</v>
      </c>
      <c r="G12" s="89">
        <v>19056</v>
      </c>
      <c r="H12" s="89">
        <v>68296</v>
      </c>
      <c r="I12" s="89">
        <v>13620</v>
      </c>
      <c r="J12" s="89">
        <v>13762</v>
      </c>
      <c r="K12" s="35">
        <v>2302</v>
      </c>
      <c r="L12" s="45">
        <v>493609</v>
      </c>
      <c r="M12" s="34">
        <v>0.25437755462481704</v>
      </c>
      <c r="N12" s="94">
        <v>0.10773592407557864</v>
      </c>
      <c r="O12" s="94">
        <v>0.29194161167766453</v>
      </c>
      <c r="P12" s="94">
        <v>9.87084870848709E-2</v>
      </c>
      <c r="Q12" s="94">
        <v>0.28245765576294746</v>
      </c>
      <c r="R12" s="94">
        <v>-3.6576444769568228E-3</v>
      </c>
      <c r="S12" s="94">
        <v>0.57640320733104233</v>
      </c>
      <c r="T12" s="94">
        <v>4.9703602371180988E-2</v>
      </c>
      <c r="U12" s="61">
        <v>0.15044014720517596</v>
      </c>
      <c r="V12" s="34">
        <v>0.10071939531086346</v>
      </c>
      <c r="W12" s="60">
        <v>0.64908865113885683</v>
      </c>
      <c r="X12" s="60">
        <v>1.3089307528833551E-2</v>
      </c>
      <c r="Y12" s="60">
        <v>3.8605454924849424E-2</v>
      </c>
      <c r="Z12" s="60">
        <v>0.13836052422058756</v>
      </c>
      <c r="AA12" s="60">
        <v>2.7592689760518953E-2</v>
      </c>
      <c r="AB12" s="60">
        <v>2.7880366849064746E-2</v>
      </c>
      <c r="AC12" s="60">
        <v>4.6636102664254497E-3</v>
      </c>
      <c r="AD12" s="61">
        <v>1</v>
      </c>
    </row>
    <row r="13" spans="2:30" ht="15" customHeight="1" x14ac:dyDescent="0.25">
      <c r="B13" s="737"/>
      <c r="C13" s="687" t="s">
        <v>74</v>
      </c>
      <c r="D13" s="40">
        <v>49211</v>
      </c>
      <c r="E13" s="89">
        <v>269665</v>
      </c>
      <c r="F13" s="89">
        <v>6920</v>
      </c>
      <c r="G13" s="89">
        <v>15359</v>
      </c>
      <c r="H13" s="89">
        <v>60876</v>
      </c>
      <c r="I13" s="89">
        <v>14512</v>
      </c>
      <c r="J13" s="89">
        <v>13700</v>
      </c>
      <c r="K13" s="35">
        <v>1934</v>
      </c>
      <c r="L13" s="45">
        <v>432177</v>
      </c>
      <c r="M13" s="34">
        <v>5.138230141434863E-2</v>
      </c>
      <c r="N13" s="94">
        <v>0.15764371541535915</v>
      </c>
      <c r="O13" s="94">
        <v>8.6171715586250253E-2</v>
      </c>
      <c r="P13" s="94">
        <v>2.0463756561025948E-2</v>
      </c>
      <c r="Q13" s="94">
        <v>0.17614327942966446</v>
      </c>
      <c r="R13" s="94">
        <v>-2.3615689968377818E-2</v>
      </c>
      <c r="S13" s="94">
        <v>0.11791105671154622</v>
      </c>
      <c r="T13" s="94">
        <v>-1.1752682677567683E-2</v>
      </c>
      <c r="U13" s="61">
        <v>0.13133859504456757</v>
      </c>
      <c r="V13" s="34">
        <v>0.11386769772570035</v>
      </c>
      <c r="W13" s="60">
        <v>0.62396888311964771</v>
      </c>
      <c r="X13" s="60">
        <v>1.6011958063478621E-2</v>
      </c>
      <c r="Y13" s="60">
        <v>3.5538679753897129E-2</v>
      </c>
      <c r="Z13" s="60">
        <v>0.14085895362316828</v>
      </c>
      <c r="AA13" s="60">
        <v>3.3578834597861526E-2</v>
      </c>
      <c r="AB13" s="60">
        <v>3.1699974778852183E-2</v>
      </c>
      <c r="AC13" s="60">
        <v>4.4750183373941698E-3</v>
      </c>
      <c r="AD13" s="61">
        <v>1</v>
      </c>
    </row>
    <row r="14" spans="2:30" ht="15" customHeight="1" thickBot="1" x14ac:dyDescent="0.3">
      <c r="B14" s="737"/>
      <c r="C14" s="690" t="s">
        <v>75</v>
      </c>
      <c r="D14" s="42">
        <v>53259</v>
      </c>
      <c r="E14" s="95">
        <v>387800</v>
      </c>
      <c r="F14" s="95">
        <v>6278</v>
      </c>
      <c r="G14" s="95">
        <v>19596</v>
      </c>
      <c r="H14" s="95">
        <v>71540</v>
      </c>
      <c r="I14" s="95">
        <v>13724</v>
      </c>
      <c r="J14" s="95">
        <v>15107</v>
      </c>
      <c r="K14" s="36">
        <v>2442</v>
      </c>
      <c r="L14" s="45">
        <v>569746</v>
      </c>
      <c r="M14" s="34">
        <v>-0.11410702107486814</v>
      </c>
      <c r="N14" s="94">
        <v>0.29008649367930794</v>
      </c>
      <c r="O14" s="94">
        <v>-1.6758026624902111E-2</v>
      </c>
      <c r="P14" s="94">
        <v>1.3027295285359841E-2</v>
      </c>
      <c r="Q14" s="94">
        <v>0.14728334081724292</v>
      </c>
      <c r="R14" s="94">
        <v>-7.332883187035788E-2</v>
      </c>
      <c r="S14" s="94">
        <v>-8.796184496498427E-2</v>
      </c>
      <c r="T14" s="94">
        <v>8.2926829268292757E-2</v>
      </c>
      <c r="U14" s="61">
        <v>0.18098471704879238</v>
      </c>
      <c r="V14" s="34">
        <v>9.3478497435699415E-2</v>
      </c>
      <c r="W14" s="60">
        <v>0.68065418625141727</v>
      </c>
      <c r="X14" s="60">
        <v>1.1018945284389885E-2</v>
      </c>
      <c r="Y14" s="60">
        <v>3.4394273939615194E-2</v>
      </c>
      <c r="Z14" s="60">
        <v>0.12556472533374521</v>
      </c>
      <c r="AA14" s="60">
        <v>2.4087926900759286E-2</v>
      </c>
      <c r="AB14" s="60">
        <v>2.6515324372615164E-2</v>
      </c>
      <c r="AC14" s="60">
        <v>4.2861204817585376E-3</v>
      </c>
      <c r="AD14" s="61">
        <v>1</v>
      </c>
    </row>
    <row r="15" spans="2:30" ht="15" customHeight="1" x14ac:dyDescent="0.25">
      <c r="B15" s="736">
        <v>2023</v>
      </c>
      <c r="C15" s="686" t="s">
        <v>72</v>
      </c>
      <c r="D15" s="37">
        <v>46039</v>
      </c>
      <c r="E15" s="87">
        <v>267914</v>
      </c>
      <c r="F15" s="87">
        <v>6096</v>
      </c>
      <c r="G15" s="87">
        <v>11936</v>
      </c>
      <c r="H15" s="87">
        <v>49023</v>
      </c>
      <c r="I15" s="87">
        <v>12892</v>
      </c>
      <c r="J15" s="87">
        <v>9702</v>
      </c>
      <c r="K15" s="38">
        <v>1466</v>
      </c>
      <c r="L15" s="39">
        <v>405068</v>
      </c>
      <c r="M15" s="43">
        <v>-0.12727238261331109</v>
      </c>
      <c r="N15" s="88">
        <v>0.23084909907840445</v>
      </c>
      <c r="O15" s="88">
        <v>-2.2607022607022631E-2</v>
      </c>
      <c r="P15" s="88">
        <v>-0.11506524317912215</v>
      </c>
      <c r="Q15" s="88">
        <v>-0.14519616390584134</v>
      </c>
      <c r="R15" s="88">
        <v>-5.5185049468669867E-2</v>
      </c>
      <c r="S15" s="88">
        <v>-5.7142857142857162E-2</v>
      </c>
      <c r="T15" s="50">
        <v>0.13030069390902077</v>
      </c>
      <c r="U15" s="51">
        <v>8.6771515805175836E-2</v>
      </c>
      <c r="V15" s="43">
        <v>0.11365745998202771</v>
      </c>
      <c r="W15" s="50">
        <v>0.66140499866689051</v>
      </c>
      <c r="X15" s="50">
        <v>1.5049325051596275E-2</v>
      </c>
      <c r="Y15" s="50">
        <v>2.9466657450107143E-2</v>
      </c>
      <c r="Z15" s="50">
        <v>0.12102412434455449</v>
      </c>
      <c r="AA15" s="50">
        <v>3.182675501397296E-2</v>
      </c>
      <c r="AB15" s="50">
        <v>2.3951534063416512E-2</v>
      </c>
      <c r="AC15" s="50">
        <v>3.6191454274344063E-3</v>
      </c>
      <c r="AD15" s="51">
        <v>0.99999999999999989</v>
      </c>
    </row>
    <row r="16" spans="2:30" ht="15" customHeight="1" x14ac:dyDescent="0.25">
      <c r="B16" s="737"/>
      <c r="C16" s="687" t="s">
        <v>73</v>
      </c>
      <c r="D16" s="40">
        <v>46459</v>
      </c>
      <c r="E16" s="89">
        <v>343915</v>
      </c>
      <c r="F16" s="89">
        <v>6450</v>
      </c>
      <c r="G16" s="89">
        <v>16645</v>
      </c>
      <c r="H16" s="89">
        <v>65432</v>
      </c>
      <c r="I16" s="89">
        <v>12471</v>
      </c>
      <c r="J16" s="89">
        <v>13550</v>
      </c>
      <c r="K16" s="35">
        <v>2300</v>
      </c>
      <c r="L16" s="41">
        <v>507222</v>
      </c>
      <c r="M16" s="44">
        <v>-6.551210877785818E-2</v>
      </c>
      <c r="N16" s="90">
        <v>7.3406035031648331E-2</v>
      </c>
      <c r="O16" s="90">
        <v>-1.7025228292834038E-3</v>
      </c>
      <c r="P16" s="90">
        <v>-0.12652183039462639</v>
      </c>
      <c r="Q16" s="90">
        <v>-4.1935106009136747E-2</v>
      </c>
      <c r="R16" s="90">
        <v>-8.4361233480176212E-2</v>
      </c>
      <c r="S16" s="90">
        <v>-1.5404737683476277E-2</v>
      </c>
      <c r="T16" s="52">
        <v>-8.6880973066894018E-4</v>
      </c>
      <c r="U16" s="53">
        <v>2.7578508495590626E-2</v>
      </c>
      <c r="V16" s="44">
        <v>9.1595001794086223E-2</v>
      </c>
      <c r="W16" s="52">
        <v>0.67803644163699528</v>
      </c>
      <c r="X16" s="52">
        <v>1.2716325395980459E-2</v>
      </c>
      <c r="Y16" s="52">
        <v>3.2816005614898405E-2</v>
      </c>
      <c r="Z16" s="52">
        <v>0.12900071369144084</v>
      </c>
      <c r="AA16" s="52">
        <v>2.4586867288879426E-2</v>
      </c>
      <c r="AB16" s="52">
        <v>2.6714140948144994E-2</v>
      </c>
      <c r="AC16" s="52">
        <v>4.5345036295744269E-3</v>
      </c>
      <c r="AD16" s="53">
        <v>0.99999999999999989</v>
      </c>
    </row>
    <row r="17" spans="2:30" ht="15" customHeight="1" x14ac:dyDescent="0.25">
      <c r="B17" s="737"/>
      <c r="C17" s="687" t="s">
        <v>74</v>
      </c>
      <c r="D17" s="40">
        <v>46473</v>
      </c>
      <c r="E17" s="89">
        <v>260768</v>
      </c>
      <c r="F17" s="89">
        <v>7107</v>
      </c>
      <c r="G17" s="89">
        <v>19656</v>
      </c>
      <c r="H17" s="89">
        <v>51727</v>
      </c>
      <c r="I17" s="89">
        <v>13323</v>
      </c>
      <c r="J17" s="89">
        <v>14211</v>
      </c>
      <c r="K17" s="35">
        <v>2053</v>
      </c>
      <c r="L17" s="41">
        <v>415318</v>
      </c>
      <c r="M17" s="44">
        <v>-5.5637967121172083E-2</v>
      </c>
      <c r="N17" s="90">
        <v>-3.2992787347264185E-2</v>
      </c>
      <c r="O17" s="90">
        <v>2.7023121387283133E-2</v>
      </c>
      <c r="P17" s="90">
        <v>0.27977081841265705</v>
      </c>
      <c r="Q17" s="90">
        <v>-0.15028911229384323</v>
      </c>
      <c r="R17" s="90">
        <v>-8.1932194046306472E-2</v>
      </c>
      <c r="S17" s="90">
        <v>3.7299270072992607E-2</v>
      </c>
      <c r="T17" s="52">
        <v>6.1530506721820144E-2</v>
      </c>
      <c r="U17" s="53">
        <v>-3.9009479912165634E-2</v>
      </c>
      <c r="V17" s="44">
        <v>0.11189738947023727</v>
      </c>
      <c r="W17" s="52">
        <v>0.62787550744248988</v>
      </c>
      <c r="X17" s="52">
        <v>1.7112188732489323E-2</v>
      </c>
      <c r="Y17" s="52">
        <v>4.7327589943127919E-2</v>
      </c>
      <c r="Z17" s="52">
        <v>0.1245479367617103</v>
      </c>
      <c r="AA17" s="52">
        <v>3.2079033415358831E-2</v>
      </c>
      <c r="AB17" s="52">
        <v>3.4217154084340194E-2</v>
      </c>
      <c r="AC17" s="52">
        <v>4.9432001502463171E-3</v>
      </c>
      <c r="AD17" s="53">
        <v>1</v>
      </c>
    </row>
    <row r="18" spans="2:30" ht="15" customHeight="1" thickBot="1" x14ac:dyDescent="0.3">
      <c r="B18" s="738"/>
      <c r="C18" s="688" t="s">
        <v>75</v>
      </c>
      <c r="D18" s="46">
        <v>53007</v>
      </c>
      <c r="E18" s="91">
        <v>343528</v>
      </c>
      <c r="F18" s="91">
        <v>6675</v>
      </c>
      <c r="G18" s="91">
        <v>36826</v>
      </c>
      <c r="H18" s="91">
        <v>59393</v>
      </c>
      <c r="I18" s="91">
        <v>12832</v>
      </c>
      <c r="J18" s="91">
        <v>20905</v>
      </c>
      <c r="K18" s="47">
        <v>2759</v>
      </c>
      <c r="L18" s="48">
        <v>535925</v>
      </c>
      <c r="M18" s="49">
        <v>-4.7315946600574588E-3</v>
      </c>
      <c r="N18" s="92">
        <v>-0.11416193914388861</v>
      </c>
      <c r="O18" s="92">
        <v>6.3236699585855316E-2</v>
      </c>
      <c r="P18" s="92">
        <v>0.87926107368850781</v>
      </c>
      <c r="Q18" s="92">
        <v>-0.16979312272854352</v>
      </c>
      <c r="R18" s="92">
        <v>-6.4995628096764846E-2</v>
      </c>
      <c r="S18" s="92">
        <v>0.38379559144767317</v>
      </c>
      <c r="T18" s="65">
        <v>0.12981162981162986</v>
      </c>
      <c r="U18" s="66">
        <v>-5.9361540054691075E-2</v>
      </c>
      <c r="V18" s="49">
        <v>9.8907496384755336E-2</v>
      </c>
      <c r="W18" s="65">
        <v>0.64100013994495497</v>
      </c>
      <c r="X18" s="65">
        <v>1.2455100993609181E-2</v>
      </c>
      <c r="Y18" s="65">
        <v>6.8714838830060174E-2</v>
      </c>
      <c r="Z18" s="65">
        <v>0.11082334281849139</v>
      </c>
      <c r="AA18" s="65">
        <v>2.3943648831459625E-2</v>
      </c>
      <c r="AB18" s="65">
        <v>3.9007323785977516E-2</v>
      </c>
      <c r="AC18" s="65">
        <v>5.1481084106917941E-3</v>
      </c>
      <c r="AD18" s="66">
        <v>0.99999999999999989</v>
      </c>
    </row>
    <row r="19" spans="2:30" ht="15" customHeight="1" x14ac:dyDescent="0.25"/>
    <row r="20" spans="2:30" ht="15" customHeight="1" x14ac:dyDescent="0.25"/>
    <row r="21" spans="2:30" ht="15" customHeight="1" x14ac:dyDescent="0.25"/>
    <row r="22" spans="2:30" ht="15" customHeight="1" x14ac:dyDescent="0.25"/>
    <row r="23" spans="2:30" ht="15" customHeight="1" x14ac:dyDescent="0.25"/>
    <row r="24" spans="2:30" ht="15" customHeight="1" x14ac:dyDescent="0.25"/>
    <row r="25" spans="2:30" ht="15" customHeight="1" x14ac:dyDescent="0.25"/>
    <row r="26" spans="2:30" ht="15" customHeight="1" x14ac:dyDescent="0.25"/>
  </sheetData>
  <mergeCells count="7">
    <mergeCell ref="B15:B18"/>
    <mergeCell ref="B7:B10"/>
    <mergeCell ref="B11:B14"/>
    <mergeCell ref="D4:AD4"/>
    <mergeCell ref="D5:L5"/>
    <mergeCell ref="M5:U5"/>
    <mergeCell ref="V5:AD5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C28CCB-84C3-42E5-AEBB-F28C706A0EA1}">
  <sheetPr codeName="Foglio3">
    <tabColor theme="4"/>
  </sheetPr>
  <dimension ref="B1:AE107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" style="2" customWidth="1"/>
    <col min="2" max="2" width="9.140625" style="2"/>
    <col min="3" max="26" width="10" style="2" customWidth="1"/>
    <col min="27" max="16384" width="9.140625" style="2"/>
  </cols>
  <sheetData>
    <row r="1" spans="2:29" ht="27" customHeight="1" x14ac:dyDescent="0.3">
      <c r="B1" s="658" t="s">
        <v>144</v>
      </c>
    </row>
    <row r="2" spans="2:29" x14ac:dyDescent="0.25">
      <c r="B2" s="2" t="s">
        <v>128</v>
      </c>
    </row>
    <row r="4" spans="2:29" ht="15.75" thickBot="1" x14ac:dyDescent="0.3">
      <c r="C4" s="714" t="s">
        <v>0</v>
      </c>
      <c r="D4" s="714"/>
      <c r="E4" s="714"/>
      <c r="F4" s="714"/>
      <c r="G4" s="714"/>
      <c r="H4" s="714"/>
      <c r="I4" s="714"/>
      <c r="J4" s="714"/>
      <c r="K4" s="714"/>
      <c r="L4" s="714"/>
      <c r="M4" s="714"/>
      <c r="N4" s="714"/>
      <c r="O4" s="714"/>
      <c r="P4" s="714"/>
      <c r="Q4" s="714"/>
      <c r="R4" s="714"/>
      <c r="S4" s="714"/>
      <c r="T4" s="714"/>
      <c r="U4" s="714"/>
      <c r="V4" s="714"/>
      <c r="W4" s="714"/>
      <c r="X4" s="714"/>
      <c r="Y4" s="714"/>
      <c r="Z4" s="714"/>
    </row>
    <row r="5" spans="2:29" ht="15.75" thickBot="1" x14ac:dyDescent="0.3">
      <c r="B5" s="3"/>
      <c r="C5" s="711" t="s">
        <v>13</v>
      </c>
      <c r="D5" s="712"/>
      <c r="E5" s="713"/>
      <c r="F5" s="711" t="s">
        <v>14</v>
      </c>
      <c r="G5" s="712"/>
      <c r="H5" s="713"/>
      <c r="I5" s="711" t="s">
        <v>15</v>
      </c>
      <c r="J5" s="712"/>
      <c r="K5" s="713"/>
      <c r="L5" s="711" t="s">
        <v>16</v>
      </c>
      <c r="M5" s="712"/>
      <c r="N5" s="713"/>
      <c r="O5" s="711" t="s">
        <v>17</v>
      </c>
      <c r="P5" s="712"/>
      <c r="Q5" s="713"/>
      <c r="R5" s="711" t="s">
        <v>18</v>
      </c>
      <c r="S5" s="712"/>
      <c r="T5" s="713"/>
      <c r="U5" s="711" t="s">
        <v>19</v>
      </c>
      <c r="V5" s="712"/>
      <c r="W5" s="713"/>
      <c r="X5" s="711" t="s">
        <v>12</v>
      </c>
      <c r="Y5" s="712"/>
      <c r="Z5" s="713"/>
    </row>
    <row r="6" spans="2:29" ht="30" x14ac:dyDescent="0.25">
      <c r="B6" s="203" t="s">
        <v>129</v>
      </c>
      <c r="C6" s="666" t="s">
        <v>130</v>
      </c>
      <c r="D6" s="150" t="s">
        <v>131</v>
      </c>
      <c r="E6" s="247" t="s">
        <v>7</v>
      </c>
      <c r="F6" s="666" t="s">
        <v>130</v>
      </c>
      <c r="G6" s="150" t="s">
        <v>131</v>
      </c>
      <c r="H6" s="247" t="s">
        <v>7</v>
      </c>
      <c r="I6" s="666" t="s">
        <v>130</v>
      </c>
      <c r="J6" s="150" t="s">
        <v>131</v>
      </c>
      <c r="K6" s="247" t="s">
        <v>7</v>
      </c>
      <c r="L6" s="666" t="s">
        <v>130</v>
      </c>
      <c r="M6" s="150" t="s">
        <v>131</v>
      </c>
      <c r="N6" s="247" t="s">
        <v>7</v>
      </c>
      <c r="O6" s="666" t="s">
        <v>130</v>
      </c>
      <c r="P6" s="150" t="s">
        <v>131</v>
      </c>
      <c r="Q6" s="247" t="s">
        <v>7</v>
      </c>
      <c r="R6" s="666" t="s">
        <v>130</v>
      </c>
      <c r="S6" s="150" t="s">
        <v>131</v>
      </c>
      <c r="T6" s="247" t="s">
        <v>7</v>
      </c>
      <c r="U6" s="666" t="s">
        <v>130</v>
      </c>
      <c r="V6" s="150" t="s">
        <v>131</v>
      </c>
      <c r="W6" s="247" t="s">
        <v>7</v>
      </c>
      <c r="X6" s="666" t="s">
        <v>130</v>
      </c>
      <c r="Y6" s="150" t="s">
        <v>131</v>
      </c>
      <c r="Z6" s="247" t="s">
        <v>7</v>
      </c>
    </row>
    <row r="7" spans="2:29" x14ac:dyDescent="0.25">
      <c r="B7" s="667" t="s">
        <v>132</v>
      </c>
      <c r="C7" s="365">
        <v>6775</v>
      </c>
      <c r="D7" s="370">
        <v>6777</v>
      </c>
      <c r="E7" s="366">
        <v>-2</v>
      </c>
      <c r="F7" s="365">
        <v>176391</v>
      </c>
      <c r="G7" s="370">
        <v>169759</v>
      </c>
      <c r="H7" s="366">
        <v>6632</v>
      </c>
      <c r="I7" s="365">
        <v>427275</v>
      </c>
      <c r="J7" s="370">
        <v>427134</v>
      </c>
      <c r="K7" s="366">
        <v>141</v>
      </c>
      <c r="L7" s="365">
        <v>404960</v>
      </c>
      <c r="M7" s="370">
        <v>411304</v>
      </c>
      <c r="N7" s="366">
        <v>-6344</v>
      </c>
      <c r="O7" s="365">
        <v>274923</v>
      </c>
      <c r="P7" s="370">
        <v>283330</v>
      </c>
      <c r="Q7" s="366">
        <v>-8407</v>
      </c>
      <c r="R7" s="365">
        <v>90709</v>
      </c>
      <c r="S7" s="370">
        <v>104338</v>
      </c>
      <c r="T7" s="366">
        <v>-13629</v>
      </c>
      <c r="U7" s="365">
        <v>21435</v>
      </c>
      <c r="V7" s="370">
        <v>25335</v>
      </c>
      <c r="W7" s="366">
        <v>-3900</v>
      </c>
      <c r="X7" s="365">
        <v>1402468</v>
      </c>
      <c r="Y7" s="370">
        <v>1427977</v>
      </c>
      <c r="Z7" s="366">
        <v>-25509</v>
      </c>
      <c r="AA7" s="105"/>
      <c r="AB7" s="105"/>
      <c r="AC7" s="105"/>
    </row>
    <row r="8" spans="2:29" x14ac:dyDescent="0.25">
      <c r="B8" s="667" t="s">
        <v>133</v>
      </c>
      <c r="C8" s="365">
        <v>8413</v>
      </c>
      <c r="D8" s="370">
        <v>8284</v>
      </c>
      <c r="E8" s="366">
        <v>129</v>
      </c>
      <c r="F8" s="365">
        <v>172075</v>
      </c>
      <c r="G8" s="370">
        <v>163530</v>
      </c>
      <c r="H8" s="366">
        <v>8545</v>
      </c>
      <c r="I8" s="365">
        <v>425672</v>
      </c>
      <c r="J8" s="370">
        <v>423267</v>
      </c>
      <c r="K8" s="366">
        <v>2405</v>
      </c>
      <c r="L8" s="365">
        <v>416584</v>
      </c>
      <c r="M8" s="370">
        <v>421281</v>
      </c>
      <c r="N8" s="366">
        <v>-4697</v>
      </c>
      <c r="O8" s="365">
        <v>292617</v>
      </c>
      <c r="P8" s="370">
        <v>299272</v>
      </c>
      <c r="Q8" s="366">
        <v>-6655</v>
      </c>
      <c r="R8" s="365">
        <v>102059</v>
      </c>
      <c r="S8" s="370">
        <v>116511</v>
      </c>
      <c r="T8" s="366">
        <v>-14452</v>
      </c>
      <c r="U8" s="365">
        <v>22822</v>
      </c>
      <c r="V8" s="370">
        <v>27444</v>
      </c>
      <c r="W8" s="366">
        <v>-4622</v>
      </c>
      <c r="X8" s="365">
        <v>1440242</v>
      </c>
      <c r="Y8" s="370">
        <v>1459589</v>
      </c>
      <c r="Z8" s="366">
        <v>-19347</v>
      </c>
      <c r="AA8" s="105"/>
      <c r="AB8" s="105"/>
      <c r="AC8" s="105"/>
    </row>
    <row r="9" spans="2:29" x14ac:dyDescent="0.25">
      <c r="B9" s="667" t="s">
        <v>134</v>
      </c>
      <c r="C9" s="365">
        <v>9574</v>
      </c>
      <c r="D9" s="370">
        <v>9599</v>
      </c>
      <c r="E9" s="366">
        <v>-25</v>
      </c>
      <c r="F9" s="365">
        <v>185348</v>
      </c>
      <c r="G9" s="370">
        <v>167168</v>
      </c>
      <c r="H9" s="366">
        <v>18180</v>
      </c>
      <c r="I9" s="365">
        <v>442788</v>
      </c>
      <c r="J9" s="370">
        <v>417879</v>
      </c>
      <c r="K9" s="366">
        <v>24909</v>
      </c>
      <c r="L9" s="365">
        <v>450475</v>
      </c>
      <c r="M9" s="370">
        <v>436054</v>
      </c>
      <c r="N9" s="366">
        <v>14421</v>
      </c>
      <c r="O9" s="365">
        <v>334405</v>
      </c>
      <c r="P9" s="370">
        <v>327148</v>
      </c>
      <c r="Q9" s="366">
        <v>7257</v>
      </c>
      <c r="R9" s="365">
        <v>125836</v>
      </c>
      <c r="S9" s="370">
        <v>136906</v>
      </c>
      <c r="T9" s="366">
        <v>-11070</v>
      </c>
      <c r="U9" s="365">
        <v>28200</v>
      </c>
      <c r="V9" s="370">
        <v>33721</v>
      </c>
      <c r="W9" s="366">
        <v>-5521</v>
      </c>
      <c r="X9" s="365">
        <v>1576626</v>
      </c>
      <c r="Y9" s="370">
        <v>1528475</v>
      </c>
      <c r="Z9" s="366">
        <v>48151</v>
      </c>
      <c r="AA9" s="105"/>
      <c r="AB9" s="105"/>
      <c r="AC9" s="105"/>
    </row>
    <row r="10" spans="2:29" x14ac:dyDescent="0.25">
      <c r="B10" s="667" t="s">
        <v>135</v>
      </c>
      <c r="C10" s="365">
        <v>10766</v>
      </c>
      <c r="D10" s="370">
        <v>10724</v>
      </c>
      <c r="E10" s="366">
        <v>42</v>
      </c>
      <c r="F10" s="365">
        <v>166930</v>
      </c>
      <c r="G10" s="370">
        <v>149583</v>
      </c>
      <c r="H10" s="366">
        <v>17347</v>
      </c>
      <c r="I10" s="365">
        <v>376691</v>
      </c>
      <c r="J10" s="370">
        <v>361136</v>
      </c>
      <c r="K10" s="366">
        <v>15555</v>
      </c>
      <c r="L10" s="365">
        <v>381228</v>
      </c>
      <c r="M10" s="370">
        <v>374183</v>
      </c>
      <c r="N10" s="366">
        <v>7045</v>
      </c>
      <c r="O10" s="365">
        <v>298589</v>
      </c>
      <c r="P10" s="370">
        <v>295680</v>
      </c>
      <c r="Q10" s="366">
        <v>2909</v>
      </c>
      <c r="R10" s="365">
        <v>117193</v>
      </c>
      <c r="S10" s="370">
        <v>128004</v>
      </c>
      <c r="T10" s="366">
        <v>-10811</v>
      </c>
      <c r="U10" s="365">
        <v>26005</v>
      </c>
      <c r="V10" s="370">
        <v>29468</v>
      </c>
      <c r="W10" s="366">
        <v>-3463</v>
      </c>
      <c r="X10" s="365">
        <v>1377402</v>
      </c>
      <c r="Y10" s="370">
        <v>1348778</v>
      </c>
      <c r="Z10" s="366">
        <v>28624</v>
      </c>
      <c r="AA10" s="105"/>
      <c r="AB10" s="105"/>
      <c r="AC10" s="105"/>
    </row>
    <row r="11" spans="2:29" x14ac:dyDescent="0.25">
      <c r="B11" s="667" t="s">
        <v>136</v>
      </c>
      <c r="C11" s="365">
        <v>9649</v>
      </c>
      <c r="D11" s="370">
        <v>9632</v>
      </c>
      <c r="E11" s="366">
        <v>17</v>
      </c>
      <c r="F11" s="365">
        <v>188678</v>
      </c>
      <c r="G11" s="370">
        <v>169310</v>
      </c>
      <c r="H11" s="366">
        <v>19368</v>
      </c>
      <c r="I11" s="365">
        <v>396135</v>
      </c>
      <c r="J11" s="370">
        <v>382602</v>
      </c>
      <c r="K11" s="366">
        <v>13533</v>
      </c>
      <c r="L11" s="365">
        <v>397917</v>
      </c>
      <c r="M11" s="370">
        <v>393729</v>
      </c>
      <c r="N11" s="366">
        <v>4188</v>
      </c>
      <c r="O11" s="365">
        <v>319658</v>
      </c>
      <c r="P11" s="370">
        <v>317682</v>
      </c>
      <c r="Q11" s="366">
        <v>1976</v>
      </c>
      <c r="R11" s="365">
        <v>135408</v>
      </c>
      <c r="S11" s="370">
        <v>148941</v>
      </c>
      <c r="T11" s="366">
        <v>-13533</v>
      </c>
      <c r="U11" s="365">
        <v>28656</v>
      </c>
      <c r="V11" s="370">
        <v>34045</v>
      </c>
      <c r="W11" s="366">
        <v>-5389</v>
      </c>
      <c r="X11" s="365">
        <v>1476101</v>
      </c>
      <c r="Y11" s="370">
        <v>1455941</v>
      </c>
      <c r="Z11" s="366">
        <v>20160</v>
      </c>
      <c r="AA11" s="105"/>
      <c r="AB11" s="105"/>
      <c r="AC11" s="105"/>
    </row>
    <row r="12" spans="2:29" x14ac:dyDescent="0.25">
      <c r="B12" s="667" t="s">
        <v>137</v>
      </c>
      <c r="C12" s="365">
        <v>12453</v>
      </c>
      <c r="D12" s="370">
        <v>12438</v>
      </c>
      <c r="E12" s="366">
        <v>15</v>
      </c>
      <c r="F12" s="365">
        <v>217999</v>
      </c>
      <c r="G12" s="370">
        <v>198432</v>
      </c>
      <c r="H12" s="366">
        <v>19567</v>
      </c>
      <c r="I12" s="365">
        <v>426351</v>
      </c>
      <c r="J12" s="370">
        <v>406930</v>
      </c>
      <c r="K12" s="366">
        <v>19421</v>
      </c>
      <c r="L12" s="365">
        <v>417772</v>
      </c>
      <c r="M12" s="370">
        <v>409897</v>
      </c>
      <c r="N12" s="366">
        <v>7875</v>
      </c>
      <c r="O12" s="365">
        <v>351540</v>
      </c>
      <c r="P12" s="370">
        <v>347711</v>
      </c>
      <c r="Q12" s="366">
        <v>3829</v>
      </c>
      <c r="R12" s="365">
        <v>157294</v>
      </c>
      <c r="S12" s="370">
        <v>170001</v>
      </c>
      <c r="T12" s="366">
        <v>-12707</v>
      </c>
      <c r="U12" s="365">
        <v>33935</v>
      </c>
      <c r="V12" s="370">
        <v>41765</v>
      </c>
      <c r="W12" s="366">
        <v>-7830</v>
      </c>
      <c r="X12" s="365">
        <v>1617344</v>
      </c>
      <c r="Y12" s="370">
        <v>1587174</v>
      </c>
      <c r="Z12" s="366">
        <v>30170</v>
      </c>
      <c r="AA12" s="105"/>
      <c r="AB12" s="105"/>
      <c r="AC12" s="105"/>
    </row>
    <row r="13" spans="2:29" x14ac:dyDescent="0.25">
      <c r="B13" s="667" t="s">
        <v>138</v>
      </c>
      <c r="C13" s="365">
        <v>14220</v>
      </c>
      <c r="D13" s="370">
        <v>14180</v>
      </c>
      <c r="E13" s="366">
        <v>40</v>
      </c>
      <c r="F13" s="365">
        <v>227327</v>
      </c>
      <c r="G13" s="370">
        <v>210071</v>
      </c>
      <c r="H13" s="366">
        <v>17256</v>
      </c>
      <c r="I13" s="365">
        <v>435210</v>
      </c>
      <c r="J13" s="370">
        <v>416754</v>
      </c>
      <c r="K13" s="366">
        <v>18456</v>
      </c>
      <c r="L13" s="365">
        <v>415119</v>
      </c>
      <c r="M13" s="370">
        <v>407468</v>
      </c>
      <c r="N13" s="366">
        <v>7651</v>
      </c>
      <c r="O13" s="365">
        <v>364532</v>
      </c>
      <c r="P13" s="370">
        <v>359862</v>
      </c>
      <c r="Q13" s="366">
        <v>4670</v>
      </c>
      <c r="R13" s="365">
        <v>173167</v>
      </c>
      <c r="S13" s="370">
        <v>191173</v>
      </c>
      <c r="T13" s="366">
        <v>-18006</v>
      </c>
      <c r="U13" s="365">
        <v>37124</v>
      </c>
      <c r="V13" s="370">
        <v>45906</v>
      </c>
      <c r="W13" s="366">
        <v>-8782</v>
      </c>
      <c r="X13" s="365">
        <v>1666699</v>
      </c>
      <c r="Y13" s="370">
        <v>1645414</v>
      </c>
      <c r="Z13" s="366">
        <v>21285</v>
      </c>
      <c r="AA13" s="105"/>
      <c r="AB13" s="105"/>
      <c r="AC13" s="105"/>
    </row>
    <row r="14" spans="2:29" x14ac:dyDescent="0.25">
      <c r="B14" s="667" t="s">
        <v>139</v>
      </c>
      <c r="C14" s="365">
        <v>11856</v>
      </c>
      <c r="D14" s="370">
        <v>11823</v>
      </c>
      <c r="E14" s="366">
        <v>33</v>
      </c>
      <c r="F14" s="365">
        <v>159866</v>
      </c>
      <c r="G14" s="370">
        <v>150240</v>
      </c>
      <c r="H14" s="366">
        <v>9626</v>
      </c>
      <c r="I14" s="365">
        <v>328669</v>
      </c>
      <c r="J14" s="370">
        <v>310066</v>
      </c>
      <c r="K14" s="366">
        <v>18603</v>
      </c>
      <c r="L14" s="365">
        <v>312633</v>
      </c>
      <c r="M14" s="370">
        <v>302368</v>
      </c>
      <c r="N14" s="366">
        <v>10265</v>
      </c>
      <c r="O14" s="365">
        <v>282250</v>
      </c>
      <c r="P14" s="370">
        <v>272237</v>
      </c>
      <c r="Q14" s="366">
        <v>10013</v>
      </c>
      <c r="R14" s="365">
        <v>147138</v>
      </c>
      <c r="S14" s="370">
        <v>158752</v>
      </c>
      <c r="T14" s="366">
        <v>-11614</v>
      </c>
      <c r="U14" s="365">
        <v>31885</v>
      </c>
      <c r="V14" s="370">
        <v>42184</v>
      </c>
      <c r="W14" s="366">
        <v>-10299</v>
      </c>
      <c r="X14" s="365">
        <v>1274297</v>
      </c>
      <c r="Y14" s="370">
        <v>1247670</v>
      </c>
      <c r="Z14" s="366">
        <v>26627</v>
      </c>
      <c r="AA14" s="105"/>
      <c r="AB14" s="105"/>
      <c r="AC14" s="105"/>
    </row>
    <row r="15" spans="2:29" x14ac:dyDescent="0.25">
      <c r="B15" s="673" t="s">
        <v>140</v>
      </c>
      <c r="C15" s="367">
        <v>17160</v>
      </c>
      <c r="D15" s="371">
        <v>16989</v>
      </c>
      <c r="E15" s="366">
        <v>171</v>
      </c>
      <c r="F15" s="367">
        <v>231247</v>
      </c>
      <c r="G15" s="371">
        <v>204967</v>
      </c>
      <c r="H15" s="368">
        <v>26280</v>
      </c>
      <c r="I15" s="367">
        <v>423674</v>
      </c>
      <c r="J15" s="371">
        <v>395611</v>
      </c>
      <c r="K15" s="368">
        <v>28063</v>
      </c>
      <c r="L15" s="367">
        <v>377306</v>
      </c>
      <c r="M15" s="371">
        <v>365737</v>
      </c>
      <c r="N15" s="366">
        <v>11569</v>
      </c>
      <c r="O15" s="367">
        <v>348546</v>
      </c>
      <c r="P15" s="371">
        <v>340737</v>
      </c>
      <c r="Q15" s="368">
        <v>7809</v>
      </c>
      <c r="R15" s="367">
        <v>190001</v>
      </c>
      <c r="S15" s="371">
        <v>204281</v>
      </c>
      <c r="T15" s="368">
        <v>-14280</v>
      </c>
      <c r="U15" s="367">
        <v>46807</v>
      </c>
      <c r="V15" s="371">
        <v>57162</v>
      </c>
      <c r="W15" s="368">
        <v>-10355</v>
      </c>
      <c r="X15" s="367">
        <v>1634741</v>
      </c>
      <c r="Y15" s="371">
        <v>1585484</v>
      </c>
      <c r="Z15" s="368">
        <v>49257</v>
      </c>
      <c r="AA15" s="105"/>
      <c r="AB15" s="105"/>
      <c r="AC15" s="105"/>
    </row>
    <row r="16" spans="2:29" x14ac:dyDescent="0.25">
      <c r="B16" s="673" t="s">
        <v>141</v>
      </c>
      <c r="C16" s="372">
        <v>19049</v>
      </c>
      <c r="D16" s="371">
        <v>18874</v>
      </c>
      <c r="E16" s="366">
        <v>175</v>
      </c>
      <c r="F16" s="372">
        <v>277836</v>
      </c>
      <c r="G16" s="371">
        <v>251198</v>
      </c>
      <c r="H16" s="368">
        <v>26638</v>
      </c>
      <c r="I16" s="372">
        <v>501153</v>
      </c>
      <c r="J16" s="371">
        <v>475275</v>
      </c>
      <c r="K16" s="368">
        <v>25878</v>
      </c>
      <c r="L16" s="372">
        <v>429092</v>
      </c>
      <c r="M16" s="371">
        <v>418770</v>
      </c>
      <c r="N16" s="366">
        <v>10322</v>
      </c>
      <c r="O16" s="372">
        <v>403996</v>
      </c>
      <c r="P16" s="371">
        <v>394461</v>
      </c>
      <c r="Q16" s="368">
        <v>9535</v>
      </c>
      <c r="R16" s="372">
        <v>229870</v>
      </c>
      <c r="S16" s="371">
        <v>239720</v>
      </c>
      <c r="T16" s="368">
        <v>-9850</v>
      </c>
      <c r="U16" s="372">
        <v>59721</v>
      </c>
      <c r="V16" s="371">
        <v>69970</v>
      </c>
      <c r="W16" s="368">
        <v>-10249</v>
      </c>
      <c r="X16" s="372">
        <v>1920717</v>
      </c>
      <c r="Y16" s="371">
        <v>1868268</v>
      </c>
      <c r="Z16" s="368">
        <v>52449</v>
      </c>
      <c r="AA16" s="105"/>
      <c r="AB16" s="105"/>
      <c r="AC16" s="105"/>
    </row>
    <row r="17" spans="2:30" ht="15.75" thickBot="1" x14ac:dyDescent="0.3">
      <c r="B17" s="674" t="s">
        <v>142</v>
      </c>
      <c r="C17" s="675">
        <v>16498</v>
      </c>
      <c r="D17" s="676">
        <v>16402</v>
      </c>
      <c r="E17" s="671">
        <v>96</v>
      </c>
      <c r="F17" s="675">
        <v>297738</v>
      </c>
      <c r="G17" s="676">
        <v>264778</v>
      </c>
      <c r="H17" s="671">
        <v>32960</v>
      </c>
      <c r="I17" s="675">
        <v>506191</v>
      </c>
      <c r="J17" s="676">
        <v>470524</v>
      </c>
      <c r="K17" s="671">
        <v>35667</v>
      </c>
      <c r="L17" s="675">
        <v>424240</v>
      </c>
      <c r="M17" s="676">
        <v>405064</v>
      </c>
      <c r="N17" s="671">
        <v>19176</v>
      </c>
      <c r="O17" s="675">
        <v>406995</v>
      </c>
      <c r="P17" s="676">
        <v>389996</v>
      </c>
      <c r="Q17" s="671">
        <v>16999</v>
      </c>
      <c r="R17" s="675">
        <v>243344</v>
      </c>
      <c r="S17" s="676">
        <v>247624</v>
      </c>
      <c r="T17" s="671">
        <v>-4280</v>
      </c>
      <c r="U17" s="675">
        <v>64610</v>
      </c>
      <c r="V17" s="676">
        <v>73651</v>
      </c>
      <c r="W17" s="671">
        <v>-9041</v>
      </c>
      <c r="X17" s="675">
        <v>1959616</v>
      </c>
      <c r="Y17" s="676">
        <v>1868039</v>
      </c>
      <c r="Z17" s="671">
        <v>91577</v>
      </c>
      <c r="AA17" s="105"/>
      <c r="AB17" s="105"/>
      <c r="AC17" s="105"/>
    </row>
    <row r="19" spans="2:30" ht="15.75" thickBot="1" x14ac:dyDescent="0.3">
      <c r="C19" s="714" t="s">
        <v>1</v>
      </c>
      <c r="D19" s="714"/>
      <c r="E19" s="714"/>
      <c r="F19" s="714"/>
      <c r="G19" s="714"/>
      <c r="H19" s="714"/>
      <c r="I19" s="714"/>
      <c r="J19" s="714"/>
      <c r="K19" s="714"/>
      <c r="L19" s="714"/>
      <c r="M19" s="714"/>
      <c r="N19" s="714"/>
      <c r="O19" s="714"/>
      <c r="P19" s="714"/>
      <c r="Q19" s="714"/>
      <c r="R19" s="714"/>
      <c r="S19" s="714"/>
      <c r="T19" s="714"/>
      <c r="U19" s="714"/>
      <c r="V19" s="714"/>
      <c r="W19" s="714"/>
      <c r="X19" s="714"/>
      <c r="Y19" s="714"/>
      <c r="Z19" s="714"/>
    </row>
    <row r="20" spans="2:30" ht="15.75" thickBot="1" x14ac:dyDescent="0.3">
      <c r="B20" s="3"/>
      <c r="C20" s="715" t="s">
        <v>13</v>
      </c>
      <c r="D20" s="716"/>
      <c r="E20" s="717"/>
      <c r="F20" s="715" t="s">
        <v>14</v>
      </c>
      <c r="G20" s="716"/>
      <c r="H20" s="717"/>
      <c r="I20" s="715" t="s">
        <v>15</v>
      </c>
      <c r="J20" s="716"/>
      <c r="K20" s="717"/>
      <c r="L20" s="715" t="s">
        <v>16</v>
      </c>
      <c r="M20" s="716"/>
      <c r="N20" s="717"/>
      <c r="O20" s="715" t="s">
        <v>17</v>
      </c>
      <c r="P20" s="716"/>
      <c r="Q20" s="717"/>
      <c r="R20" s="715" t="s">
        <v>18</v>
      </c>
      <c r="S20" s="716"/>
      <c r="T20" s="717"/>
      <c r="U20" s="715" t="s">
        <v>19</v>
      </c>
      <c r="V20" s="716"/>
      <c r="W20" s="717"/>
      <c r="X20" s="715" t="s">
        <v>12</v>
      </c>
      <c r="Y20" s="716"/>
      <c r="Z20" s="717"/>
      <c r="AB20" s="105"/>
      <c r="AC20" s="105"/>
      <c r="AD20" s="105"/>
    </row>
    <row r="21" spans="2:30" ht="30" x14ac:dyDescent="0.25">
      <c r="B21" s="203" t="s">
        <v>129</v>
      </c>
      <c r="C21" s="666" t="s">
        <v>130</v>
      </c>
      <c r="D21" s="150" t="s">
        <v>131</v>
      </c>
      <c r="E21" s="247" t="s">
        <v>7</v>
      </c>
      <c r="F21" s="666" t="s">
        <v>130</v>
      </c>
      <c r="G21" s="150" t="s">
        <v>131</v>
      </c>
      <c r="H21" s="247" t="s">
        <v>7</v>
      </c>
      <c r="I21" s="666" t="s">
        <v>130</v>
      </c>
      <c r="J21" s="150" t="s">
        <v>131</v>
      </c>
      <c r="K21" s="247" t="s">
        <v>7</v>
      </c>
      <c r="L21" s="666" t="s">
        <v>130</v>
      </c>
      <c r="M21" s="150" t="s">
        <v>131</v>
      </c>
      <c r="N21" s="247" t="s">
        <v>7</v>
      </c>
      <c r="O21" s="666" t="s">
        <v>130</v>
      </c>
      <c r="P21" s="150" t="s">
        <v>131</v>
      </c>
      <c r="Q21" s="247" t="s">
        <v>7</v>
      </c>
      <c r="R21" s="666" t="s">
        <v>130</v>
      </c>
      <c r="S21" s="150" t="s">
        <v>131</v>
      </c>
      <c r="T21" s="247" t="s">
        <v>7</v>
      </c>
      <c r="U21" s="666" t="s">
        <v>130</v>
      </c>
      <c r="V21" s="150" t="s">
        <v>131</v>
      </c>
      <c r="W21" s="247" t="s">
        <v>7</v>
      </c>
      <c r="X21" s="666" t="s">
        <v>130</v>
      </c>
      <c r="Y21" s="150" t="s">
        <v>131</v>
      </c>
      <c r="Z21" s="247" t="s">
        <v>7</v>
      </c>
      <c r="AB21" s="105"/>
      <c r="AC21" s="105"/>
      <c r="AD21" s="105"/>
    </row>
    <row r="22" spans="2:30" x14ac:dyDescent="0.25">
      <c r="B22" s="667" t="s">
        <v>132</v>
      </c>
      <c r="C22" s="365">
        <v>6758</v>
      </c>
      <c r="D22" s="370">
        <v>6762</v>
      </c>
      <c r="E22" s="366">
        <v>-4</v>
      </c>
      <c r="F22" s="365">
        <v>119042</v>
      </c>
      <c r="G22" s="370">
        <v>113977</v>
      </c>
      <c r="H22" s="366">
        <v>5065</v>
      </c>
      <c r="I22" s="365">
        <v>313018</v>
      </c>
      <c r="J22" s="370">
        <v>310231</v>
      </c>
      <c r="K22" s="366">
        <v>2787</v>
      </c>
      <c r="L22" s="365">
        <v>285339</v>
      </c>
      <c r="M22" s="370">
        <v>288421</v>
      </c>
      <c r="N22" s="366">
        <v>-3082</v>
      </c>
      <c r="O22" s="365">
        <v>189776</v>
      </c>
      <c r="P22" s="370">
        <v>194083</v>
      </c>
      <c r="Q22" s="366">
        <v>-4307</v>
      </c>
      <c r="R22" s="365">
        <v>64054</v>
      </c>
      <c r="S22" s="370">
        <v>72841</v>
      </c>
      <c r="T22" s="366">
        <v>-8787</v>
      </c>
      <c r="U22" s="365">
        <v>18149</v>
      </c>
      <c r="V22" s="370">
        <v>20970</v>
      </c>
      <c r="W22" s="366">
        <v>-2821</v>
      </c>
      <c r="X22" s="365">
        <v>996136</v>
      </c>
      <c r="Y22" s="370">
        <v>1007285</v>
      </c>
      <c r="Z22" s="366">
        <v>-11149</v>
      </c>
    </row>
    <row r="23" spans="2:30" x14ac:dyDescent="0.25">
      <c r="B23" s="667" t="s">
        <v>133</v>
      </c>
      <c r="C23" s="365">
        <v>8395</v>
      </c>
      <c r="D23" s="370">
        <v>8269</v>
      </c>
      <c r="E23" s="366">
        <v>126</v>
      </c>
      <c r="F23" s="365">
        <v>118001</v>
      </c>
      <c r="G23" s="370">
        <v>111482</v>
      </c>
      <c r="H23" s="366">
        <v>6519</v>
      </c>
      <c r="I23" s="365">
        <v>311043</v>
      </c>
      <c r="J23" s="370">
        <v>306359</v>
      </c>
      <c r="K23" s="366">
        <v>4684</v>
      </c>
      <c r="L23" s="365">
        <v>293246</v>
      </c>
      <c r="M23" s="370">
        <v>294137</v>
      </c>
      <c r="N23" s="366">
        <v>-891</v>
      </c>
      <c r="O23" s="365">
        <v>201805</v>
      </c>
      <c r="P23" s="370">
        <v>204658</v>
      </c>
      <c r="Q23" s="366">
        <v>-2853</v>
      </c>
      <c r="R23" s="365">
        <v>72188</v>
      </c>
      <c r="S23" s="370">
        <v>81128</v>
      </c>
      <c r="T23" s="366">
        <v>-8940</v>
      </c>
      <c r="U23" s="365">
        <v>19477</v>
      </c>
      <c r="V23" s="370">
        <v>22810</v>
      </c>
      <c r="W23" s="366">
        <v>-3333</v>
      </c>
      <c r="X23" s="365">
        <v>1024155</v>
      </c>
      <c r="Y23" s="370">
        <v>1028843</v>
      </c>
      <c r="Z23" s="366">
        <v>-4688</v>
      </c>
    </row>
    <row r="24" spans="2:30" x14ac:dyDescent="0.25">
      <c r="B24" s="667" t="s">
        <v>134</v>
      </c>
      <c r="C24" s="365">
        <v>9540</v>
      </c>
      <c r="D24" s="370">
        <v>9562</v>
      </c>
      <c r="E24" s="366">
        <v>-22</v>
      </c>
      <c r="F24" s="365">
        <v>129991</v>
      </c>
      <c r="G24" s="370">
        <v>118910</v>
      </c>
      <c r="H24" s="366">
        <v>11081</v>
      </c>
      <c r="I24" s="365">
        <v>319412</v>
      </c>
      <c r="J24" s="370">
        <v>304293</v>
      </c>
      <c r="K24" s="366">
        <v>15119</v>
      </c>
      <c r="L24" s="365">
        <v>314967</v>
      </c>
      <c r="M24" s="370">
        <v>308098</v>
      </c>
      <c r="N24" s="366">
        <v>6869</v>
      </c>
      <c r="O24" s="365">
        <v>235148</v>
      </c>
      <c r="P24" s="370">
        <v>231774</v>
      </c>
      <c r="Q24" s="366">
        <v>3374</v>
      </c>
      <c r="R24" s="365">
        <v>91756</v>
      </c>
      <c r="S24" s="370">
        <v>99886</v>
      </c>
      <c r="T24" s="366">
        <v>-8130</v>
      </c>
      <c r="U24" s="365">
        <v>24433</v>
      </c>
      <c r="V24" s="370">
        <v>28358</v>
      </c>
      <c r="W24" s="366">
        <v>-3925</v>
      </c>
      <c r="X24" s="365">
        <v>1125247</v>
      </c>
      <c r="Y24" s="370">
        <v>1100881</v>
      </c>
      <c r="Z24" s="366">
        <v>24366</v>
      </c>
    </row>
    <row r="25" spans="2:30" x14ac:dyDescent="0.25">
      <c r="B25" s="667" t="s">
        <v>135</v>
      </c>
      <c r="C25" s="365">
        <v>10658</v>
      </c>
      <c r="D25" s="370">
        <v>10616</v>
      </c>
      <c r="E25" s="366">
        <v>42</v>
      </c>
      <c r="F25" s="365">
        <v>115331</v>
      </c>
      <c r="G25" s="370">
        <v>104350</v>
      </c>
      <c r="H25" s="366">
        <v>10981</v>
      </c>
      <c r="I25" s="365">
        <v>276852</v>
      </c>
      <c r="J25" s="370">
        <v>265144</v>
      </c>
      <c r="K25" s="366">
        <v>11708</v>
      </c>
      <c r="L25" s="365">
        <v>274891</v>
      </c>
      <c r="M25" s="370">
        <v>271033</v>
      </c>
      <c r="N25" s="366">
        <v>3858</v>
      </c>
      <c r="O25" s="365">
        <v>217929</v>
      </c>
      <c r="P25" s="370">
        <v>216446</v>
      </c>
      <c r="Q25" s="366">
        <v>1483</v>
      </c>
      <c r="R25" s="365">
        <v>86890</v>
      </c>
      <c r="S25" s="370">
        <v>94220</v>
      </c>
      <c r="T25" s="366">
        <v>-7330</v>
      </c>
      <c r="U25" s="365">
        <v>22379</v>
      </c>
      <c r="V25" s="370">
        <v>24830</v>
      </c>
      <c r="W25" s="366">
        <v>-2451</v>
      </c>
      <c r="X25" s="365">
        <v>1004930</v>
      </c>
      <c r="Y25" s="370">
        <v>986639</v>
      </c>
      <c r="Z25" s="366">
        <v>18291</v>
      </c>
    </row>
    <row r="26" spans="2:30" x14ac:dyDescent="0.25">
      <c r="B26" s="667" t="s">
        <v>136</v>
      </c>
      <c r="C26" s="365">
        <v>9477</v>
      </c>
      <c r="D26" s="370">
        <v>9460</v>
      </c>
      <c r="E26" s="366">
        <v>17</v>
      </c>
      <c r="F26" s="365">
        <v>125778</v>
      </c>
      <c r="G26" s="370">
        <v>113745</v>
      </c>
      <c r="H26" s="366">
        <v>12033</v>
      </c>
      <c r="I26" s="365">
        <v>288421</v>
      </c>
      <c r="J26" s="370">
        <v>277613</v>
      </c>
      <c r="K26" s="366">
        <v>10808</v>
      </c>
      <c r="L26" s="365">
        <v>284960</v>
      </c>
      <c r="M26" s="370">
        <v>281574</v>
      </c>
      <c r="N26" s="366">
        <v>3386</v>
      </c>
      <c r="O26" s="365">
        <v>230953</v>
      </c>
      <c r="P26" s="370">
        <v>229460</v>
      </c>
      <c r="Q26" s="366">
        <v>1493</v>
      </c>
      <c r="R26" s="365">
        <v>99729</v>
      </c>
      <c r="S26" s="370">
        <v>108782</v>
      </c>
      <c r="T26" s="366">
        <v>-9053</v>
      </c>
      <c r="U26" s="365">
        <v>24410</v>
      </c>
      <c r="V26" s="370">
        <v>28199</v>
      </c>
      <c r="W26" s="366">
        <v>-3789</v>
      </c>
      <c r="X26" s="365">
        <v>1063728</v>
      </c>
      <c r="Y26" s="370">
        <v>1048833</v>
      </c>
      <c r="Z26" s="366">
        <v>14895</v>
      </c>
    </row>
    <row r="27" spans="2:30" x14ac:dyDescent="0.25">
      <c r="B27" s="667" t="s">
        <v>137</v>
      </c>
      <c r="C27" s="365">
        <v>12420</v>
      </c>
      <c r="D27" s="370">
        <v>12406</v>
      </c>
      <c r="E27" s="366">
        <v>14</v>
      </c>
      <c r="F27" s="365">
        <v>149198</v>
      </c>
      <c r="G27" s="370">
        <v>137152</v>
      </c>
      <c r="H27" s="366">
        <v>12046</v>
      </c>
      <c r="I27" s="365">
        <v>312938</v>
      </c>
      <c r="J27" s="370">
        <v>298123</v>
      </c>
      <c r="K27" s="366">
        <v>14815</v>
      </c>
      <c r="L27" s="365">
        <v>298572</v>
      </c>
      <c r="M27" s="370">
        <v>293071</v>
      </c>
      <c r="N27" s="366">
        <v>5501</v>
      </c>
      <c r="O27" s="365">
        <v>252704</v>
      </c>
      <c r="P27" s="370">
        <v>249953</v>
      </c>
      <c r="Q27" s="366">
        <v>2751</v>
      </c>
      <c r="R27" s="365">
        <v>116308</v>
      </c>
      <c r="S27" s="370">
        <v>124196</v>
      </c>
      <c r="T27" s="366">
        <v>-7888</v>
      </c>
      <c r="U27" s="365">
        <v>29065</v>
      </c>
      <c r="V27" s="370">
        <v>34413</v>
      </c>
      <c r="W27" s="366">
        <v>-5348</v>
      </c>
      <c r="X27" s="365">
        <v>1171205</v>
      </c>
      <c r="Y27" s="370">
        <v>1149314</v>
      </c>
      <c r="Z27" s="366">
        <v>21891</v>
      </c>
    </row>
    <row r="28" spans="2:30" x14ac:dyDescent="0.25">
      <c r="B28" s="667" t="s">
        <v>138</v>
      </c>
      <c r="C28" s="365">
        <v>14199</v>
      </c>
      <c r="D28" s="370">
        <v>14158</v>
      </c>
      <c r="E28" s="366">
        <v>41</v>
      </c>
      <c r="F28" s="365">
        <v>157512</v>
      </c>
      <c r="G28" s="370">
        <v>147608</v>
      </c>
      <c r="H28" s="366">
        <v>9904</v>
      </c>
      <c r="I28" s="365">
        <v>322836</v>
      </c>
      <c r="J28" s="370">
        <v>309625</v>
      </c>
      <c r="K28" s="366">
        <v>13211</v>
      </c>
      <c r="L28" s="365">
        <v>296819</v>
      </c>
      <c r="M28" s="370">
        <v>292502</v>
      </c>
      <c r="N28" s="366">
        <v>4317</v>
      </c>
      <c r="O28" s="365">
        <v>264198</v>
      </c>
      <c r="P28" s="370">
        <v>262105</v>
      </c>
      <c r="Q28" s="366">
        <v>2093</v>
      </c>
      <c r="R28" s="365">
        <v>128719</v>
      </c>
      <c r="S28" s="370">
        <v>140967</v>
      </c>
      <c r="T28" s="366">
        <v>-12248</v>
      </c>
      <c r="U28" s="365">
        <v>32038</v>
      </c>
      <c r="V28" s="370">
        <v>38182</v>
      </c>
      <c r="W28" s="366">
        <v>-6144</v>
      </c>
      <c r="X28" s="365">
        <v>1216321</v>
      </c>
      <c r="Y28" s="370">
        <v>1205147</v>
      </c>
      <c r="Z28" s="366">
        <v>11174</v>
      </c>
    </row>
    <row r="29" spans="2:30" x14ac:dyDescent="0.25">
      <c r="B29" s="667" t="s">
        <v>139</v>
      </c>
      <c r="C29" s="365">
        <v>11636</v>
      </c>
      <c r="D29" s="370">
        <v>11602</v>
      </c>
      <c r="E29" s="366">
        <v>34</v>
      </c>
      <c r="F29" s="365">
        <v>101205</v>
      </c>
      <c r="G29" s="370">
        <v>96881</v>
      </c>
      <c r="H29" s="366">
        <v>4324</v>
      </c>
      <c r="I29" s="365">
        <v>228821</v>
      </c>
      <c r="J29" s="370">
        <v>218302</v>
      </c>
      <c r="K29" s="366">
        <v>10519</v>
      </c>
      <c r="L29" s="365">
        <v>212580</v>
      </c>
      <c r="M29" s="370">
        <v>208191</v>
      </c>
      <c r="N29" s="366">
        <v>4389</v>
      </c>
      <c r="O29" s="365">
        <v>195931</v>
      </c>
      <c r="P29" s="370">
        <v>191105</v>
      </c>
      <c r="Q29" s="366">
        <v>4826</v>
      </c>
      <c r="R29" s="365">
        <v>106600</v>
      </c>
      <c r="S29" s="370">
        <v>115204</v>
      </c>
      <c r="T29" s="366">
        <v>-8604</v>
      </c>
      <c r="U29" s="365">
        <v>26558</v>
      </c>
      <c r="V29" s="370">
        <v>34028</v>
      </c>
      <c r="W29" s="366">
        <v>-7470</v>
      </c>
      <c r="X29" s="365">
        <v>883331</v>
      </c>
      <c r="Y29" s="370">
        <v>875313</v>
      </c>
      <c r="Z29" s="366">
        <v>8018</v>
      </c>
    </row>
    <row r="30" spans="2:30" x14ac:dyDescent="0.25">
      <c r="B30" s="673" t="s">
        <v>140</v>
      </c>
      <c r="C30" s="367">
        <v>17131</v>
      </c>
      <c r="D30" s="371">
        <v>16947</v>
      </c>
      <c r="E30" s="368">
        <v>184</v>
      </c>
      <c r="F30" s="367">
        <v>160166</v>
      </c>
      <c r="G30" s="371">
        <v>144076</v>
      </c>
      <c r="H30" s="368">
        <v>16090</v>
      </c>
      <c r="I30" s="367">
        <v>309796</v>
      </c>
      <c r="J30" s="371">
        <v>289907</v>
      </c>
      <c r="K30" s="368">
        <v>19889</v>
      </c>
      <c r="L30" s="367">
        <v>269329</v>
      </c>
      <c r="M30" s="371">
        <v>261639</v>
      </c>
      <c r="N30" s="368">
        <v>7690</v>
      </c>
      <c r="O30" s="367">
        <v>251216</v>
      </c>
      <c r="P30" s="371">
        <v>246474</v>
      </c>
      <c r="Q30" s="368">
        <v>4742</v>
      </c>
      <c r="R30" s="367">
        <v>143724</v>
      </c>
      <c r="S30" s="371">
        <v>153829</v>
      </c>
      <c r="T30" s="368">
        <v>-10105</v>
      </c>
      <c r="U30" s="367">
        <v>40656</v>
      </c>
      <c r="V30" s="371">
        <v>48186</v>
      </c>
      <c r="W30" s="368">
        <v>-7530</v>
      </c>
      <c r="X30" s="367">
        <v>1192018</v>
      </c>
      <c r="Y30" s="371">
        <v>1161058</v>
      </c>
      <c r="Z30" s="368">
        <v>30960</v>
      </c>
    </row>
    <row r="31" spans="2:30" x14ac:dyDescent="0.25">
      <c r="B31" s="673" t="s">
        <v>141</v>
      </c>
      <c r="C31" s="372">
        <v>19016</v>
      </c>
      <c r="D31" s="371">
        <v>18837</v>
      </c>
      <c r="E31" s="368">
        <v>179</v>
      </c>
      <c r="F31" s="372">
        <v>200698</v>
      </c>
      <c r="G31" s="371">
        <v>182897</v>
      </c>
      <c r="H31" s="368">
        <v>17801</v>
      </c>
      <c r="I31" s="372">
        <v>381252</v>
      </c>
      <c r="J31" s="371">
        <v>359837</v>
      </c>
      <c r="K31" s="368">
        <v>21415</v>
      </c>
      <c r="L31" s="372">
        <v>313601</v>
      </c>
      <c r="M31" s="371">
        <v>304769</v>
      </c>
      <c r="N31" s="368">
        <v>8832</v>
      </c>
      <c r="O31" s="372">
        <v>298945</v>
      </c>
      <c r="P31" s="371">
        <v>290113</v>
      </c>
      <c r="Q31" s="368">
        <v>8832</v>
      </c>
      <c r="R31" s="372">
        <v>177628</v>
      </c>
      <c r="S31" s="371">
        <v>183038</v>
      </c>
      <c r="T31" s="368">
        <v>-5410</v>
      </c>
      <c r="U31" s="372">
        <v>52633</v>
      </c>
      <c r="V31" s="371">
        <v>59726</v>
      </c>
      <c r="W31" s="368">
        <v>-7093</v>
      </c>
      <c r="X31" s="372">
        <v>1443773</v>
      </c>
      <c r="Y31" s="371">
        <v>1399217</v>
      </c>
      <c r="Z31" s="368">
        <v>44556</v>
      </c>
    </row>
    <row r="32" spans="2:30" ht="15.75" thickBot="1" x14ac:dyDescent="0.3">
      <c r="B32" s="674" t="s">
        <v>142</v>
      </c>
      <c r="C32" s="675">
        <v>16445</v>
      </c>
      <c r="D32" s="676">
        <v>16342</v>
      </c>
      <c r="E32" s="671">
        <v>103</v>
      </c>
      <c r="F32" s="675">
        <v>217101</v>
      </c>
      <c r="G32" s="676">
        <v>196191</v>
      </c>
      <c r="H32" s="671">
        <v>20910</v>
      </c>
      <c r="I32" s="675">
        <v>387250</v>
      </c>
      <c r="J32" s="676">
        <v>361534</v>
      </c>
      <c r="K32" s="671">
        <v>25716</v>
      </c>
      <c r="L32" s="675">
        <v>307827</v>
      </c>
      <c r="M32" s="676">
        <v>295266</v>
      </c>
      <c r="N32" s="671">
        <v>12561</v>
      </c>
      <c r="O32" s="675">
        <v>298371</v>
      </c>
      <c r="P32" s="676">
        <v>287039</v>
      </c>
      <c r="Q32" s="671">
        <v>11332</v>
      </c>
      <c r="R32" s="675">
        <v>187037</v>
      </c>
      <c r="S32" s="676">
        <v>189311</v>
      </c>
      <c r="T32" s="671">
        <v>-2274</v>
      </c>
      <c r="U32" s="675">
        <v>55957</v>
      </c>
      <c r="V32" s="676">
        <v>62286</v>
      </c>
      <c r="W32" s="671">
        <v>-6329</v>
      </c>
      <c r="X32" s="675">
        <v>1469988</v>
      </c>
      <c r="Y32" s="676">
        <v>1407969</v>
      </c>
      <c r="Z32" s="671">
        <v>62019</v>
      </c>
      <c r="AA32" s="105"/>
    </row>
    <row r="34" spans="2:27" ht="15.75" thickBot="1" x14ac:dyDescent="0.3">
      <c r="C34" s="714" t="s">
        <v>2</v>
      </c>
      <c r="D34" s="714"/>
      <c r="E34" s="714"/>
      <c r="F34" s="714"/>
      <c r="G34" s="714"/>
      <c r="H34" s="714"/>
      <c r="I34" s="714"/>
      <c r="J34" s="714"/>
      <c r="K34" s="714"/>
      <c r="L34" s="714"/>
      <c r="M34" s="714"/>
      <c r="N34" s="714"/>
      <c r="O34" s="714"/>
      <c r="P34" s="714"/>
      <c r="Q34" s="714"/>
      <c r="R34" s="714"/>
      <c r="S34" s="714"/>
      <c r="T34" s="714"/>
      <c r="U34" s="714"/>
      <c r="V34" s="714"/>
      <c r="W34" s="714"/>
      <c r="X34" s="714"/>
      <c r="Y34" s="714"/>
      <c r="Z34" s="714"/>
    </row>
    <row r="35" spans="2:27" ht="15.75" thickBot="1" x14ac:dyDescent="0.3">
      <c r="B35" s="3"/>
      <c r="C35" s="715" t="s">
        <v>13</v>
      </c>
      <c r="D35" s="716"/>
      <c r="E35" s="717"/>
      <c r="F35" s="715" t="s">
        <v>14</v>
      </c>
      <c r="G35" s="716"/>
      <c r="H35" s="717"/>
      <c r="I35" s="715" t="s">
        <v>15</v>
      </c>
      <c r="J35" s="716"/>
      <c r="K35" s="717"/>
      <c r="L35" s="715" t="s">
        <v>16</v>
      </c>
      <c r="M35" s="716"/>
      <c r="N35" s="717"/>
      <c r="O35" s="715" t="s">
        <v>17</v>
      </c>
      <c r="P35" s="716"/>
      <c r="Q35" s="717"/>
      <c r="R35" s="715" t="s">
        <v>18</v>
      </c>
      <c r="S35" s="716"/>
      <c r="T35" s="717"/>
      <c r="U35" s="715" t="s">
        <v>19</v>
      </c>
      <c r="V35" s="716"/>
      <c r="W35" s="717"/>
      <c r="X35" s="715" t="s">
        <v>12</v>
      </c>
      <c r="Y35" s="716"/>
      <c r="Z35" s="717"/>
    </row>
    <row r="36" spans="2:27" ht="30" x14ac:dyDescent="0.25">
      <c r="B36" s="203" t="s">
        <v>129</v>
      </c>
      <c r="C36" s="666" t="s">
        <v>130</v>
      </c>
      <c r="D36" s="150" t="s">
        <v>131</v>
      </c>
      <c r="E36" s="247" t="s">
        <v>7</v>
      </c>
      <c r="F36" s="666" t="s">
        <v>130</v>
      </c>
      <c r="G36" s="150" t="s">
        <v>131</v>
      </c>
      <c r="H36" s="247" t="s">
        <v>7</v>
      </c>
      <c r="I36" s="666" t="s">
        <v>130</v>
      </c>
      <c r="J36" s="150" t="s">
        <v>131</v>
      </c>
      <c r="K36" s="247" t="s">
        <v>7</v>
      </c>
      <c r="L36" s="666" t="s">
        <v>130</v>
      </c>
      <c r="M36" s="150" t="s">
        <v>131</v>
      </c>
      <c r="N36" s="247" t="s">
        <v>7</v>
      </c>
      <c r="O36" s="666" t="s">
        <v>130</v>
      </c>
      <c r="P36" s="150" t="s">
        <v>131</v>
      </c>
      <c r="Q36" s="247" t="s">
        <v>7</v>
      </c>
      <c r="R36" s="666" t="s">
        <v>130</v>
      </c>
      <c r="S36" s="150" t="s">
        <v>131</v>
      </c>
      <c r="T36" s="247" t="s">
        <v>7</v>
      </c>
      <c r="U36" s="666" t="s">
        <v>130</v>
      </c>
      <c r="V36" s="150" t="s">
        <v>131</v>
      </c>
      <c r="W36" s="247" t="s">
        <v>7</v>
      </c>
      <c r="X36" s="666" t="s">
        <v>130</v>
      </c>
      <c r="Y36" s="150" t="s">
        <v>131</v>
      </c>
      <c r="Z36" s="247" t="s">
        <v>7</v>
      </c>
    </row>
    <row r="37" spans="2:27" x14ac:dyDescent="0.25">
      <c r="B37" s="667" t="s">
        <v>132</v>
      </c>
      <c r="C37" s="365">
        <v>7</v>
      </c>
      <c r="D37" s="370">
        <v>6</v>
      </c>
      <c r="E37" s="366">
        <v>1</v>
      </c>
      <c r="F37" s="365">
        <v>24718</v>
      </c>
      <c r="G37" s="370">
        <v>23762</v>
      </c>
      <c r="H37" s="366">
        <v>956</v>
      </c>
      <c r="I37" s="365">
        <v>56055</v>
      </c>
      <c r="J37" s="370">
        <v>56810</v>
      </c>
      <c r="K37" s="366">
        <v>-755</v>
      </c>
      <c r="L37" s="365">
        <v>58963</v>
      </c>
      <c r="M37" s="370">
        <v>60411</v>
      </c>
      <c r="N37" s="366">
        <v>-1448</v>
      </c>
      <c r="O37" s="365">
        <v>38963</v>
      </c>
      <c r="P37" s="370">
        <v>40526</v>
      </c>
      <c r="Q37" s="366">
        <v>-1563</v>
      </c>
      <c r="R37" s="365">
        <v>11247</v>
      </c>
      <c r="S37" s="370">
        <v>12995</v>
      </c>
      <c r="T37" s="366">
        <v>-1748</v>
      </c>
      <c r="U37" s="365">
        <v>1274</v>
      </c>
      <c r="V37" s="370">
        <v>1710</v>
      </c>
      <c r="W37" s="366">
        <v>-436</v>
      </c>
      <c r="X37" s="365">
        <v>191227</v>
      </c>
      <c r="Y37" s="370">
        <v>196220</v>
      </c>
      <c r="Z37" s="366">
        <v>-4993</v>
      </c>
    </row>
    <row r="38" spans="2:27" x14ac:dyDescent="0.25">
      <c r="B38" s="667" t="s">
        <v>133</v>
      </c>
      <c r="C38" s="365">
        <v>10</v>
      </c>
      <c r="D38" s="370">
        <v>8</v>
      </c>
      <c r="E38" s="366">
        <v>2</v>
      </c>
      <c r="F38" s="365">
        <v>23294</v>
      </c>
      <c r="G38" s="370">
        <v>21989</v>
      </c>
      <c r="H38" s="366">
        <v>1305</v>
      </c>
      <c r="I38" s="365">
        <v>55172</v>
      </c>
      <c r="J38" s="370">
        <v>55944</v>
      </c>
      <c r="K38" s="366">
        <v>-772</v>
      </c>
      <c r="L38" s="365">
        <v>59982</v>
      </c>
      <c r="M38" s="370">
        <v>61801</v>
      </c>
      <c r="N38" s="366">
        <v>-1819</v>
      </c>
      <c r="O38" s="365">
        <v>41963</v>
      </c>
      <c r="P38" s="370">
        <v>43584</v>
      </c>
      <c r="Q38" s="366">
        <v>-1621</v>
      </c>
      <c r="R38" s="365">
        <v>12535</v>
      </c>
      <c r="S38" s="370">
        <v>15216</v>
      </c>
      <c r="T38" s="366">
        <v>-2681</v>
      </c>
      <c r="U38" s="365">
        <v>1289</v>
      </c>
      <c r="V38" s="370">
        <v>1797</v>
      </c>
      <c r="W38" s="366">
        <v>-508</v>
      </c>
      <c r="X38" s="365">
        <v>194245</v>
      </c>
      <c r="Y38" s="370">
        <v>200339</v>
      </c>
      <c r="Z38" s="366">
        <v>-6094</v>
      </c>
    </row>
    <row r="39" spans="2:27" x14ac:dyDescent="0.25">
      <c r="B39" s="667" t="s">
        <v>134</v>
      </c>
      <c r="C39" s="365">
        <v>20</v>
      </c>
      <c r="D39" s="370">
        <v>22</v>
      </c>
      <c r="E39" s="366">
        <v>-2</v>
      </c>
      <c r="F39" s="365">
        <v>24697</v>
      </c>
      <c r="G39" s="370">
        <v>20645</v>
      </c>
      <c r="H39" s="366">
        <v>4052</v>
      </c>
      <c r="I39" s="365">
        <v>59668</v>
      </c>
      <c r="J39" s="370">
        <v>54143</v>
      </c>
      <c r="K39" s="366">
        <v>5525</v>
      </c>
      <c r="L39" s="365">
        <v>67497</v>
      </c>
      <c r="M39" s="370">
        <v>63617</v>
      </c>
      <c r="N39" s="366">
        <v>3880</v>
      </c>
      <c r="O39" s="365">
        <v>48307</v>
      </c>
      <c r="P39" s="370">
        <v>46275</v>
      </c>
      <c r="Q39" s="366">
        <v>2032</v>
      </c>
      <c r="R39" s="365">
        <v>14765</v>
      </c>
      <c r="S39" s="370">
        <v>15731</v>
      </c>
      <c r="T39" s="366">
        <v>-966</v>
      </c>
      <c r="U39" s="365">
        <v>1378</v>
      </c>
      <c r="V39" s="370">
        <v>2030</v>
      </c>
      <c r="W39" s="366">
        <v>-652</v>
      </c>
      <c r="X39" s="365">
        <v>216332</v>
      </c>
      <c r="Y39" s="370">
        <v>202463</v>
      </c>
      <c r="Z39" s="366">
        <v>13869</v>
      </c>
    </row>
    <row r="40" spans="2:27" x14ac:dyDescent="0.25">
      <c r="B40" s="667" t="s">
        <v>135</v>
      </c>
      <c r="C40" s="365">
        <v>59</v>
      </c>
      <c r="D40" s="370">
        <v>60</v>
      </c>
      <c r="E40" s="366">
        <v>-1</v>
      </c>
      <c r="F40" s="365">
        <v>23076</v>
      </c>
      <c r="G40" s="370">
        <v>19785</v>
      </c>
      <c r="H40" s="366">
        <v>3291</v>
      </c>
      <c r="I40" s="365">
        <v>46224</v>
      </c>
      <c r="J40" s="370">
        <v>43382</v>
      </c>
      <c r="K40" s="366">
        <v>2842</v>
      </c>
      <c r="L40" s="365">
        <v>51186</v>
      </c>
      <c r="M40" s="370">
        <v>48665</v>
      </c>
      <c r="N40" s="366">
        <v>2521</v>
      </c>
      <c r="O40" s="365">
        <v>37651</v>
      </c>
      <c r="P40" s="370">
        <v>36850</v>
      </c>
      <c r="Q40" s="366">
        <v>801</v>
      </c>
      <c r="R40" s="365">
        <v>12826</v>
      </c>
      <c r="S40" s="370">
        <v>14183</v>
      </c>
      <c r="T40" s="366">
        <v>-1357</v>
      </c>
      <c r="U40" s="365">
        <v>1371</v>
      </c>
      <c r="V40" s="370">
        <v>1827</v>
      </c>
      <c r="W40" s="366">
        <v>-456</v>
      </c>
      <c r="X40" s="365">
        <v>172393</v>
      </c>
      <c r="Y40" s="370">
        <v>164752</v>
      </c>
      <c r="Z40" s="366">
        <v>7641</v>
      </c>
    </row>
    <row r="41" spans="2:27" x14ac:dyDescent="0.25">
      <c r="B41" s="667" t="s">
        <v>136</v>
      </c>
      <c r="C41" s="365">
        <v>11</v>
      </c>
      <c r="D41" s="370">
        <v>12</v>
      </c>
      <c r="E41" s="366">
        <v>-1</v>
      </c>
      <c r="F41" s="365">
        <v>25990</v>
      </c>
      <c r="G41" s="370">
        <v>23003</v>
      </c>
      <c r="H41" s="366">
        <v>2987</v>
      </c>
      <c r="I41" s="365">
        <v>46999</v>
      </c>
      <c r="J41" s="370">
        <v>46685</v>
      </c>
      <c r="K41" s="366">
        <v>314</v>
      </c>
      <c r="L41" s="365">
        <v>50575</v>
      </c>
      <c r="M41" s="370">
        <v>50796</v>
      </c>
      <c r="N41" s="366">
        <v>-221</v>
      </c>
      <c r="O41" s="365">
        <v>39386</v>
      </c>
      <c r="P41" s="370">
        <v>39819</v>
      </c>
      <c r="Q41" s="366">
        <v>-433</v>
      </c>
      <c r="R41" s="365">
        <v>14667</v>
      </c>
      <c r="S41" s="370">
        <v>16817</v>
      </c>
      <c r="T41" s="366">
        <v>-2150</v>
      </c>
      <c r="U41" s="365">
        <v>1520</v>
      </c>
      <c r="V41" s="370">
        <v>2257</v>
      </c>
      <c r="W41" s="366">
        <v>-737</v>
      </c>
      <c r="X41" s="365">
        <v>179148</v>
      </c>
      <c r="Y41" s="370">
        <v>179389</v>
      </c>
      <c r="Z41" s="366">
        <v>-241</v>
      </c>
    </row>
    <row r="42" spans="2:27" x14ac:dyDescent="0.25">
      <c r="B42" s="667" t="s">
        <v>137</v>
      </c>
      <c r="C42" s="365">
        <v>6</v>
      </c>
      <c r="D42" s="370">
        <v>6</v>
      </c>
      <c r="E42" s="366">
        <v>0</v>
      </c>
      <c r="F42" s="365">
        <v>27427</v>
      </c>
      <c r="G42" s="370">
        <v>24126</v>
      </c>
      <c r="H42" s="366">
        <v>3301</v>
      </c>
      <c r="I42" s="365">
        <v>47724</v>
      </c>
      <c r="J42" s="370">
        <v>45752</v>
      </c>
      <c r="K42" s="366">
        <v>1972</v>
      </c>
      <c r="L42" s="365">
        <v>51720</v>
      </c>
      <c r="M42" s="370">
        <v>50910</v>
      </c>
      <c r="N42" s="366">
        <v>810</v>
      </c>
      <c r="O42" s="365">
        <v>43614</v>
      </c>
      <c r="P42" s="370">
        <v>43394</v>
      </c>
      <c r="Q42" s="366">
        <v>220</v>
      </c>
      <c r="R42" s="365">
        <v>17031</v>
      </c>
      <c r="S42" s="370">
        <v>19084</v>
      </c>
      <c r="T42" s="366">
        <v>-2053</v>
      </c>
      <c r="U42" s="365">
        <v>1760</v>
      </c>
      <c r="V42" s="370">
        <v>2790</v>
      </c>
      <c r="W42" s="366">
        <v>-1030</v>
      </c>
      <c r="X42" s="365">
        <v>189282</v>
      </c>
      <c r="Y42" s="370">
        <v>186062</v>
      </c>
      <c r="Z42" s="366">
        <v>3220</v>
      </c>
    </row>
    <row r="43" spans="2:27" x14ac:dyDescent="0.25">
      <c r="B43" s="667" t="s">
        <v>138</v>
      </c>
      <c r="C43" s="365">
        <v>16</v>
      </c>
      <c r="D43" s="370">
        <v>16</v>
      </c>
      <c r="E43" s="366">
        <v>0</v>
      </c>
      <c r="F43" s="365">
        <v>29753</v>
      </c>
      <c r="G43" s="370">
        <v>25787</v>
      </c>
      <c r="H43" s="366">
        <v>3966</v>
      </c>
      <c r="I43" s="365">
        <v>48994</v>
      </c>
      <c r="J43" s="370">
        <v>46245</v>
      </c>
      <c r="K43" s="366">
        <v>2749</v>
      </c>
      <c r="L43" s="365">
        <v>51154</v>
      </c>
      <c r="M43" s="370">
        <v>49644</v>
      </c>
      <c r="N43" s="366">
        <v>1510</v>
      </c>
      <c r="O43" s="365">
        <v>43822</v>
      </c>
      <c r="P43" s="370">
        <v>42602</v>
      </c>
      <c r="Q43" s="366">
        <v>1220</v>
      </c>
      <c r="R43" s="365">
        <v>18950</v>
      </c>
      <c r="S43" s="370">
        <v>20998</v>
      </c>
      <c r="T43" s="366">
        <v>-2048</v>
      </c>
      <c r="U43" s="365">
        <v>1881</v>
      </c>
      <c r="V43" s="370">
        <v>2976</v>
      </c>
      <c r="W43" s="366">
        <v>-1095</v>
      </c>
      <c r="X43" s="365">
        <v>194570</v>
      </c>
      <c r="Y43" s="370">
        <v>188268</v>
      </c>
      <c r="Z43" s="366">
        <v>6302</v>
      </c>
    </row>
    <row r="44" spans="2:27" x14ac:dyDescent="0.25">
      <c r="B44" s="667" t="s">
        <v>139</v>
      </c>
      <c r="C44" s="365">
        <v>7</v>
      </c>
      <c r="D44" s="370">
        <v>6</v>
      </c>
      <c r="E44" s="366">
        <v>1</v>
      </c>
      <c r="F44" s="365">
        <v>24272</v>
      </c>
      <c r="G44" s="370">
        <v>21693</v>
      </c>
      <c r="H44" s="366">
        <v>2579</v>
      </c>
      <c r="I44" s="365">
        <v>41604</v>
      </c>
      <c r="J44" s="370">
        <v>38033</v>
      </c>
      <c r="K44" s="366">
        <v>3571</v>
      </c>
      <c r="L44" s="365">
        <v>40888</v>
      </c>
      <c r="M44" s="370">
        <v>38510</v>
      </c>
      <c r="N44" s="366">
        <v>2378</v>
      </c>
      <c r="O44" s="365">
        <v>34553</v>
      </c>
      <c r="P44" s="370">
        <v>32457</v>
      </c>
      <c r="Q44" s="366">
        <v>2096</v>
      </c>
      <c r="R44" s="365">
        <v>15709</v>
      </c>
      <c r="S44" s="370">
        <v>17191</v>
      </c>
      <c r="T44" s="366">
        <v>-1482</v>
      </c>
      <c r="U44" s="365">
        <v>1899</v>
      </c>
      <c r="V44" s="370">
        <v>3062</v>
      </c>
      <c r="W44" s="366">
        <v>-1163</v>
      </c>
      <c r="X44" s="365">
        <v>158932</v>
      </c>
      <c r="Y44" s="370">
        <v>150952</v>
      </c>
      <c r="Z44" s="366">
        <v>7980</v>
      </c>
    </row>
    <row r="45" spans="2:27" x14ac:dyDescent="0.25">
      <c r="B45" s="673" t="s">
        <v>140</v>
      </c>
      <c r="C45" s="367">
        <v>8</v>
      </c>
      <c r="D45" s="371">
        <v>20</v>
      </c>
      <c r="E45" s="368">
        <v>-12</v>
      </c>
      <c r="F45" s="367">
        <v>30907</v>
      </c>
      <c r="G45" s="371">
        <v>26232</v>
      </c>
      <c r="H45" s="368">
        <v>4675</v>
      </c>
      <c r="I45" s="367">
        <v>49143</v>
      </c>
      <c r="J45" s="371">
        <v>45830</v>
      </c>
      <c r="K45" s="368">
        <v>3313</v>
      </c>
      <c r="L45" s="367">
        <v>44107</v>
      </c>
      <c r="M45" s="371">
        <v>42432</v>
      </c>
      <c r="N45" s="368">
        <v>1675</v>
      </c>
      <c r="O45" s="367">
        <v>40582</v>
      </c>
      <c r="P45" s="371">
        <v>39560</v>
      </c>
      <c r="Q45" s="368">
        <v>1022</v>
      </c>
      <c r="R45" s="367">
        <v>18661</v>
      </c>
      <c r="S45" s="371">
        <v>20545</v>
      </c>
      <c r="T45" s="368">
        <v>-1884</v>
      </c>
      <c r="U45" s="367">
        <v>2224</v>
      </c>
      <c r="V45" s="371">
        <v>3417</v>
      </c>
      <c r="W45" s="368">
        <v>-1193</v>
      </c>
      <c r="X45" s="367">
        <v>185632</v>
      </c>
      <c r="Y45" s="371">
        <v>178036</v>
      </c>
      <c r="Z45" s="368">
        <v>7596</v>
      </c>
    </row>
    <row r="46" spans="2:27" x14ac:dyDescent="0.25">
      <c r="B46" s="673" t="s">
        <v>141</v>
      </c>
      <c r="C46" s="372">
        <v>19</v>
      </c>
      <c r="D46" s="371">
        <v>22</v>
      </c>
      <c r="E46" s="368">
        <v>-3</v>
      </c>
      <c r="F46" s="372">
        <v>35964</v>
      </c>
      <c r="G46" s="371">
        <v>31697</v>
      </c>
      <c r="H46" s="368">
        <v>4267</v>
      </c>
      <c r="I46" s="372">
        <v>55657</v>
      </c>
      <c r="J46" s="371">
        <v>53161</v>
      </c>
      <c r="K46" s="368">
        <v>2496</v>
      </c>
      <c r="L46" s="372">
        <v>49890</v>
      </c>
      <c r="M46" s="371">
        <v>49218</v>
      </c>
      <c r="N46" s="368">
        <v>672</v>
      </c>
      <c r="O46" s="372">
        <v>46146</v>
      </c>
      <c r="P46" s="371">
        <v>46018</v>
      </c>
      <c r="Q46" s="368">
        <v>128</v>
      </c>
      <c r="R46" s="372">
        <v>22136</v>
      </c>
      <c r="S46" s="371">
        <v>23986</v>
      </c>
      <c r="T46" s="368">
        <v>-1850</v>
      </c>
      <c r="U46" s="372">
        <v>2724</v>
      </c>
      <c r="V46" s="371">
        <v>4117</v>
      </c>
      <c r="W46" s="368">
        <v>-1393</v>
      </c>
      <c r="X46" s="372">
        <v>212536</v>
      </c>
      <c r="Y46" s="371">
        <v>208219</v>
      </c>
      <c r="Z46" s="368">
        <v>4317</v>
      </c>
    </row>
    <row r="47" spans="2:27" ht="15.75" thickBot="1" x14ac:dyDescent="0.3">
      <c r="B47" s="674" t="s">
        <v>142</v>
      </c>
      <c r="C47" s="675">
        <v>18</v>
      </c>
      <c r="D47" s="676">
        <v>19</v>
      </c>
      <c r="E47" s="671">
        <v>-1</v>
      </c>
      <c r="F47" s="675">
        <v>38594</v>
      </c>
      <c r="G47" s="676">
        <v>32052</v>
      </c>
      <c r="H47" s="671">
        <v>6542</v>
      </c>
      <c r="I47" s="675">
        <v>55534</v>
      </c>
      <c r="J47" s="676">
        <v>50503</v>
      </c>
      <c r="K47" s="671">
        <v>5031</v>
      </c>
      <c r="L47" s="675">
        <v>50941</v>
      </c>
      <c r="M47" s="676">
        <v>47804</v>
      </c>
      <c r="N47" s="671">
        <v>3137</v>
      </c>
      <c r="O47" s="675">
        <v>48968</v>
      </c>
      <c r="P47" s="676">
        <v>45965</v>
      </c>
      <c r="Q47" s="671">
        <v>3003</v>
      </c>
      <c r="R47" s="675">
        <v>24046</v>
      </c>
      <c r="S47" s="676">
        <v>24986</v>
      </c>
      <c r="T47" s="671">
        <v>-940</v>
      </c>
      <c r="U47" s="675">
        <v>3689</v>
      </c>
      <c r="V47" s="676">
        <v>4919</v>
      </c>
      <c r="W47" s="671">
        <v>-1230</v>
      </c>
      <c r="X47" s="675">
        <v>221790</v>
      </c>
      <c r="Y47" s="676">
        <v>206248</v>
      </c>
      <c r="Z47" s="671">
        <v>15542</v>
      </c>
      <c r="AA47" s="105"/>
    </row>
    <row r="49" spans="2:31" ht="15.75" thickBot="1" x14ac:dyDescent="0.3">
      <c r="C49" s="714" t="s">
        <v>3</v>
      </c>
      <c r="D49" s="714"/>
      <c r="E49" s="714"/>
      <c r="F49" s="714"/>
      <c r="G49" s="714"/>
      <c r="H49" s="714"/>
      <c r="I49" s="714"/>
      <c r="J49" s="714"/>
      <c r="K49" s="714"/>
      <c r="L49" s="714"/>
      <c r="M49" s="714"/>
      <c r="N49" s="714"/>
      <c r="O49" s="714"/>
      <c r="P49" s="714"/>
      <c r="Q49" s="714"/>
      <c r="R49" s="714"/>
      <c r="S49" s="714"/>
      <c r="T49" s="714"/>
      <c r="U49" s="714"/>
      <c r="V49" s="714"/>
      <c r="W49" s="714"/>
      <c r="X49" s="714"/>
      <c r="Y49" s="714"/>
      <c r="Z49" s="714"/>
    </row>
    <row r="50" spans="2:31" ht="15.75" thickBot="1" x14ac:dyDescent="0.3">
      <c r="B50" s="3"/>
      <c r="C50" s="715" t="s">
        <v>13</v>
      </c>
      <c r="D50" s="716"/>
      <c r="E50" s="717"/>
      <c r="F50" s="715" t="s">
        <v>14</v>
      </c>
      <c r="G50" s="716"/>
      <c r="H50" s="717"/>
      <c r="I50" s="715" t="s">
        <v>15</v>
      </c>
      <c r="J50" s="716"/>
      <c r="K50" s="717"/>
      <c r="L50" s="715" t="s">
        <v>16</v>
      </c>
      <c r="M50" s="716"/>
      <c r="N50" s="717"/>
      <c r="O50" s="715" t="s">
        <v>17</v>
      </c>
      <c r="P50" s="716"/>
      <c r="Q50" s="717"/>
      <c r="R50" s="715" t="s">
        <v>18</v>
      </c>
      <c r="S50" s="716"/>
      <c r="T50" s="717"/>
      <c r="U50" s="715" t="s">
        <v>19</v>
      </c>
      <c r="V50" s="716"/>
      <c r="W50" s="717"/>
      <c r="X50" s="715" t="s">
        <v>12</v>
      </c>
      <c r="Y50" s="716"/>
      <c r="Z50" s="717"/>
    </row>
    <row r="51" spans="2:31" ht="30" x14ac:dyDescent="0.25">
      <c r="B51" s="203" t="s">
        <v>129</v>
      </c>
      <c r="C51" s="666" t="s">
        <v>130</v>
      </c>
      <c r="D51" s="150" t="s">
        <v>131</v>
      </c>
      <c r="E51" s="247" t="s">
        <v>7</v>
      </c>
      <c r="F51" s="666" t="s">
        <v>130</v>
      </c>
      <c r="G51" s="150" t="s">
        <v>131</v>
      </c>
      <c r="H51" s="247" t="s">
        <v>7</v>
      </c>
      <c r="I51" s="666" t="s">
        <v>130</v>
      </c>
      <c r="J51" s="150" t="s">
        <v>131</v>
      </c>
      <c r="K51" s="247" t="s">
        <v>7</v>
      </c>
      <c r="L51" s="666" t="s">
        <v>130</v>
      </c>
      <c r="M51" s="150" t="s">
        <v>131</v>
      </c>
      <c r="N51" s="247" t="s">
        <v>7</v>
      </c>
      <c r="O51" s="666" t="s">
        <v>130</v>
      </c>
      <c r="P51" s="150" t="s">
        <v>131</v>
      </c>
      <c r="Q51" s="247" t="s">
        <v>7</v>
      </c>
      <c r="R51" s="666" t="s">
        <v>130</v>
      </c>
      <c r="S51" s="150" t="s">
        <v>131</v>
      </c>
      <c r="T51" s="247" t="s">
        <v>7</v>
      </c>
      <c r="U51" s="666" t="s">
        <v>130</v>
      </c>
      <c r="V51" s="150" t="s">
        <v>131</v>
      </c>
      <c r="W51" s="247" t="s">
        <v>7</v>
      </c>
      <c r="X51" s="666" t="s">
        <v>130</v>
      </c>
      <c r="Y51" s="150" t="s">
        <v>131</v>
      </c>
      <c r="Z51" s="247" t="s">
        <v>7</v>
      </c>
    </row>
    <row r="52" spans="2:31" x14ac:dyDescent="0.25">
      <c r="B52" s="667" t="s">
        <v>132</v>
      </c>
      <c r="C52" s="365">
        <v>3</v>
      </c>
      <c r="D52" s="370">
        <v>3</v>
      </c>
      <c r="E52" s="366">
        <v>0</v>
      </c>
      <c r="F52" s="365">
        <v>7348</v>
      </c>
      <c r="G52" s="370">
        <v>7180</v>
      </c>
      <c r="H52" s="366">
        <v>168</v>
      </c>
      <c r="I52" s="365">
        <v>13977</v>
      </c>
      <c r="J52" s="370">
        <v>14870</v>
      </c>
      <c r="K52" s="366">
        <v>-893</v>
      </c>
      <c r="L52" s="365">
        <v>16600</v>
      </c>
      <c r="M52" s="370">
        <v>17537</v>
      </c>
      <c r="N52" s="366">
        <v>-937</v>
      </c>
      <c r="O52" s="365">
        <v>12988</v>
      </c>
      <c r="P52" s="370">
        <v>14345</v>
      </c>
      <c r="Q52" s="366">
        <v>-1357</v>
      </c>
      <c r="R52" s="365">
        <v>4647</v>
      </c>
      <c r="S52" s="370">
        <v>6111</v>
      </c>
      <c r="T52" s="366">
        <v>-1464</v>
      </c>
      <c r="U52" s="365">
        <v>454</v>
      </c>
      <c r="V52" s="370">
        <v>701</v>
      </c>
      <c r="W52" s="366">
        <v>-247</v>
      </c>
      <c r="X52" s="365">
        <v>56017</v>
      </c>
      <c r="Y52" s="370">
        <v>60747</v>
      </c>
      <c r="Z52" s="366">
        <v>-4730</v>
      </c>
    </row>
    <row r="53" spans="2:31" x14ac:dyDescent="0.25">
      <c r="B53" s="667" t="s">
        <v>133</v>
      </c>
      <c r="C53" s="365">
        <v>3</v>
      </c>
      <c r="D53" s="370">
        <v>3</v>
      </c>
      <c r="E53" s="366">
        <v>0</v>
      </c>
      <c r="F53" s="365">
        <v>6683</v>
      </c>
      <c r="G53" s="370">
        <v>6430</v>
      </c>
      <c r="H53" s="366">
        <v>253</v>
      </c>
      <c r="I53" s="365">
        <v>13601</v>
      </c>
      <c r="J53" s="370">
        <v>14117</v>
      </c>
      <c r="K53" s="366">
        <v>-516</v>
      </c>
      <c r="L53" s="365">
        <v>17205</v>
      </c>
      <c r="M53" s="370">
        <v>18039</v>
      </c>
      <c r="N53" s="366">
        <v>-834</v>
      </c>
      <c r="O53" s="365">
        <v>13891</v>
      </c>
      <c r="P53" s="370">
        <v>14827</v>
      </c>
      <c r="Q53" s="366">
        <v>-936</v>
      </c>
      <c r="R53" s="365">
        <v>5521</v>
      </c>
      <c r="S53" s="370">
        <v>6569</v>
      </c>
      <c r="T53" s="366">
        <v>-1048</v>
      </c>
      <c r="U53" s="365">
        <v>528</v>
      </c>
      <c r="V53" s="370">
        <v>782</v>
      </c>
      <c r="W53" s="366">
        <v>-254</v>
      </c>
      <c r="X53" s="365">
        <v>57432</v>
      </c>
      <c r="Y53" s="370">
        <v>60767</v>
      </c>
      <c r="Z53" s="366">
        <v>-3335</v>
      </c>
    </row>
    <row r="54" spans="2:31" x14ac:dyDescent="0.25">
      <c r="B54" s="667" t="s">
        <v>134</v>
      </c>
      <c r="C54" s="365">
        <v>2</v>
      </c>
      <c r="D54" s="370">
        <v>3</v>
      </c>
      <c r="E54" s="366">
        <v>-1</v>
      </c>
      <c r="F54" s="365">
        <v>6572</v>
      </c>
      <c r="G54" s="370">
        <v>5498</v>
      </c>
      <c r="H54" s="366">
        <v>1074</v>
      </c>
      <c r="I54" s="365">
        <v>14519</v>
      </c>
      <c r="J54" s="370">
        <v>12935</v>
      </c>
      <c r="K54" s="366">
        <v>1584</v>
      </c>
      <c r="L54" s="365">
        <v>17491</v>
      </c>
      <c r="M54" s="370">
        <v>16291</v>
      </c>
      <c r="N54" s="366">
        <v>1200</v>
      </c>
      <c r="O54" s="365">
        <v>14089</v>
      </c>
      <c r="P54" s="370">
        <v>13355</v>
      </c>
      <c r="Q54" s="366">
        <v>734</v>
      </c>
      <c r="R54" s="365">
        <v>5755</v>
      </c>
      <c r="S54" s="370">
        <v>6385</v>
      </c>
      <c r="T54" s="366">
        <v>-630</v>
      </c>
      <c r="U54" s="365">
        <v>624</v>
      </c>
      <c r="V54" s="370">
        <v>914</v>
      </c>
      <c r="W54" s="366">
        <v>-290</v>
      </c>
      <c r="X54" s="365">
        <v>59052</v>
      </c>
      <c r="Y54" s="370">
        <v>55381</v>
      </c>
      <c r="Z54" s="366">
        <v>3671</v>
      </c>
    </row>
    <row r="55" spans="2:31" x14ac:dyDescent="0.25">
      <c r="B55" s="667" t="s">
        <v>135</v>
      </c>
      <c r="C55" s="365">
        <v>4</v>
      </c>
      <c r="D55" s="370">
        <v>4</v>
      </c>
      <c r="E55" s="366">
        <v>0</v>
      </c>
      <c r="F55" s="365">
        <v>5537</v>
      </c>
      <c r="G55" s="370">
        <v>4512</v>
      </c>
      <c r="H55" s="366">
        <v>1025</v>
      </c>
      <c r="I55" s="365">
        <v>11164</v>
      </c>
      <c r="J55" s="370">
        <v>10473</v>
      </c>
      <c r="K55" s="366">
        <v>691</v>
      </c>
      <c r="L55" s="365">
        <v>11856</v>
      </c>
      <c r="M55" s="370">
        <v>11512</v>
      </c>
      <c r="N55" s="366">
        <v>344</v>
      </c>
      <c r="O55" s="365">
        <v>10267</v>
      </c>
      <c r="P55" s="370">
        <v>9956</v>
      </c>
      <c r="Q55" s="366">
        <v>311</v>
      </c>
      <c r="R55" s="365">
        <v>4488</v>
      </c>
      <c r="S55" s="370">
        <v>5181</v>
      </c>
      <c r="T55" s="366">
        <v>-693</v>
      </c>
      <c r="U55" s="365">
        <v>566</v>
      </c>
      <c r="V55" s="370">
        <v>735</v>
      </c>
      <c r="W55" s="366">
        <v>-169</v>
      </c>
      <c r="X55" s="365">
        <v>43882</v>
      </c>
      <c r="Y55" s="370">
        <v>42373</v>
      </c>
      <c r="Z55" s="366">
        <v>1509</v>
      </c>
    </row>
    <row r="56" spans="2:31" x14ac:dyDescent="0.25">
      <c r="B56" s="667" t="s">
        <v>136</v>
      </c>
      <c r="C56" s="365">
        <v>0</v>
      </c>
      <c r="D56" s="370">
        <v>0</v>
      </c>
      <c r="E56" s="366">
        <v>0</v>
      </c>
      <c r="F56" s="365">
        <v>7408</v>
      </c>
      <c r="G56" s="370">
        <v>6411</v>
      </c>
      <c r="H56" s="366">
        <v>997</v>
      </c>
      <c r="I56" s="365">
        <v>12740</v>
      </c>
      <c r="J56" s="370">
        <v>12065</v>
      </c>
      <c r="K56" s="366">
        <v>675</v>
      </c>
      <c r="L56" s="365">
        <v>13222</v>
      </c>
      <c r="M56" s="370">
        <v>12957</v>
      </c>
      <c r="N56" s="366">
        <v>265</v>
      </c>
      <c r="O56" s="365">
        <v>11393</v>
      </c>
      <c r="P56" s="370">
        <v>11101</v>
      </c>
      <c r="Q56" s="366">
        <v>292</v>
      </c>
      <c r="R56" s="365">
        <v>5650</v>
      </c>
      <c r="S56" s="370">
        <v>6414</v>
      </c>
      <c r="T56" s="366">
        <v>-764</v>
      </c>
      <c r="U56" s="365">
        <v>685</v>
      </c>
      <c r="V56" s="370">
        <v>981</v>
      </c>
      <c r="W56" s="366">
        <v>-296</v>
      </c>
      <c r="X56" s="365">
        <v>51098</v>
      </c>
      <c r="Y56" s="370">
        <v>49929</v>
      </c>
      <c r="Z56" s="366">
        <v>1169</v>
      </c>
    </row>
    <row r="57" spans="2:31" x14ac:dyDescent="0.25">
      <c r="B57" s="667" t="s">
        <v>137</v>
      </c>
      <c r="C57" s="365">
        <v>3</v>
      </c>
      <c r="D57" s="370">
        <v>3</v>
      </c>
      <c r="E57" s="366">
        <v>0</v>
      </c>
      <c r="F57" s="365">
        <v>9268</v>
      </c>
      <c r="G57" s="370">
        <v>7905</v>
      </c>
      <c r="H57" s="366">
        <v>1363</v>
      </c>
      <c r="I57" s="365">
        <v>15420</v>
      </c>
      <c r="J57" s="370">
        <v>14335</v>
      </c>
      <c r="K57" s="366">
        <v>1085</v>
      </c>
      <c r="L57" s="365">
        <v>15508</v>
      </c>
      <c r="M57" s="370">
        <v>15007</v>
      </c>
      <c r="N57" s="366">
        <v>501</v>
      </c>
      <c r="O57" s="365">
        <v>13694</v>
      </c>
      <c r="P57" s="370">
        <v>13436</v>
      </c>
      <c r="Q57" s="366">
        <v>258</v>
      </c>
      <c r="R57" s="365">
        <v>7084</v>
      </c>
      <c r="S57" s="370">
        <v>8056</v>
      </c>
      <c r="T57" s="366">
        <v>-972</v>
      </c>
      <c r="U57" s="365">
        <v>934</v>
      </c>
      <c r="V57" s="370">
        <v>1460</v>
      </c>
      <c r="W57" s="366">
        <v>-526</v>
      </c>
      <c r="X57" s="365">
        <v>61911</v>
      </c>
      <c r="Y57" s="370">
        <v>60202</v>
      </c>
      <c r="Z57" s="366">
        <v>1709</v>
      </c>
    </row>
    <row r="58" spans="2:31" x14ac:dyDescent="0.25">
      <c r="B58" s="667" t="s">
        <v>138</v>
      </c>
      <c r="C58" s="365">
        <v>1</v>
      </c>
      <c r="D58" s="370">
        <v>1</v>
      </c>
      <c r="E58" s="366">
        <v>0</v>
      </c>
      <c r="F58" s="365">
        <v>8254</v>
      </c>
      <c r="G58" s="370">
        <v>7229</v>
      </c>
      <c r="H58" s="366">
        <v>1025</v>
      </c>
      <c r="I58" s="365">
        <v>14451</v>
      </c>
      <c r="J58" s="370">
        <v>13642</v>
      </c>
      <c r="K58" s="366">
        <v>809</v>
      </c>
      <c r="L58" s="365">
        <v>15313</v>
      </c>
      <c r="M58" s="370">
        <v>14843</v>
      </c>
      <c r="N58" s="366">
        <v>470</v>
      </c>
      <c r="O58" s="365">
        <v>13574</v>
      </c>
      <c r="P58" s="370">
        <v>13163</v>
      </c>
      <c r="Q58" s="366">
        <v>411</v>
      </c>
      <c r="R58" s="365">
        <v>7270</v>
      </c>
      <c r="S58" s="370">
        <v>8767</v>
      </c>
      <c r="T58" s="366">
        <v>-1497</v>
      </c>
      <c r="U58" s="365">
        <v>835</v>
      </c>
      <c r="V58" s="370">
        <v>1396</v>
      </c>
      <c r="W58" s="366">
        <v>-561</v>
      </c>
      <c r="X58" s="365">
        <v>59698</v>
      </c>
      <c r="Y58" s="370">
        <v>59041</v>
      </c>
      <c r="Z58" s="366">
        <v>657</v>
      </c>
    </row>
    <row r="59" spans="2:31" x14ac:dyDescent="0.25">
      <c r="B59" s="667" t="s">
        <v>139</v>
      </c>
      <c r="C59" s="365">
        <v>1</v>
      </c>
      <c r="D59" s="370">
        <v>2</v>
      </c>
      <c r="E59" s="366">
        <v>-1</v>
      </c>
      <c r="F59" s="365">
        <v>6030</v>
      </c>
      <c r="G59" s="370">
        <v>5243</v>
      </c>
      <c r="H59" s="366">
        <v>787</v>
      </c>
      <c r="I59" s="365">
        <v>11630</v>
      </c>
      <c r="J59" s="370">
        <v>10644</v>
      </c>
      <c r="K59" s="366">
        <v>986</v>
      </c>
      <c r="L59" s="365">
        <v>12334</v>
      </c>
      <c r="M59" s="370">
        <v>11448</v>
      </c>
      <c r="N59" s="366">
        <v>886</v>
      </c>
      <c r="O59" s="365">
        <v>11152</v>
      </c>
      <c r="P59" s="370">
        <v>10290</v>
      </c>
      <c r="Q59" s="366">
        <v>862</v>
      </c>
      <c r="R59" s="365">
        <v>6288</v>
      </c>
      <c r="S59" s="370">
        <v>6721</v>
      </c>
      <c r="T59" s="366">
        <v>-433</v>
      </c>
      <c r="U59" s="365">
        <v>822</v>
      </c>
      <c r="V59" s="370">
        <v>1436</v>
      </c>
      <c r="W59" s="366">
        <v>-614</v>
      </c>
      <c r="X59" s="365">
        <v>48257</v>
      </c>
      <c r="Y59" s="370">
        <v>45784</v>
      </c>
      <c r="Z59" s="366">
        <v>2473</v>
      </c>
      <c r="AD59" s="105"/>
      <c r="AE59" s="105"/>
    </row>
    <row r="60" spans="2:31" x14ac:dyDescent="0.25">
      <c r="B60" s="673" t="s">
        <v>140</v>
      </c>
      <c r="C60" s="367">
        <v>2</v>
      </c>
      <c r="D60" s="371">
        <v>2</v>
      </c>
      <c r="E60" s="368">
        <v>0</v>
      </c>
      <c r="F60" s="367">
        <v>8054</v>
      </c>
      <c r="G60" s="371">
        <v>6308</v>
      </c>
      <c r="H60" s="368">
        <v>1746</v>
      </c>
      <c r="I60" s="367">
        <v>14127</v>
      </c>
      <c r="J60" s="371">
        <v>12443</v>
      </c>
      <c r="K60" s="368">
        <v>1684</v>
      </c>
      <c r="L60" s="367">
        <v>14224</v>
      </c>
      <c r="M60" s="371">
        <v>13429</v>
      </c>
      <c r="N60" s="368">
        <v>795</v>
      </c>
      <c r="O60" s="367">
        <v>12738</v>
      </c>
      <c r="P60" s="371">
        <v>11878</v>
      </c>
      <c r="Q60" s="368">
        <v>860</v>
      </c>
      <c r="R60" s="367">
        <v>7100</v>
      </c>
      <c r="S60" s="371">
        <v>7906</v>
      </c>
      <c r="T60" s="368">
        <v>-806</v>
      </c>
      <c r="U60" s="367">
        <v>1053</v>
      </c>
      <c r="V60" s="371">
        <v>1644</v>
      </c>
      <c r="W60" s="368">
        <v>-591</v>
      </c>
      <c r="X60" s="367">
        <v>57298</v>
      </c>
      <c r="Y60" s="371">
        <v>53610</v>
      </c>
      <c r="Z60" s="368">
        <v>3688</v>
      </c>
      <c r="AD60" s="105"/>
      <c r="AE60" s="105"/>
    </row>
    <row r="61" spans="2:31" x14ac:dyDescent="0.25">
      <c r="B61" s="673" t="s">
        <v>141</v>
      </c>
      <c r="C61" s="372">
        <v>7</v>
      </c>
      <c r="D61" s="371">
        <v>5</v>
      </c>
      <c r="E61" s="368">
        <v>2</v>
      </c>
      <c r="F61" s="372">
        <v>8271</v>
      </c>
      <c r="G61" s="371">
        <v>6896</v>
      </c>
      <c r="H61" s="368">
        <v>1375</v>
      </c>
      <c r="I61" s="372">
        <v>14491</v>
      </c>
      <c r="J61" s="371">
        <v>13724</v>
      </c>
      <c r="K61" s="368">
        <v>767</v>
      </c>
      <c r="L61" s="372">
        <v>15287</v>
      </c>
      <c r="M61" s="371">
        <v>15104</v>
      </c>
      <c r="N61" s="368">
        <v>183</v>
      </c>
      <c r="O61" s="372">
        <v>13640</v>
      </c>
      <c r="P61" s="371">
        <v>13354</v>
      </c>
      <c r="Q61" s="368">
        <v>286</v>
      </c>
      <c r="R61" s="372">
        <v>7659</v>
      </c>
      <c r="S61" s="371">
        <v>8369</v>
      </c>
      <c r="T61" s="368">
        <v>-710</v>
      </c>
      <c r="U61" s="372">
        <v>1068</v>
      </c>
      <c r="V61" s="371">
        <v>1723</v>
      </c>
      <c r="W61" s="368">
        <v>-655</v>
      </c>
      <c r="X61" s="372">
        <v>60423</v>
      </c>
      <c r="Y61" s="371">
        <v>59175</v>
      </c>
      <c r="Z61" s="368">
        <v>1248</v>
      </c>
      <c r="AD61" s="105"/>
      <c r="AE61" s="105"/>
    </row>
    <row r="62" spans="2:31" ht="15.75" thickBot="1" x14ac:dyDescent="0.3">
      <c r="B62" s="674" t="s">
        <v>142</v>
      </c>
      <c r="C62" s="675">
        <v>29</v>
      </c>
      <c r="D62" s="676">
        <v>32</v>
      </c>
      <c r="E62" s="671">
        <v>-3</v>
      </c>
      <c r="F62" s="675">
        <v>9273</v>
      </c>
      <c r="G62" s="676">
        <v>7743</v>
      </c>
      <c r="H62" s="671">
        <v>1530</v>
      </c>
      <c r="I62" s="675">
        <v>14996</v>
      </c>
      <c r="J62" s="676">
        <v>13583</v>
      </c>
      <c r="K62" s="671">
        <v>1413</v>
      </c>
      <c r="L62" s="675">
        <v>15648</v>
      </c>
      <c r="M62" s="676">
        <v>14608</v>
      </c>
      <c r="N62" s="671">
        <v>1040</v>
      </c>
      <c r="O62" s="675">
        <v>13905</v>
      </c>
      <c r="P62" s="676">
        <v>13230</v>
      </c>
      <c r="Q62" s="671">
        <v>675</v>
      </c>
      <c r="R62" s="675">
        <v>7985</v>
      </c>
      <c r="S62" s="676">
        <v>8546</v>
      </c>
      <c r="T62" s="671">
        <v>-561</v>
      </c>
      <c r="U62" s="675">
        <v>1379</v>
      </c>
      <c r="V62" s="676">
        <v>1980</v>
      </c>
      <c r="W62" s="671">
        <v>-601</v>
      </c>
      <c r="X62" s="675">
        <v>63215</v>
      </c>
      <c r="Y62" s="676">
        <v>59722</v>
      </c>
      <c r="Z62" s="671">
        <v>3493</v>
      </c>
      <c r="AA62" s="105"/>
      <c r="AD62" s="105"/>
      <c r="AE62" s="105"/>
    </row>
    <row r="64" spans="2:31" ht="15.75" thickBot="1" x14ac:dyDescent="0.3">
      <c r="C64" s="714" t="s">
        <v>4</v>
      </c>
      <c r="D64" s="714"/>
      <c r="E64" s="714"/>
      <c r="F64" s="714"/>
      <c r="G64" s="714"/>
      <c r="H64" s="714"/>
      <c r="I64" s="714"/>
      <c r="J64" s="714"/>
      <c r="K64" s="714"/>
      <c r="L64" s="714"/>
      <c r="M64" s="714"/>
      <c r="N64" s="714"/>
      <c r="O64" s="714"/>
      <c r="P64" s="714"/>
      <c r="Q64" s="714"/>
      <c r="R64" s="714"/>
      <c r="S64" s="714"/>
      <c r="T64" s="714"/>
      <c r="U64" s="714"/>
      <c r="V64" s="714"/>
      <c r="W64" s="714"/>
      <c r="X64" s="714"/>
      <c r="Y64" s="714"/>
      <c r="Z64" s="714"/>
    </row>
    <row r="65" spans="2:31" ht="15.75" thickBot="1" x14ac:dyDescent="0.3">
      <c r="B65" s="3"/>
      <c r="C65" s="715" t="s">
        <v>13</v>
      </c>
      <c r="D65" s="716"/>
      <c r="E65" s="717"/>
      <c r="F65" s="715" t="s">
        <v>14</v>
      </c>
      <c r="G65" s="716"/>
      <c r="H65" s="717"/>
      <c r="I65" s="715" t="s">
        <v>15</v>
      </c>
      <c r="J65" s="716"/>
      <c r="K65" s="717"/>
      <c r="L65" s="715" t="s">
        <v>16</v>
      </c>
      <c r="M65" s="716"/>
      <c r="N65" s="717"/>
      <c r="O65" s="715" t="s">
        <v>17</v>
      </c>
      <c r="P65" s="716"/>
      <c r="Q65" s="717"/>
      <c r="R65" s="715" t="s">
        <v>18</v>
      </c>
      <c r="S65" s="716"/>
      <c r="T65" s="717"/>
      <c r="U65" s="715" t="s">
        <v>19</v>
      </c>
      <c r="V65" s="716"/>
      <c r="W65" s="717"/>
      <c r="X65" s="715" t="s">
        <v>12</v>
      </c>
      <c r="Y65" s="716"/>
      <c r="Z65" s="717"/>
    </row>
    <row r="66" spans="2:31" ht="30" x14ac:dyDescent="0.25">
      <c r="B66" s="203" t="s">
        <v>129</v>
      </c>
      <c r="C66" s="666" t="s">
        <v>130</v>
      </c>
      <c r="D66" s="150" t="s">
        <v>131</v>
      </c>
      <c r="E66" s="247" t="s">
        <v>7</v>
      </c>
      <c r="F66" s="666" t="s">
        <v>130</v>
      </c>
      <c r="G66" s="150" t="s">
        <v>131</v>
      </c>
      <c r="H66" s="247" t="s">
        <v>7</v>
      </c>
      <c r="I66" s="666" t="s">
        <v>130</v>
      </c>
      <c r="J66" s="150" t="s">
        <v>131</v>
      </c>
      <c r="K66" s="247" t="s">
        <v>7</v>
      </c>
      <c r="L66" s="666" t="s">
        <v>130</v>
      </c>
      <c r="M66" s="150" t="s">
        <v>131</v>
      </c>
      <c r="N66" s="247" t="s">
        <v>7</v>
      </c>
      <c r="O66" s="666" t="s">
        <v>130</v>
      </c>
      <c r="P66" s="150" t="s">
        <v>131</v>
      </c>
      <c r="Q66" s="247" t="s">
        <v>7</v>
      </c>
      <c r="R66" s="666" t="s">
        <v>130</v>
      </c>
      <c r="S66" s="150" t="s">
        <v>131</v>
      </c>
      <c r="T66" s="247" t="s">
        <v>7</v>
      </c>
      <c r="U66" s="666" t="s">
        <v>130</v>
      </c>
      <c r="V66" s="150" t="s">
        <v>131</v>
      </c>
      <c r="W66" s="247" t="s">
        <v>7</v>
      </c>
      <c r="X66" s="666" t="s">
        <v>130</v>
      </c>
      <c r="Y66" s="150" t="s">
        <v>131</v>
      </c>
      <c r="Z66" s="247" t="s">
        <v>7</v>
      </c>
    </row>
    <row r="67" spans="2:31" x14ac:dyDescent="0.25">
      <c r="B67" s="667" t="s">
        <v>132</v>
      </c>
      <c r="C67" s="365">
        <v>4</v>
      </c>
      <c r="D67" s="370">
        <v>4</v>
      </c>
      <c r="E67" s="366">
        <v>0</v>
      </c>
      <c r="F67" s="365">
        <v>17372</v>
      </c>
      <c r="G67" s="370">
        <v>16972</v>
      </c>
      <c r="H67" s="366">
        <v>400</v>
      </c>
      <c r="I67" s="365">
        <v>29576</v>
      </c>
      <c r="J67" s="370">
        <v>29986</v>
      </c>
      <c r="K67" s="366">
        <v>-410</v>
      </c>
      <c r="L67" s="365">
        <v>29166</v>
      </c>
      <c r="M67" s="370">
        <v>29863</v>
      </c>
      <c r="N67" s="366">
        <v>-697</v>
      </c>
      <c r="O67" s="365">
        <v>21930</v>
      </c>
      <c r="P67" s="370">
        <v>22731</v>
      </c>
      <c r="Q67" s="366">
        <v>-801</v>
      </c>
      <c r="R67" s="365">
        <v>6806</v>
      </c>
      <c r="S67" s="370">
        <v>7873</v>
      </c>
      <c r="T67" s="366">
        <v>-1067</v>
      </c>
      <c r="U67" s="365">
        <v>881</v>
      </c>
      <c r="V67" s="370">
        <v>1105</v>
      </c>
      <c r="W67" s="366">
        <v>-224</v>
      </c>
      <c r="X67" s="365">
        <v>105735</v>
      </c>
      <c r="Y67" s="370">
        <v>108534</v>
      </c>
      <c r="Z67" s="366">
        <v>-2799</v>
      </c>
    </row>
    <row r="68" spans="2:31" x14ac:dyDescent="0.25">
      <c r="B68" s="667" t="s">
        <v>133</v>
      </c>
      <c r="C68" s="365">
        <v>3</v>
      </c>
      <c r="D68" s="370">
        <v>1</v>
      </c>
      <c r="E68" s="366">
        <v>2</v>
      </c>
      <c r="F68" s="365">
        <v>16741</v>
      </c>
      <c r="G68" s="370">
        <v>16379</v>
      </c>
      <c r="H68" s="366">
        <v>362</v>
      </c>
      <c r="I68" s="365">
        <v>31113</v>
      </c>
      <c r="J68" s="370">
        <v>31513</v>
      </c>
      <c r="K68" s="366">
        <v>-400</v>
      </c>
      <c r="L68" s="365">
        <v>31705</v>
      </c>
      <c r="M68" s="370">
        <v>32271</v>
      </c>
      <c r="N68" s="366">
        <v>-566</v>
      </c>
      <c r="O68" s="365">
        <v>23740</v>
      </c>
      <c r="P68" s="370">
        <v>24453</v>
      </c>
      <c r="Q68" s="366">
        <v>-713</v>
      </c>
      <c r="R68" s="365">
        <v>7483</v>
      </c>
      <c r="S68" s="370">
        <v>8512</v>
      </c>
      <c r="T68" s="366">
        <v>-1029</v>
      </c>
      <c r="U68" s="365">
        <v>883</v>
      </c>
      <c r="V68" s="370">
        <v>1204</v>
      </c>
      <c r="W68" s="366">
        <v>-321</v>
      </c>
      <c r="X68" s="365">
        <v>111668</v>
      </c>
      <c r="Y68" s="370">
        <v>114333</v>
      </c>
      <c r="Z68" s="366">
        <v>-2665</v>
      </c>
    </row>
    <row r="69" spans="2:31" x14ac:dyDescent="0.25">
      <c r="B69" s="667" t="s">
        <v>134</v>
      </c>
      <c r="C69" s="365">
        <v>1</v>
      </c>
      <c r="D69" s="370">
        <v>1</v>
      </c>
      <c r="E69" s="366">
        <v>0</v>
      </c>
      <c r="F69" s="365">
        <v>16663</v>
      </c>
      <c r="G69" s="370">
        <v>15335</v>
      </c>
      <c r="H69" s="366">
        <v>1328</v>
      </c>
      <c r="I69" s="365">
        <v>33700</v>
      </c>
      <c r="J69" s="370">
        <v>31855</v>
      </c>
      <c r="K69" s="366">
        <v>1845</v>
      </c>
      <c r="L69" s="365">
        <v>34899</v>
      </c>
      <c r="M69" s="370">
        <v>33244</v>
      </c>
      <c r="N69" s="366">
        <v>1655</v>
      </c>
      <c r="O69" s="365">
        <v>24741</v>
      </c>
      <c r="P69" s="370">
        <v>23866</v>
      </c>
      <c r="Q69" s="366">
        <v>875</v>
      </c>
      <c r="R69" s="365">
        <v>8834</v>
      </c>
      <c r="S69" s="370">
        <v>9410</v>
      </c>
      <c r="T69" s="366">
        <v>-576</v>
      </c>
      <c r="U69" s="365">
        <v>1053</v>
      </c>
      <c r="V69" s="370">
        <v>1372</v>
      </c>
      <c r="W69" s="366">
        <v>-319</v>
      </c>
      <c r="X69" s="365">
        <v>119891</v>
      </c>
      <c r="Y69" s="370">
        <v>115083</v>
      </c>
      <c r="Z69" s="366">
        <v>4808</v>
      </c>
    </row>
    <row r="70" spans="2:31" x14ac:dyDescent="0.25">
      <c r="B70" s="667" t="s">
        <v>135</v>
      </c>
      <c r="C70" s="365">
        <v>1</v>
      </c>
      <c r="D70" s="370">
        <v>1</v>
      </c>
      <c r="E70" s="366">
        <v>0</v>
      </c>
      <c r="F70" s="365">
        <v>16120</v>
      </c>
      <c r="G70" s="370">
        <v>14870</v>
      </c>
      <c r="H70" s="366">
        <v>1250</v>
      </c>
      <c r="I70" s="365">
        <v>29776</v>
      </c>
      <c r="J70" s="370">
        <v>29716</v>
      </c>
      <c r="K70" s="366">
        <v>60</v>
      </c>
      <c r="L70" s="365">
        <v>30858</v>
      </c>
      <c r="M70" s="370">
        <v>30718</v>
      </c>
      <c r="N70" s="366">
        <v>140</v>
      </c>
      <c r="O70" s="365">
        <v>22457</v>
      </c>
      <c r="P70" s="370">
        <v>22224</v>
      </c>
      <c r="Q70" s="366">
        <v>233</v>
      </c>
      <c r="R70" s="365">
        <v>8626</v>
      </c>
      <c r="S70" s="370">
        <v>9352</v>
      </c>
      <c r="T70" s="366">
        <v>-726</v>
      </c>
      <c r="U70" s="365">
        <v>1050</v>
      </c>
      <c r="V70" s="370">
        <v>1246</v>
      </c>
      <c r="W70" s="366">
        <v>-196</v>
      </c>
      <c r="X70" s="365">
        <v>108888</v>
      </c>
      <c r="Y70" s="370">
        <v>108127</v>
      </c>
      <c r="Z70" s="366">
        <v>761</v>
      </c>
    </row>
    <row r="71" spans="2:31" x14ac:dyDescent="0.25">
      <c r="B71" s="667" t="s">
        <v>136</v>
      </c>
      <c r="C71" s="365">
        <v>5</v>
      </c>
      <c r="D71" s="370">
        <v>4</v>
      </c>
      <c r="E71" s="366">
        <v>1</v>
      </c>
      <c r="F71" s="365">
        <v>20233</v>
      </c>
      <c r="G71" s="370">
        <v>18235</v>
      </c>
      <c r="H71" s="366">
        <v>1998</v>
      </c>
      <c r="I71" s="365">
        <v>33291</v>
      </c>
      <c r="J71" s="370">
        <v>32429</v>
      </c>
      <c r="K71" s="366">
        <v>862</v>
      </c>
      <c r="L71" s="365">
        <v>34908</v>
      </c>
      <c r="M71" s="370">
        <v>34624</v>
      </c>
      <c r="N71" s="366">
        <v>284</v>
      </c>
      <c r="O71" s="365">
        <v>26262</v>
      </c>
      <c r="P71" s="370">
        <v>25998</v>
      </c>
      <c r="Q71" s="366">
        <v>264</v>
      </c>
      <c r="R71" s="365">
        <v>10092</v>
      </c>
      <c r="S71" s="370">
        <v>10773</v>
      </c>
      <c r="T71" s="366">
        <v>-681</v>
      </c>
      <c r="U71" s="365">
        <v>1140</v>
      </c>
      <c r="V71" s="370">
        <v>1485</v>
      </c>
      <c r="W71" s="366">
        <v>-345</v>
      </c>
      <c r="X71" s="365">
        <v>125931</v>
      </c>
      <c r="Y71" s="370">
        <v>123548</v>
      </c>
      <c r="Z71" s="366">
        <v>2383</v>
      </c>
    </row>
    <row r="72" spans="2:31" x14ac:dyDescent="0.25">
      <c r="B72" s="667" t="s">
        <v>137</v>
      </c>
      <c r="C72" s="365">
        <v>15</v>
      </c>
      <c r="D72" s="370">
        <v>15</v>
      </c>
      <c r="E72" s="366">
        <v>0</v>
      </c>
      <c r="F72" s="365">
        <v>22187</v>
      </c>
      <c r="G72" s="370">
        <v>20685</v>
      </c>
      <c r="H72" s="366">
        <v>1502</v>
      </c>
      <c r="I72" s="365">
        <v>34432</v>
      </c>
      <c r="J72" s="370">
        <v>33832</v>
      </c>
      <c r="K72" s="366">
        <v>600</v>
      </c>
      <c r="L72" s="365">
        <v>36574</v>
      </c>
      <c r="M72" s="370">
        <v>36178</v>
      </c>
      <c r="N72" s="366">
        <v>396</v>
      </c>
      <c r="O72" s="365">
        <v>29065</v>
      </c>
      <c r="P72" s="370">
        <v>28777</v>
      </c>
      <c r="Q72" s="366">
        <v>288</v>
      </c>
      <c r="R72" s="365">
        <v>11204</v>
      </c>
      <c r="S72" s="370">
        <v>12118</v>
      </c>
      <c r="T72" s="366">
        <v>-914</v>
      </c>
      <c r="U72" s="365">
        <v>1376</v>
      </c>
      <c r="V72" s="370">
        <v>1840</v>
      </c>
      <c r="W72" s="366">
        <v>-464</v>
      </c>
      <c r="X72" s="365">
        <v>134853</v>
      </c>
      <c r="Y72" s="370">
        <v>133445</v>
      </c>
      <c r="Z72" s="366">
        <v>1408</v>
      </c>
    </row>
    <row r="73" spans="2:31" x14ac:dyDescent="0.25">
      <c r="B73" s="667" t="s">
        <v>138</v>
      </c>
      <c r="C73" s="365">
        <v>1</v>
      </c>
      <c r="D73" s="370">
        <v>2</v>
      </c>
      <c r="E73" s="366">
        <v>-1</v>
      </c>
      <c r="F73" s="365">
        <v>22197</v>
      </c>
      <c r="G73" s="370">
        <v>20894</v>
      </c>
      <c r="H73" s="366">
        <v>1303</v>
      </c>
      <c r="I73" s="365">
        <v>33645</v>
      </c>
      <c r="J73" s="370">
        <v>32882</v>
      </c>
      <c r="K73" s="366">
        <v>763</v>
      </c>
      <c r="L73" s="365">
        <v>36799</v>
      </c>
      <c r="M73" s="370">
        <v>36066</v>
      </c>
      <c r="N73" s="366">
        <v>733</v>
      </c>
      <c r="O73" s="365">
        <v>30139</v>
      </c>
      <c r="P73" s="370">
        <v>29545</v>
      </c>
      <c r="Q73" s="366">
        <v>594</v>
      </c>
      <c r="R73" s="365">
        <v>12317</v>
      </c>
      <c r="S73" s="370">
        <v>13303</v>
      </c>
      <c r="T73" s="366">
        <v>-986</v>
      </c>
      <c r="U73" s="365">
        <v>1497</v>
      </c>
      <c r="V73" s="370">
        <v>2008</v>
      </c>
      <c r="W73" s="366">
        <v>-511</v>
      </c>
      <c r="X73" s="365">
        <v>136595</v>
      </c>
      <c r="Y73" s="370">
        <v>134700</v>
      </c>
      <c r="Z73" s="366">
        <v>1895</v>
      </c>
    </row>
    <row r="74" spans="2:31" x14ac:dyDescent="0.25">
      <c r="B74" s="667" t="s">
        <v>139</v>
      </c>
      <c r="C74" s="365">
        <v>6</v>
      </c>
      <c r="D74" s="370">
        <v>6</v>
      </c>
      <c r="E74" s="366">
        <v>0</v>
      </c>
      <c r="F74" s="365">
        <v>19859</v>
      </c>
      <c r="G74" s="370">
        <v>18765</v>
      </c>
      <c r="H74" s="366">
        <v>1094</v>
      </c>
      <c r="I74" s="365">
        <v>31852</v>
      </c>
      <c r="J74" s="370">
        <v>29628</v>
      </c>
      <c r="K74" s="366">
        <v>2224</v>
      </c>
      <c r="L74" s="365">
        <v>32889</v>
      </c>
      <c r="M74" s="370">
        <v>31426</v>
      </c>
      <c r="N74" s="366">
        <v>1463</v>
      </c>
      <c r="O74" s="365">
        <v>27877</v>
      </c>
      <c r="P74" s="370">
        <v>26746</v>
      </c>
      <c r="Q74" s="366">
        <v>1131</v>
      </c>
      <c r="R74" s="365">
        <v>12168</v>
      </c>
      <c r="S74" s="370">
        <v>12673</v>
      </c>
      <c r="T74" s="366">
        <v>-505</v>
      </c>
      <c r="U74" s="365">
        <v>1612</v>
      </c>
      <c r="V74" s="370">
        <v>2161</v>
      </c>
      <c r="W74" s="366">
        <v>-549</v>
      </c>
      <c r="X74" s="365">
        <v>126263</v>
      </c>
      <c r="Y74" s="370">
        <v>121405</v>
      </c>
      <c r="Z74" s="366">
        <v>4858</v>
      </c>
      <c r="AD74" s="105"/>
      <c r="AE74" s="105"/>
    </row>
    <row r="75" spans="2:31" x14ac:dyDescent="0.25">
      <c r="B75" s="673" t="s">
        <v>140</v>
      </c>
      <c r="C75" s="367">
        <v>9</v>
      </c>
      <c r="D75" s="371">
        <v>7</v>
      </c>
      <c r="E75" s="368">
        <v>2</v>
      </c>
      <c r="F75" s="367">
        <v>21606</v>
      </c>
      <c r="G75" s="371">
        <v>19526</v>
      </c>
      <c r="H75" s="368">
        <v>2080</v>
      </c>
      <c r="I75" s="367">
        <v>34327</v>
      </c>
      <c r="J75" s="371">
        <v>32811</v>
      </c>
      <c r="K75" s="368">
        <v>1516</v>
      </c>
      <c r="L75" s="367">
        <v>34738</v>
      </c>
      <c r="M75" s="371">
        <v>34140</v>
      </c>
      <c r="N75" s="368">
        <v>598</v>
      </c>
      <c r="O75" s="367">
        <v>30370</v>
      </c>
      <c r="P75" s="371">
        <v>29692</v>
      </c>
      <c r="Q75" s="368">
        <v>678</v>
      </c>
      <c r="R75" s="367">
        <v>13642</v>
      </c>
      <c r="S75" s="371">
        <v>14340</v>
      </c>
      <c r="T75" s="368">
        <v>-698</v>
      </c>
      <c r="U75" s="367">
        <v>1786</v>
      </c>
      <c r="V75" s="371">
        <v>2343</v>
      </c>
      <c r="W75" s="368">
        <v>-557</v>
      </c>
      <c r="X75" s="367">
        <v>136478</v>
      </c>
      <c r="Y75" s="371">
        <v>132859</v>
      </c>
      <c r="Z75" s="368">
        <v>3619</v>
      </c>
      <c r="AD75" s="105"/>
      <c r="AE75" s="105"/>
    </row>
    <row r="76" spans="2:31" x14ac:dyDescent="0.25">
      <c r="B76" s="673" t="s">
        <v>141</v>
      </c>
      <c r="C76" s="372">
        <v>4</v>
      </c>
      <c r="D76" s="371">
        <v>6</v>
      </c>
      <c r="E76" s="368">
        <v>-2</v>
      </c>
      <c r="F76" s="372">
        <v>21774</v>
      </c>
      <c r="G76" s="371">
        <v>19929</v>
      </c>
      <c r="H76" s="368">
        <v>1845</v>
      </c>
      <c r="I76" s="372">
        <v>33337</v>
      </c>
      <c r="J76" s="371">
        <v>32617</v>
      </c>
      <c r="K76" s="368">
        <v>720</v>
      </c>
      <c r="L76" s="372">
        <v>35075</v>
      </c>
      <c r="M76" s="371">
        <v>34778</v>
      </c>
      <c r="N76" s="368">
        <v>297</v>
      </c>
      <c r="O76" s="372">
        <v>31034</v>
      </c>
      <c r="P76" s="371">
        <v>31007</v>
      </c>
      <c r="Q76" s="368">
        <v>27</v>
      </c>
      <c r="R76" s="372">
        <v>14777</v>
      </c>
      <c r="S76" s="371">
        <v>15765</v>
      </c>
      <c r="T76" s="368">
        <v>-988</v>
      </c>
      <c r="U76" s="372">
        <v>2088</v>
      </c>
      <c r="V76" s="371">
        <v>2743</v>
      </c>
      <c r="W76" s="368">
        <v>-655</v>
      </c>
      <c r="X76" s="372">
        <v>138089</v>
      </c>
      <c r="Y76" s="371">
        <v>136845</v>
      </c>
      <c r="Z76" s="368">
        <v>1244</v>
      </c>
      <c r="AD76" s="105"/>
      <c r="AE76" s="105"/>
    </row>
    <row r="77" spans="2:31" ht="15.75" thickBot="1" x14ac:dyDescent="0.3">
      <c r="B77" s="674" t="s">
        <v>142</v>
      </c>
      <c r="C77" s="675">
        <v>3</v>
      </c>
      <c r="D77" s="676">
        <v>4</v>
      </c>
      <c r="E77" s="671">
        <v>-1</v>
      </c>
      <c r="F77" s="675">
        <v>21274</v>
      </c>
      <c r="G77" s="676">
        <v>19036</v>
      </c>
      <c r="H77" s="671">
        <v>2238</v>
      </c>
      <c r="I77" s="675">
        <v>32237</v>
      </c>
      <c r="J77" s="676">
        <v>30303</v>
      </c>
      <c r="K77" s="671">
        <v>1934</v>
      </c>
      <c r="L77" s="675">
        <v>34921</v>
      </c>
      <c r="M77" s="676">
        <v>33637</v>
      </c>
      <c r="N77" s="671">
        <v>1284</v>
      </c>
      <c r="O77" s="675">
        <v>31540</v>
      </c>
      <c r="P77" s="676">
        <v>30537</v>
      </c>
      <c r="Q77" s="671">
        <v>1003</v>
      </c>
      <c r="R77" s="675">
        <v>15938</v>
      </c>
      <c r="S77" s="676">
        <v>16231</v>
      </c>
      <c r="T77" s="671">
        <v>-293</v>
      </c>
      <c r="U77" s="675">
        <v>2266</v>
      </c>
      <c r="V77" s="676">
        <v>2705</v>
      </c>
      <c r="W77" s="671">
        <v>-439</v>
      </c>
      <c r="X77" s="675">
        <v>138179</v>
      </c>
      <c r="Y77" s="676">
        <v>132453</v>
      </c>
      <c r="Z77" s="671">
        <v>5726</v>
      </c>
      <c r="AA77" s="105"/>
      <c r="AD77" s="105"/>
      <c r="AE77" s="105"/>
    </row>
    <row r="79" spans="2:31" ht="15.75" thickBot="1" x14ac:dyDescent="0.3">
      <c r="C79" s="714" t="s">
        <v>5</v>
      </c>
      <c r="D79" s="714"/>
      <c r="E79" s="714"/>
      <c r="F79" s="714"/>
      <c r="G79" s="714"/>
      <c r="H79" s="714"/>
      <c r="I79" s="714"/>
      <c r="J79" s="714"/>
      <c r="K79" s="714"/>
      <c r="L79" s="714"/>
      <c r="M79" s="714"/>
      <c r="N79" s="714"/>
      <c r="O79" s="714"/>
      <c r="P79" s="714"/>
      <c r="Q79" s="714"/>
      <c r="R79" s="714"/>
      <c r="S79" s="714"/>
      <c r="T79" s="714"/>
      <c r="U79" s="714"/>
      <c r="V79" s="714"/>
      <c r="W79" s="714"/>
      <c r="X79" s="714"/>
      <c r="Y79" s="714"/>
      <c r="Z79" s="714"/>
    </row>
    <row r="80" spans="2:31" ht="15.75" thickBot="1" x14ac:dyDescent="0.3">
      <c r="B80" s="3"/>
      <c r="C80" s="715" t="s">
        <v>13</v>
      </c>
      <c r="D80" s="716"/>
      <c r="E80" s="717"/>
      <c r="F80" s="715" t="s">
        <v>14</v>
      </c>
      <c r="G80" s="716"/>
      <c r="H80" s="717"/>
      <c r="I80" s="715" t="s">
        <v>15</v>
      </c>
      <c r="J80" s="716"/>
      <c r="K80" s="717"/>
      <c r="L80" s="715" t="s">
        <v>16</v>
      </c>
      <c r="M80" s="716"/>
      <c r="N80" s="717"/>
      <c r="O80" s="715" t="s">
        <v>17</v>
      </c>
      <c r="P80" s="716"/>
      <c r="Q80" s="717"/>
      <c r="R80" s="715" t="s">
        <v>18</v>
      </c>
      <c r="S80" s="716"/>
      <c r="T80" s="717"/>
      <c r="U80" s="715" t="s">
        <v>19</v>
      </c>
      <c r="V80" s="716"/>
      <c r="W80" s="717"/>
      <c r="X80" s="715" t="s">
        <v>12</v>
      </c>
      <c r="Y80" s="716"/>
      <c r="Z80" s="717"/>
    </row>
    <row r="81" spans="2:27" ht="30" x14ac:dyDescent="0.25">
      <c r="B81" s="203" t="s">
        <v>129</v>
      </c>
      <c r="C81" s="666" t="s">
        <v>130</v>
      </c>
      <c r="D81" s="150" t="s">
        <v>131</v>
      </c>
      <c r="E81" s="247" t="s">
        <v>7</v>
      </c>
      <c r="F81" s="666" t="s">
        <v>130</v>
      </c>
      <c r="G81" s="150" t="s">
        <v>131</v>
      </c>
      <c r="H81" s="247" t="s">
        <v>7</v>
      </c>
      <c r="I81" s="666" t="s">
        <v>130</v>
      </c>
      <c r="J81" s="150" t="s">
        <v>131</v>
      </c>
      <c r="K81" s="247" t="s">
        <v>7</v>
      </c>
      <c r="L81" s="666" t="s">
        <v>130</v>
      </c>
      <c r="M81" s="150" t="s">
        <v>131</v>
      </c>
      <c r="N81" s="247" t="s">
        <v>7</v>
      </c>
      <c r="O81" s="666" t="s">
        <v>130</v>
      </c>
      <c r="P81" s="150" t="s">
        <v>131</v>
      </c>
      <c r="Q81" s="247" t="s">
        <v>7</v>
      </c>
      <c r="R81" s="666" t="s">
        <v>130</v>
      </c>
      <c r="S81" s="150" t="s">
        <v>131</v>
      </c>
      <c r="T81" s="247" t="s">
        <v>7</v>
      </c>
      <c r="U81" s="666" t="s">
        <v>130</v>
      </c>
      <c r="V81" s="150" t="s">
        <v>131</v>
      </c>
      <c r="W81" s="247" t="s">
        <v>7</v>
      </c>
      <c r="X81" s="666" t="s">
        <v>130</v>
      </c>
      <c r="Y81" s="150" t="s">
        <v>131</v>
      </c>
      <c r="Z81" s="247" t="s">
        <v>7</v>
      </c>
    </row>
    <row r="82" spans="2:27" x14ac:dyDescent="0.25">
      <c r="B82" s="667" t="s">
        <v>132</v>
      </c>
      <c r="C82" s="365">
        <v>0</v>
      </c>
      <c r="D82" s="370">
        <v>0</v>
      </c>
      <c r="E82" s="366">
        <v>0</v>
      </c>
      <c r="F82" s="365">
        <v>2140</v>
      </c>
      <c r="G82" s="370">
        <v>2034</v>
      </c>
      <c r="H82" s="366">
        <v>106</v>
      </c>
      <c r="I82" s="365">
        <v>4219</v>
      </c>
      <c r="J82" s="370">
        <v>4363</v>
      </c>
      <c r="K82" s="366">
        <v>-144</v>
      </c>
      <c r="L82" s="365">
        <v>4386</v>
      </c>
      <c r="M82" s="370">
        <v>4431</v>
      </c>
      <c r="N82" s="366">
        <v>-45</v>
      </c>
      <c r="O82" s="365">
        <v>3636</v>
      </c>
      <c r="P82" s="370">
        <v>3793</v>
      </c>
      <c r="Q82" s="366">
        <v>-157</v>
      </c>
      <c r="R82" s="365">
        <v>1236</v>
      </c>
      <c r="S82" s="370">
        <v>1367</v>
      </c>
      <c r="T82" s="366">
        <v>-131</v>
      </c>
      <c r="U82" s="365">
        <v>234</v>
      </c>
      <c r="V82" s="370">
        <v>314</v>
      </c>
      <c r="W82" s="366">
        <v>-80</v>
      </c>
      <c r="X82" s="365">
        <v>15851</v>
      </c>
      <c r="Y82" s="370">
        <v>16302</v>
      </c>
      <c r="Z82" s="366">
        <v>-451</v>
      </c>
    </row>
    <row r="83" spans="2:27" x14ac:dyDescent="0.25">
      <c r="B83" s="667" t="s">
        <v>133</v>
      </c>
      <c r="C83" s="365">
        <v>0</v>
      </c>
      <c r="D83" s="370">
        <v>0</v>
      </c>
      <c r="E83" s="366">
        <v>0</v>
      </c>
      <c r="F83" s="365">
        <v>1816</v>
      </c>
      <c r="G83" s="370">
        <v>1870</v>
      </c>
      <c r="H83" s="366">
        <v>-54</v>
      </c>
      <c r="I83" s="365">
        <v>4018</v>
      </c>
      <c r="J83" s="370">
        <v>4288</v>
      </c>
      <c r="K83" s="366">
        <v>-270</v>
      </c>
      <c r="L83" s="365">
        <v>4111</v>
      </c>
      <c r="M83" s="370">
        <v>4445</v>
      </c>
      <c r="N83" s="366">
        <v>-334</v>
      </c>
      <c r="O83" s="365">
        <v>3669</v>
      </c>
      <c r="P83" s="370">
        <v>3976</v>
      </c>
      <c r="Q83" s="366">
        <v>-307</v>
      </c>
      <c r="R83" s="365">
        <v>1349</v>
      </c>
      <c r="S83" s="370">
        <v>1632</v>
      </c>
      <c r="T83" s="366">
        <v>-283</v>
      </c>
      <c r="U83" s="365">
        <v>203</v>
      </c>
      <c r="V83" s="370">
        <v>269</v>
      </c>
      <c r="W83" s="366">
        <v>-66</v>
      </c>
      <c r="X83" s="365">
        <v>15166</v>
      </c>
      <c r="Y83" s="370">
        <v>16480</v>
      </c>
      <c r="Z83" s="366">
        <v>-1314</v>
      </c>
    </row>
    <row r="84" spans="2:27" x14ac:dyDescent="0.25">
      <c r="B84" s="667" t="s">
        <v>134</v>
      </c>
      <c r="C84" s="365">
        <v>1</v>
      </c>
      <c r="D84" s="370">
        <v>1</v>
      </c>
      <c r="E84" s="366">
        <v>0</v>
      </c>
      <c r="F84" s="365">
        <v>1984</v>
      </c>
      <c r="G84" s="370">
        <v>1770</v>
      </c>
      <c r="H84" s="366">
        <v>214</v>
      </c>
      <c r="I84" s="365">
        <v>4392</v>
      </c>
      <c r="J84" s="370">
        <v>4052</v>
      </c>
      <c r="K84" s="366">
        <v>340</v>
      </c>
      <c r="L84" s="365">
        <v>4572</v>
      </c>
      <c r="M84" s="370">
        <v>4228</v>
      </c>
      <c r="N84" s="366">
        <v>344</v>
      </c>
      <c r="O84" s="365">
        <v>4037</v>
      </c>
      <c r="P84" s="370">
        <v>3917</v>
      </c>
      <c r="Q84" s="366">
        <v>120</v>
      </c>
      <c r="R84" s="365">
        <v>1366</v>
      </c>
      <c r="S84" s="370">
        <v>1614</v>
      </c>
      <c r="T84" s="366">
        <v>-248</v>
      </c>
      <c r="U84" s="365">
        <v>202</v>
      </c>
      <c r="V84" s="370">
        <v>316</v>
      </c>
      <c r="W84" s="366">
        <v>-114</v>
      </c>
      <c r="X84" s="365">
        <v>16554</v>
      </c>
      <c r="Y84" s="370">
        <v>15898</v>
      </c>
      <c r="Z84" s="366">
        <v>656</v>
      </c>
    </row>
    <row r="85" spans="2:27" x14ac:dyDescent="0.25">
      <c r="B85" s="667" t="s">
        <v>135</v>
      </c>
      <c r="C85" s="365">
        <v>35</v>
      </c>
      <c r="D85" s="370">
        <v>35</v>
      </c>
      <c r="E85" s="366">
        <v>0</v>
      </c>
      <c r="F85" s="365">
        <v>1476</v>
      </c>
      <c r="G85" s="370">
        <v>1299</v>
      </c>
      <c r="H85" s="366">
        <v>177</v>
      </c>
      <c r="I85" s="365">
        <v>3281</v>
      </c>
      <c r="J85" s="370">
        <v>3231</v>
      </c>
      <c r="K85" s="366">
        <v>50</v>
      </c>
      <c r="L85" s="365">
        <v>3476</v>
      </c>
      <c r="M85" s="370">
        <v>3489</v>
      </c>
      <c r="N85" s="366">
        <v>-13</v>
      </c>
      <c r="O85" s="365">
        <v>3147</v>
      </c>
      <c r="P85" s="370">
        <v>3245</v>
      </c>
      <c r="Q85" s="366">
        <v>-98</v>
      </c>
      <c r="R85" s="365">
        <v>1192</v>
      </c>
      <c r="S85" s="370">
        <v>1469</v>
      </c>
      <c r="T85" s="366">
        <v>-277</v>
      </c>
      <c r="U85" s="365">
        <v>147</v>
      </c>
      <c r="V85" s="370">
        <v>218</v>
      </c>
      <c r="W85" s="366">
        <v>-71</v>
      </c>
      <c r="X85" s="365">
        <v>12754</v>
      </c>
      <c r="Y85" s="370">
        <v>12986</v>
      </c>
      <c r="Z85" s="366">
        <v>-232</v>
      </c>
    </row>
    <row r="86" spans="2:27" x14ac:dyDescent="0.25">
      <c r="B86" s="667" t="s">
        <v>136</v>
      </c>
      <c r="C86" s="365">
        <v>1</v>
      </c>
      <c r="D86" s="370">
        <v>0</v>
      </c>
      <c r="E86" s="366">
        <v>1</v>
      </c>
      <c r="F86" s="365">
        <v>2016</v>
      </c>
      <c r="G86" s="370">
        <v>1667</v>
      </c>
      <c r="H86" s="366">
        <v>349</v>
      </c>
      <c r="I86" s="365">
        <v>3813</v>
      </c>
      <c r="J86" s="370">
        <v>3513</v>
      </c>
      <c r="K86" s="366">
        <v>300</v>
      </c>
      <c r="L86" s="365">
        <v>4092</v>
      </c>
      <c r="M86" s="370">
        <v>3904</v>
      </c>
      <c r="N86" s="366">
        <v>188</v>
      </c>
      <c r="O86" s="365">
        <v>3451</v>
      </c>
      <c r="P86" s="370">
        <v>3367</v>
      </c>
      <c r="Q86" s="366">
        <v>84</v>
      </c>
      <c r="R86" s="365">
        <v>1516</v>
      </c>
      <c r="S86" s="370">
        <v>1757</v>
      </c>
      <c r="T86" s="366">
        <v>-241</v>
      </c>
      <c r="U86" s="365">
        <v>213</v>
      </c>
      <c r="V86" s="370">
        <v>299</v>
      </c>
      <c r="W86" s="366">
        <v>-86</v>
      </c>
      <c r="X86" s="365">
        <v>15102</v>
      </c>
      <c r="Y86" s="370">
        <v>14507</v>
      </c>
      <c r="Z86" s="366">
        <v>595</v>
      </c>
    </row>
    <row r="87" spans="2:27" x14ac:dyDescent="0.25">
      <c r="B87" s="667" t="s">
        <v>137</v>
      </c>
      <c r="C87" s="365">
        <v>7</v>
      </c>
      <c r="D87" s="370">
        <v>5</v>
      </c>
      <c r="E87" s="366">
        <v>2</v>
      </c>
      <c r="F87" s="365">
        <v>2489</v>
      </c>
      <c r="G87" s="370">
        <v>1895</v>
      </c>
      <c r="H87" s="366">
        <v>594</v>
      </c>
      <c r="I87" s="365">
        <v>4242</v>
      </c>
      <c r="J87" s="370">
        <v>3776</v>
      </c>
      <c r="K87" s="366">
        <v>466</v>
      </c>
      <c r="L87" s="365">
        <v>4315</v>
      </c>
      <c r="M87" s="370">
        <v>3982</v>
      </c>
      <c r="N87" s="366">
        <v>333</v>
      </c>
      <c r="O87" s="365">
        <v>3747</v>
      </c>
      <c r="P87" s="370">
        <v>3515</v>
      </c>
      <c r="Q87" s="366">
        <v>232</v>
      </c>
      <c r="R87" s="365">
        <v>1659</v>
      </c>
      <c r="S87" s="370">
        <v>1896</v>
      </c>
      <c r="T87" s="366">
        <v>-237</v>
      </c>
      <c r="U87" s="365">
        <v>201</v>
      </c>
      <c r="V87" s="370">
        <v>365</v>
      </c>
      <c r="W87" s="366">
        <v>-164</v>
      </c>
      <c r="X87" s="365">
        <v>16660</v>
      </c>
      <c r="Y87" s="370">
        <v>15434</v>
      </c>
      <c r="Z87" s="366">
        <v>1226</v>
      </c>
    </row>
    <row r="88" spans="2:27" x14ac:dyDescent="0.25">
      <c r="B88" s="667" t="s">
        <v>138</v>
      </c>
      <c r="C88" s="365">
        <v>2</v>
      </c>
      <c r="D88" s="370">
        <v>2</v>
      </c>
      <c r="E88" s="366">
        <v>0</v>
      </c>
      <c r="F88" s="365">
        <v>2280</v>
      </c>
      <c r="G88" s="370">
        <v>1965</v>
      </c>
      <c r="H88" s="366">
        <v>315</v>
      </c>
      <c r="I88" s="365">
        <v>4040</v>
      </c>
      <c r="J88" s="370">
        <v>3558</v>
      </c>
      <c r="K88" s="366">
        <v>482</v>
      </c>
      <c r="L88" s="365">
        <v>4237</v>
      </c>
      <c r="M88" s="370">
        <v>3907</v>
      </c>
      <c r="N88" s="366">
        <v>330</v>
      </c>
      <c r="O88" s="365">
        <v>3654</v>
      </c>
      <c r="P88" s="370">
        <v>3513</v>
      </c>
      <c r="Q88" s="366">
        <v>141</v>
      </c>
      <c r="R88" s="365">
        <v>1674</v>
      </c>
      <c r="S88" s="370">
        <v>2055</v>
      </c>
      <c r="T88" s="366">
        <v>-381</v>
      </c>
      <c r="U88" s="365">
        <v>231</v>
      </c>
      <c r="V88" s="370">
        <v>379</v>
      </c>
      <c r="W88" s="366">
        <v>-148</v>
      </c>
      <c r="X88" s="365">
        <v>16118</v>
      </c>
      <c r="Y88" s="370">
        <v>15379</v>
      </c>
      <c r="Z88" s="366">
        <v>739</v>
      </c>
    </row>
    <row r="89" spans="2:27" x14ac:dyDescent="0.25">
      <c r="B89" s="667" t="s">
        <v>139</v>
      </c>
      <c r="C89" s="365">
        <v>179</v>
      </c>
      <c r="D89" s="370">
        <v>179</v>
      </c>
      <c r="E89" s="366">
        <v>0</v>
      </c>
      <c r="F89" s="365">
        <v>2179</v>
      </c>
      <c r="G89" s="370">
        <v>1686</v>
      </c>
      <c r="H89" s="366">
        <v>493</v>
      </c>
      <c r="I89" s="365">
        <v>4198</v>
      </c>
      <c r="J89" s="370">
        <v>3505</v>
      </c>
      <c r="K89" s="366">
        <v>693</v>
      </c>
      <c r="L89" s="365">
        <v>3872</v>
      </c>
      <c r="M89" s="370">
        <v>3375</v>
      </c>
      <c r="N89" s="366">
        <v>497</v>
      </c>
      <c r="O89" s="365">
        <v>3659</v>
      </c>
      <c r="P89" s="370">
        <v>3196</v>
      </c>
      <c r="Q89" s="366">
        <v>463</v>
      </c>
      <c r="R89" s="365">
        <v>2012</v>
      </c>
      <c r="S89" s="370">
        <v>2127</v>
      </c>
      <c r="T89" s="366">
        <v>-115</v>
      </c>
      <c r="U89" s="365">
        <v>283</v>
      </c>
      <c r="V89" s="370">
        <v>447</v>
      </c>
      <c r="W89" s="366">
        <v>-164</v>
      </c>
      <c r="X89" s="365">
        <v>16382</v>
      </c>
      <c r="Y89" s="370">
        <v>14515</v>
      </c>
      <c r="Z89" s="366">
        <v>1867</v>
      </c>
    </row>
    <row r="90" spans="2:27" x14ac:dyDescent="0.25">
      <c r="B90" s="673" t="s">
        <v>140</v>
      </c>
      <c r="C90" s="367">
        <v>5</v>
      </c>
      <c r="D90" s="371">
        <v>6</v>
      </c>
      <c r="E90" s="368">
        <v>-1</v>
      </c>
      <c r="F90" s="367">
        <v>2690</v>
      </c>
      <c r="G90" s="371">
        <v>2188</v>
      </c>
      <c r="H90" s="368">
        <v>502</v>
      </c>
      <c r="I90" s="367">
        <v>4762</v>
      </c>
      <c r="J90" s="371">
        <v>4157</v>
      </c>
      <c r="K90" s="368">
        <v>605</v>
      </c>
      <c r="L90" s="367">
        <v>4231</v>
      </c>
      <c r="M90" s="371">
        <v>3851</v>
      </c>
      <c r="N90" s="368">
        <v>380</v>
      </c>
      <c r="O90" s="367">
        <v>3716</v>
      </c>
      <c r="P90" s="371">
        <v>3609</v>
      </c>
      <c r="Q90" s="368">
        <v>107</v>
      </c>
      <c r="R90" s="367">
        <v>1995</v>
      </c>
      <c r="S90" s="371">
        <v>2290</v>
      </c>
      <c r="T90" s="368">
        <v>-295</v>
      </c>
      <c r="U90" s="367">
        <v>324</v>
      </c>
      <c r="V90" s="371">
        <v>488</v>
      </c>
      <c r="W90" s="368">
        <v>-164</v>
      </c>
      <c r="X90" s="367">
        <v>17723</v>
      </c>
      <c r="Y90" s="371">
        <v>16589</v>
      </c>
      <c r="Z90" s="368">
        <v>1134</v>
      </c>
    </row>
    <row r="91" spans="2:27" x14ac:dyDescent="0.25">
      <c r="B91" s="673" t="s">
        <v>141</v>
      </c>
      <c r="C91" s="372">
        <v>2</v>
      </c>
      <c r="D91" s="371">
        <v>2</v>
      </c>
      <c r="E91" s="368">
        <v>0</v>
      </c>
      <c r="F91" s="372">
        <v>2867</v>
      </c>
      <c r="G91" s="371">
        <v>2408</v>
      </c>
      <c r="H91" s="368">
        <v>459</v>
      </c>
      <c r="I91" s="372">
        <v>4771</v>
      </c>
      <c r="J91" s="371">
        <v>4526</v>
      </c>
      <c r="K91" s="368">
        <v>245</v>
      </c>
      <c r="L91" s="372">
        <v>4185</v>
      </c>
      <c r="M91" s="371">
        <v>4009</v>
      </c>
      <c r="N91" s="368">
        <v>176</v>
      </c>
      <c r="O91" s="372">
        <v>3742</v>
      </c>
      <c r="P91" s="371">
        <v>3643</v>
      </c>
      <c r="Q91" s="368">
        <v>99</v>
      </c>
      <c r="R91" s="372">
        <v>2186</v>
      </c>
      <c r="S91" s="371">
        <v>2467</v>
      </c>
      <c r="T91" s="368">
        <v>-281</v>
      </c>
      <c r="U91" s="372">
        <v>343</v>
      </c>
      <c r="V91" s="371">
        <v>480</v>
      </c>
      <c r="W91" s="368">
        <v>-137</v>
      </c>
      <c r="X91" s="372">
        <v>18096</v>
      </c>
      <c r="Y91" s="371">
        <v>17535</v>
      </c>
      <c r="Z91" s="368">
        <v>561</v>
      </c>
    </row>
    <row r="92" spans="2:27" ht="15.75" thickBot="1" x14ac:dyDescent="0.3">
      <c r="B92" s="674" t="s">
        <v>142</v>
      </c>
      <c r="C92" s="675">
        <v>0</v>
      </c>
      <c r="D92" s="676">
        <v>0</v>
      </c>
      <c r="E92" s="671">
        <v>0</v>
      </c>
      <c r="F92" s="675">
        <v>2876</v>
      </c>
      <c r="G92" s="676">
        <v>2357</v>
      </c>
      <c r="H92" s="671">
        <v>519</v>
      </c>
      <c r="I92" s="675">
        <v>4548</v>
      </c>
      <c r="J92" s="676">
        <v>4141</v>
      </c>
      <c r="K92" s="671">
        <v>407</v>
      </c>
      <c r="L92" s="675">
        <v>3968</v>
      </c>
      <c r="M92" s="676">
        <v>3644</v>
      </c>
      <c r="N92" s="671">
        <v>324</v>
      </c>
      <c r="O92" s="675">
        <v>3813</v>
      </c>
      <c r="P92" s="676">
        <v>3541</v>
      </c>
      <c r="Q92" s="671">
        <v>272</v>
      </c>
      <c r="R92" s="675">
        <v>2279</v>
      </c>
      <c r="S92" s="676">
        <v>2400</v>
      </c>
      <c r="T92" s="671">
        <v>-121</v>
      </c>
      <c r="U92" s="675">
        <v>371</v>
      </c>
      <c r="V92" s="676">
        <v>498</v>
      </c>
      <c r="W92" s="671">
        <v>-127</v>
      </c>
      <c r="X92" s="675">
        <v>17855</v>
      </c>
      <c r="Y92" s="676">
        <v>16581</v>
      </c>
      <c r="Z92" s="671">
        <v>1274</v>
      </c>
      <c r="AA92" s="105"/>
    </row>
    <row r="94" spans="2:27" ht="15.75" thickBot="1" x14ac:dyDescent="0.3">
      <c r="C94" s="714" t="s">
        <v>145</v>
      </c>
      <c r="D94" s="714"/>
      <c r="E94" s="714"/>
      <c r="F94" s="714"/>
      <c r="G94" s="714"/>
      <c r="H94" s="714"/>
      <c r="I94" s="714"/>
      <c r="J94" s="714"/>
      <c r="K94" s="714"/>
      <c r="L94" s="714"/>
      <c r="M94" s="714"/>
      <c r="N94" s="714"/>
      <c r="O94" s="714"/>
      <c r="P94" s="714"/>
      <c r="Q94" s="714"/>
      <c r="R94" s="714"/>
      <c r="S94" s="714"/>
      <c r="T94" s="714"/>
      <c r="U94" s="714"/>
      <c r="V94" s="714"/>
      <c r="W94" s="714"/>
      <c r="X94" s="714"/>
      <c r="Y94" s="714"/>
      <c r="Z94" s="714"/>
    </row>
    <row r="95" spans="2:27" ht="15.75" thickBot="1" x14ac:dyDescent="0.3">
      <c r="B95" s="3"/>
      <c r="C95" s="715" t="s">
        <v>13</v>
      </c>
      <c r="D95" s="716"/>
      <c r="E95" s="717"/>
      <c r="F95" s="715" t="s">
        <v>14</v>
      </c>
      <c r="G95" s="716"/>
      <c r="H95" s="717"/>
      <c r="I95" s="715" t="s">
        <v>15</v>
      </c>
      <c r="J95" s="716"/>
      <c r="K95" s="717"/>
      <c r="L95" s="715" t="s">
        <v>16</v>
      </c>
      <c r="M95" s="716"/>
      <c r="N95" s="717"/>
      <c r="O95" s="715" t="s">
        <v>17</v>
      </c>
      <c r="P95" s="716"/>
      <c r="Q95" s="717"/>
      <c r="R95" s="715" t="s">
        <v>18</v>
      </c>
      <c r="S95" s="716"/>
      <c r="T95" s="717"/>
      <c r="U95" s="715" t="s">
        <v>19</v>
      </c>
      <c r="V95" s="716"/>
      <c r="W95" s="717"/>
      <c r="X95" s="715" t="s">
        <v>12</v>
      </c>
      <c r="Y95" s="716"/>
      <c r="Z95" s="717"/>
    </row>
    <row r="96" spans="2:27" ht="30" x14ac:dyDescent="0.25">
      <c r="B96" s="203" t="s">
        <v>129</v>
      </c>
      <c r="C96" s="666" t="s">
        <v>130</v>
      </c>
      <c r="D96" s="150" t="s">
        <v>131</v>
      </c>
      <c r="E96" s="247" t="s">
        <v>7</v>
      </c>
      <c r="F96" s="666" t="s">
        <v>130</v>
      </c>
      <c r="G96" s="150" t="s">
        <v>131</v>
      </c>
      <c r="H96" s="247" t="s">
        <v>7</v>
      </c>
      <c r="I96" s="666" t="s">
        <v>130</v>
      </c>
      <c r="J96" s="150" t="s">
        <v>131</v>
      </c>
      <c r="K96" s="247" t="s">
        <v>7</v>
      </c>
      <c r="L96" s="666" t="s">
        <v>130</v>
      </c>
      <c r="M96" s="150" t="s">
        <v>131</v>
      </c>
      <c r="N96" s="247" t="s">
        <v>7</v>
      </c>
      <c r="O96" s="666" t="s">
        <v>130</v>
      </c>
      <c r="P96" s="150" t="s">
        <v>131</v>
      </c>
      <c r="Q96" s="247" t="s">
        <v>7</v>
      </c>
      <c r="R96" s="666" t="s">
        <v>130</v>
      </c>
      <c r="S96" s="150" t="s">
        <v>131</v>
      </c>
      <c r="T96" s="247" t="s">
        <v>7</v>
      </c>
      <c r="U96" s="666" t="s">
        <v>130</v>
      </c>
      <c r="V96" s="150" t="s">
        <v>131</v>
      </c>
      <c r="W96" s="247" t="s">
        <v>7</v>
      </c>
      <c r="X96" s="666" t="s">
        <v>130</v>
      </c>
      <c r="Y96" s="150" t="s">
        <v>131</v>
      </c>
      <c r="Z96" s="247" t="s">
        <v>7</v>
      </c>
    </row>
    <row r="97" spans="2:31" x14ac:dyDescent="0.25">
      <c r="B97" s="667" t="s">
        <v>132</v>
      </c>
      <c r="C97" s="365">
        <v>3</v>
      </c>
      <c r="D97" s="370">
        <v>2</v>
      </c>
      <c r="E97" s="366">
        <v>1</v>
      </c>
      <c r="F97" s="365">
        <v>5771</v>
      </c>
      <c r="G97" s="370">
        <v>5834</v>
      </c>
      <c r="H97" s="366">
        <v>-63</v>
      </c>
      <c r="I97" s="365">
        <v>10430</v>
      </c>
      <c r="J97" s="370">
        <v>10874</v>
      </c>
      <c r="K97" s="366">
        <v>-444</v>
      </c>
      <c r="L97" s="365">
        <v>10506</v>
      </c>
      <c r="M97" s="370">
        <v>10641</v>
      </c>
      <c r="N97" s="366">
        <v>-135</v>
      </c>
      <c r="O97" s="365">
        <v>7630</v>
      </c>
      <c r="P97" s="370">
        <v>7852</v>
      </c>
      <c r="Q97" s="366">
        <v>-222</v>
      </c>
      <c r="R97" s="365">
        <v>2719</v>
      </c>
      <c r="S97" s="370">
        <v>3151</v>
      </c>
      <c r="T97" s="366">
        <v>-432</v>
      </c>
      <c r="U97" s="365">
        <v>443</v>
      </c>
      <c r="V97" s="370">
        <v>535</v>
      </c>
      <c r="W97" s="366">
        <v>-92</v>
      </c>
      <c r="X97" s="365">
        <v>37502</v>
      </c>
      <c r="Y97" s="370">
        <v>38889</v>
      </c>
      <c r="Z97" s="366">
        <v>-1387</v>
      </c>
    </row>
    <row r="98" spans="2:31" x14ac:dyDescent="0.25">
      <c r="B98" s="667" t="s">
        <v>133</v>
      </c>
      <c r="C98" s="365">
        <v>2</v>
      </c>
      <c r="D98" s="370">
        <v>3</v>
      </c>
      <c r="E98" s="366">
        <v>-1</v>
      </c>
      <c r="F98" s="365">
        <v>5540</v>
      </c>
      <c r="G98" s="370">
        <v>5380</v>
      </c>
      <c r="H98" s="366">
        <v>160</v>
      </c>
      <c r="I98" s="365">
        <v>10725</v>
      </c>
      <c r="J98" s="370">
        <v>11046</v>
      </c>
      <c r="K98" s="366">
        <v>-321</v>
      </c>
      <c r="L98" s="365">
        <v>10335</v>
      </c>
      <c r="M98" s="370">
        <v>10588</v>
      </c>
      <c r="N98" s="366">
        <v>-253</v>
      </c>
      <c r="O98" s="365">
        <v>7549</v>
      </c>
      <c r="P98" s="370">
        <v>7774</v>
      </c>
      <c r="Q98" s="366">
        <v>-225</v>
      </c>
      <c r="R98" s="365">
        <v>2983</v>
      </c>
      <c r="S98" s="370">
        <v>3454</v>
      </c>
      <c r="T98" s="366">
        <v>-471</v>
      </c>
      <c r="U98" s="365">
        <v>442</v>
      </c>
      <c r="V98" s="370">
        <v>582</v>
      </c>
      <c r="W98" s="366">
        <v>-140</v>
      </c>
      <c r="X98" s="365">
        <v>37576</v>
      </c>
      <c r="Y98" s="370">
        <v>38827</v>
      </c>
      <c r="Z98" s="366">
        <v>-1251</v>
      </c>
    </row>
    <row r="99" spans="2:31" x14ac:dyDescent="0.25">
      <c r="B99" s="667" t="s">
        <v>134</v>
      </c>
      <c r="C99" s="365">
        <v>10</v>
      </c>
      <c r="D99" s="370">
        <v>10</v>
      </c>
      <c r="E99" s="366">
        <v>0</v>
      </c>
      <c r="F99" s="365">
        <v>5441</v>
      </c>
      <c r="G99" s="370">
        <v>5010</v>
      </c>
      <c r="H99" s="366">
        <v>431</v>
      </c>
      <c r="I99" s="365">
        <v>11097</v>
      </c>
      <c r="J99" s="370">
        <v>10601</v>
      </c>
      <c r="K99" s="366">
        <v>496</v>
      </c>
      <c r="L99" s="365">
        <v>11049</v>
      </c>
      <c r="M99" s="370">
        <v>10576</v>
      </c>
      <c r="N99" s="366">
        <v>473</v>
      </c>
      <c r="O99" s="365">
        <v>8083</v>
      </c>
      <c r="P99" s="370">
        <v>7961</v>
      </c>
      <c r="Q99" s="366">
        <v>122</v>
      </c>
      <c r="R99" s="365">
        <v>3360</v>
      </c>
      <c r="S99" s="370">
        <v>3880</v>
      </c>
      <c r="T99" s="366">
        <v>-520</v>
      </c>
      <c r="U99" s="365">
        <v>510</v>
      </c>
      <c r="V99" s="370">
        <v>731</v>
      </c>
      <c r="W99" s="366">
        <v>-221</v>
      </c>
      <c r="X99" s="365">
        <v>39550</v>
      </c>
      <c r="Y99" s="370">
        <v>38769</v>
      </c>
      <c r="Z99" s="366">
        <v>781</v>
      </c>
    </row>
    <row r="100" spans="2:31" x14ac:dyDescent="0.25">
      <c r="B100" s="667" t="s">
        <v>135</v>
      </c>
      <c r="C100" s="365">
        <v>9</v>
      </c>
      <c r="D100" s="370">
        <v>8</v>
      </c>
      <c r="E100" s="366">
        <v>1</v>
      </c>
      <c r="F100" s="365">
        <v>5390</v>
      </c>
      <c r="G100" s="370">
        <v>4767</v>
      </c>
      <c r="H100" s="366">
        <v>623</v>
      </c>
      <c r="I100" s="365">
        <v>9394</v>
      </c>
      <c r="J100" s="370">
        <v>9190</v>
      </c>
      <c r="K100" s="366">
        <v>204</v>
      </c>
      <c r="L100" s="365">
        <v>8961</v>
      </c>
      <c r="M100" s="370">
        <v>8766</v>
      </c>
      <c r="N100" s="366">
        <v>195</v>
      </c>
      <c r="O100" s="365">
        <v>7138</v>
      </c>
      <c r="P100" s="370">
        <v>6959</v>
      </c>
      <c r="Q100" s="366">
        <v>179</v>
      </c>
      <c r="R100" s="365">
        <v>3171</v>
      </c>
      <c r="S100" s="370">
        <v>3599</v>
      </c>
      <c r="T100" s="366">
        <v>-428</v>
      </c>
      <c r="U100" s="365">
        <v>492</v>
      </c>
      <c r="V100" s="370">
        <v>612</v>
      </c>
      <c r="W100" s="366">
        <v>-120</v>
      </c>
      <c r="X100" s="365">
        <v>34555</v>
      </c>
      <c r="Y100" s="370">
        <v>33901</v>
      </c>
      <c r="Z100" s="366">
        <v>654</v>
      </c>
    </row>
    <row r="101" spans="2:31" x14ac:dyDescent="0.25">
      <c r="B101" s="667" t="s">
        <v>136</v>
      </c>
      <c r="C101" s="365">
        <v>155</v>
      </c>
      <c r="D101" s="370">
        <v>156</v>
      </c>
      <c r="E101" s="366">
        <v>-1</v>
      </c>
      <c r="F101" s="365">
        <v>7253</v>
      </c>
      <c r="G101" s="370">
        <v>6249</v>
      </c>
      <c r="H101" s="366">
        <v>1004</v>
      </c>
      <c r="I101" s="365">
        <v>10871</v>
      </c>
      <c r="J101" s="370">
        <v>10297</v>
      </c>
      <c r="K101" s="366">
        <v>574</v>
      </c>
      <c r="L101" s="365">
        <v>10160</v>
      </c>
      <c r="M101" s="370">
        <v>9874</v>
      </c>
      <c r="N101" s="366">
        <v>286</v>
      </c>
      <c r="O101" s="365">
        <v>8213</v>
      </c>
      <c r="P101" s="370">
        <v>7937</v>
      </c>
      <c r="Q101" s="366">
        <v>276</v>
      </c>
      <c r="R101" s="365">
        <v>3754</v>
      </c>
      <c r="S101" s="370">
        <v>4398</v>
      </c>
      <c r="T101" s="366">
        <v>-644</v>
      </c>
      <c r="U101" s="365">
        <v>688</v>
      </c>
      <c r="V101" s="370">
        <v>824</v>
      </c>
      <c r="W101" s="366">
        <v>-136</v>
      </c>
      <c r="X101" s="365">
        <v>41094</v>
      </c>
      <c r="Y101" s="370">
        <v>39735</v>
      </c>
      <c r="Z101" s="366">
        <v>1359</v>
      </c>
    </row>
    <row r="102" spans="2:31" x14ac:dyDescent="0.25">
      <c r="B102" s="667" t="s">
        <v>137</v>
      </c>
      <c r="C102" s="365">
        <v>2</v>
      </c>
      <c r="D102" s="370">
        <v>3</v>
      </c>
      <c r="E102" s="366">
        <v>-1</v>
      </c>
      <c r="F102" s="365">
        <v>7430</v>
      </c>
      <c r="G102" s="370">
        <v>6669</v>
      </c>
      <c r="H102" s="366">
        <v>761</v>
      </c>
      <c r="I102" s="365">
        <v>11595</v>
      </c>
      <c r="J102" s="370">
        <v>11112</v>
      </c>
      <c r="K102" s="366">
        <v>483</v>
      </c>
      <c r="L102" s="365">
        <v>11083</v>
      </c>
      <c r="M102" s="370">
        <v>10749</v>
      </c>
      <c r="N102" s="366">
        <v>334</v>
      </c>
      <c r="O102" s="365">
        <v>8716</v>
      </c>
      <c r="P102" s="370">
        <v>8636</v>
      </c>
      <c r="Q102" s="366">
        <v>80</v>
      </c>
      <c r="R102" s="365">
        <v>4008</v>
      </c>
      <c r="S102" s="370">
        <v>4651</v>
      </c>
      <c r="T102" s="366">
        <v>-643</v>
      </c>
      <c r="U102" s="365">
        <v>599</v>
      </c>
      <c r="V102" s="370">
        <v>897</v>
      </c>
      <c r="W102" s="366">
        <v>-298</v>
      </c>
      <c r="X102" s="365">
        <v>43433</v>
      </c>
      <c r="Y102" s="370">
        <v>42717</v>
      </c>
      <c r="Z102" s="366">
        <v>716</v>
      </c>
    </row>
    <row r="103" spans="2:31" x14ac:dyDescent="0.25">
      <c r="B103" s="667" t="s">
        <v>138</v>
      </c>
      <c r="C103" s="365">
        <v>1</v>
      </c>
      <c r="D103" s="370">
        <v>1</v>
      </c>
      <c r="E103" s="366">
        <v>0</v>
      </c>
      <c r="F103" s="365">
        <v>7331</v>
      </c>
      <c r="G103" s="370">
        <v>6588</v>
      </c>
      <c r="H103" s="366">
        <v>743</v>
      </c>
      <c r="I103" s="365">
        <v>11244</v>
      </c>
      <c r="J103" s="370">
        <v>10802</v>
      </c>
      <c r="K103" s="366">
        <v>442</v>
      </c>
      <c r="L103" s="365">
        <v>10797</v>
      </c>
      <c r="M103" s="370">
        <v>10506</v>
      </c>
      <c r="N103" s="366">
        <v>291</v>
      </c>
      <c r="O103" s="365">
        <v>9145</v>
      </c>
      <c r="P103" s="370">
        <v>8934</v>
      </c>
      <c r="Q103" s="366">
        <v>211</v>
      </c>
      <c r="R103" s="365">
        <v>4237</v>
      </c>
      <c r="S103" s="370">
        <v>5083</v>
      </c>
      <c r="T103" s="366">
        <v>-846</v>
      </c>
      <c r="U103" s="365">
        <v>642</v>
      </c>
      <c r="V103" s="370">
        <v>965</v>
      </c>
      <c r="W103" s="366">
        <v>-323</v>
      </c>
      <c r="X103" s="365">
        <v>43397</v>
      </c>
      <c r="Y103" s="370">
        <v>42879</v>
      </c>
      <c r="Z103" s="366">
        <v>518</v>
      </c>
    </row>
    <row r="104" spans="2:31" x14ac:dyDescent="0.25">
      <c r="B104" s="667" t="s">
        <v>139</v>
      </c>
      <c r="C104" s="365">
        <v>27</v>
      </c>
      <c r="D104" s="370">
        <v>28</v>
      </c>
      <c r="E104" s="366">
        <v>-1</v>
      </c>
      <c r="F104" s="365">
        <v>6321</v>
      </c>
      <c r="G104" s="370">
        <v>5972</v>
      </c>
      <c r="H104" s="366">
        <v>349</v>
      </c>
      <c r="I104" s="365">
        <v>10564</v>
      </c>
      <c r="J104" s="370">
        <v>9954</v>
      </c>
      <c r="K104" s="366">
        <v>610</v>
      </c>
      <c r="L104" s="365">
        <v>10070</v>
      </c>
      <c r="M104" s="370">
        <v>9418</v>
      </c>
      <c r="N104" s="366">
        <v>652</v>
      </c>
      <c r="O104" s="365">
        <v>9078</v>
      </c>
      <c r="P104" s="370">
        <v>8443</v>
      </c>
      <c r="Q104" s="366">
        <v>635</v>
      </c>
      <c r="R104" s="365">
        <v>4361</v>
      </c>
      <c r="S104" s="370">
        <v>4836</v>
      </c>
      <c r="T104" s="366">
        <v>-475</v>
      </c>
      <c r="U104" s="365">
        <v>711</v>
      </c>
      <c r="V104" s="370">
        <v>1050</v>
      </c>
      <c r="W104" s="366">
        <v>-339</v>
      </c>
      <c r="X104" s="365">
        <v>41132</v>
      </c>
      <c r="Y104" s="370">
        <v>39701</v>
      </c>
      <c r="Z104" s="366">
        <v>1431</v>
      </c>
      <c r="AD104" s="105"/>
      <c r="AE104" s="105"/>
    </row>
    <row r="105" spans="2:31" x14ac:dyDescent="0.25">
      <c r="B105" s="673" t="s">
        <v>140</v>
      </c>
      <c r="C105" s="367">
        <v>5</v>
      </c>
      <c r="D105" s="371">
        <v>7</v>
      </c>
      <c r="E105" s="368">
        <v>-2</v>
      </c>
      <c r="F105" s="367">
        <v>7824</v>
      </c>
      <c r="G105" s="371">
        <v>6637</v>
      </c>
      <c r="H105" s="368">
        <v>1187</v>
      </c>
      <c r="I105" s="367">
        <v>11519</v>
      </c>
      <c r="J105" s="371">
        <v>10463</v>
      </c>
      <c r="K105" s="368">
        <v>1056</v>
      </c>
      <c r="L105" s="367">
        <v>10677</v>
      </c>
      <c r="M105" s="371">
        <v>10246</v>
      </c>
      <c r="N105" s="368">
        <v>431</v>
      </c>
      <c r="O105" s="367">
        <v>9924</v>
      </c>
      <c r="P105" s="371">
        <v>9524</v>
      </c>
      <c r="Q105" s="368">
        <v>400</v>
      </c>
      <c r="R105" s="367">
        <v>4879</v>
      </c>
      <c r="S105" s="371">
        <v>5371</v>
      </c>
      <c r="T105" s="368">
        <v>-492</v>
      </c>
      <c r="U105" s="367">
        <v>764</v>
      </c>
      <c r="V105" s="371">
        <v>1084</v>
      </c>
      <c r="W105" s="368">
        <v>-320</v>
      </c>
      <c r="X105" s="367">
        <v>45592</v>
      </c>
      <c r="Y105" s="371">
        <v>43332</v>
      </c>
      <c r="Z105" s="368">
        <v>2260</v>
      </c>
      <c r="AD105" s="105"/>
      <c r="AE105" s="105"/>
    </row>
    <row r="106" spans="2:31" x14ac:dyDescent="0.25">
      <c r="B106" s="673" t="s">
        <v>141</v>
      </c>
      <c r="C106" s="372">
        <v>1</v>
      </c>
      <c r="D106" s="371">
        <v>2</v>
      </c>
      <c r="E106" s="368">
        <v>-1</v>
      </c>
      <c r="F106" s="372">
        <v>8262</v>
      </c>
      <c r="G106" s="371">
        <v>7371</v>
      </c>
      <c r="H106" s="368">
        <v>891</v>
      </c>
      <c r="I106" s="372">
        <v>11645</v>
      </c>
      <c r="J106" s="371">
        <v>11410</v>
      </c>
      <c r="K106" s="368">
        <v>235</v>
      </c>
      <c r="L106" s="372">
        <v>11054</v>
      </c>
      <c r="M106" s="371">
        <v>10892</v>
      </c>
      <c r="N106" s="368">
        <v>162</v>
      </c>
      <c r="O106" s="372">
        <v>10489</v>
      </c>
      <c r="P106" s="371">
        <v>10326</v>
      </c>
      <c r="Q106" s="368">
        <v>163</v>
      </c>
      <c r="R106" s="372">
        <v>5484</v>
      </c>
      <c r="S106" s="371">
        <v>6095</v>
      </c>
      <c r="T106" s="368">
        <v>-611</v>
      </c>
      <c r="U106" s="372">
        <v>865</v>
      </c>
      <c r="V106" s="371">
        <v>1181</v>
      </c>
      <c r="W106" s="368">
        <v>-316</v>
      </c>
      <c r="X106" s="372">
        <v>47800</v>
      </c>
      <c r="Y106" s="371">
        <v>47277</v>
      </c>
      <c r="Z106" s="368">
        <v>523</v>
      </c>
      <c r="AD106" s="105"/>
      <c r="AE106" s="105"/>
    </row>
    <row r="107" spans="2:31" ht="15.75" thickBot="1" x14ac:dyDescent="0.3">
      <c r="B107" s="674" t="s">
        <v>142</v>
      </c>
      <c r="C107" s="675">
        <v>3</v>
      </c>
      <c r="D107" s="676">
        <v>5</v>
      </c>
      <c r="E107" s="671">
        <v>-2</v>
      </c>
      <c r="F107" s="675">
        <v>8620</v>
      </c>
      <c r="G107" s="676">
        <v>7399</v>
      </c>
      <c r="H107" s="671">
        <v>1221</v>
      </c>
      <c r="I107" s="675">
        <v>11626</v>
      </c>
      <c r="J107" s="676">
        <v>10460</v>
      </c>
      <c r="K107" s="671">
        <v>1166</v>
      </c>
      <c r="L107" s="675">
        <v>10935</v>
      </c>
      <c r="M107" s="676">
        <v>10105</v>
      </c>
      <c r="N107" s="671">
        <v>830</v>
      </c>
      <c r="O107" s="675">
        <v>10398</v>
      </c>
      <c r="P107" s="676">
        <v>9684</v>
      </c>
      <c r="Q107" s="671">
        <v>714</v>
      </c>
      <c r="R107" s="675">
        <v>6059</v>
      </c>
      <c r="S107" s="676">
        <v>6150</v>
      </c>
      <c r="T107" s="671">
        <v>-91</v>
      </c>
      <c r="U107" s="675">
        <v>948</v>
      </c>
      <c r="V107" s="676">
        <v>1263</v>
      </c>
      <c r="W107" s="671">
        <v>-315</v>
      </c>
      <c r="X107" s="675">
        <v>48589</v>
      </c>
      <c r="Y107" s="676">
        <v>45066</v>
      </c>
      <c r="Z107" s="671">
        <v>3523</v>
      </c>
      <c r="AA107" s="105"/>
      <c r="AD107" s="105"/>
      <c r="AE107" s="105"/>
    </row>
  </sheetData>
  <mergeCells count="63">
    <mergeCell ref="C94:Z94"/>
    <mergeCell ref="C95:E95"/>
    <mergeCell ref="F95:H95"/>
    <mergeCell ref="I95:K95"/>
    <mergeCell ref="L95:N95"/>
    <mergeCell ref="O95:Q95"/>
    <mergeCell ref="R95:T95"/>
    <mergeCell ref="U95:W95"/>
    <mergeCell ref="X95:Z95"/>
    <mergeCell ref="C79:Z79"/>
    <mergeCell ref="C80:E80"/>
    <mergeCell ref="F80:H80"/>
    <mergeCell ref="I80:K80"/>
    <mergeCell ref="L80:N80"/>
    <mergeCell ref="O80:Q80"/>
    <mergeCell ref="R80:T80"/>
    <mergeCell ref="U80:W80"/>
    <mergeCell ref="X80:Z80"/>
    <mergeCell ref="C64:Z64"/>
    <mergeCell ref="C65:E65"/>
    <mergeCell ref="F65:H65"/>
    <mergeCell ref="I65:K65"/>
    <mergeCell ref="L65:N65"/>
    <mergeCell ref="O65:Q65"/>
    <mergeCell ref="R65:T65"/>
    <mergeCell ref="U65:W65"/>
    <mergeCell ref="X65:Z65"/>
    <mergeCell ref="C49:Z49"/>
    <mergeCell ref="C50:E50"/>
    <mergeCell ref="F50:H50"/>
    <mergeCell ref="I50:K50"/>
    <mergeCell ref="L50:N50"/>
    <mergeCell ref="O50:Q50"/>
    <mergeCell ref="R50:T50"/>
    <mergeCell ref="U50:W50"/>
    <mergeCell ref="X50:Z50"/>
    <mergeCell ref="C34:Z34"/>
    <mergeCell ref="C35:E35"/>
    <mergeCell ref="F35:H35"/>
    <mergeCell ref="I35:K35"/>
    <mergeCell ref="L35:N35"/>
    <mergeCell ref="O35:Q35"/>
    <mergeCell ref="R35:T35"/>
    <mergeCell ref="U35:W35"/>
    <mergeCell ref="X35:Z35"/>
    <mergeCell ref="C19:Z19"/>
    <mergeCell ref="C20:E20"/>
    <mergeCell ref="F20:H20"/>
    <mergeCell ref="I20:K20"/>
    <mergeCell ref="L20:N20"/>
    <mergeCell ref="O20:Q20"/>
    <mergeCell ref="R20:T20"/>
    <mergeCell ref="U20:W20"/>
    <mergeCell ref="X20:Z20"/>
    <mergeCell ref="C4:Z4"/>
    <mergeCell ref="C5:E5"/>
    <mergeCell ref="F5:H5"/>
    <mergeCell ref="I5:K5"/>
    <mergeCell ref="L5:N5"/>
    <mergeCell ref="O5:Q5"/>
    <mergeCell ref="R5:T5"/>
    <mergeCell ref="U5:W5"/>
    <mergeCell ref="X5:Z5"/>
  </mergeCells>
  <pageMargins left="0.7" right="0.7" top="0.75" bottom="0.75" header="0.3" footer="0.3"/>
  <pageSetup paperSize="9" orientation="portrait" horizontalDpi="300" verticalDpi="300" r:id="rId1"/>
  <ignoredErrors>
    <ignoredError sqref="B7:B177" numberStoredAsText="1"/>
  </ignoredError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351B4-759E-43CB-BFEE-CC4E108E0471}">
  <sheetPr codeName="Foglio39">
    <tabColor rgb="FF8BECFF"/>
  </sheetPr>
  <dimension ref="B1:Q39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" style="2" customWidth="1"/>
    <col min="2" max="2" width="10" style="2" customWidth="1"/>
    <col min="3" max="3" width="9.140625" style="2"/>
    <col min="4" max="9" width="14.28515625" style="2" customWidth="1"/>
    <col min="10" max="17" width="16.7109375" style="2" customWidth="1"/>
    <col min="18" max="16384" width="9.140625" style="2"/>
  </cols>
  <sheetData>
    <row r="1" spans="2:17" ht="27" customHeight="1" x14ac:dyDescent="0.3">
      <c r="B1" s="657" t="s">
        <v>125</v>
      </c>
    </row>
    <row r="2" spans="2:17" x14ac:dyDescent="0.25">
      <c r="B2" s="2" t="s">
        <v>116</v>
      </c>
    </row>
    <row r="4" spans="2:17" ht="15.75" thickBot="1" x14ac:dyDescent="0.3">
      <c r="D4" s="730" t="s">
        <v>0</v>
      </c>
      <c r="E4" s="730"/>
      <c r="F4" s="730"/>
      <c r="G4" s="730"/>
      <c r="H4" s="730"/>
      <c r="I4" s="730"/>
      <c r="J4" s="730"/>
      <c r="K4" s="730"/>
      <c r="L4" s="730"/>
      <c r="M4" s="730"/>
      <c r="N4" s="730"/>
      <c r="O4" s="730"/>
      <c r="P4" s="730"/>
      <c r="Q4" s="730"/>
    </row>
    <row r="5" spans="2:17" x14ac:dyDescent="0.25">
      <c r="C5" s="23"/>
      <c r="D5" s="715" t="s">
        <v>27</v>
      </c>
      <c r="E5" s="716"/>
      <c r="F5" s="716"/>
      <c r="G5" s="716"/>
      <c r="H5" s="716"/>
      <c r="I5" s="716"/>
      <c r="J5" s="717"/>
      <c r="K5" s="721" t="s">
        <v>28</v>
      </c>
      <c r="L5" s="722"/>
      <c r="M5" s="722"/>
      <c r="N5" s="722"/>
      <c r="O5" s="722"/>
      <c r="P5" s="722"/>
      <c r="Q5" s="723"/>
    </row>
    <row r="6" spans="2:17" ht="45" customHeight="1" thickBot="1" x14ac:dyDescent="0.3">
      <c r="B6" s="24"/>
      <c r="C6" s="25"/>
      <c r="D6" s="692" t="s">
        <v>21</v>
      </c>
      <c r="E6" s="30" t="s">
        <v>22</v>
      </c>
      <c r="F6" s="30" t="s">
        <v>23</v>
      </c>
      <c r="G6" s="30" t="s">
        <v>24</v>
      </c>
      <c r="H6" s="30" t="s">
        <v>25</v>
      </c>
      <c r="I6" s="30" t="s">
        <v>26</v>
      </c>
      <c r="J6" s="31" t="s">
        <v>12</v>
      </c>
      <c r="K6" s="692" t="s">
        <v>21</v>
      </c>
      <c r="L6" s="30" t="s">
        <v>22</v>
      </c>
      <c r="M6" s="30" t="s">
        <v>23</v>
      </c>
      <c r="N6" s="30" t="s">
        <v>24</v>
      </c>
      <c r="O6" s="30" t="s">
        <v>25</v>
      </c>
      <c r="P6" s="30" t="s">
        <v>26</v>
      </c>
      <c r="Q6" s="31" t="s">
        <v>12</v>
      </c>
    </row>
    <row r="7" spans="2:17" x14ac:dyDescent="0.25">
      <c r="B7" s="736">
        <v>2021</v>
      </c>
      <c r="C7" s="686" t="s">
        <v>72</v>
      </c>
      <c r="D7" s="37">
        <v>9081</v>
      </c>
      <c r="E7" s="38">
        <v>6444</v>
      </c>
      <c r="F7" s="38">
        <v>10065</v>
      </c>
      <c r="G7" s="38">
        <v>191925</v>
      </c>
      <c r="H7" s="38">
        <v>62466</v>
      </c>
      <c r="I7" s="73">
        <v>12015</v>
      </c>
      <c r="J7" s="70">
        <v>291996</v>
      </c>
      <c r="K7" s="43">
        <v>-3.0532721255471351E-2</v>
      </c>
      <c r="L7" s="50">
        <v>-0.17616977755049856</v>
      </c>
      <c r="M7" s="50">
        <v>-0.25306122448979596</v>
      </c>
      <c r="N7" s="50">
        <v>-5.691668140810191E-2</v>
      </c>
      <c r="O7" s="50">
        <v>-0.16114736926919671</v>
      </c>
      <c r="P7" s="81">
        <v>-8.121128699242941E-2</v>
      </c>
      <c r="Q7" s="78">
        <v>-9.237679312434921E-2</v>
      </c>
    </row>
    <row r="8" spans="2:17" x14ac:dyDescent="0.25">
      <c r="B8" s="737"/>
      <c r="C8" s="687" t="s">
        <v>73</v>
      </c>
      <c r="D8" s="40">
        <v>16681</v>
      </c>
      <c r="E8" s="35">
        <v>8161</v>
      </c>
      <c r="F8" s="35">
        <v>12409</v>
      </c>
      <c r="G8" s="35">
        <v>262466</v>
      </c>
      <c r="H8" s="35">
        <v>115486</v>
      </c>
      <c r="I8" s="74">
        <v>13858</v>
      </c>
      <c r="J8" s="71">
        <v>429061</v>
      </c>
      <c r="K8" s="44">
        <v>1.9060419084855562E-2</v>
      </c>
      <c r="L8" s="52">
        <v>0.24538379368228291</v>
      </c>
      <c r="M8" s="52">
        <v>0.47095779990516839</v>
      </c>
      <c r="N8" s="52">
        <v>1.2459097754654982</v>
      </c>
      <c r="O8" s="52">
        <v>0.94054980508132813</v>
      </c>
      <c r="P8" s="82">
        <v>-8.6727296691709532E-2</v>
      </c>
      <c r="Q8" s="79">
        <v>0.92483446085380505</v>
      </c>
    </row>
    <row r="9" spans="2:17" x14ac:dyDescent="0.25">
      <c r="B9" s="737"/>
      <c r="C9" s="687" t="s">
        <v>74</v>
      </c>
      <c r="D9" s="40">
        <v>14674</v>
      </c>
      <c r="E9" s="35">
        <v>9345</v>
      </c>
      <c r="F9" s="35">
        <v>15098</v>
      </c>
      <c r="G9" s="35">
        <v>266450</v>
      </c>
      <c r="H9" s="35">
        <v>61067</v>
      </c>
      <c r="I9" s="74">
        <v>15345</v>
      </c>
      <c r="J9" s="71">
        <v>381979</v>
      </c>
      <c r="K9" s="44">
        <v>3.3889945747903827E-2</v>
      </c>
      <c r="L9" s="52">
        <v>0.18081880212282031</v>
      </c>
      <c r="M9" s="52">
        <v>0.21045458189689725</v>
      </c>
      <c r="N9" s="52">
        <v>0.2621322432274964</v>
      </c>
      <c r="O9" s="52">
        <v>0.27699127998159812</v>
      </c>
      <c r="P9" s="82">
        <v>7.1278972354090975E-2</v>
      </c>
      <c r="Q9" s="79">
        <v>0.24085227198898118</v>
      </c>
    </row>
    <row r="10" spans="2:17" ht="15.75" thickBot="1" x14ac:dyDescent="0.3">
      <c r="B10" s="738"/>
      <c r="C10" s="688" t="s">
        <v>75</v>
      </c>
      <c r="D10" s="46">
        <v>35838</v>
      </c>
      <c r="E10" s="47">
        <v>11304</v>
      </c>
      <c r="F10" s="47">
        <v>16705</v>
      </c>
      <c r="G10" s="47">
        <v>309560</v>
      </c>
      <c r="H10" s="47">
        <v>93810</v>
      </c>
      <c r="I10" s="75">
        <v>15058</v>
      </c>
      <c r="J10" s="72">
        <v>482275</v>
      </c>
      <c r="K10" s="49">
        <v>-3.2947462154942153E-2</v>
      </c>
      <c r="L10" s="65">
        <v>0.17152036480464306</v>
      </c>
      <c r="M10" s="65">
        <v>0.25658191665412966</v>
      </c>
      <c r="N10" s="65">
        <v>0.271194444786649</v>
      </c>
      <c r="O10" s="65">
        <v>0.21975321483831545</v>
      </c>
      <c r="P10" s="83">
        <v>0.186229714825902</v>
      </c>
      <c r="Q10" s="80">
        <v>0.22677577558225903</v>
      </c>
    </row>
    <row r="11" spans="2:17" ht="15" customHeight="1" x14ac:dyDescent="0.25">
      <c r="B11" s="737">
        <v>2022</v>
      </c>
      <c r="C11" s="569" t="s">
        <v>72</v>
      </c>
      <c r="D11" s="32">
        <v>8979</v>
      </c>
      <c r="E11" s="33">
        <v>8232</v>
      </c>
      <c r="F11" s="33">
        <v>14382</v>
      </c>
      <c r="G11" s="33">
        <v>242660</v>
      </c>
      <c r="H11" s="33">
        <v>84530</v>
      </c>
      <c r="I11" s="76">
        <v>13819</v>
      </c>
      <c r="J11" s="28">
        <v>372602</v>
      </c>
      <c r="K11" s="34">
        <v>-1.1232243145028131E-2</v>
      </c>
      <c r="L11" s="60">
        <v>0.27746741154562393</v>
      </c>
      <c r="M11" s="60">
        <v>0.42891207153502231</v>
      </c>
      <c r="N11" s="60">
        <v>0.26434805262472327</v>
      </c>
      <c r="O11" s="60">
        <v>0.35321614958537451</v>
      </c>
      <c r="P11" s="84">
        <v>0.15014565126924673</v>
      </c>
      <c r="Q11" s="29">
        <v>0.27605172673598277</v>
      </c>
    </row>
    <row r="12" spans="2:17" ht="15" customHeight="1" x14ac:dyDescent="0.25">
      <c r="B12" s="737"/>
      <c r="C12" s="687" t="s">
        <v>73</v>
      </c>
      <c r="D12" s="40">
        <v>15686</v>
      </c>
      <c r="E12" s="35">
        <v>8727</v>
      </c>
      <c r="F12" s="35">
        <v>16199</v>
      </c>
      <c r="G12" s="35">
        <v>307099</v>
      </c>
      <c r="H12" s="35">
        <v>131742</v>
      </c>
      <c r="I12" s="74">
        <v>13813</v>
      </c>
      <c r="J12" s="28">
        <v>493266</v>
      </c>
      <c r="K12" s="34">
        <v>-5.9648702116180119E-2</v>
      </c>
      <c r="L12" s="60">
        <v>6.9354245803210368E-2</v>
      </c>
      <c r="M12" s="60">
        <v>0.30542348295591903</v>
      </c>
      <c r="N12" s="60">
        <v>0.1700525020383592</v>
      </c>
      <c r="O12" s="60">
        <v>0.14076165076286307</v>
      </c>
      <c r="P12" s="84">
        <v>-3.247221821330637E-3</v>
      </c>
      <c r="Q12" s="29">
        <v>0.14964072707610332</v>
      </c>
    </row>
    <row r="13" spans="2:17" ht="15" customHeight="1" x14ac:dyDescent="0.25">
      <c r="B13" s="737"/>
      <c r="C13" s="687" t="s">
        <v>74</v>
      </c>
      <c r="D13" s="40">
        <v>12814</v>
      </c>
      <c r="E13" s="35">
        <v>9119</v>
      </c>
      <c r="F13" s="35">
        <v>16311</v>
      </c>
      <c r="G13" s="35">
        <v>307254</v>
      </c>
      <c r="H13" s="35">
        <v>71217</v>
      </c>
      <c r="I13" s="74">
        <v>14865</v>
      </c>
      <c r="J13" s="28">
        <v>431580</v>
      </c>
      <c r="K13" s="34">
        <v>-0.12675480441597387</v>
      </c>
      <c r="L13" s="60">
        <v>-2.4184055644729807E-2</v>
      </c>
      <c r="M13" s="60">
        <v>8.0341767121473007E-2</v>
      </c>
      <c r="N13" s="60">
        <v>0.15313942578344908</v>
      </c>
      <c r="O13" s="60">
        <v>0.16621088312836729</v>
      </c>
      <c r="P13" s="84">
        <v>-3.128054740957964E-2</v>
      </c>
      <c r="Q13" s="29">
        <v>0.12985268823678786</v>
      </c>
    </row>
    <row r="14" spans="2:17" ht="15" customHeight="1" thickBot="1" x14ac:dyDescent="0.3">
      <c r="B14" s="737"/>
      <c r="C14" s="690" t="s">
        <v>75</v>
      </c>
      <c r="D14" s="42">
        <v>32983</v>
      </c>
      <c r="E14" s="36">
        <v>10399</v>
      </c>
      <c r="F14" s="36">
        <v>18335</v>
      </c>
      <c r="G14" s="36">
        <v>366268</v>
      </c>
      <c r="H14" s="36">
        <v>126949</v>
      </c>
      <c r="I14" s="77">
        <v>13886</v>
      </c>
      <c r="J14" s="28">
        <v>568820</v>
      </c>
      <c r="K14" s="34">
        <v>-7.9664043752441516E-2</v>
      </c>
      <c r="L14" s="60">
        <v>-8.0060155697098345E-2</v>
      </c>
      <c r="M14" s="60">
        <v>9.7575576174798062E-2</v>
      </c>
      <c r="N14" s="60">
        <v>0.18318904251195245</v>
      </c>
      <c r="O14" s="60">
        <v>0.35325658245389624</v>
      </c>
      <c r="P14" s="84">
        <v>-7.7832381458361022E-2</v>
      </c>
      <c r="Q14" s="29">
        <v>0.17945155772121724</v>
      </c>
    </row>
    <row r="15" spans="2:17" x14ac:dyDescent="0.25">
      <c r="B15" s="736">
        <v>2023</v>
      </c>
      <c r="C15" s="686" t="s">
        <v>72</v>
      </c>
      <c r="D15" s="37">
        <v>7786</v>
      </c>
      <c r="E15" s="38">
        <v>7667</v>
      </c>
      <c r="F15" s="38">
        <v>15345</v>
      </c>
      <c r="G15" s="38">
        <v>253110</v>
      </c>
      <c r="H15" s="38">
        <v>107706</v>
      </c>
      <c r="I15" s="73">
        <v>12996</v>
      </c>
      <c r="J15" s="70">
        <v>404610</v>
      </c>
      <c r="K15" s="43">
        <v>-0.13286557523109477</v>
      </c>
      <c r="L15" s="50">
        <v>-6.8634596695821171E-2</v>
      </c>
      <c r="M15" s="50">
        <v>6.6958698372966197E-2</v>
      </c>
      <c r="N15" s="50">
        <v>4.3064369900271959E-2</v>
      </c>
      <c r="O15" s="50">
        <v>0.27417484916597656</v>
      </c>
      <c r="P15" s="81">
        <v>-5.9555684202909021E-2</v>
      </c>
      <c r="Q15" s="78">
        <v>8.5903994074105983E-2</v>
      </c>
    </row>
    <row r="16" spans="2:17" x14ac:dyDescent="0.25">
      <c r="B16" s="737"/>
      <c r="C16" s="687" t="s">
        <v>73</v>
      </c>
      <c r="D16" s="40">
        <v>14421</v>
      </c>
      <c r="E16" s="35">
        <v>9173</v>
      </c>
      <c r="F16" s="35">
        <v>15997</v>
      </c>
      <c r="G16" s="35">
        <v>311377</v>
      </c>
      <c r="H16" s="35">
        <v>142498</v>
      </c>
      <c r="I16" s="74">
        <v>12570</v>
      </c>
      <c r="J16" s="71">
        <v>506036</v>
      </c>
      <c r="K16" s="44">
        <v>-8.064516129032262E-2</v>
      </c>
      <c r="L16" s="52">
        <v>5.1105763721782882E-2</v>
      </c>
      <c r="M16" s="52">
        <v>-1.2469905549725269E-2</v>
      </c>
      <c r="N16" s="52">
        <v>1.3930361219020471E-2</v>
      </c>
      <c r="O16" s="52">
        <v>8.1644426227019506E-2</v>
      </c>
      <c r="P16" s="82">
        <v>-8.9987692753203508E-2</v>
      </c>
      <c r="Q16" s="79">
        <v>2.5888668588550656E-2</v>
      </c>
    </row>
    <row r="17" spans="2:17" x14ac:dyDescent="0.25">
      <c r="B17" s="737"/>
      <c r="C17" s="687" t="s">
        <v>74</v>
      </c>
      <c r="D17" s="40">
        <v>12369</v>
      </c>
      <c r="E17" s="35">
        <v>9303</v>
      </c>
      <c r="F17" s="35">
        <v>16387</v>
      </c>
      <c r="G17" s="35">
        <v>290253</v>
      </c>
      <c r="H17" s="35">
        <v>72548</v>
      </c>
      <c r="I17" s="74">
        <v>13540</v>
      </c>
      <c r="J17" s="71">
        <v>414400</v>
      </c>
      <c r="K17" s="44">
        <v>-3.4727641641954077E-2</v>
      </c>
      <c r="L17" s="52">
        <v>2.0177651058230106E-2</v>
      </c>
      <c r="M17" s="52">
        <v>4.6594322849611292E-3</v>
      </c>
      <c r="N17" s="52">
        <v>-5.5332070534476308E-2</v>
      </c>
      <c r="O17" s="52">
        <v>1.8689357878034718E-2</v>
      </c>
      <c r="P17" s="82">
        <v>-8.9135553313151705E-2</v>
      </c>
      <c r="Q17" s="79">
        <v>-3.9807219982390341E-2</v>
      </c>
    </row>
    <row r="18" spans="2:17" ht="15.75" thickBot="1" x14ac:dyDescent="0.3">
      <c r="B18" s="738"/>
      <c r="C18" s="688" t="s">
        <v>75</v>
      </c>
      <c r="D18" s="46">
        <v>31319</v>
      </c>
      <c r="E18" s="47">
        <v>11162</v>
      </c>
      <c r="F18" s="47">
        <v>19277</v>
      </c>
      <c r="G18" s="47">
        <v>321574</v>
      </c>
      <c r="H18" s="47">
        <v>140343</v>
      </c>
      <c r="I18" s="75">
        <v>12939</v>
      </c>
      <c r="J18" s="72">
        <v>536614</v>
      </c>
      <c r="K18" s="49">
        <v>-5.0450231937664847E-2</v>
      </c>
      <c r="L18" s="65">
        <v>7.3372439657659383E-2</v>
      </c>
      <c r="M18" s="65">
        <v>5.1377147532042589E-2</v>
      </c>
      <c r="N18" s="65">
        <v>-0.12202540216453528</v>
      </c>
      <c r="O18" s="65">
        <v>0.10550693585613113</v>
      </c>
      <c r="P18" s="83">
        <v>-6.8198185222526297E-2</v>
      </c>
      <c r="Q18" s="80">
        <v>-5.6618965577862945E-2</v>
      </c>
    </row>
    <row r="19" spans="2:17" x14ac:dyDescent="0.25">
      <c r="D19" s="119"/>
      <c r="E19" s="119"/>
      <c r="F19" s="119"/>
      <c r="G19" s="119"/>
      <c r="H19" s="119"/>
      <c r="I19" s="119"/>
    </row>
    <row r="20" spans="2:17" x14ac:dyDescent="0.25">
      <c r="D20" s="119"/>
      <c r="E20" s="119"/>
      <c r="F20" s="119"/>
      <c r="G20" s="119"/>
      <c r="H20" s="119"/>
      <c r="I20" s="119"/>
    </row>
    <row r="21" spans="2:17" ht="45" customHeight="1" x14ac:dyDescent="0.25"/>
    <row r="22" spans="2:17" ht="45" customHeight="1" x14ac:dyDescent="0.25"/>
    <row r="23" spans="2:17" ht="45" customHeight="1" x14ac:dyDescent="0.25"/>
    <row r="24" spans="2:17" ht="15" customHeight="1" x14ac:dyDescent="0.25"/>
    <row r="25" spans="2:17" ht="15" customHeight="1" x14ac:dyDescent="0.25"/>
    <row r="26" spans="2:17" ht="15" customHeight="1" x14ac:dyDescent="0.25">
      <c r="D26" s="197"/>
      <c r="E26" s="197"/>
      <c r="F26" s="197"/>
      <c r="G26" s="197"/>
      <c r="H26" s="197"/>
      <c r="I26" s="197"/>
    </row>
    <row r="27" spans="2:17" ht="15" customHeight="1" x14ac:dyDescent="0.25">
      <c r="D27" s="105"/>
      <c r="E27" s="105"/>
      <c r="F27" s="105"/>
      <c r="G27" s="105"/>
      <c r="H27" s="105"/>
      <c r="I27" s="105"/>
    </row>
    <row r="28" spans="2:17" ht="15" customHeight="1" x14ac:dyDescent="0.25"/>
    <row r="29" spans="2:17" ht="15" customHeight="1" x14ac:dyDescent="0.25"/>
    <row r="30" spans="2:17" ht="15" customHeight="1" x14ac:dyDescent="0.25"/>
    <row r="31" spans="2:17" ht="15" customHeight="1" x14ac:dyDescent="0.25"/>
    <row r="32" spans="2:17" ht="15" customHeight="1" x14ac:dyDescent="0.25"/>
    <row r="33" ht="15" customHeight="1" x14ac:dyDescent="0.25"/>
    <row r="34" ht="15" customHeight="1" x14ac:dyDescent="0.25"/>
    <row r="35" ht="15" customHeight="1" x14ac:dyDescent="0.25"/>
    <row r="36" ht="15" customHeight="1" x14ac:dyDescent="0.25"/>
    <row r="37" ht="15" customHeight="1" x14ac:dyDescent="0.25"/>
    <row r="38" ht="15" customHeight="1" x14ac:dyDescent="0.25"/>
    <row r="39" ht="15" customHeight="1" x14ac:dyDescent="0.25"/>
  </sheetData>
  <mergeCells count="6">
    <mergeCell ref="B11:B14"/>
    <mergeCell ref="B15:B18"/>
    <mergeCell ref="B7:B10"/>
    <mergeCell ref="D4:Q4"/>
    <mergeCell ref="D5:J5"/>
    <mergeCell ref="K5:Q5"/>
  </mergeCells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7963A0-DBC9-4793-BD62-C10E1BA4497C}">
  <sheetPr codeName="Foglio40">
    <tabColor rgb="FF7030A0"/>
  </sheetPr>
  <dimension ref="B1:M72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" style="2" customWidth="1"/>
    <col min="2" max="3" width="9.140625" style="2"/>
    <col min="4" max="4" width="24.5703125" style="2" bestFit="1" customWidth="1"/>
    <col min="5" max="13" width="11.42578125" style="2" customWidth="1"/>
    <col min="14" max="16384" width="9.140625" style="2"/>
  </cols>
  <sheetData>
    <row r="1" spans="2:13" ht="27" customHeight="1" x14ac:dyDescent="0.3">
      <c r="B1" s="659" t="s">
        <v>156</v>
      </c>
    </row>
    <row r="2" spans="2:13" x14ac:dyDescent="0.25">
      <c r="B2" s="693" t="s">
        <v>157</v>
      </c>
    </row>
    <row r="3" spans="2:13" ht="15.75" thickBot="1" x14ac:dyDescent="0.3"/>
    <row r="4" spans="2:13" x14ac:dyDescent="0.25">
      <c r="B4" s="749" t="s">
        <v>31</v>
      </c>
      <c r="C4" s="750" t="s">
        <v>158</v>
      </c>
      <c r="D4" s="752" t="s">
        <v>159</v>
      </c>
      <c r="E4" s="754" t="s">
        <v>160</v>
      </c>
      <c r="F4" s="747"/>
      <c r="G4" s="747"/>
      <c r="H4" s="747" t="s">
        <v>161</v>
      </c>
      <c r="I4" s="747"/>
      <c r="J4" s="747"/>
      <c r="K4" s="747" t="s">
        <v>162</v>
      </c>
      <c r="L4" s="747"/>
      <c r="M4" s="748"/>
    </row>
    <row r="5" spans="2:13" ht="15.75" thickBot="1" x14ac:dyDescent="0.3">
      <c r="B5" s="749"/>
      <c r="C5" s="751"/>
      <c r="D5" s="753"/>
      <c r="E5" s="382">
        <v>2021</v>
      </c>
      <c r="F5" s="383">
        <v>2022</v>
      </c>
      <c r="G5" s="384">
        <v>2023</v>
      </c>
      <c r="H5" s="385">
        <v>2021</v>
      </c>
      <c r="I5" s="383">
        <v>2022</v>
      </c>
      <c r="J5" s="384">
        <v>2023</v>
      </c>
      <c r="K5" s="385">
        <v>2021</v>
      </c>
      <c r="L5" s="383">
        <v>2022</v>
      </c>
      <c r="M5" s="386">
        <v>2023</v>
      </c>
    </row>
    <row r="6" spans="2:13" x14ac:dyDescent="0.25">
      <c r="B6" s="749"/>
      <c r="C6" s="387">
        <v>1201</v>
      </c>
      <c r="D6" s="388" t="s">
        <v>163</v>
      </c>
      <c r="E6" s="389">
        <v>3560</v>
      </c>
      <c r="F6" s="390">
        <v>3537</v>
      </c>
      <c r="G6" s="391">
        <v>3354</v>
      </c>
      <c r="H6" s="392">
        <v>2.1777150019483211E-3</v>
      </c>
      <c r="I6" s="393">
        <v>1.8414998149128684E-3</v>
      </c>
      <c r="J6" s="393">
        <v>1.7115598158006467E-3</v>
      </c>
      <c r="K6" s="392">
        <v>0.2339688041594454</v>
      </c>
      <c r="L6" s="393">
        <v>-6.4606741573033704E-3</v>
      </c>
      <c r="M6" s="394">
        <v>-5.1738761662425782E-2</v>
      </c>
    </row>
    <row r="7" spans="2:13" x14ac:dyDescent="0.25">
      <c r="B7" s="749"/>
      <c r="C7" s="387">
        <v>1202</v>
      </c>
      <c r="D7" s="388" t="s">
        <v>164</v>
      </c>
      <c r="E7" s="389">
        <v>7271</v>
      </c>
      <c r="F7" s="390">
        <v>7590</v>
      </c>
      <c r="G7" s="391">
        <v>7977</v>
      </c>
      <c r="H7" s="392">
        <v>4.4477993761702925E-3</v>
      </c>
      <c r="I7" s="393">
        <v>3.9516493059623048E-3</v>
      </c>
      <c r="J7" s="393">
        <v>4.0706954831967075E-3</v>
      </c>
      <c r="K7" s="392">
        <v>0.16205849448617549</v>
      </c>
      <c r="L7" s="393">
        <v>4.3872919818456882E-2</v>
      </c>
      <c r="M7" s="394">
        <v>5.0988142292490116E-2</v>
      </c>
    </row>
    <row r="8" spans="2:13" x14ac:dyDescent="0.25">
      <c r="B8" s="749"/>
      <c r="C8" s="387">
        <v>1203</v>
      </c>
      <c r="D8" s="388" t="s">
        <v>165</v>
      </c>
      <c r="E8" s="389">
        <v>5754</v>
      </c>
      <c r="F8" s="390">
        <v>5791</v>
      </c>
      <c r="G8" s="391">
        <v>6077</v>
      </c>
      <c r="H8" s="392">
        <v>3.51982362955355E-3</v>
      </c>
      <c r="I8" s="393">
        <v>3.0150199118350075E-3</v>
      </c>
      <c r="J8" s="393">
        <v>3.1011177700120841E-3</v>
      </c>
      <c r="K8" s="392">
        <v>-1.9080659150043364E-3</v>
      </c>
      <c r="L8" s="393">
        <v>6.4303093500173792E-3</v>
      </c>
      <c r="M8" s="394">
        <v>4.938697979623554E-2</v>
      </c>
    </row>
    <row r="9" spans="2:13" x14ac:dyDescent="0.25">
      <c r="B9" s="749"/>
      <c r="C9" s="387">
        <v>1204</v>
      </c>
      <c r="D9" s="388" t="s">
        <v>166</v>
      </c>
      <c r="E9" s="389">
        <v>4676</v>
      </c>
      <c r="F9" s="390">
        <v>5075</v>
      </c>
      <c r="G9" s="391">
        <v>4889</v>
      </c>
      <c r="H9" s="392">
        <v>2.860391951997289E-3</v>
      </c>
      <c r="I9" s="393">
        <v>2.6422424542501578E-3</v>
      </c>
      <c r="J9" s="393">
        <v>2.4948765472419085E-3</v>
      </c>
      <c r="K9" s="392">
        <v>7.4942528735632188E-2</v>
      </c>
      <c r="L9" s="393">
        <v>8.5329341317365276E-2</v>
      </c>
      <c r="M9" s="394">
        <v>-3.6650246305418722E-2</v>
      </c>
    </row>
    <row r="10" spans="2:13" x14ac:dyDescent="0.25">
      <c r="B10" s="749"/>
      <c r="C10" s="387">
        <v>1205</v>
      </c>
      <c r="D10" s="388" t="s">
        <v>6</v>
      </c>
      <c r="E10" s="389">
        <v>24407</v>
      </c>
      <c r="F10" s="390">
        <v>25916</v>
      </c>
      <c r="G10" s="391">
        <v>26551</v>
      </c>
      <c r="H10" s="392">
        <v>1.4930193834986704E-2</v>
      </c>
      <c r="I10" s="393">
        <v>1.3492877920068392E-2</v>
      </c>
      <c r="J10" s="393">
        <v>1.3549083085665763E-2</v>
      </c>
      <c r="K10" s="392">
        <v>0.11153110483650605</v>
      </c>
      <c r="L10" s="393">
        <v>6.1826525177203259E-2</v>
      </c>
      <c r="M10" s="394">
        <v>2.4502237999691312E-2</v>
      </c>
    </row>
    <row r="11" spans="2:13" x14ac:dyDescent="0.25">
      <c r="B11" s="749"/>
      <c r="C11" s="387">
        <v>1206</v>
      </c>
      <c r="D11" s="388" t="s">
        <v>5</v>
      </c>
      <c r="E11" s="389">
        <v>16076</v>
      </c>
      <c r="F11" s="390">
        <v>16341</v>
      </c>
      <c r="G11" s="391">
        <v>16089</v>
      </c>
      <c r="H11" s="392">
        <v>9.8339736998093279E-3</v>
      </c>
      <c r="I11" s="393">
        <v>8.5077603832318868E-3</v>
      </c>
      <c r="J11" s="393">
        <v>8.2102820144354816E-3</v>
      </c>
      <c r="K11" s="392">
        <v>8.2631827059061219E-2</v>
      </c>
      <c r="L11" s="393">
        <v>1.6484200049763621E-2</v>
      </c>
      <c r="M11" s="394">
        <v>-1.5421332843767212E-2</v>
      </c>
    </row>
    <row r="12" spans="2:13" x14ac:dyDescent="0.25">
      <c r="B12" s="749"/>
      <c r="C12" s="387">
        <v>1207</v>
      </c>
      <c r="D12" s="388" t="s">
        <v>167</v>
      </c>
      <c r="E12" s="389">
        <v>11163</v>
      </c>
      <c r="F12" s="390">
        <v>12300</v>
      </c>
      <c r="G12" s="391">
        <v>12817</v>
      </c>
      <c r="H12" s="392">
        <v>6.8286046535812094E-3</v>
      </c>
      <c r="I12" s="393">
        <v>6.4038585590693474E-3</v>
      </c>
      <c r="J12" s="393">
        <v>6.5405671315196447E-3</v>
      </c>
      <c r="K12" s="392">
        <v>0.20942578548212351</v>
      </c>
      <c r="L12" s="393">
        <v>0.10185434023112067</v>
      </c>
      <c r="M12" s="394">
        <v>4.203252032520325E-2</v>
      </c>
    </row>
    <row r="13" spans="2:13" x14ac:dyDescent="0.25">
      <c r="B13" s="749"/>
      <c r="C13" s="387">
        <v>1208</v>
      </c>
      <c r="D13" s="388" t="s">
        <v>168</v>
      </c>
      <c r="E13" s="389">
        <v>65789</v>
      </c>
      <c r="F13" s="390">
        <v>69725</v>
      </c>
      <c r="G13" s="391">
        <v>73260</v>
      </c>
      <c r="H13" s="392">
        <v>4.0244295579544405E-2</v>
      </c>
      <c r="I13" s="393">
        <v>3.6301547807407339E-2</v>
      </c>
      <c r="J13" s="393">
        <v>3.7384875404160814E-2</v>
      </c>
      <c r="K13" s="392">
        <v>0.11699887941865598</v>
      </c>
      <c r="L13" s="393">
        <v>5.9827630758941465E-2</v>
      </c>
      <c r="M13" s="394">
        <v>5.0699175331660094E-2</v>
      </c>
    </row>
    <row r="14" spans="2:13" x14ac:dyDescent="0.25">
      <c r="B14" s="749"/>
      <c r="C14" s="387">
        <v>1209</v>
      </c>
      <c r="D14" s="388" t="s">
        <v>169</v>
      </c>
      <c r="E14" s="389">
        <v>1303971</v>
      </c>
      <c r="F14" s="390">
        <v>1575404</v>
      </c>
      <c r="G14" s="391">
        <v>1607594</v>
      </c>
      <c r="H14" s="392">
        <v>0.79766213730493085</v>
      </c>
      <c r="I14" s="393">
        <v>0.82021661702374682</v>
      </c>
      <c r="J14" s="393">
        <v>0.82036174434174858</v>
      </c>
      <c r="K14" s="392">
        <v>0.33333094746313829</v>
      </c>
      <c r="L14" s="393">
        <v>0.20815877040210251</v>
      </c>
      <c r="M14" s="394">
        <v>2.0432854048866196E-2</v>
      </c>
    </row>
    <row r="15" spans="2:13" x14ac:dyDescent="0.25">
      <c r="B15" s="749"/>
      <c r="C15" s="387">
        <v>1210</v>
      </c>
      <c r="D15" s="388" t="s">
        <v>170</v>
      </c>
      <c r="E15" s="389">
        <v>11822</v>
      </c>
      <c r="F15" s="390">
        <v>12024</v>
      </c>
      <c r="G15" s="391">
        <v>12506</v>
      </c>
      <c r="H15" s="392">
        <v>7.2317266160205193E-3</v>
      </c>
      <c r="I15" s="393">
        <v>6.2601622206707183E-3</v>
      </c>
      <c r="J15" s="393">
        <v>6.381862568993109E-3</v>
      </c>
      <c r="K15" s="392">
        <v>0.13010228467641716</v>
      </c>
      <c r="L15" s="393">
        <v>1.7086787345626797E-2</v>
      </c>
      <c r="M15" s="394">
        <v>4.0086493679308048E-2</v>
      </c>
    </row>
    <row r="16" spans="2:13" x14ac:dyDescent="0.25">
      <c r="B16" s="749"/>
      <c r="C16" s="387">
        <v>1211</v>
      </c>
      <c r="D16" s="388" t="s">
        <v>171</v>
      </c>
      <c r="E16" s="389">
        <v>11100</v>
      </c>
      <c r="F16" s="390">
        <v>11352</v>
      </c>
      <c r="G16" s="391">
        <v>11199</v>
      </c>
      <c r="H16" s="392">
        <v>6.7900664386590899E-3</v>
      </c>
      <c r="I16" s="393">
        <v>5.9102928750044909E-3</v>
      </c>
      <c r="J16" s="393">
        <v>5.7148951631340022E-3</v>
      </c>
      <c r="K16" s="392">
        <v>0.17051565960139198</v>
      </c>
      <c r="L16" s="393">
        <v>2.2702702702702703E-2</v>
      </c>
      <c r="M16" s="394">
        <v>-1.3477801268498943E-2</v>
      </c>
    </row>
    <row r="17" spans="2:13" x14ac:dyDescent="0.25">
      <c r="B17" s="749"/>
      <c r="C17" s="387">
        <v>1212</v>
      </c>
      <c r="D17" s="388" t="s">
        <v>172</v>
      </c>
      <c r="E17" s="389">
        <v>6258</v>
      </c>
      <c r="F17" s="390">
        <v>7013</v>
      </c>
      <c r="G17" s="391">
        <v>7138</v>
      </c>
      <c r="H17" s="392">
        <v>3.8281293489305034E-3</v>
      </c>
      <c r="I17" s="393">
        <v>3.6512406564840109E-3</v>
      </c>
      <c r="J17" s="393">
        <v>3.6425503772167609E-3</v>
      </c>
      <c r="K17" s="392">
        <v>0.13781818181818181</v>
      </c>
      <c r="L17" s="393">
        <v>0.1206455736657079</v>
      </c>
      <c r="M17" s="394">
        <v>1.7824041066590617E-2</v>
      </c>
    </row>
    <row r="18" spans="2:13" x14ac:dyDescent="0.25">
      <c r="B18" s="749"/>
      <c r="C18" s="387">
        <v>1213</v>
      </c>
      <c r="D18" s="388" t="s">
        <v>4</v>
      </c>
      <c r="E18" s="389">
        <v>50925</v>
      </c>
      <c r="F18" s="390">
        <v>51386</v>
      </c>
      <c r="G18" s="391">
        <v>51414</v>
      </c>
      <c r="H18" s="392">
        <v>3.1151723728712988E-2</v>
      </c>
      <c r="I18" s="393">
        <v>2.6753550887507114E-2</v>
      </c>
      <c r="J18" s="393">
        <v>2.6236772918775922E-2</v>
      </c>
      <c r="K18" s="392">
        <v>2.9266123653414716E-2</v>
      </c>
      <c r="L18" s="393">
        <v>9.0525282277859592E-3</v>
      </c>
      <c r="M18" s="394">
        <v>5.4489549682792981E-4</v>
      </c>
    </row>
    <row r="19" spans="2:13" x14ac:dyDescent="0.25">
      <c r="B19" s="749"/>
      <c r="C19" s="387">
        <v>1214</v>
      </c>
      <c r="D19" s="388" t="s">
        <v>173</v>
      </c>
      <c r="E19" s="389">
        <v>21406</v>
      </c>
      <c r="F19" s="390">
        <v>21391</v>
      </c>
      <c r="G19" s="391">
        <v>20847</v>
      </c>
      <c r="H19" s="392">
        <v>1.3094429025760045E-2</v>
      </c>
      <c r="I19" s="393">
        <v>1.1136986864801008E-2</v>
      </c>
      <c r="J19" s="393">
        <v>1.0638308729873609E-2</v>
      </c>
      <c r="K19" s="392">
        <v>0.10894679583484433</v>
      </c>
      <c r="L19" s="393">
        <v>-7.007381108100532E-4</v>
      </c>
      <c r="M19" s="394">
        <v>-2.5431256135758029E-2</v>
      </c>
    </row>
    <row r="20" spans="2:13" x14ac:dyDescent="0.25">
      <c r="B20" s="749"/>
      <c r="C20" s="387">
        <v>1215</v>
      </c>
      <c r="D20" s="388" t="s">
        <v>174</v>
      </c>
      <c r="E20" s="389">
        <v>21580</v>
      </c>
      <c r="F20" s="390">
        <v>21288</v>
      </c>
      <c r="G20" s="391">
        <v>21308</v>
      </c>
      <c r="H20" s="392">
        <v>1.3200867905068754E-2</v>
      </c>
      <c r="I20" s="393">
        <v>1.1083361057355143E-2</v>
      </c>
      <c r="J20" s="393">
        <v>1.0873558901335772E-2</v>
      </c>
      <c r="K20" s="392">
        <v>6.3787833974169372E-2</v>
      </c>
      <c r="L20" s="393">
        <v>-1.3531047265987025E-2</v>
      </c>
      <c r="M20" s="394">
        <v>9.3949642991356629E-4</v>
      </c>
    </row>
    <row r="21" spans="2:13" x14ac:dyDescent="0.25">
      <c r="B21" s="749"/>
      <c r="C21" s="387">
        <v>1216</v>
      </c>
      <c r="D21" s="388" t="s">
        <v>175</v>
      </c>
      <c r="E21" s="389">
        <v>14077</v>
      </c>
      <c r="F21" s="390">
        <v>14738</v>
      </c>
      <c r="G21" s="391">
        <v>15294</v>
      </c>
      <c r="H21" s="392">
        <v>8.6111500231535153E-3</v>
      </c>
      <c r="I21" s="393">
        <v>7.6731762149239062E-3</v>
      </c>
      <c r="J21" s="393">
        <v>7.8045902870766517E-3</v>
      </c>
      <c r="K21" s="392">
        <v>5.9137762395606051E-2</v>
      </c>
      <c r="L21" s="393">
        <v>4.6956027562690912E-2</v>
      </c>
      <c r="M21" s="394">
        <v>3.7725607273714205E-2</v>
      </c>
    </row>
    <row r="22" spans="2:13" x14ac:dyDescent="0.25">
      <c r="B22" s="749"/>
      <c r="C22" s="387">
        <v>1217</v>
      </c>
      <c r="D22" s="388" t="s">
        <v>3</v>
      </c>
      <c r="E22" s="389">
        <v>43330</v>
      </c>
      <c r="F22" s="390">
        <v>47891</v>
      </c>
      <c r="G22" s="391">
        <v>48706</v>
      </c>
      <c r="H22" s="392">
        <v>2.6505727818657513E-2</v>
      </c>
      <c r="I22" s="393">
        <v>2.4933917906698383E-2</v>
      </c>
      <c r="J22" s="393">
        <v>2.485486952545805E-2</v>
      </c>
      <c r="K22" s="392">
        <v>0.23128072518541673</v>
      </c>
      <c r="L22" s="393">
        <v>0.10526194322640203</v>
      </c>
      <c r="M22" s="394">
        <v>1.7017811279781171E-2</v>
      </c>
    </row>
    <row r="23" spans="2:13" ht="15.75" thickBot="1" x14ac:dyDescent="0.3">
      <c r="B23" s="749"/>
      <c r="C23" s="387">
        <v>1218</v>
      </c>
      <c r="D23" s="388" t="s">
        <v>176</v>
      </c>
      <c r="E23" s="389">
        <v>9571</v>
      </c>
      <c r="F23" s="390">
        <v>9582</v>
      </c>
      <c r="G23" s="391">
        <v>10489</v>
      </c>
      <c r="H23" s="392">
        <v>5.8547500796762297E-3</v>
      </c>
      <c r="I23" s="393">
        <v>4.9887620091871943E-3</v>
      </c>
      <c r="J23" s="393">
        <v>5.3525792808386949E-3</v>
      </c>
      <c r="K23" s="392">
        <v>0.29934835731740428</v>
      </c>
      <c r="L23" s="393">
        <v>1.1493051927698255E-3</v>
      </c>
      <c r="M23" s="394">
        <v>9.4656647881444372E-2</v>
      </c>
    </row>
    <row r="24" spans="2:13" ht="15.75" thickBot="1" x14ac:dyDescent="0.3">
      <c r="B24" s="749"/>
      <c r="C24" s="395" t="s">
        <v>177</v>
      </c>
      <c r="D24" s="396" t="s">
        <v>178</v>
      </c>
      <c r="E24" s="397">
        <v>2005</v>
      </c>
      <c r="F24" s="398">
        <v>2373</v>
      </c>
      <c r="G24" s="399">
        <v>2107</v>
      </c>
      <c r="H24" s="400">
        <v>1.2264939828388716E-3</v>
      </c>
      <c r="I24" s="401">
        <v>1.2354761268838668E-3</v>
      </c>
      <c r="J24" s="401">
        <v>1.0752106535157908E-3</v>
      </c>
      <c r="K24" s="400">
        <v>0.13469156762874929</v>
      </c>
      <c r="L24" s="401">
        <v>0.18354114713216957</v>
      </c>
      <c r="M24" s="402">
        <v>-0.11209439528023599</v>
      </c>
    </row>
    <row r="25" spans="2:13" ht="16.5" thickTop="1" thickBot="1" x14ac:dyDescent="0.3">
      <c r="B25" s="749"/>
      <c r="C25" s="403" t="s">
        <v>12</v>
      </c>
      <c r="D25" s="404" t="s">
        <v>179</v>
      </c>
      <c r="E25" s="405">
        <v>1634741</v>
      </c>
      <c r="F25" s="406">
        <v>1920717</v>
      </c>
      <c r="G25" s="407">
        <v>1959616</v>
      </c>
      <c r="H25" s="408">
        <v>1</v>
      </c>
      <c r="I25" s="409">
        <v>1</v>
      </c>
      <c r="J25" s="409">
        <v>1</v>
      </c>
      <c r="K25" s="408">
        <v>0.28285713613074503</v>
      </c>
      <c r="L25" s="410">
        <v>0.17493658016774521</v>
      </c>
      <c r="M25" s="411">
        <v>2.0252332852783623E-2</v>
      </c>
    </row>
    <row r="27" spans="2:13" ht="15.75" thickBot="1" x14ac:dyDescent="0.3"/>
    <row r="28" spans="2:13" x14ac:dyDescent="0.25">
      <c r="B28" s="749" t="s">
        <v>10</v>
      </c>
      <c r="C28" s="750" t="s">
        <v>158</v>
      </c>
      <c r="D28" s="752" t="s">
        <v>159</v>
      </c>
      <c r="E28" s="754" t="s">
        <v>160</v>
      </c>
      <c r="F28" s="747"/>
      <c r="G28" s="747"/>
      <c r="H28" s="747" t="s">
        <v>161</v>
      </c>
      <c r="I28" s="747"/>
      <c r="J28" s="747"/>
      <c r="K28" s="747" t="s">
        <v>162</v>
      </c>
      <c r="L28" s="747"/>
      <c r="M28" s="748"/>
    </row>
    <row r="29" spans="2:13" ht="15.75" thickBot="1" x14ac:dyDescent="0.3">
      <c r="B29" s="749"/>
      <c r="C29" s="751"/>
      <c r="D29" s="753"/>
      <c r="E29" s="412">
        <v>2021</v>
      </c>
      <c r="F29" s="412">
        <v>2022</v>
      </c>
      <c r="G29" s="413">
        <v>2023</v>
      </c>
      <c r="H29" s="412">
        <v>2021</v>
      </c>
      <c r="I29" s="412">
        <v>2022</v>
      </c>
      <c r="J29" s="413">
        <v>2023</v>
      </c>
      <c r="K29" s="412">
        <v>2021</v>
      </c>
      <c r="L29" s="412">
        <v>2022</v>
      </c>
      <c r="M29" s="414">
        <v>2023</v>
      </c>
    </row>
    <row r="30" spans="2:13" x14ac:dyDescent="0.25">
      <c r="B30" s="749"/>
      <c r="C30" s="387">
        <v>1201</v>
      </c>
      <c r="D30" s="388" t="s">
        <v>163</v>
      </c>
      <c r="E30" s="389">
        <v>1754</v>
      </c>
      <c r="F30" s="390">
        <v>1765</v>
      </c>
      <c r="G30" s="391">
        <v>1632</v>
      </c>
      <c r="H30" s="392">
        <v>2.3572670754029796E-3</v>
      </c>
      <c r="I30" s="393">
        <v>1.9778370195060674E-3</v>
      </c>
      <c r="J30" s="415">
        <v>1.7715811035691064E-3</v>
      </c>
      <c r="K30" s="392">
        <v>0.28781204111600589</v>
      </c>
      <c r="L30" s="393">
        <v>6.2713797035347778E-3</v>
      </c>
      <c r="M30" s="394">
        <v>-7.5354107648725216E-2</v>
      </c>
    </row>
    <row r="31" spans="2:13" x14ac:dyDescent="0.25">
      <c r="B31" s="749"/>
      <c r="C31" s="387">
        <v>1202</v>
      </c>
      <c r="D31" s="388" t="s">
        <v>164</v>
      </c>
      <c r="E31" s="389">
        <v>3876</v>
      </c>
      <c r="F31" s="390">
        <v>4191</v>
      </c>
      <c r="G31" s="391">
        <v>4323</v>
      </c>
      <c r="H31" s="392">
        <v>5.209103297754817E-3</v>
      </c>
      <c r="I31" s="393">
        <v>4.6963824072237554E-3</v>
      </c>
      <c r="J31" s="415">
        <v>4.6927359747115484E-3</v>
      </c>
      <c r="K31" s="392">
        <v>0.14302565614862872</v>
      </c>
      <c r="L31" s="393">
        <v>8.1269349845201233E-2</v>
      </c>
      <c r="M31" s="394">
        <v>3.1496062992125984E-2</v>
      </c>
    </row>
    <row r="32" spans="2:13" x14ac:dyDescent="0.25">
      <c r="B32" s="749"/>
      <c r="C32" s="387">
        <v>1203</v>
      </c>
      <c r="D32" s="388" t="s">
        <v>165</v>
      </c>
      <c r="E32" s="389">
        <v>2071</v>
      </c>
      <c r="F32" s="390">
        <v>2210</v>
      </c>
      <c r="G32" s="391">
        <v>2279</v>
      </c>
      <c r="H32" s="392">
        <v>2.7832953894866425E-3</v>
      </c>
      <c r="I32" s="393">
        <v>2.4764984776818183E-3</v>
      </c>
      <c r="J32" s="415">
        <v>2.4739174847022019E-3</v>
      </c>
      <c r="K32" s="392">
        <v>-2.9067041725269572E-2</v>
      </c>
      <c r="L32" s="393">
        <v>6.7117334620956065E-2</v>
      </c>
      <c r="M32" s="394">
        <v>3.1221719457013575E-2</v>
      </c>
    </row>
    <row r="33" spans="2:13" x14ac:dyDescent="0.25">
      <c r="B33" s="749"/>
      <c r="C33" s="387">
        <v>1204</v>
      </c>
      <c r="D33" s="388" t="s">
        <v>166</v>
      </c>
      <c r="E33" s="389">
        <v>2235</v>
      </c>
      <c r="F33" s="390">
        <v>2569</v>
      </c>
      <c r="G33" s="391">
        <v>2298</v>
      </c>
      <c r="H33" s="392">
        <v>3.0037012049747205E-3</v>
      </c>
      <c r="I33" s="393">
        <v>2.8787894068618056E-3</v>
      </c>
      <c r="J33" s="415">
        <v>2.4945425098050283E-3</v>
      </c>
      <c r="K33" s="392">
        <v>9.2909535452322736E-2</v>
      </c>
      <c r="L33" s="393">
        <v>0.14944071588366892</v>
      </c>
      <c r="M33" s="394">
        <v>-0.10548851693265862</v>
      </c>
    </row>
    <row r="34" spans="2:13" x14ac:dyDescent="0.25">
      <c r="B34" s="749"/>
      <c r="C34" s="387">
        <v>1205</v>
      </c>
      <c r="D34" s="388" t="s">
        <v>6</v>
      </c>
      <c r="E34" s="389">
        <v>11993</v>
      </c>
      <c r="F34" s="390">
        <v>13091</v>
      </c>
      <c r="G34" s="391">
        <v>12974</v>
      </c>
      <c r="H34" s="392">
        <v>1.6117847226515356E-2</v>
      </c>
      <c r="I34" s="393">
        <v>1.466961157073877E-2</v>
      </c>
      <c r="J34" s="415">
        <v>1.4083635562319599E-2</v>
      </c>
      <c r="K34" s="392">
        <v>0.13484102952308857</v>
      </c>
      <c r="L34" s="393">
        <v>9.1553406153589589E-2</v>
      </c>
      <c r="M34" s="394">
        <v>-8.9374379344587893E-3</v>
      </c>
    </row>
    <row r="35" spans="2:13" x14ac:dyDescent="0.25">
      <c r="B35" s="749"/>
      <c r="C35" s="387">
        <v>1206</v>
      </c>
      <c r="D35" s="388" t="s">
        <v>5</v>
      </c>
      <c r="E35" s="389">
        <v>8039</v>
      </c>
      <c r="F35" s="390">
        <v>8270</v>
      </c>
      <c r="G35" s="391">
        <v>7709</v>
      </c>
      <c r="H35" s="392">
        <v>1.0803916772613772E-2</v>
      </c>
      <c r="I35" s="393">
        <v>9.2672590092437272E-3</v>
      </c>
      <c r="J35" s="415">
        <v>8.368332553562648E-3</v>
      </c>
      <c r="K35" s="392">
        <v>9.5380842076577196E-2</v>
      </c>
      <c r="L35" s="393">
        <v>2.8734917278268442E-2</v>
      </c>
      <c r="M35" s="394">
        <v>-6.7835550181378476E-2</v>
      </c>
    </row>
    <row r="36" spans="2:13" x14ac:dyDescent="0.25">
      <c r="B36" s="749"/>
      <c r="C36" s="387">
        <v>1207</v>
      </c>
      <c r="D36" s="388" t="s">
        <v>167</v>
      </c>
      <c r="E36" s="389">
        <v>5870</v>
      </c>
      <c r="F36" s="390">
        <v>6844</v>
      </c>
      <c r="G36" s="391">
        <v>6904</v>
      </c>
      <c r="H36" s="392">
        <v>7.8889154689940084E-3</v>
      </c>
      <c r="I36" s="393">
        <v>7.6693011679884E-3</v>
      </c>
      <c r="J36" s="415">
        <v>7.4944828057849936E-3</v>
      </c>
      <c r="K36" s="392">
        <v>0.20139173147769135</v>
      </c>
      <c r="L36" s="393">
        <v>0.16592844974446339</v>
      </c>
      <c r="M36" s="394">
        <v>8.7668030391583867E-3</v>
      </c>
    </row>
    <row r="37" spans="2:13" x14ac:dyDescent="0.25">
      <c r="B37" s="749"/>
      <c r="C37" s="387">
        <v>1208</v>
      </c>
      <c r="D37" s="388" t="s">
        <v>168</v>
      </c>
      <c r="E37" s="389">
        <v>33921</v>
      </c>
      <c r="F37" s="390">
        <v>36623</v>
      </c>
      <c r="G37" s="391">
        <v>38634</v>
      </c>
      <c r="H37" s="392">
        <v>4.5587717482750555E-2</v>
      </c>
      <c r="I37" s="393">
        <v>4.1039277714091049E-2</v>
      </c>
      <c r="J37" s="415">
        <v>4.1938274727505422E-2</v>
      </c>
      <c r="K37" s="392">
        <v>0.16807851239669422</v>
      </c>
      <c r="L37" s="393">
        <v>7.9655670528581121E-2</v>
      </c>
      <c r="M37" s="394">
        <v>5.4910848373972643E-2</v>
      </c>
    </row>
    <row r="38" spans="2:13" x14ac:dyDescent="0.25">
      <c r="B38" s="749"/>
      <c r="C38" s="387">
        <v>1209</v>
      </c>
      <c r="D38" s="388" t="s">
        <v>169</v>
      </c>
      <c r="E38" s="389">
        <v>587982</v>
      </c>
      <c r="F38" s="390">
        <v>725889</v>
      </c>
      <c r="G38" s="391">
        <v>752830</v>
      </c>
      <c r="H38" s="392">
        <v>0.79021129391653067</v>
      </c>
      <c r="I38" s="393">
        <v>0.81342217351401691</v>
      </c>
      <c r="J38" s="415">
        <v>0.8172177709558397</v>
      </c>
      <c r="K38" s="392">
        <v>0.28951339117314223</v>
      </c>
      <c r="L38" s="393">
        <v>0.23454289417022969</v>
      </c>
      <c r="M38" s="394">
        <v>3.7114489956453396E-2</v>
      </c>
    </row>
    <row r="39" spans="2:13" x14ac:dyDescent="0.25">
      <c r="B39" s="749"/>
      <c r="C39" s="387">
        <v>1210</v>
      </c>
      <c r="D39" s="388" t="s">
        <v>170</v>
      </c>
      <c r="E39" s="389">
        <v>4824</v>
      </c>
      <c r="F39" s="390">
        <v>4951</v>
      </c>
      <c r="G39" s="391">
        <v>5100</v>
      </c>
      <c r="H39" s="392">
        <v>6.4831564263078531E-3</v>
      </c>
      <c r="I39" s="393">
        <v>5.5480289425351497E-3</v>
      </c>
      <c r="J39" s="415">
        <v>5.5361909486534569E-3</v>
      </c>
      <c r="K39" s="392">
        <v>0.21266968325791855</v>
      </c>
      <c r="L39" s="393">
        <v>2.6326699834162522E-2</v>
      </c>
      <c r="M39" s="394">
        <v>3.0094930317107655E-2</v>
      </c>
    </row>
    <row r="40" spans="2:13" x14ac:dyDescent="0.25">
      <c r="B40" s="749"/>
      <c r="C40" s="387">
        <v>1211</v>
      </c>
      <c r="D40" s="388" t="s">
        <v>171</v>
      </c>
      <c r="E40" s="389">
        <v>6152</v>
      </c>
      <c r="F40" s="390">
        <v>6272</v>
      </c>
      <c r="G40" s="391">
        <v>6287</v>
      </c>
      <c r="H40" s="392">
        <v>8.2679059566015574E-3</v>
      </c>
      <c r="I40" s="393">
        <v>7.0283250914119294E-3</v>
      </c>
      <c r="J40" s="415">
        <v>6.8247122537616247E-3</v>
      </c>
      <c r="K40" s="392">
        <v>0.24837662337662339</v>
      </c>
      <c r="L40" s="393">
        <v>1.950585175552666E-2</v>
      </c>
      <c r="M40" s="394">
        <v>2.3915816326530613E-3</v>
      </c>
    </row>
    <row r="41" spans="2:13" x14ac:dyDescent="0.25">
      <c r="B41" s="749"/>
      <c r="C41" s="387">
        <v>1212</v>
      </c>
      <c r="D41" s="388" t="s">
        <v>172</v>
      </c>
      <c r="E41" s="389">
        <v>2908</v>
      </c>
      <c r="F41" s="390">
        <v>3258</v>
      </c>
      <c r="G41" s="391">
        <v>3347</v>
      </c>
      <c r="H41" s="392">
        <v>3.9081714112154308E-3</v>
      </c>
      <c r="I41" s="393">
        <v>3.6508742263743725E-3</v>
      </c>
      <c r="J41" s="415">
        <v>3.6332610010084551E-3</v>
      </c>
      <c r="K41" s="392">
        <v>0.22596964586846544</v>
      </c>
      <c r="L41" s="393">
        <v>0.12035763411279229</v>
      </c>
      <c r="M41" s="394">
        <v>2.7317372621240024E-2</v>
      </c>
    </row>
    <row r="42" spans="2:13" x14ac:dyDescent="0.25">
      <c r="B42" s="749"/>
      <c r="C42" s="387">
        <v>1213</v>
      </c>
      <c r="D42" s="388" t="s">
        <v>4</v>
      </c>
      <c r="E42" s="389">
        <v>22756</v>
      </c>
      <c r="F42" s="390">
        <v>23788</v>
      </c>
      <c r="G42" s="391">
        <v>24122</v>
      </c>
      <c r="H42" s="392">
        <v>3.0582650836870132E-2</v>
      </c>
      <c r="I42" s="393">
        <v>2.6656536555246645E-2</v>
      </c>
      <c r="J42" s="415">
        <v>2.6185097659493863E-2</v>
      </c>
      <c r="K42" s="392">
        <v>8.4807169757353293E-2</v>
      </c>
      <c r="L42" s="393">
        <v>4.535067674459483E-2</v>
      </c>
      <c r="M42" s="394">
        <v>1.4040692786278796E-2</v>
      </c>
    </row>
    <row r="43" spans="2:13" x14ac:dyDescent="0.25">
      <c r="B43" s="749"/>
      <c r="C43" s="387">
        <v>1214</v>
      </c>
      <c r="D43" s="388" t="s">
        <v>173</v>
      </c>
      <c r="E43" s="389">
        <v>7731</v>
      </c>
      <c r="F43" s="390">
        <v>7702</v>
      </c>
      <c r="G43" s="391">
        <v>7708</v>
      </c>
      <c r="H43" s="392">
        <v>1.0389983899623966E-2</v>
      </c>
      <c r="I43" s="393">
        <v>8.6307652828531058E-3</v>
      </c>
      <c r="J43" s="415">
        <v>8.367247025925657E-3</v>
      </c>
      <c r="K43" s="392">
        <v>0.13026315789473683</v>
      </c>
      <c r="L43" s="393">
        <v>-3.751131807010736E-3</v>
      </c>
      <c r="M43" s="394">
        <v>7.7901843676967026E-4</v>
      </c>
    </row>
    <row r="44" spans="2:13" x14ac:dyDescent="0.25">
      <c r="B44" s="749"/>
      <c r="C44" s="387">
        <v>1215</v>
      </c>
      <c r="D44" s="388" t="s">
        <v>174</v>
      </c>
      <c r="E44" s="389">
        <v>7102</v>
      </c>
      <c r="F44" s="390">
        <v>6995</v>
      </c>
      <c r="G44" s="391">
        <v>7033</v>
      </c>
      <c r="H44" s="392">
        <v>9.5446469609532288E-3</v>
      </c>
      <c r="I44" s="393">
        <v>7.8385098875042164E-3</v>
      </c>
      <c r="J44" s="415">
        <v>7.6345158709568168E-3</v>
      </c>
      <c r="K44" s="392">
        <v>0.10040285094515029</v>
      </c>
      <c r="L44" s="393">
        <v>-1.5066178541255984E-2</v>
      </c>
      <c r="M44" s="394">
        <v>5.4324517512508936E-3</v>
      </c>
    </row>
    <row r="45" spans="2:13" x14ac:dyDescent="0.25">
      <c r="B45" s="749"/>
      <c r="C45" s="387">
        <v>1216</v>
      </c>
      <c r="D45" s="388" t="s">
        <v>175</v>
      </c>
      <c r="E45" s="389">
        <v>7461</v>
      </c>
      <c r="F45" s="390">
        <v>7627</v>
      </c>
      <c r="G45" s="391">
        <v>7758</v>
      </c>
      <c r="H45" s="392">
        <v>1.0027120666808229E-2</v>
      </c>
      <c r="I45" s="393">
        <v>8.5467212168684279E-3</v>
      </c>
      <c r="J45" s="415">
        <v>8.421523407775201E-3</v>
      </c>
      <c r="K45" s="392">
        <v>5.1289277159363114E-2</v>
      </c>
      <c r="L45" s="393">
        <v>2.2249028280391367E-2</v>
      </c>
      <c r="M45" s="394">
        <v>1.7175822735020323E-2</v>
      </c>
    </row>
    <row r="46" spans="2:13" x14ac:dyDescent="0.25">
      <c r="B46" s="749"/>
      <c r="C46" s="387">
        <v>1217</v>
      </c>
      <c r="D46" s="388" t="s">
        <v>3</v>
      </c>
      <c r="E46" s="389">
        <v>21311</v>
      </c>
      <c r="F46" s="390">
        <v>24323</v>
      </c>
      <c r="G46" s="391">
        <v>24111</v>
      </c>
      <c r="H46" s="392">
        <v>2.8640660572356272E-2</v>
      </c>
      <c r="I46" s="393">
        <v>2.7256050892604008E-2</v>
      </c>
      <c r="J46" s="415">
        <v>2.6173156855486962E-2</v>
      </c>
      <c r="K46" s="392">
        <v>0.26783270866797548</v>
      </c>
      <c r="L46" s="393">
        <v>0.14133546056027405</v>
      </c>
      <c r="M46" s="394">
        <v>-8.7160300949718373E-3</v>
      </c>
    </row>
    <row r="47" spans="2:13" ht="15.75" thickBot="1" x14ac:dyDescent="0.3">
      <c r="B47" s="749"/>
      <c r="C47" s="387">
        <v>1218</v>
      </c>
      <c r="D47" s="388" t="s">
        <v>176</v>
      </c>
      <c r="E47" s="389">
        <v>4993</v>
      </c>
      <c r="F47" s="390">
        <v>4749</v>
      </c>
      <c r="G47" s="391">
        <v>5055</v>
      </c>
      <c r="H47" s="392">
        <v>6.710281931292519E-3</v>
      </c>
      <c r="I47" s="393">
        <v>5.321670258149753E-3</v>
      </c>
      <c r="J47" s="415">
        <v>5.487342204988868E-3</v>
      </c>
      <c r="K47" s="392">
        <v>0.35128552097428956</v>
      </c>
      <c r="L47" s="393">
        <v>-4.8868415782094936E-2</v>
      </c>
      <c r="M47" s="394">
        <v>6.4434617814276687E-2</v>
      </c>
    </row>
    <row r="48" spans="2:13" ht="15.75" thickBot="1" x14ac:dyDescent="0.3">
      <c r="B48" s="749"/>
      <c r="C48" s="395" t="s">
        <v>177</v>
      </c>
      <c r="D48" s="396" t="s">
        <v>178</v>
      </c>
      <c r="E48" s="397">
        <v>1103</v>
      </c>
      <c r="F48" s="398">
        <v>1272</v>
      </c>
      <c r="G48" s="399">
        <v>1107</v>
      </c>
      <c r="H48" s="400">
        <v>1.4823635029472559E-3</v>
      </c>
      <c r="I48" s="401">
        <v>1.4253873591001233E-3</v>
      </c>
      <c r="J48" s="416">
        <v>1.2016790941488974E-3</v>
      </c>
      <c r="K48" s="400">
        <v>0.22691879866518352</v>
      </c>
      <c r="L48" s="401">
        <v>0.15321849501359927</v>
      </c>
      <c r="M48" s="402">
        <v>-0.12971698113207547</v>
      </c>
    </row>
    <row r="49" spans="2:13" ht="16.5" thickTop="1" thickBot="1" x14ac:dyDescent="0.3">
      <c r="B49" s="749"/>
      <c r="C49" s="403" t="s">
        <v>12</v>
      </c>
      <c r="D49" s="404" t="s">
        <v>179</v>
      </c>
      <c r="E49" s="405">
        <v>744082</v>
      </c>
      <c r="F49" s="406">
        <v>892389</v>
      </c>
      <c r="G49" s="407">
        <v>921211</v>
      </c>
      <c r="H49" s="408">
        <v>1</v>
      </c>
      <c r="I49" s="409">
        <v>1</v>
      </c>
      <c r="J49" s="417">
        <v>1</v>
      </c>
      <c r="K49" s="408">
        <v>0.25948018314615301</v>
      </c>
      <c r="L49" s="410">
        <v>0.19931539803408765</v>
      </c>
      <c r="M49" s="418">
        <v>3.2297574264138172E-2</v>
      </c>
    </row>
    <row r="50" spans="2:13" ht="15.75" thickBot="1" x14ac:dyDescent="0.3"/>
    <row r="51" spans="2:13" x14ac:dyDescent="0.25">
      <c r="B51" s="749" t="s">
        <v>11</v>
      </c>
      <c r="C51" s="750" t="s">
        <v>158</v>
      </c>
      <c r="D51" s="752" t="s">
        <v>159</v>
      </c>
      <c r="E51" s="754" t="s">
        <v>160</v>
      </c>
      <c r="F51" s="747"/>
      <c r="G51" s="747"/>
      <c r="H51" s="747" t="s">
        <v>161</v>
      </c>
      <c r="I51" s="747"/>
      <c r="J51" s="747"/>
      <c r="K51" s="747" t="s">
        <v>162</v>
      </c>
      <c r="L51" s="747"/>
      <c r="M51" s="748"/>
    </row>
    <row r="52" spans="2:13" ht="15.75" thickBot="1" x14ac:dyDescent="0.3">
      <c r="B52" s="749"/>
      <c r="C52" s="751"/>
      <c r="D52" s="753"/>
      <c r="E52" s="412">
        <v>2021</v>
      </c>
      <c r="F52" s="412">
        <v>2022</v>
      </c>
      <c r="G52" s="413">
        <v>2023</v>
      </c>
      <c r="H52" s="412">
        <v>2021</v>
      </c>
      <c r="I52" s="412">
        <v>2022</v>
      </c>
      <c r="J52" s="413">
        <v>2023</v>
      </c>
      <c r="K52" s="412">
        <v>2021</v>
      </c>
      <c r="L52" s="412">
        <v>2022</v>
      </c>
      <c r="M52" s="414">
        <v>2023</v>
      </c>
    </row>
    <row r="53" spans="2:13" x14ac:dyDescent="0.25">
      <c r="B53" s="749"/>
      <c r="C53" s="387">
        <v>1201</v>
      </c>
      <c r="D53" s="388" t="s">
        <v>163</v>
      </c>
      <c r="E53" s="389">
        <v>1806</v>
      </c>
      <c r="F53" s="390">
        <v>1772</v>
      </c>
      <c r="G53" s="391">
        <v>1722</v>
      </c>
      <c r="H53" s="392">
        <v>2.0277120648867861E-3</v>
      </c>
      <c r="I53" s="393">
        <v>1.7231855983693919E-3</v>
      </c>
      <c r="J53" s="415">
        <v>1.6583125081254424E-3</v>
      </c>
      <c r="K53" s="392">
        <v>0.18581746552856204</v>
      </c>
      <c r="L53" s="393">
        <v>-1.8826135105204873E-2</v>
      </c>
      <c r="M53" s="394">
        <v>-2.8216704288939052E-2</v>
      </c>
    </row>
    <row r="54" spans="2:13" x14ac:dyDescent="0.25">
      <c r="B54" s="749"/>
      <c r="C54" s="387">
        <v>1202</v>
      </c>
      <c r="D54" s="388" t="s">
        <v>164</v>
      </c>
      <c r="E54" s="389">
        <v>3395</v>
      </c>
      <c r="F54" s="390">
        <v>3399</v>
      </c>
      <c r="G54" s="391">
        <v>3654</v>
      </c>
      <c r="H54" s="392">
        <v>3.8117843080236096E-3</v>
      </c>
      <c r="I54" s="393">
        <v>3.3053656031927555E-3</v>
      </c>
      <c r="J54" s="415">
        <v>3.5188582489491093E-3</v>
      </c>
      <c r="K54" s="392">
        <v>0.18457780879274249</v>
      </c>
      <c r="L54" s="393">
        <v>1.1782032400589101E-3</v>
      </c>
      <c r="M54" s="394">
        <v>7.5022065313327446E-2</v>
      </c>
    </row>
    <row r="55" spans="2:13" x14ac:dyDescent="0.25">
      <c r="B55" s="749"/>
      <c r="C55" s="387">
        <v>1203</v>
      </c>
      <c r="D55" s="388" t="s">
        <v>165</v>
      </c>
      <c r="E55" s="389">
        <v>3683</v>
      </c>
      <c r="F55" s="390">
        <v>3581</v>
      </c>
      <c r="G55" s="391">
        <v>3798</v>
      </c>
      <c r="H55" s="392">
        <v>4.1351403848161866E-3</v>
      </c>
      <c r="I55" s="393">
        <v>3.4823519344022529E-3</v>
      </c>
      <c r="J55" s="415">
        <v>3.6575324656564637E-3</v>
      </c>
      <c r="K55" s="392">
        <v>1.4041850220264317E-2</v>
      </c>
      <c r="L55" s="393">
        <v>-2.7694814010317675E-2</v>
      </c>
      <c r="M55" s="394">
        <v>6.0597598436191009E-2</v>
      </c>
    </row>
    <row r="56" spans="2:13" x14ac:dyDescent="0.25">
      <c r="B56" s="749"/>
      <c r="C56" s="387">
        <v>1204</v>
      </c>
      <c r="D56" s="388" t="s">
        <v>166</v>
      </c>
      <c r="E56" s="389">
        <v>2441</v>
      </c>
      <c r="F56" s="390">
        <v>2506</v>
      </c>
      <c r="G56" s="391">
        <v>2591</v>
      </c>
      <c r="H56" s="392">
        <v>2.7406673036481977E-3</v>
      </c>
      <c r="I56" s="393">
        <v>2.4369656374230789E-3</v>
      </c>
      <c r="J56" s="415">
        <v>2.4951728853385723E-3</v>
      </c>
      <c r="K56" s="392">
        <v>5.900216919739696E-2</v>
      </c>
      <c r="L56" s="393">
        <v>2.6628430970913559E-2</v>
      </c>
      <c r="M56" s="394">
        <v>3.391859537110934E-2</v>
      </c>
    </row>
    <row r="57" spans="2:13" x14ac:dyDescent="0.25">
      <c r="B57" s="749"/>
      <c r="C57" s="387">
        <v>1205</v>
      </c>
      <c r="D57" s="388" t="s">
        <v>6</v>
      </c>
      <c r="E57" s="389">
        <v>12414</v>
      </c>
      <c r="F57" s="390">
        <v>12825</v>
      </c>
      <c r="G57" s="391">
        <v>13577</v>
      </c>
      <c r="H57" s="392">
        <v>1.3937994226746712E-2</v>
      </c>
      <c r="I57" s="393">
        <v>1.2471701636053866E-2</v>
      </c>
      <c r="J57" s="415">
        <v>1.3074860001637127E-2</v>
      </c>
      <c r="K57" s="392">
        <v>8.9903424056189646E-2</v>
      </c>
      <c r="L57" s="393">
        <v>3.3107781536974384E-2</v>
      </c>
      <c r="M57" s="394">
        <v>5.8635477582846006E-2</v>
      </c>
    </row>
    <row r="58" spans="2:13" x14ac:dyDescent="0.25">
      <c r="B58" s="749"/>
      <c r="C58" s="387">
        <v>1206</v>
      </c>
      <c r="D58" s="388" t="s">
        <v>5</v>
      </c>
      <c r="E58" s="389">
        <v>8037</v>
      </c>
      <c r="F58" s="390">
        <v>8071</v>
      </c>
      <c r="G58" s="391">
        <v>8380</v>
      </c>
      <c r="H58" s="392">
        <v>9.0236555179928572E-3</v>
      </c>
      <c r="I58" s="393">
        <v>7.8486630724827096E-3</v>
      </c>
      <c r="J58" s="415">
        <v>8.0700690000529655E-3</v>
      </c>
      <c r="K58" s="392">
        <v>7.0173102529960049E-2</v>
      </c>
      <c r="L58" s="393">
        <v>4.2304342416324501E-3</v>
      </c>
      <c r="M58" s="394">
        <v>3.8285218684177919E-2</v>
      </c>
    </row>
    <row r="59" spans="2:13" x14ac:dyDescent="0.25">
      <c r="B59" s="749"/>
      <c r="C59" s="387">
        <v>1207</v>
      </c>
      <c r="D59" s="388" t="s">
        <v>167</v>
      </c>
      <c r="E59" s="389">
        <v>5293</v>
      </c>
      <c r="F59" s="390">
        <v>5456</v>
      </c>
      <c r="G59" s="391">
        <v>5913</v>
      </c>
      <c r="H59" s="392">
        <v>5.9427906752191357E-3</v>
      </c>
      <c r="I59" s="393">
        <v>5.3057001268077891E-3</v>
      </c>
      <c r="J59" s="415">
        <v>5.6943100235457263E-3</v>
      </c>
      <c r="K59" s="392">
        <v>0.21846224677716392</v>
      </c>
      <c r="L59" s="393">
        <v>3.0795390137918006E-2</v>
      </c>
      <c r="M59" s="394">
        <v>8.3760997067448675E-2</v>
      </c>
    </row>
    <row r="60" spans="2:13" x14ac:dyDescent="0.25">
      <c r="B60" s="749"/>
      <c r="C60" s="387">
        <v>1208</v>
      </c>
      <c r="D60" s="388" t="s">
        <v>168</v>
      </c>
      <c r="E60" s="389">
        <v>31868</v>
      </c>
      <c r="F60" s="390">
        <v>33102</v>
      </c>
      <c r="G60" s="391">
        <v>34626</v>
      </c>
      <c r="H60" s="392">
        <v>3.5780248108423091E-2</v>
      </c>
      <c r="I60" s="393">
        <v>3.2190118328004294E-2</v>
      </c>
      <c r="J60" s="415">
        <v>3.3345371025755847E-2</v>
      </c>
      <c r="K60" s="392">
        <v>6.7318641570098467E-2</v>
      </c>
      <c r="L60" s="393">
        <v>3.8722229195431154E-2</v>
      </c>
      <c r="M60" s="394">
        <v>4.6039514228747511E-2</v>
      </c>
    </row>
    <row r="61" spans="2:13" x14ac:dyDescent="0.25">
      <c r="B61" s="749"/>
      <c r="C61" s="387">
        <v>1209</v>
      </c>
      <c r="D61" s="388" t="s">
        <v>169</v>
      </c>
      <c r="E61" s="389">
        <v>715989</v>
      </c>
      <c r="F61" s="390">
        <v>849515</v>
      </c>
      <c r="G61" s="391">
        <v>854764</v>
      </c>
      <c r="H61" s="392">
        <v>0.80388678495361299</v>
      </c>
      <c r="I61" s="393">
        <v>0.82611287449140736</v>
      </c>
      <c r="J61" s="415">
        <v>0.82315089006697773</v>
      </c>
      <c r="K61" s="392">
        <v>0.37160541600895003</v>
      </c>
      <c r="L61" s="393">
        <v>0.18649169191146792</v>
      </c>
      <c r="M61" s="394">
        <v>6.1788196794641649E-3</v>
      </c>
    </row>
    <row r="62" spans="2:13" x14ac:dyDescent="0.25">
      <c r="B62" s="749"/>
      <c r="C62" s="387">
        <v>1210</v>
      </c>
      <c r="D62" s="388" t="s">
        <v>170</v>
      </c>
      <c r="E62" s="389">
        <v>6998</v>
      </c>
      <c r="F62" s="390">
        <v>7073</v>
      </c>
      <c r="G62" s="391">
        <v>7406</v>
      </c>
      <c r="H62" s="392">
        <v>7.8571035603974132E-3</v>
      </c>
      <c r="I62" s="393">
        <v>6.8781556079383233E-3</v>
      </c>
      <c r="J62" s="415">
        <v>7.1320920064907234E-3</v>
      </c>
      <c r="K62" s="392">
        <v>7.9438531544038252E-2</v>
      </c>
      <c r="L62" s="393">
        <v>1.0717347813661047E-2</v>
      </c>
      <c r="M62" s="394">
        <v>4.7080446769404781E-2</v>
      </c>
    </row>
    <row r="63" spans="2:13" x14ac:dyDescent="0.25">
      <c r="B63" s="749"/>
      <c r="C63" s="387">
        <v>1211</v>
      </c>
      <c r="D63" s="388" t="s">
        <v>171</v>
      </c>
      <c r="E63" s="389">
        <v>4948</v>
      </c>
      <c r="F63" s="390">
        <v>5080</v>
      </c>
      <c r="G63" s="391">
        <v>4912</v>
      </c>
      <c r="H63" s="392">
        <v>5.555437041561361E-3</v>
      </c>
      <c r="I63" s="393">
        <v>4.9400580359573992E-3</v>
      </c>
      <c r="J63" s="415">
        <v>4.7303316143508557E-3</v>
      </c>
      <c r="K63" s="392">
        <v>8.6278814489571892E-2</v>
      </c>
      <c r="L63" s="393">
        <v>2.6677445432497979E-2</v>
      </c>
      <c r="M63" s="394">
        <v>-3.3070866141732283E-2</v>
      </c>
    </row>
    <row r="64" spans="2:13" x14ac:dyDescent="0.25">
      <c r="B64" s="749"/>
      <c r="C64" s="387">
        <v>1212</v>
      </c>
      <c r="D64" s="388" t="s">
        <v>172</v>
      </c>
      <c r="E64" s="389">
        <v>3350</v>
      </c>
      <c r="F64" s="390">
        <v>3755</v>
      </c>
      <c r="G64" s="391">
        <v>3791</v>
      </c>
      <c r="H64" s="392">
        <v>3.7612599210247693E-3</v>
      </c>
      <c r="I64" s="393">
        <v>3.6515586466574867E-3</v>
      </c>
      <c r="J64" s="415">
        <v>3.650791357899856E-3</v>
      </c>
      <c r="K64" s="392">
        <v>7.0971867007672634E-2</v>
      </c>
      <c r="L64" s="393">
        <v>0.1208955223880597</v>
      </c>
      <c r="M64" s="394">
        <v>9.5872170439414116E-3</v>
      </c>
    </row>
    <row r="65" spans="2:13" x14ac:dyDescent="0.25">
      <c r="B65" s="749"/>
      <c r="C65" s="387">
        <v>1213</v>
      </c>
      <c r="D65" s="388" t="s">
        <v>4</v>
      </c>
      <c r="E65" s="389">
        <v>28169</v>
      </c>
      <c r="F65" s="390">
        <v>27598</v>
      </c>
      <c r="G65" s="391">
        <v>27292</v>
      </c>
      <c r="H65" s="392">
        <v>3.1627143497118426E-2</v>
      </c>
      <c r="I65" s="393">
        <v>2.6837740487470924E-2</v>
      </c>
      <c r="J65" s="415">
        <v>2.6282616127618799E-2</v>
      </c>
      <c r="K65" s="392">
        <v>-1.1614035087719299E-2</v>
      </c>
      <c r="L65" s="393">
        <v>-2.0270510135255066E-2</v>
      </c>
      <c r="M65" s="394">
        <v>-1.1087759982607436E-2</v>
      </c>
    </row>
    <row r="66" spans="2:13" x14ac:dyDescent="0.25">
      <c r="B66" s="749"/>
      <c r="C66" s="387">
        <v>1214</v>
      </c>
      <c r="D66" s="388" t="s">
        <v>173</v>
      </c>
      <c r="E66" s="389">
        <v>13675</v>
      </c>
      <c r="F66" s="390">
        <v>13689</v>
      </c>
      <c r="G66" s="391">
        <v>13139</v>
      </c>
      <c r="H66" s="392">
        <v>1.5353799826869767E-2</v>
      </c>
      <c r="I66" s="393">
        <v>1.3311900483114337E-2</v>
      </c>
      <c r="J66" s="415">
        <v>1.2653059259152258E-2</v>
      </c>
      <c r="K66" s="392">
        <v>9.7247853646794516E-2</v>
      </c>
      <c r="L66" s="393">
        <v>1.0237659963436929E-3</v>
      </c>
      <c r="M66" s="394">
        <v>-4.0178245306450436E-2</v>
      </c>
    </row>
    <row r="67" spans="2:13" x14ac:dyDescent="0.25">
      <c r="B67" s="749"/>
      <c r="C67" s="387">
        <v>1215</v>
      </c>
      <c r="D67" s="388" t="s">
        <v>174</v>
      </c>
      <c r="E67" s="389">
        <v>14478</v>
      </c>
      <c r="F67" s="390">
        <v>14293</v>
      </c>
      <c r="G67" s="391">
        <v>14275</v>
      </c>
      <c r="H67" s="392">
        <v>1.6255379443760182E-2</v>
      </c>
      <c r="I67" s="393">
        <v>1.389926171416124E-2</v>
      </c>
      <c r="J67" s="415">
        <v>1.3747044746510274E-2</v>
      </c>
      <c r="K67" s="392">
        <v>4.6703296703296704E-2</v>
      </c>
      <c r="L67" s="393">
        <v>-1.2778008012156375E-2</v>
      </c>
      <c r="M67" s="394">
        <v>-1.259357727558945E-3</v>
      </c>
    </row>
    <row r="68" spans="2:13" x14ac:dyDescent="0.25">
      <c r="B68" s="749"/>
      <c r="C68" s="387">
        <v>1216</v>
      </c>
      <c r="D68" s="388" t="s">
        <v>175</v>
      </c>
      <c r="E68" s="389">
        <v>6616</v>
      </c>
      <c r="F68" s="390">
        <v>7111</v>
      </c>
      <c r="G68" s="391">
        <v>7536</v>
      </c>
      <c r="H68" s="392">
        <v>7.4282076529850367E-3</v>
      </c>
      <c r="I68" s="393">
        <v>6.9151087979710752E-3</v>
      </c>
      <c r="J68" s="415">
        <v>7.2572840076848624E-3</v>
      </c>
      <c r="K68" s="392">
        <v>6.8130448821440107E-2</v>
      </c>
      <c r="L68" s="393">
        <v>7.4818621523579196E-2</v>
      </c>
      <c r="M68" s="394">
        <v>5.9766558852482068E-2</v>
      </c>
    </row>
    <row r="69" spans="2:13" x14ac:dyDescent="0.25">
      <c r="B69" s="749"/>
      <c r="C69" s="387">
        <v>1217</v>
      </c>
      <c r="D69" s="388" t="s">
        <v>3</v>
      </c>
      <c r="E69" s="389">
        <v>22019</v>
      </c>
      <c r="F69" s="390">
        <v>23568</v>
      </c>
      <c r="G69" s="391">
        <v>24595</v>
      </c>
      <c r="H69" s="392">
        <v>2.4722143940610269E-2</v>
      </c>
      <c r="I69" s="393">
        <v>2.2918757439260626E-2</v>
      </c>
      <c r="J69" s="415">
        <v>2.3685363610537316E-2</v>
      </c>
      <c r="K69" s="392">
        <v>0.19785659884669785</v>
      </c>
      <c r="L69" s="393">
        <v>7.0348335528407288E-2</v>
      </c>
      <c r="M69" s="394">
        <v>4.3576035302104549E-2</v>
      </c>
    </row>
    <row r="70" spans="2:13" ht="15.75" thickBot="1" x14ac:dyDescent="0.3">
      <c r="B70" s="749"/>
      <c r="C70" s="387">
        <v>1218</v>
      </c>
      <c r="D70" s="388" t="s">
        <v>176</v>
      </c>
      <c r="E70" s="389">
        <v>4578</v>
      </c>
      <c r="F70" s="390">
        <v>4833</v>
      </c>
      <c r="G70" s="391">
        <v>5434</v>
      </c>
      <c r="H70" s="392">
        <v>5.1400143040153416E-3</v>
      </c>
      <c r="I70" s="393">
        <v>4.6998623007445091E-3</v>
      </c>
      <c r="J70" s="415">
        <v>5.2330256499150138E-3</v>
      </c>
      <c r="K70" s="392">
        <v>0.24707164260419504</v>
      </c>
      <c r="L70" s="393">
        <v>5.5701179554390565E-2</v>
      </c>
      <c r="M70" s="394">
        <v>0.12435340368301262</v>
      </c>
    </row>
    <row r="71" spans="2:13" ht="15.75" thickBot="1" x14ac:dyDescent="0.3">
      <c r="B71" s="749"/>
      <c r="C71" s="395" t="s">
        <v>177</v>
      </c>
      <c r="D71" s="396" t="s">
        <v>178</v>
      </c>
      <c r="E71" s="397">
        <v>902</v>
      </c>
      <c r="F71" s="398">
        <v>1101</v>
      </c>
      <c r="G71" s="399">
        <v>1000</v>
      </c>
      <c r="H71" s="400">
        <v>1.0127332682878633E-3</v>
      </c>
      <c r="I71" s="401">
        <v>1.0706700585805307E-3</v>
      </c>
      <c r="J71" s="416">
        <v>9.6301539380106989E-4</v>
      </c>
      <c r="K71" s="400">
        <v>3.9170506912442393E-2</v>
      </c>
      <c r="L71" s="401">
        <v>0.22062084257206208</v>
      </c>
      <c r="M71" s="402">
        <v>-9.1734786557674836E-2</v>
      </c>
    </row>
    <row r="72" spans="2:13" ht="16.5" thickTop="1" thickBot="1" x14ac:dyDescent="0.3">
      <c r="B72" s="749"/>
      <c r="C72" s="403" t="s">
        <v>12</v>
      </c>
      <c r="D72" s="404" t="s">
        <v>179</v>
      </c>
      <c r="E72" s="405">
        <v>890659</v>
      </c>
      <c r="F72" s="406">
        <v>1028328</v>
      </c>
      <c r="G72" s="407">
        <v>1038405</v>
      </c>
      <c r="H72" s="408">
        <v>1</v>
      </c>
      <c r="I72" s="409">
        <v>1</v>
      </c>
      <c r="J72" s="417">
        <v>1</v>
      </c>
      <c r="K72" s="408">
        <v>0.30306271140813912</v>
      </c>
      <c r="L72" s="410">
        <v>0.15456981852762955</v>
      </c>
      <c r="M72" s="411">
        <v>9.7994025252643134E-3</v>
      </c>
    </row>
  </sheetData>
  <mergeCells count="18">
    <mergeCell ref="K51:M51"/>
    <mergeCell ref="B28:B49"/>
    <mergeCell ref="C28:C29"/>
    <mergeCell ref="D28:D29"/>
    <mergeCell ref="E28:G28"/>
    <mergeCell ref="H28:J28"/>
    <mergeCell ref="K28:M28"/>
    <mergeCell ref="B51:B72"/>
    <mergeCell ref="C51:C52"/>
    <mergeCell ref="D51:D52"/>
    <mergeCell ref="E51:G51"/>
    <mergeCell ref="H51:J51"/>
    <mergeCell ref="K4:M4"/>
    <mergeCell ref="B4:B25"/>
    <mergeCell ref="C4:C5"/>
    <mergeCell ref="D4:D5"/>
    <mergeCell ref="E4:G4"/>
    <mergeCell ref="H4:J4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5B2B5-DEAD-420F-83B7-11670C8B751C}">
  <sheetPr codeName="Foglio41">
    <tabColor rgb="FF7030A0"/>
  </sheetPr>
  <dimension ref="B1:O170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" style="2" customWidth="1"/>
    <col min="2" max="2" width="9.140625" style="2"/>
    <col min="3" max="3" width="32" style="2" bestFit="1" customWidth="1"/>
    <col min="4" max="4" width="9.28515625" style="2" bestFit="1" customWidth="1"/>
    <col min="5" max="13" width="11.42578125" style="2" customWidth="1"/>
    <col min="14" max="14" width="9.140625" style="2"/>
    <col min="15" max="15" width="6.5703125" style="2" bestFit="1" customWidth="1"/>
    <col min="16" max="16384" width="9.140625" style="2"/>
  </cols>
  <sheetData>
    <row r="1" spans="2:13" ht="27" customHeight="1" x14ac:dyDescent="0.3">
      <c r="B1" s="659" t="s">
        <v>180</v>
      </c>
    </row>
    <row r="2" spans="2:13" x14ac:dyDescent="0.25">
      <c r="B2" s="2" t="s">
        <v>181</v>
      </c>
    </row>
    <row r="3" spans="2:13" ht="15.75" thickBot="1" x14ac:dyDescent="0.3"/>
    <row r="4" spans="2:13" ht="15" customHeight="1" x14ac:dyDescent="0.25">
      <c r="B4" s="419"/>
      <c r="C4" s="760" t="s">
        <v>182</v>
      </c>
      <c r="D4" s="762" t="s">
        <v>183</v>
      </c>
      <c r="E4" s="755" t="s">
        <v>160</v>
      </c>
      <c r="F4" s="755"/>
      <c r="G4" s="756"/>
      <c r="H4" s="757" t="s">
        <v>161</v>
      </c>
      <c r="I4" s="755"/>
      <c r="J4" s="756"/>
      <c r="K4" s="757" t="s">
        <v>162</v>
      </c>
      <c r="L4" s="755"/>
      <c r="M4" s="758"/>
    </row>
    <row r="5" spans="2:13" ht="15.75" thickBot="1" x14ac:dyDescent="0.3">
      <c r="B5" s="419"/>
      <c r="C5" s="761"/>
      <c r="D5" s="763"/>
      <c r="E5" s="412">
        <v>2021</v>
      </c>
      <c r="F5" s="412">
        <v>2022</v>
      </c>
      <c r="G5" s="413">
        <v>2023</v>
      </c>
      <c r="H5" s="412">
        <v>2021</v>
      </c>
      <c r="I5" s="412">
        <v>2022</v>
      </c>
      <c r="J5" s="413">
        <v>2023</v>
      </c>
      <c r="K5" s="412">
        <v>2021</v>
      </c>
      <c r="L5" s="412">
        <v>2022</v>
      </c>
      <c r="M5" s="414">
        <v>2023</v>
      </c>
    </row>
    <row r="6" spans="2:13" ht="15" customHeight="1" x14ac:dyDescent="0.25">
      <c r="B6" s="759" t="s">
        <v>31</v>
      </c>
      <c r="C6" s="420" t="s">
        <v>169</v>
      </c>
      <c r="D6" s="421" t="s">
        <v>184</v>
      </c>
      <c r="E6" s="390">
        <v>1192018</v>
      </c>
      <c r="F6" s="390">
        <v>1443773</v>
      </c>
      <c r="G6" s="391">
        <v>1469988</v>
      </c>
      <c r="H6" s="393">
        <v>0.72917850595293077</v>
      </c>
      <c r="I6" s="393">
        <v>0.75168439702465273</v>
      </c>
      <c r="J6" s="415">
        <v>0.75014084392044156</v>
      </c>
      <c r="K6" s="393">
        <v>0.34945790422842626</v>
      </c>
      <c r="L6" s="393">
        <v>0.21120066978854346</v>
      </c>
      <c r="M6" s="394">
        <v>1.8157286498639329E-2</v>
      </c>
    </row>
    <row r="7" spans="2:13" x14ac:dyDescent="0.25">
      <c r="B7" s="759"/>
      <c r="C7" s="420" t="s">
        <v>4</v>
      </c>
      <c r="D7" s="421" t="s">
        <v>185</v>
      </c>
      <c r="E7" s="390">
        <v>27298</v>
      </c>
      <c r="F7" s="390">
        <v>28870</v>
      </c>
      <c r="G7" s="391">
        <v>29696</v>
      </c>
      <c r="H7" s="393">
        <v>1.6698669697523951E-2</v>
      </c>
      <c r="I7" s="393">
        <v>1.5030845252059517E-2</v>
      </c>
      <c r="J7" s="415">
        <v>1.51539893530161E-2</v>
      </c>
      <c r="K7" s="393">
        <v>2.473816584706633E-2</v>
      </c>
      <c r="L7" s="393">
        <v>5.7586636383617849E-2</v>
      </c>
      <c r="M7" s="394">
        <v>2.8611014894354001E-2</v>
      </c>
    </row>
    <row r="8" spans="2:13" x14ac:dyDescent="0.25">
      <c r="B8" s="759"/>
      <c r="C8" s="387" t="s">
        <v>186</v>
      </c>
      <c r="D8" s="421" t="s">
        <v>184</v>
      </c>
      <c r="E8" s="390">
        <v>18240</v>
      </c>
      <c r="F8" s="390">
        <v>25299</v>
      </c>
      <c r="G8" s="391">
        <v>28557</v>
      </c>
      <c r="H8" s="393">
        <v>1.1157730796499262E-2</v>
      </c>
      <c r="I8" s="393">
        <v>1.317164371430044E-2</v>
      </c>
      <c r="J8" s="415">
        <v>1.4572753029164897E-2</v>
      </c>
      <c r="K8" s="393">
        <v>0.25524740210584268</v>
      </c>
      <c r="L8" s="393">
        <v>0.3870065789473684</v>
      </c>
      <c r="M8" s="394">
        <v>0.1287797936677339</v>
      </c>
    </row>
    <row r="9" spans="2:13" x14ac:dyDescent="0.25">
      <c r="B9" s="759"/>
      <c r="C9" s="387" t="s">
        <v>174</v>
      </c>
      <c r="D9" s="421" t="s">
        <v>185</v>
      </c>
      <c r="E9" s="390">
        <v>16822</v>
      </c>
      <c r="F9" s="390">
        <v>16672</v>
      </c>
      <c r="G9" s="391">
        <v>16737</v>
      </c>
      <c r="H9" s="393">
        <v>1.0290315101902993E-2</v>
      </c>
      <c r="I9" s="393">
        <v>8.6800918615287936E-3</v>
      </c>
      <c r="J9" s="415">
        <v>8.5409590450373947E-3</v>
      </c>
      <c r="K9" s="393">
        <v>5.3086265180918996E-2</v>
      </c>
      <c r="L9" s="393">
        <v>-8.9168945428605394E-3</v>
      </c>
      <c r="M9" s="394">
        <v>3.8987523992322455E-3</v>
      </c>
    </row>
    <row r="10" spans="2:13" x14ac:dyDescent="0.25">
      <c r="B10" s="759"/>
      <c r="C10" s="387" t="s">
        <v>168</v>
      </c>
      <c r="D10" s="421" t="s">
        <v>184</v>
      </c>
      <c r="E10" s="390">
        <v>14833</v>
      </c>
      <c r="F10" s="390">
        <v>15778</v>
      </c>
      <c r="G10" s="391">
        <v>15845</v>
      </c>
      <c r="H10" s="393">
        <v>9.0736086022189452E-3</v>
      </c>
      <c r="I10" s="393">
        <v>8.2146406784549732E-3</v>
      </c>
      <c r="J10" s="415">
        <v>8.0857678239001935E-3</v>
      </c>
      <c r="K10" s="393">
        <v>4.5977011494252873E-2</v>
      </c>
      <c r="L10" s="393">
        <v>6.3709296838131188E-2</v>
      </c>
      <c r="M10" s="394">
        <v>4.2464190645202177E-3</v>
      </c>
    </row>
    <row r="11" spans="2:13" x14ac:dyDescent="0.25">
      <c r="B11" s="759"/>
      <c r="C11" s="387" t="s">
        <v>187</v>
      </c>
      <c r="D11" s="421" t="s">
        <v>185</v>
      </c>
      <c r="E11" s="390">
        <v>13387</v>
      </c>
      <c r="F11" s="390">
        <v>13635</v>
      </c>
      <c r="G11" s="391">
        <v>13767</v>
      </c>
      <c r="H11" s="393">
        <v>8.1890648121017342E-3</v>
      </c>
      <c r="I11" s="393">
        <v>7.0989115002366302E-3</v>
      </c>
      <c r="J11" s="415">
        <v>7.0253559881119565E-3</v>
      </c>
      <c r="K11" s="393">
        <v>0.13902833319152558</v>
      </c>
      <c r="L11" s="393">
        <v>1.85254351236274E-2</v>
      </c>
      <c r="M11" s="394">
        <v>9.6809680968096817E-3</v>
      </c>
    </row>
    <row r="12" spans="2:13" x14ac:dyDescent="0.25">
      <c r="B12" s="759"/>
      <c r="C12" s="387" t="s">
        <v>173</v>
      </c>
      <c r="D12" s="421" t="s">
        <v>185</v>
      </c>
      <c r="E12" s="390">
        <v>13443</v>
      </c>
      <c r="F12" s="390">
        <v>13623</v>
      </c>
      <c r="G12" s="391">
        <v>13488</v>
      </c>
      <c r="H12" s="393">
        <v>8.2233210031436178E-3</v>
      </c>
      <c r="I12" s="393">
        <v>7.0926638333497338E-3</v>
      </c>
      <c r="J12" s="415">
        <v>6.8829811554916879E-3</v>
      </c>
      <c r="K12" s="393">
        <v>0.12390268372209681</v>
      </c>
      <c r="L12" s="393">
        <v>1.3389868332961392E-2</v>
      </c>
      <c r="M12" s="394">
        <v>-9.9097115172869406E-3</v>
      </c>
    </row>
    <row r="13" spans="2:13" x14ac:dyDescent="0.25">
      <c r="B13" s="759"/>
      <c r="C13" s="422" t="s">
        <v>6</v>
      </c>
      <c r="D13" s="421" t="s">
        <v>188</v>
      </c>
      <c r="E13" s="390">
        <v>11680</v>
      </c>
      <c r="F13" s="390">
        <v>12286</v>
      </c>
      <c r="G13" s="391">
        <v>13127</v>
      </c>
      <c r="H13" s="393">
        <v>7.1448627030214571E-3</v>
      </c>
      <c r="I13" s="393">
        <v>6.3965696143679675E-3</v>
      </c>
      <c r="J13" s="415">
        <v>6.69876138998661E-3</v>
      </c>
      <c r="K13" s="393">
        <v>0.13112531473949254</v>
      </c>
      <c r="L13" s="393">
        <v>5.1883561643835618E-2</v>
      </c>
      <c r="M13" s="394">
        <v>6.8451896467524018E-2</v>
      </c>
    </row>
    <row r="14" spans="2:13" x14ac:dyDescent="0.25">
      <c r="B14" s="759"/>
      <c r="C14" s="423" t="s">
        <v>189</v>
      </c>
      <c r="D14" s="421" t="s">
        <v>184</v>
      </c>
      <c r="E14" s="390">
        <v>10422</v>
      </c>
      <c r="F14" s="390">
        <v>11496</v>
      </c>
      <c r="G14" s="391">
        <v>11840</v>
      </c>
      <c r="H14" s="393">
        <v>6.3753218399734274E-3</v>
      </c>
      <c r="I14" s="393">
        <v>5.9852648776472532E-3</v>
      </c>
      <c r="J14" s="415">
        <v>6.04200006531892E-3</v>
      </c>
      <c r="K14" s="393">
        <v>0.24949046876873276</v>
      </c>
      <c r="L14" s="393">
        <v>0.10305123776626367</v>
      </c>
      <c r="M14" s="394">
        <v>2.9923451635351428E-2</v>
      </c>
    </row>
    <row r="15" spans="2:13" x14ac:dyDescent="0.25">
      <c r="B15" s="759"/>
      <c r="C15" s="387" t="s">
        <v>190</v>
      </c>
      <c r="D15" s="421" t="s">
        <v>185</v>
      </c>
      <c r="E15" s="390">
        <v>13440</v>
      </c>
      <c r="F15" s="390">
        <v>12331</v>
      </c>
      <c r="G15" s="391">
        <v>11580</v>
      </c>
      <c r="H15" s="393">
        <v>8.2214858500520883E-3</v>
      </c>
      <c r="I15" s="393">
        <v>6.4199983651938314E-3</v>
      </c>
      <c r="J15" s="415">
        <v>5.909321009830497E-3</v>
      </c>
      <c r="K15" s="393">
        <v>-3.1211706191883515E-2</v>
      </c>
      <c r="L15" s="393">
        <v>-8.2514880952380951E-2</v>
      </c>
      <c r="M15" s="394">
        <v>-6.0903414159435572E-2</v>
      </c>
    </row>
    <row r="16" spans="2:13" x14ac:dyDescent="0.25">
      <c r="B16" s="759"/>
      <c r="C16" s="420" t="s">
        <v>3</v>
      </c>
      <c r="D16" s="421" t="s">
        <v>191</v>
      </c>
      <c r="E16" s="390">
        <v>9405</v>
      </c>
      <c r="F16" s="390">
        <v>10010</v>
      </c>
      <c r="G16" s="391">
        <v>10647</v>
      </c>
      <c r="H16" s="393">
        <v>5.7532049419449323E-3</v>
      </c>
      <c r="I16" s="393">
        <v>5.2115954614865177E-3</v>
      </c>
      <c r="J16" s="415">
        <v>5.4332073222508898E-3</v>
      </c>
      <c r="K16" s="393">
        <v>0.26513317191283292</v>
      </c>
      <c r="L16" s="393">
        <v>6.4327485380116955E-2</v>
      </c>
      <c r="M16" s="394">
        <v>6.363636363636363E-2</v>
      </c>
    </row>
    <row r="17" spans="2:13" x14ac:dyDescent="0.25">
      <c r="B17" s="759"/>
      <c r="C17" s="387" t="s">
        <v>192</v>
      </c>
      <c r="D17" s="421" t="s">
        <v>184</v>
      </c>
      <c r="E17" s="390">
        <v>8117</v>
      </c>
      <c r="F17" s="390">
        <v>8745</v>
      </c>
      <c r="G17" s="391">
        <v>9605</v>
      </c>
      <c r="H17" s="393">
        <v>4.9653125479816066E-3</v>
      </c>
      <c r="I17" s="393">
        <v>4.5529872438261334E-3</v>
      </c>
      <c r="J17" s="415">
        <v>4.9014704921780594E-3</v>
      </c>
      <c r="K17" s="393">
        <v>0.15462304409672831</v>
      </c>
      <c r="L17" s="393">
        <v>7.7368485893803129E-2</v>
      </c>
      <c r="M17" s="394">
        <v>9.8341909662664373E-2</v>
      </c>
    </row>
    <row r="18" spans="2:13" x14ac:dyDescent="0.25">
      <c r="B18" s="759"/>
      <c r="C18" s="387" t="s">
        <v>170</v>
      </c>
      <c r="D18" s="421" t="s">
        <v>185</v>
      </c>
      <c r="E18" s="390">
        <v>8670</v>
      </c>
      <c r="F18" s="390">
        <v>8783</v>
      </c>
      <c r="G18" s="391">
        <v>9427</v>
      </c>
      <c r="H18" s="393">
        <v>5.3035924345202082E-3</v>
      </c>
      <c r="I18" s="393">
        <v>4.572771522301307E-3</v>
      </c>
      <c r="J18" s="415">
        <v>4.8106363695744475E-3</v>
      </c>
      <c r="K18" s="393">
        <v>0.11957644628099173</v>
      </c>
      <c r="L18" s="393">
        <v>1.3033448673587082E-2</v>
      </c>
      <c r="M18" s="394">
        <v>7.3323465786177849E-2</v>
      </c>
    </row>
    <row r="19" spans="2:13" x14ac:dyDescent="0.25">
      <c r="B19" s="759"/>
      <c r="C19" s="387" t="s">
        <v>167</v>
      </c>
      <c r="D19" s="421" t="s">
        <v>184</v>
      </c>
      <c r="E19" s="390">
        <v>8255</v>
      </c>
      <c r="F19" s="390">
        <v>8784</v>
      </c>
      <c r="G19" s="391">
        <v>9206</v>
      </c>
      <c r="H19" s="393">
        <v>5.0497295901919632E-3</v>
      </c>
      <c r="I19" s="393">
        <v>4.5732921612085487E-3</v>
      </c>
      <c r="J19" s="415">
        <v>4.6978591724092886E-3</v>
      </c>
      <c r="K19" s="393">
        <v>0.27372319086560715</v>
      </c>
      <c r="L19" s="393">
        <v>6.4082374318594787E-2</v>
      </c>
      <c r="M19" s="394">
        <v>4.8041894353369766E-2</v>
      </c>
    </row>
    <row r="20" spans="2:13" x14ac:dyDescent="0.25">
      <c r="B20" s="759"/>
      <c r="C20" s="387" t="s">
        <v>193</v>
      </c>
      <c r="D20" s="421" t="s">
        <v>184</v>
      </c>
      <c r="E20" s="390">
        <v>6001</v>
      </c>
      <c r="F20" s="390">
        <v>7070</v>
      </c>
      <c r="G20" s="391">
        <v>7768</v>
      </c>
      <c r="H20" s="393">
        <v>3.6709179007561443E-3</v>
      </c>
      <c r="I20" s="393">
        <v>3.6809170741967713E-3</v>
      </c>
      <c r="J20" s="415">
        <v>3.964041934746399E-3</v>
      </c>
      <c r="K20" s="393">
        <v>0.230469550953455</v>
      </c>
      <c r="L20" s="393">
        <v>0.17813697717047158</v>
      </c>
      <c r="M20" s="394">
        <v>9.8727015558698727E-2</v>
      </c>
    </row>
    <row r="21" spans="2:13" x14ac:dyDescent="0.25">
      <c r="B21" s="759"/>
      <c r="C21" s="387" t="s">
        <v>194</v>
      </c>
      <c r="D21" s="421" t="s">
        <v>184</v>
      </c>
      <c r="E21" s="390">
        <v>6553</v>
      </c>
      <c r="F21" s="390">
        <v>6923</v>
      </c>
      <c r="G21" s="391">
        <v>7309</v>
      </c>
      <c r="H21" s="393">
        <v>4.0085860695975696E-3</v>
      </c>
      <c r="I21" s="393">
        <v>3.6043831548322838E-3</v>
      </c>
      <c r="J21" s="415">
        <v>3.7298123714033771E-3</v>
      </c>
      <c r="K21" s="393">
        <v>0.13885992353145638</v>
      </c>
      <c r="L21" s="393">
        <v>5.6462688844803904E-2</v>
      </c>
      <c r="M21" s="394">
        <v>5.5756175068611871E-2</v>
      </c>
    </row>
    <row r="22" spans="2:13" x14ac:dyDescent="0.25">
      <c r="B22" s="759"/>
      <c r="C22" s="423" t="s">
        <v>195</v>
      </c>
      <c r="D22" s="421" t="s">
        <v>184</v>
      </c>
      <c r="E22" s="390">
        <v>6157</v>
      </c>
      <c r="F22" s="390">
        <v>6198</v>
      </c>
      <c r="G22" s="391">
        <v>7293</v>
      </c>
      <c r="H22" s="393">
        <v>3.7663458615156773E-3</v>
      </c>
      <c r="I22" s="393">
        <v>3.2269199470822615E-3</v>
      </c>
      <c r="J22" s="415">
        <v>3.7216475064502435E-3</v>
      </c>
      <c r="K22" s="393">
        <v>0.20300898788589292</v>
      </c>
      <c r="L22" s="393">
        <v>6.6590872178008773E-3</v>
      </c>
      <c r="M22" s="394">
        <v>0.17666989351403678</v>
      </c>
    </row>
    <row r="23" spans="2:13" x14ac:dyDescent="0.25">
      <c r="B23" s="759"/>
      <c r="C23" s="423" t="s">
        <v>196</v>
      </c>
      <c r="D23" s="421" t="s">
        <v>184</v>
      </c>
      <c r="E23" s="390">
        <v>6050</v>
      </c>
      <c r="F23" s="390">
        <v>7135</v>
      </c>
      <c r="G23" s="391">
        <v>7086</v>
      </c>
      <c r="H23" s="393">
        <v>3.7008920679177924E-3</v>
      </c>
      <c r="I23" s="393">
        <v>3.7147586031674629E-3</v>
      </c>
      <c r="J23" s="415">
        <v>3.6160145661190764E-3</v>
      </c>
      <c r="K23" s="393">
        <v>3.5781544256120526E-2</v>
      </c>
      <c r="L23" s="393">
        <v>0.17933884297520661</v>
      </c>
      <c r="M23" s="394">
        <v>-6.8675543097407145E-3</v>
      </c>
    </row>
    <row r="24" spans="2:13" x14ac:dyDescent="0.25">
      <c r="B24" s="759"/>
      <c r="C24" s="387" t="s">
        <v>175</v>
      </c>
      <c r="D24" s="421" t="s">
        <v>191</v>
      </c>
      <c r="E24" s="390">
        <v>7239</v>
      </c>
      <c r="F24" s="390">
        <v>6783</v>
      </c>
      <c r="G24" s="391">
        <v>7015</v>
      </c>
      <c r="H24" s="393">
        <v>4.4282244098606443E-3</v>
      </c>
      <c r="I24" s="393">
        <v>3.5314937078184867E-3</v>
      </c>
      <c r="J24" s="415">
        <v>3.5797829778895459E-3</v>
      </c>
      <c r="K24" s="393">
        <v>1.2305971192840163E-2</v>
      </c>
      <c r="L24" s="393">
        <v>-6.2992125984251968E-2</v>
      </c>
      <c r="M24" s="394">
        <v>3.4203154946189002E-2</v>
      </c>
    </row>
    <row r="25" spans="2:13" x14ac:dyDescent="0.25">
      <c r="B25" s="759"/>
      <c r="C25" s="423" t="s">
        <v>197</v>
      </c>
      <c r="D25" s="421" t="s">
        <v>184</v>
      </c>
      <c r="E25" s="390">
        <v>5229</v>
      </c>
      <c r="F25" s="390">
        <v>5907</v>
      </c>
      <c r="G25" s="391">
        <v>6683</v>
      </c>
      <c r="H25" s="393">
        <v>3.1986718385358902E-3</v>
      </c>
      <c r="I25" s="393">
        <v>3.0754140250750109E-3</v>
      </c>
      <c r="J25" s="415">
        <v>3.4103620301120219E-3</v>
      </c>
      <c r="K25" s="393">
        <v>6.3886063072227869E-2</v>
      </c>
      <c r="L25" s="393">
        <v>0.12966150315547906</v>
      </c>
      <c r="M25" s="394">
        <v>0.13136956153715931</v>
      </c>
    </row>
    <row r="26" spans="2:13" x14ac:dyDescent="0.25">
      <c r="B26" s="759"/>
      <c r="C26" s="422" t="s">
        <v>5</v>
      </c>
      <c r="D26" s="421" t="s">
        <v>198</v>
      </c>
      <c r="E26" s="390">
        <v>6526</v>
      </c>
      <c r="F26" s="390">
        <v>6563</v>
      </c>
      <c r="G26" s="391">
        <v>6399</v>
      </c>
      <c r="H26" s="393">
        <v>3.992069691773804E-3</v>
      </c>
      <c r="I26" s="393">
        <v>3.4169531482253763E-3</v>
      </c>
      <c r="J26" s="415">
        <v>3.2654356771938992E-3</v>
      </c>
      <c r="K26" s="393">
        <v>0.14290718038528896</v>
      </c>
      <c r="L26" s="393">
        <v>5.6696291756052715E-3</v>
      </c>
      <c r="M26" s="394">
        <v>-2.498857229925339E-2</v>
      </c>
    </row>
    <row r="27" spans="2:13" x14ac:dyDescent="0.25">
      <c r="B27" s="759"/>
      <c r="C27" s="387" t="s">
        <v>171</v>
      </c>
      <c r="D27" s="421" t="s">
        <v>185</v>
      </c>
      <c r="E27" s="390">
        <v>6350</v>
      </c>
      <c r="F27" s="390">
        <v>6483</v>
      </c>
      <c r="G27" s="391">
        <v>6389</v>
      </c>
      <c r="H27" s="393">
        <v>3.8844073770707408E-3</v>
      </c>
      <c r="I27" s="393">
        <v>3.3753020356460635E-3</v>
      </c>
      <c r="J27" s="415">
        <v>3.2603326365981907E-3</v>
      </c>
      <c r="K27" s="393">
        <v>0.1694290976058932</v>
      </c>
      <c r="L27" s="393">
        <v>2.0944881889763779E-2</v>
      </c>
      <c r="M27" s="394">
        <v>-1.4499460126484651E-2</v>
      </c>
    </row>
    <row r="28" spans="2:13" x14ac:dyDescent="0.25">
      <c r="B28" s="759"/>
      <c r="C28" s="387" t="s">
        <v>199</v>
      </c>
      <c r="D28" s="421" t="s">
        <v>184</v>
      </c>
      <c r="E28" s="390">
        <v>6208</v>
      </c>
      <c r="F28" s="390">
        <v>6991</v>
      </c>
      <c r="G28" s="391">
        <v>6353</v>
      </c>
      <c r="H28" s="393">
        <v>3.7975434640716787E-3</v>
      </c>
      <c r="I28" s="393">
        <v>3.6397866005246997E-3</v>
      </c>
      <c r="J28" s="415">
        <v>3.2419616904536398E-3</v>
      </c>
      <c r="K28" s="393">
        <v>0.1595069107209563</v>
      </c>
      <c r="L28" s="393">
        <v>0.12612757731958762</v>
      </c>
      <c r="M28" s="394">
        <v>-9.1260191675010732E-2</v>
      </c>
    </row>
    <row r="29" spans="2:13" x14ac:dyDescent="0.25">
      <c r="B29" s="759"/>
      <c r="C29" s="387" t="s">
        <v>200</v>
      </c>
      <c r="D29" s="421" t="s">
        <v>184</v>
      </c>
      <c r="E29" s="390">
        <v>4823</v>
      </c>
      <c r="F29" s="390">
        <v>5694</v>
      </c>
      <c r="G29" s="391">
        <v>6137</v>
      </c>
      <c r="H29" s="393">
        <v>2.9503144534822334E-3</v>
      </c>
      <c r="I29" s="393">
        <v>2.9645179378325905E-3</v>
      </c>
      <c r="J29" s="415">
        <v>3.1317360135863352E-3</v>
      </c>
      <c r="K29" s="393">
        <v>0.22411167512690355</v>
      </c>
      <c r="L29" s="393">
        <v>0.18059299191374664</v>
      </c>
      <c r="M29" s="394">
        <v>7.7801194239550397E-2</v>
      </c>
    </row>
    <row r="30" spans="2:13" x14ac:dyDescent="0.25">
      <c r="B30" s="759"/>
      <c r="C30" s="387" t="s">
        <v>201</v>
      </c>
      <c r="D30" s="421" t="s">
        <v>184</v>
      </c>
      <c r="E30" s="390">
        <v>4385</v>
      </c>
      <c r="F30" s="390">
        <v>5252</v>
      </c>
      <c r="G30" s="391">
        <v>5564</v>
      </c>
      <c r="H30" s="393">
        <v>2.6823821021189288E-3</v>
      </c>
      <c r="I30" s="393">
        <v>2.7343955408318872E-3</v>
      </c>
      <c r="J30" s="415">
        <v>2.8393317874522354E-3</v>
      </c>
      <c r="K30" s="393">
        <v>0.19189997281870072</v>
      </c>
      <c r="L30" s="393">
        <v>0.19771949828962371</v>
      </c>
      <c r="M30" s="394">
        <v>5.9405940594059403E-2</v>
      </c>
    </row>
    <row r="31" spans="2:13" x14ac:dyDescent="0.25">
      <c r="B31" s="759"/>
      <c r="C31" s="387" t="s">
        <v>202</v>
      </c>
      <c r="D31" s="421" t="s">
        <v>191</v>
      </c>
      <c r="E31" s="390">
        <v>4853</v>
      </c>
      <c r="F31" s="390">
        <v>5394</v>
      </c>
      <c r="G31" s="391">
        <v>5252</v>
      </c>
      <c r="H31" s="393">
        <v>2.9686659843975284E-3</v>
      </c>
      <c r="I31" s="393">
        <v>2.8083262656601674E-3</v>
      </c>
      <c r="J31" s="415">
        <v>2.6801169208661288E-3</v>
      </c>
      <c r="K31" s="393">
        <v>0.33470847084708472</v>
      </c>
      <c r="L31" s="393">
        <v>0.11147743663713167</v>
      </c>
      <c r="M31" s="394">
        <v>-2.6325546903967371E-2</v>
      </c>
    </row>
    <row r="32" spans="2:13" x14ac:dyDescent="0.25">
      <c r="B32" s="759"/>
      <c r="C32" s="387" t="s">
        <v>203</v>
      </c>
      <c r="D32" s="421" t="s">
        <v>185</v>
      </c>
      <c r="E32" s="390">
        <v>4932</v>
      </c>
      <c r="F32" s="390">
        <v>4791</v>
      </c>
      <c r="G32" s="391">
        <v>4973</v>
      </c>
      <c r="H32" s="393">
        <v>3.0169916824744716E-3</v>
      </c>
      <c r="I32" s="393">
        <v>2.4943810045935971E-3</v>
      </c>
      <c r="J32" s="415">
        <v>2.5377420882458602E-3</v>
      </c>
      <c r="K32" s="393">
        <v>0.12014535543947309</v>
      </c>
      <c r="L32" s="393">
        <v>-2.8588807785888078E-2</v>
      </c>
      <c r="M32" s="394">
        <v>3.7987893967856394E-2</v>
      </c>
    </row>
    <row r="33" spans="2:13" x14ac:dyDescent="0.25">
      <c r="B33" s="759"/>
      <c r="C33" s="387" t="s">
        <v>172</v>
      </c>
      <c r="D33" s="421" t="s">
        <v>185</v>
      </c>
      <c r="E33" s="390">
        <v>4188</v>
      </c>
      <c r="F33" s="390">
        <v>4761</v>
      </c>
      <c r="G33" s="391">
        <v>4880</v>
      </c>
      <c r="H33" s="393">
        <v>2.5618737157751593E-3</v>
      </c>
      <c r="I33" s="393">
        <v>2.4787618373763548E-3</v>
      </c>
      <c r="J33" s="415">
        <v>2.490283810705771E-3</v>
      </c>
      <c r="K33" s="393">
        <v>0.1070578905630452</v>
      </c>
      <c r="L33" s="393">
        <v>0.13681948424068768</v>
      </c>
      <c r="M33" s="394">
        <v>2.499474900231044E-2</v>
      </c>
    </row>
    <row r="34" spans="2:13" x14ac:dyDescent="0.25">
      <c r="B34" s="759"/>
      <c r="C34" s="387" t="s">
        <v>166</v>
      </c>
      <c r="D34" s="421" t="s">
        <v>188</v>
      </c>
      <c r="E34" s="390">
        <v>4592</v>
      </c>
      <c r="F34" s="390">
        <v>4939</v>
      </c>
      <c r="G34" s="391">
        <v>4783</v>
      </c>
      <c r="H34" s="393">
        <v>2.8090076654344633E-3</v>
      </c>
      <c r="I34" s="393">
        <v>2.5714355628653259E-3</v>
      </c>
      <c r="J34" s="415">
        <v>2.440784316927398E-3</v>
      </c>
      <c r="K34" s="393">
        <v>7.9708441100399721E-2</v>
      </c>
      <c r="L34" s="393">
        <v>7.5566202090592338E-2</v>
      </c>
      <c r="M34" s="394">
        <v>-3.1585341162178579E-2</v>
      </c>
    </row>
    <row r="35" spans="2:13" x14ac:dyDescent="0.25">
      <c r="B35" s="759"/>
      <c r="C35" s="387" t="s">
        <v>204</v>
      </c>
      <c r="D35" s="421" t="s">
        <v>184</v>
      </c>
      <c r="E35" s="390">
        <v>3986</v>
      </c>
      <c r="F35" s="390">
        <v>5029</v>
      </c>
      <c r="G35" s="391">
        <v>4663</v>
      </c>
      <c r="H35" s="393">
        <v>2.4383067409455075E-3</v>
      </c>
      <c r="I35" s="393">
        <v>2.6182930645170526E-3</v>
      </c>
      <c r="J35" s="415">
        <v>2.3795478297788954E-3</v>
      </c>
      <c r="K35" s="393">
        <v>0.29122125040492386</v>
      </c>
      <c r="L35" s="393">
        <v>0.26166583040642249</v>
      </c>
      <c r="M35" s="394">
        <v>-7.2777888248160671E-2</v>
      </c>
    </row>
    <row r="36" spans="2:13" x14ac:dyDescent="0.25">
      <c r="B36" s="759"/>
      <c r="C36" s="387" t="s">
        <v>205</v>
      </c>
      <c r="D36" s="421" t="s">
        <v>184</v>
      </c>
      <c r="E36" s="390">
        <v>3752</v>
      </c>
      <c r="F36" s="390">
        <v>4585</v>
      </c>
      <c r="G36" s="391">
        <v>4648</v>
      </c>
      <c r="H36" s="393">
        <v>2.295164799806208E-3</v>
      </c>
      <c r="I36" s="393">
        <v>2.3871293897018667E-3</v>
      </c>
      <c r="J36" s="415">
        <v>2.3718932688853328E-3</v>
      </c>
      <c r="K36" s="393">
        <v>0.11633442427848854</v>
      </c>
      <c r="L36" s="393">
        <v>0.22201492537313433</v>
      </c>
      <c r="M36" s="394">
        <v>1.3740458015267175E-2</v>
      </c>
    </row>
    <row r="37" spans="2:13" x14ac:dyDescent="0.25">
      <c r="B37" s="759"/>
      <c r="C37" s="387" t="s">
        <v>206</v>
      </c>
      <c r="D37" s="421" t="s">
        <v>184</v>
      </c>
      <c r="E37" s="390">
        <v>3751</v>
      </c>
      <c r="F37" s="390">
        <v>3798</v>
      </c>
      <c r="G37" s="391">
        <v>4589</v>
      </c>
      <c r="H37" s="393">
        <v>2.2945530821090313E-3</v>
      </c>
      <c r="I37" s="393">
        <v>1.9773865697028767E-3</v>
      </c>
      <c r="J37" s="415">
        <v>2.3417853293706522E-3</v>
      </c>
      <c r="K37" s="393">
        <v>8.0979827089337181E-2</v>
      </c>
      <c r="L37" s="393">
        <v>1.2529992002132765E-2</v>
      </c>
      <c r="M37" s="394">
        <v>0.20826750921537651</v>
      </c>
    </row>
    <row r="38" spans="2:13" x14ac:dyDescent="0.25">
      <c r="B38" s="759"/>
      <c r="C38" s="387" t="s">
        <v>207</v>
      </c>
      <c r="D38" s="421" t="s">
        <v>185</v>
      </c>
      <c r="E38" s="390">
        <v>4758</v>
      </c>
      <c r="F38" s="390">
        <v>4616</v>
      </c>
      <c r="G38" s="391">
        <v>4571</v>
      </c>
      <c r="H38" s="393">
        <v>2.9105528031657616E-3</v>
      </c>
      <c r="I38" s="393">
        <v>2.4032691958263503E-3</v>
      </c>
      <c r="J38" s="415">
        <v>2.3325998562983767E-3</v>
      </c>
      <c r="K38" s="393">
        <v>0.10343228200371057</v>
      </c>
      <c r="L38" s="393">
        <v>-2.9844472467423288E-2</v>
      </c>
      <c r="M38" s="394">
        <v>-9.7487001733102246E-3</v>
      </c>
    </row>
    <row r="39" spans="2:13" x14ac:dyDescent="0.25">
      <c r="B39" s="759"/>
      <c r="C39" s="387" t="s">
        <v>208</v>
      </c>
      <c r="D39" s="421" t="s">
        <v>184</v>
      </c>
      <c r="E39" s="390">
        <v>3434</v>
      </c>
      <c r="F39" s="390">
        <v>4607</v>
      </c>
      <c r="G39" s="391">
        <v>4408</v>
      </c>
      <c r="H39" s="393">
        <v>2.1006385721040826E-3</v>
      </c>
      <c r="I39" s="393">
        <v>2.3985834456611774E-3</v>
      </c>
      <c r="J39" s="415">
        <v>2.2494202945883275E-3</v>
      </c>
      <c r="K39" s="393">
        <v>6.579764121663563E-2</v>
      </c>
      <c r="L39" s="393">
        <v>0.34158415841584161</v>
      </c>
      <c r="M39" s="394">
        <v>-4.319513783373128E-2</v>
      </c>
    </row>
    <row r="40" spans="2:13" x14ac:dyDescent="0.25">
      <c r="B40" s="759"/>
      <c r="C40" s="387" t="s">
        <v>209</v>
      </c>
      <c r="D40" s="421" t="s">
        <v>185</v>
      </c>
      <c r="E40" s="390">
        <v>4135</v>
      </c>
      <c r="F40" s="390">
        <v>4285</v>
      </c>
      <c r="G40" s="391">
        <v>4177</v>
      </c>
      <c r="H40" s="393">
        <v>2.5294526778248051E-3</v>
      </c>
      <c r="I40" s="393">
        <v>2.2309377175294435E-3</v>
      </c>
      <c r="J40" s="415">
        <v>2.1315400568274602E-3</v>
      </c>
      <c r="K40" s="393">
        <v>1.6719940988443569E-2</v>
      </c>
      <c r="L40" s="393">
        <v>3.6275695284159616E-2</v>
      </c>
      <c r="M40" s="394">
        <v>-2.5204200700116686E-2</v>
      </c>
    </row>
    <row r="41" spans="2:13" x14ac:dyDescent="0.25">
      <c r="B41" s="759"/>
      <c r="C41" s="387" t="s">
        <v>210</v>
      </c>
      <c r="D41" s="421" t="s">
        <v>184</v>
      </c>
      <c r="E41" s="390">
        <v>2797</v>
      </c>
      <c r="F41" s="390">
        <v>3684</v>
      </c>
      <c r="G41" s="391">
        <v>3706</v>
      </c>
      <c r="H41" s="393">
        <v>1.7109743990026554E-3</v>
      </c>
      <c r="I41" s="393">
        <v>1.9180337342773557E-3</v>
      </c>
      <c r="J41" s="415">
        <v>1.8911868447695876E-3</v>
      </c>
      <c r="K41" s="393">
        <v>0.2019767941555651</v>
      </c>
      <c r="L41" s="393">
        <v>0.31712549159814085</v>
      </c>
      <c r="M41" s="394">
        <v>5.9717698154180239E-3</v>
      </c>
    </row>
    <row r="42" spans="2:13" x14ac:dyDescent="0.25">
      <c r="B42" s="759"/>
      <c r="C42" s="387" t="s">
        <v>211</v>
      </c>
      <c r="D42" s="421" t="s">
        <v>184</v>
      </c>
      <c r="E42" s="390">
        <v>2899</v>
      </c>
      <c r="F42" s="390">
        <v>3768</v>
      </c>
      <c r="G42" s="391">
        <v>3631</v>
      </c>
      <c r="H42" s="393">
        <v>1.7733696041146579E-3</v>
      </c>
      <c r="I42" s="393">
        <v>1.9617674024856343E-3</v>
      </c>
      <c r="J42" s="415">
        <v>1.8529140403017734E-3</v>
      </c>
      <c r="K42" s="393">
        <v>0.14404104183109709</v>
      </c>
      <c r="L42" s="393">
        <v>0.29975853742669883</v>
      </c>
      <c r="M42" s="394">
        <v>-3.6358811040339702E-2</v>
      </c>
    </row>
    <row r="43" spans="2:13" x14ac:dyDescent="0.25">
      <c r="B43" s="759"/>
      <c r="C43" s="387" t="s">
        <v>165</v>
      </c>
      <c r="D43" s="421" t="s">
        <v>188</v>
      </c>
      <c r="E43" s="390">
        <v>3268</v>
      </c>
      <c r="F43" s="390">
        <v>3272</v>
      </c>
      <c r="G43" s="391">
        <v>3628</v>
      </c>
      <c r="H43" s="393">
        <v>1.9990934343727842E-3</v>
      </c>
      <c r="I43" s="393">
        <v>1.7035305044938948E-3</v>
      </c>
      <c r="J43" s="415">
        <v>1.8513831281230608E-3</v>
      </c>
      <c r="K43" s="393">
        <v>1.0200927357032458E-2</v>
      </c>
      <c r="L43" s="393">
        <v>1.2239902080783353E-3</v>
      </c>
      <c r="M43" s="394">
        <v>0.10880195599022005</v>
      </c>
    </row>
    <row r="44" spans="2:13" x14ac:dyDescent="0.25">
      <c r="B44" s="759"/>
      <c r="C44" s="387" t="s">
        <v>212</v>
      </c>
      <c r="D44" s="421" t="s">
        <v>184</v>
      </c>
      <c r="E44" s="390">
        <v>3233</v>
      </c>
      <c r="F44" s="390">
        <v>3731</v>
      </c>
      <c r="G44" s="391">
        <v>3565</v>
      </c>
      <c r="H44" s="393">
        <v>1.977683314971607E-3</v>
      </c>
      <c r="I44" s="393">
        <v>1.942503762917702E-3</v>
      </c>
      <c r="J44" s="415">
        <v>1.8192339723700969E-3</v>
      </c>
      <c r="K44" s="393">
        <v>8.1270903010033452E-2</v>
      </c>
      <c r="L44" s="393">
        <v>0.15403649860810392</v>
      </c>
      <c r="M44" s="394">
        <v>-4.4492093272581079E-2</v>
      </c>
    </row>
    <row r="45" spans="2:13" x14ac:dyDescent="0.25">
      <c r="B45" s="759"/>
      <c r="C45" s="387" t="s">
        <v>176</v>
      </c>
      <c r="D45" s="421" t="s">
        <v>191</v>
      </c>
      <c r="E45" s="390">
        <v>2905</v>
      </c>
      <c r="F45" s="390">
        <v>2965</v>
      </c>
      <c r="G45" s="391">
        <v>3514</v>
      </c>
      <c r="H45" s="393">
        <v>1.777039910297717E-3</v>
      </c>
      <c r="I45" s="393">
        <v>1.5436943599707817E-3</v>
      </c>
      <c r="J45" s="415">
        <v>1.7932084653319834E-3</v>
      </c>
      <c r="K45" s="393">
        <v>0.1126005361930295</v>
      </c>
      <c r="L45" s="393">
        <v>2.0654044750430294E-2</v>
      </c>
      <c r="M45" s="394">
        <v>0.18516020236087691</v>
      </c>
    </row>
    <row r="46" spans="2:13" x14ac:dyDescent="0.25">
      <c r="B46" s="759"/>
      <c r="C46" s="387" t="s">
        <v>213</v>
      </c>
      <c r="D46" s="421" t="s">
        <v>184</v>
      </c>
      <c r="E46" s="390">
        <v>3099</v>
      </c>
      <c r="F46" s="390">
        <v>3180</v>
      </c>
      <c r="G46" s="391">
        <v>3360</v>
      </c>
      <c r="H46" s="393">
        <v>1.8957131435499569E-3</v>
      </c>
      <c r="I46" s="393">
        <v>1.6556317250276849E-3</v>
      </c>
      <c r="J46" s="415">
        <v>1.7146216401580719E-3</v>
      </c>
      <c r="K46" s="393">
        <v>0.21007418976962125</v>
      </c>
      <c r="L46" s="393">
        <v>2.6137463697967087E-2</v>
      </c>
      <c r="M46" s="394">
        <v>5.6603773584905662E-2</v>
      </c>
    </row>
    <row r="47" spans="2:13" x14ac:dyDescent="0.25">
      <c r="B47" s="759"/>
      <c r="C47" s="387" t="s">
        <v>214</v>
      </c>
      <c r="D47" s="421" t="s">
        <v>191</v>
      </c>
      <c r="E47" s="390">
        <v>2797</v>
      </c>
      <c r="F47" s="390">
        <v>3082</v>
      </c>
      <c r="G47" s="391">
        <v>3311</v>
      </c>
      <c r="H47" s="393">
        <v>1.7109743990026554E-3</v>
      </c>
      <c r="I47" s="393">
        <v>1.6046091121180268E-3</v>
      </c>
      <c r="J47" s="415">
        <v>1.6896167412391E-3</v>
      </c>
      <c r="K47" s="393">
        <v>0.21873638344226579</v>
      </c>
      <c r="L47" s="393">
        <v>0.101894887379335</v>
      </c>
      <c r="M47" s="394">
        <v>7.4302401038286822E-2</v>
      </c>
    </row>
    <row r="48" spans="2:13" x14ac:dyDescent="0.25">
      <c r="B48" s="759"/>
      <c r="C48" s="387" t="s">
        <v>215</v>
      </c>
      <c r="D48" s="421" t="s">
        <v>184</v>
      </c>
      <c r="E48" s="390">
        <v>2774</v>
      </c>
      <c r="F48" s="390">
        <v>2975</v>
      </c>
      <c r="G48" s="391">
        <v>3237</v>
      </c>
      <c r="H48" s="393">
        <v>1.6969048919675961E-3</v>
      </c>
      <c r="I48" s="393">
        <v>1.5489007490431959E-3</v>
      </c>
      <c r="J48" s="415">
        <v>1.6518542408308567E-3</v>
      </c>
      <c r="K48" s="393">
        <v>0.30357142857142855</v>
      </c>
      <c r="L48" s="393">
        <v>7.2458543619322274E-2</v>
      </c>
      <c r="M48" s="394">
        <v>8.8067226890756301E-2</v>
      </c>
    </row>
    <row r="49" spans="2:15" x14ac:dyDescent="0.25">
      <c r="B49" s="759"/>
      <c r="C49" s="387" t="s">
        <v>216</v>
      </c>
      <c r="D49" s="421" t="s">
        <v>185</v>
      </c>
      <c r="E49" s="390">
        <v>2335</v>
      </c>
      <c r="F49" s="390">
        <v>2543</v>
      </c>
      <c r="G49" s="391">
        <v>2778</v>
      </c>
      <c r="H49" s="393">
        <v>1.4283608229071149E-3</v>
      </c>
      <c r="I49" s="393">
        <v>1.3239847411149065E-3</v>
      </c>
      <c r="J49" s="415">
        <v>1.4176246774878344E-3</v>
      </c>
      <c r="K49" s="393">
        <v>0.21614583333333334</v>
      </c>
      <c r="L49" s="393">
        <v>8.9079229122055681E-2</v>
      </c>
      <c r="M49" s="394">
        <v>9.2410538733778996E-2</v>
      </c>
    </row>
    <row r="50" spans="2:15" x14ac:dyDescent="0.25">
      <c r="B50" s="759"/>
      <c r="C50" s="387" t="s">
        <v>217</v>
      </c>
      <c r="D50" s="421" t="s">
        <v>191</v>
      </c>
      <c r="E50" s="390">
        <v>2284</v>
      </c>
      <c r="F50" s="390">
        <v>2661</v>
      </c>
      <c r="G50" s="391">
        <v>2764</v>
      </c>
      <c r="H50" s="393">
        <v>1.3971632203511138E-3</v>
      </c>
      <c r="I50" s="393">
        <v>1.3854201321693929E-3</v>
      </c>
      <c r="J50" s="415">
        <v>1.4104804206538425E-3</v>
      </c>
      <c r="K50" s="393">
        <v>0.25287986834887549</v>
      </c>
      <c r="L50" s="393">
        <v>0.16506129597197899</v>
      </c>
      <c r="M50" s="394">
        <v>3.8707252912438934E-2</v>
      </c>
    </row>
    <row r="51" spans="2:15" x14ac:dyDescent="0.25">
      <c r="B51" s="759"/>
      <c r="C51" s="387" t="s">
        <v>218</v>
      </c>
      <c r="D51" s="421" t="s">
        <v>191</v>
      </c>
      <c r="E51" s="390">
        <v>2289</v>
      </c>
      <c r="F51" s="390">
        <v>2708</v>
      </c>
      <c r="G51" s="391">
        <v>2730</v>
      </c>
      <c r="H51" s="393">
        <v>1.4002218088369962E-3</v>
      </c>
      <c r="I51" s="393">
        <v>1.4098901608097392E-3</v>
      </c>
      <c r="J51" s="415">
        <v>1.3931300826284334E-3</v>
      </c>
      <c r="K51" s="393">
        <v>-5.0601410203235171E-2</v>
      </c>
      <c r="L51" s="393">
        <v>0.18304936653560508</v>
      </c>
      <c r="M51" s="394">
        <v>8.1240768094534704E-3</v>
      </c>
    </row>
    <row r="52" spans="2:15" x14ac:dyDescent="0.25">
      <c r="B52" s="759"/>
      <c r="C52" s="387" t="s">
        <v>219</v>
      </c>
      <c r="D52" s="421" t="s">
        <v>184</v>
      </c>
      <c r="E52" s="390">
        <v>2221</v>
      </c>
      <c r="F52" s="390">
        <v>2662</v>
      </c>
      <c r="G52" s="391">
        <v>2628</v>
      </c>
      <c r="H52" s="393">
        <v>1.3586250054289945E-3</v>
      </c>
      <c r="I52" s="393">
        <v>1.3859407710766344E-3</v>
      </c>
      <c r="J52" s="415">
        <v>1.3410790685522062E-3</v>
      </c>
      <c r="K52" s="393">
        <v>4.4193700047014575E-2</v>
      </c>
      <c r="L52" s="393">
        <v>0.19855920756416029</v>
      </c>
      <c r="M52" s="394">
        <v>-1.2772351615326822E-2</v>
      </c>
    </row>
    <row r="53" spans="2:15" x14ac:dyDescent="0.25">
      <c r="B53" s="759"/>
      <c r="C53" s="387" t="s">
        <v>164</v>
      </c>
      <c r="D53" s="421" t="s">
        <v>188</v>
      </c>
      <c r="E53" s="390">
        <v>2429</v>
      </c>
      <c r="F53" s="390">
        <v>2593</v>
      </c>
      <c r="G53" s="391">
        <v>2606</v>
      </c>
      <c r="H53" s="393">
        <v>1.4858622864417055E-3</v>
      </c>
      <c r="I53" s="393">
        <v>1.3500166864769771E-3</v>
      </c>
      <c r="J53" s="415">
        <v>1.3298523792416473E-3</v>
      </c>
      <c r="K53" s="393">
        <v>0.32370572207084469</v>
      </c>
      <c r="L53" s="393">
        <v>6.7517496912309599E-2</v>
      </c>
      <c r="M53" s="394">
        <v>5.0134978789047437E-3</v>
      </c>
    </row>
    <row r="54" spans="2:15" x14ac:dyDescent="0.25">
      <c r="B54" s="759"/>
      <c r="C54" s="387" t="s">
        <v>220</v>
      </c>
      <c r="D54" s="421" t="s">
        <v>185</v>
      </c>
      <c r="E54" s="390">
        <v>2588</v>
      </c>
      <c r="F54" s="390">
        <v>2533</v>
      </c>
      <c r="G54" s="391">
        <v>2600</v>
      </c>
      <c r="H54" s="393">
        <v>1.583125400292768E-3</v>
      </c>
      <c r="I54" s="393">
        <v>1.3187783520424924E-3</v>
      </c>
      <c r="J54" s="415">
        <v>1.3267905548842221E-3</v>
      </c>
      <c r="K54" s="393">
        <v>0.11503662214562689</v>
      </c>
      <c r="L54" s="393">
        <v>-2.125193199381762E-2</v>
      </c>
      <c r="M54" s="394">
        <v>2.6450848795894197E-2</v>
      </c>
    </row>
    <row r="55" spans="2:15" ht="15.75" thickBot="1" x14ac:dyDescent="0.3">
      <c r="B55" s="759"/>
      <c r="C55" s="387" t="s">
        <v>221</v>
      </c>
      <c r="D55" s="421" t="s">
        <v>191</v>
      </c>
      <c r="E55" s="390">
        <v>2387</v>
      </c>
      <c r="F55" s="390">
        <v>2523</v>
      </c>
      <c r="G55" s="391">
        <v>2554</v>
      </c>
      <c r="H55" s="393">
        <v>1.4601701431602926E-3</v>
      </c>
      <c r="I55" s="393">
        <v>1.3135719629700784E-3</v>
      </c>
      <c r="J55" s="415">
        <v>1.303316568143963E-3</v>
      </c>
      <c r="K55" s="393">
        <v>0.23104693140794225</v>
      </c>
      <c r="L55" s="393">
        <v>5.6975282781734395E-2</v>
      </c>
      <c r="M55" s="394">
        <v>1.2286959968291716E-2</v>
      </c>
    </row>
    <row r="56" spans="2:15" x14ac:dyDescent="0.25">
      <c r="B56" s="759"/>
      <c r="C56" s="424" t="s">
        <v>222</v>
      </c>
      <c r="D56" s="425"/>
      <c r="E56" s="426">
        <v>1514237</v>
      </c>
      <c r="F56" s="426">
        <v>1792769</v>
      </c>
      <c r="G56" s="427">
        <v>1831062</v>
      </c>
      <c r="H56" s="428">
        <v>0.92628557061944372</v>
      </c>
      <c r="I56" s="428">
        <v>0.93338529309627605</v>
      </c>
      <c r="J56" s="429">
        <v>0.93439837192592834</v>
      </c>
      <c r="K56" s="428">
        <v>0.29419864121864686</v>
      </c>
      <c r="L56" s="428">
        <v>0.1839421437991543</v>
      </c>
      <c r="M56" s="430">
        <v>2.1359695532441714E-2</v>
      </c>
    </row>
    <row r="57" spans="2:15" s="381" customFormat="1" ht="15.75" thickBot="1" x14ac:dyDescent="0.3">
      <c r="B57" s="759"/>
      <c r="C57" s="431" t="s">
        <v>223</v>
      </c>
      <c r="D57" s="432"/>
      <c r="E57" s="433">
        <v>120504</v>
      </c>
      <c r="F57" s="433">
        <v>127948</v>
      </c>
      <c r="G57" s="434">
        <v>128554</v>
      </c>
      <c r="H57" s="435">
        <v>7.3714429380556307E-2</v>
      </c>
      <c r="I57" s="435">
        <v>6.661470690372398E-2</v>
      </c>
      <c r="J57" s="436">
        <v>6.5601628074071661E-2</v>
      </c>
      <c r="K57" s="435">
        <v>0.15560329120236291</v>
      </c>
      <c r="L57" s="435">
        <v>6.177388302462989E-2</v>
      </c>
      <c r="M57" s="437">
        <v>4.736299121518117E-3</v>
      </c>
      <c r="O57" s="2"/>
    </row>
    <row r="58" spans="2:15" ht="16.5" thickTop="1" thickBot="1" x14ac:dyDescent="0.3">
      <c r="B58" s="759"/>
      <c r="C58" s="438" t="s">
        <v>224</v>
      </c>
      <c r="D58" s="439"/>
      <c r="E58" s="440">
        <v>1634741</v>
      </c>
      <c r="F58" s="440">
        <v>1920717</v>
      </c>
      <c r="G58" s="441">
        <v>1959616</v>
      </c>
      <c r="H58" s="409">
        <v>1</v>
      </c>
      <c r="I58" s="409">
        <v>1</v>
      </c>
      <c r="J58" s="417">
        <v>1</v>
      </c>
      <c r="K58" s="409">
        <v>0.28285713613074503</v>
      </c>
      <c r="L58" s="409">
        <v>0.17493658016774521</v>
      </c>
      <c r="M58" s="418">
        <v>2.0252332852783623E-2</v>
      </c>
    </row>
    <row r="59" spans="2:15" ht="15.75" thickBot="1" x14ac:dyDescent="0.3"/>
    <row r="60" spans="2:15" x14ac:dyDescent="0.25">
      <c r="C60" s="760" t="s">
        <v>182</v>
      </c>
      <c r="D60" s="762" t="s">
        <v>183</v>
      </c>
      <c r="E60" s="764" t="s">
        <v>160</v>
      </c>
      <c r="F60" s="755"/>
      <c r="G60" s="756"/>
      <c r="H60" s="757" t="s">
        <v>161</v>
      </c>
      <c r="I60" s="755"/>
      <c r="J60" s="756"/>
      <c r="K60" s="757" t="s">
        <v>162</v>
      </c>
      <c r="L60" s="755"/>
      <c r="M60" s="758"/>
    </row>
    <row r="61" spans="2:15" ht="15.75" thickBot="1" x14ac:dyDescent="0.3">
      <c r="B61" s="442"/>
      <c r="C61" s="761"/>
      <c r="D61" s="763"/>
      <c r="E61" s="412">
        <v>2021</v>
      </c>
      <c r="F61" s="412">
        <v>2022</v>
      </c>
      <c r="G61" s="413">
        <v>2023</v>
      </c>
      <c r="H61" s="412">
        <v>2021</v>
      </c>
      <c r="I61" s="412">
        <v>2022</v>
      </c>
      <c r="J61" s="413">
        <v>2023</v>
      </c>
      <c r="K61" s="412">
        <v>2021</v>
      </c>
      <c r="L61" s="412">
        <v>2022</v>
      </c>
      <c r="M61" s="414">
        <v>2023</v>
      </c>
    </row>
    <row r="62" spans="2:15" ht="15" customHeight="1" x14ac:dyDescent="0.25">
      <c r="B62" s="759" t="s">
        <v>10</v>
      </c>
      <c r="C62" s="422" t="s">
        <v>169</v>
      </c>
      <c r="D62" s="421" t="s">
        <v>184</v>
      </c>
      <c r="E62" s="389">
        <v>528470</v>
      </c>
      <c r="F62" s="390">
        <v>655438</v>
      </c>
      <c r="G62" s="391">
        <v>679221</v>
      </c>
      <c r="H62" s="393">
        <v>0.32327445142686212</v>
      </c>
      <c r="I62" s="393">
        <v>0.34124652408449552</v>
      </c>
      <c r="J62" s="415">
        <v>0.34660923364577551</v>
      </c>
      <c r="K62" s="393">
        <v>0.29923098860250369</v>
      </c>
      <c r="L62" s="393">
        <v>0.24025583287603838</v>
      </c>
      <c r="M62" s="394">
        <v>3.6285659360610768E-2</v>
      </c>
    </row>
    <row r="63" spans="2:15" x14ac:dyDescent="0.25">
      <c r="B63" s="759"/>
      <c r="C63" s="422" t="s">
        <v>4</v>
      </c>
      <c r="D63" s="421" t="s">
        <v>185</v>
      </c>
      <c r="E63" s="389">
        <v>13224</v>
      </c>
      <c r="F63" s="390">
        <v>14136</v>
      </c>
      <c r="G63" s="391">
        <v>14692</v>
      </c>
      <c r="H63" s="393">
        <v>8.0893548274619653E-3</v>
      </c>
      <c r="I63" s="393">
        <v>7.3597515927645773E-3</v>
      </c>
      <c r="J63" s="415">
        <v>7.4973872432149971E-3</v>
      </c>
      <c r="K63" s="393">
        <v>8.9920052748701892E-2</v>
      </c>
      <c r="L63" s="393">
        <v>6.8965517241379309E-2</v>
      </c>
      <c r="M63" s="394">
        <v>3.933220147142049E-2</v>
      </c>
    </row>
    <row r="64" spans="2:15" x14ac:dyDescent="0.25">
      <c r="B64" s="759"/>
      <c r="C64" s="387" t="s">
        <v>186</v>
      </c>
      <c r="D64" s="421" t="s">
        <v>184</v>
      </c>
      <c r="E64" s="389">
        <v>7884</v>
      </c>
      <c r="F64" s="390">
        <v>11136</v>
      </c>
      <c r="G64" s="391">
        <v>12644</v>
      </c>
      <c r="H64" s="393">
        <v>4.8227823245394832E-3</v>
      </c>
      <c r="I64" s="393">
        <v>5.7978348710403457E-3</v>
      </c>
      <c r="J64" s="415">
        <v>6.4522845292138871E-3</v>
      </c>
      <c r="K64" s="393">
        <v>0.21348314606741572</v>
      </c>
      <c r="L64" s="393">
        <v>0.41248097412480972</v>
      </c>
      <c r="M64" s="394">
        <v>0.13541666666666666</v>
      </c>
    </row>
    <row r="65" spans="2:13" x14ac:dyDescent="0.25">
      <c r="B65" s="759"/>
      <c r="C65" s="387" t="s">
        <v>168</v>
      </c>
      <c r="D65" s="421" t="s">
        <v>184</v>
      </c>
      <c r="E65" s="389">
        <v>7150</v>
      </c>
      <c r="F65" s="390">
        <v>7546</v>
      </c>
      <c r="G65" s="391">
        <v>7521</v>
      </c>
      <c r="H65" s="393">
        <v>4.3737815348119363E-3</v>
      </c>
      <c r="I65" s="393">
        <v>3.9287411940436825E-3</v>
      </c>
      <c r="J65" s="415">
        <v>3.837996832032398E-3</v>
      </c>
      <c r="K65" s="393">
        <v>0.11806098514464425</v>
      </c>
      <c r="L65" s="393">
        <v>5.5384615384615386E-2</v>
      </c>
      <c r="M65" s="394">
        <v>-3.3130135170951498E-3</v>
      </c>
    </row>
    <row r="66" spans="2:13" x14ac:dyDescent="0.25">
      <c r="B66" s="759"/>
      <c r="C66" s="422" t="s">
        <v>6</v>
      </c>
      <c r="D66" s="421" t="s">
        <v>188</v>
      </c>
      <c r="E66" s="389">
        <v>5785</v>
      </c>
      <c r="F66" s="390">
        <v>6154</v>
      </c>
      <c r="G66" s="391">
        <v>6307</v>
      </c>
      <c r="H66" s="393">
        <v>3.5387868781660216E-3</v>
      </c>
      <c r="I66" s="393">
        <v>3.2040118351636393E-3</v>
      </c>
      <c r="J66" s="415">
        <v>3.2184877037133804E-3</v>
      </c>
      <c r="K66" s="393">
        <v>0.11852281515854601</v>
      </c>
      <c r="L66" s="393">
        <v>6.3785652549697494E-2</v>
      </c>
      <c r="M66" s="394">
        <v>2.4861878453038673E-2</v>
      </c>
    </row>
    <row r="67" spans="2:13" x14ac:dyDescent="0.25">
      <c r="B67" s="759"/>
      <c r="C67" s="387" t="s">
        <v>187</v>
      </c>
      <c r="D67" s="421" t="s">
        <v>185</v>
      </c>
      <c r="E67" s="389">
        <v>6110</v>
      </c>
      <c r="F67" s="390">
        <v>6328</v>
      </c>
      <c r="G67" s="391">
        <v>6289</v>
      </c>
      <c r="H67" s="393">
        <v>3.737595129748382E-3</v>
      </c>
      <c r="I67" s="393">
        <v>3.2946030050236448E-3</v>
      </c>
      <c r="J67" s="415">
        <v>3.209302230641105E-3</v>
      </c>
      <c r="K67" s="393">
        <v>0.1961628817541112</v>
      </c>
      <c r="L67" s="393">
        <v>3.5679214402618661E-2</v>
      </c>
      <c r="M67" s="394">
        <v>-6.1630847029077122E-3</v>
      </c>
    </row>
    <row r="68" spans="2:13" x14ac:dyDescent="0.25">
      <c r="B68" s="759"/>
      <c r="C68" s="387" t="s">
        <v>189</v>
      </c>
      <c r="D68" s="421" t="s">
        <v>184</v>
      </c>
      <c r="E68" s="389">
        <v>4965</v>
      </c>
      <c r="F68" s="390">
        <v>5623</v>
      </c>
      <c r="G68" s="391">
        <v>5731</v>
      </c>
      <c r="H68" s="393">
        <v>3.037178366481296E-3</v>
      </c>
      <c r="I68" s="393">
        <v>2.9275525754184507E-3</v>
      </c>
      <c r="J68" s="415">
        <v>2.9245525654005683E-3</v>
      </c>
      <c r="K68" s="393">
        <v>0.24748743718592964</v>
      </c>
      <c r="L68" s="393">
        <v>0.132527693856999</v>
      </c>
      <c r="M68" s="394">
        <v>1.9206829094789258E-2</v>
      </c>
    </row>
    <row r="69" spans="2:13" x14ac:dyDescent="0.25">
      <c r="B69" s="759"/>
      <c r="C69" s="387" t="s">
        <v>174</v>
      </c>
      <c r="D69" s="421" t="s">
        <v>185</v>
      </c>
      <c r="E69" s="389">
        <v>5561</v>
      </c>
      <c r="F69" s="390">
        <v>5632</v>
      </c>
      <c r="G69" s="391">
        <v>5625</v>
      </c>
      <c r="H69" s="393">
        <v>3.4017621139984864E-3</v>
      </c>
      <c r="I69" s="393">
        <v>2.9322383255836232E-3</v>
      </c>
      <c r="J69" s="415">
        <v>2.8704603350860579E-3</v>
      </c>
      <c r="K69" s="393">
        <v>9.0392156862745099E-2</v>
      </c>
      <c r="L69" s="393">
        <v>1.2767487861895343E-2</v>
      </c>
      <c r="M69" s="394">
        <v>-1.2428977272727273E-3</v>
      </c>
    </row>
    <row r="70" spans="2:13" x14ac:dyDescent="0.25">
      <c r="B70" s="759"/>
      <c r="C70" s="387" t="s">
        <v>192</v>
      </c>
      <c r="D70" s="421" t="s">
        <v>184</v>
      </c>
      <c r="E70" s="389">
        <v>4512</v>
      </c>
      <c r="F70" s="390">
        <v>5057</v>
      </c>
      <c r="G70" s="391">
        <v>5584</v>
      </c>
      <c r="H70" s="393">
        <v>2.7600702496603439E-3</v>
      </c>
      <c r="I70" s="393">
        <v>2.6328709539198123E-3</v>
      </c>
      <c r="J70" s="415">
        <v>2.8495378686436527E-3</v>
      </c>
      <c r="K70" s="393">
        <v>0.21978913219789131</v>
      </c>
      <c r="L70" s="393">
        <v>0.12078900709219859</v>
      </c>
      <c r="M70" s="394">
        <v>0.10421198338936129</v>
      </c>
    </row>
    <row r="71" spans="2:13" x14ac:dyDescent="0.25">
      <c r="B71" s="759"/>
      <c r="C71" s="422" t="s">
        <v>3</v>
      </c>
      <c r="D71" s="421" t="s">
        <v>191</v>
      </c>
      <c r="E71" s="389">
        <v>4285</v>
      </c>
      <c r="F71" s="390">
        <v>4690</v>
      </c>
      <c r="G71" s="391">
        <v>4916</v>
      </c>
      <c r="H71" s="393">
        <v>2.6212103324012794E-3</v>
      </c>
      <c r="I71" s="393">
        <v>2.4417964749622145E-3</v>
      </c>
      <c r="J71" s="415">
        <v>2.5086547568503215E-3</v>
      </c>
      <c r="K71" s="393">
        <v>0.27872276932259027</v>
      </c>
      <c r="L71" s="393">
        <v>9.4515752625437571E-2</v>
      </c>
      <c r="M71" s="394">
        <v>4.8187633262260131E-2</v>
      </c>
    </row>
    <row r="72" spans="2:13" x14ac:dyDescent="0.25">
      <c r="B72" s="759"/>
      <c r="C72" s="387" t="s">
        <v>167</v>
      </c>
      <c r="D72" s="421" t="s">
        <v>184</v>
      </c>
      <c r="E72" s="389">
        <v>4435</v>
      </c>
      <c r="F72" s="390">
        <v>4928</v>
      </c>
      <c r="G72" s="391">
        <v>4896</v>
      </c>
      <c r="H72" s="393">
        <v>2.7129679869777536E-3</v>
      </c>
      <c r="I72" s="393">
        <v>2.5657085348856704E-3</v>
      </c>
      <c r="J72" s="415">
        <v>2.4984486756589046E-3</v>
      </c>
      <c r="K72" s="393">
        <v>0.28142155446402772</v>
      </c>
      <c r="L72" s="393">
        <v>0.11116121758737317</v>
      </c>
      <c r="M72" s="394">
        <v>-6.4935064935064939E-3</v>
      </c>
    </row>
    <row r="73" spans="2:13" x14ac:dyDescent="0.25">
      <c r="B73" s="759"/>
      <c r="C73" s="387" t="s">
        <v>173</v>
      </c>
      <c r="D73" s="421" t="s">
        <v>185</v>
      </c>
      <c r="E73" s="389">
        <v>4076</v>
      </c>
      <c r="F73" s="390">
        <v>4220</v>
      </c>
      <c r="G73" s="391">
        <v>4450</v>
      </c>
      <c r="H73" s="393">
        <v>2.4933613336913922E-3</v>
      </c>
      <c r="I73" s="393">
        <v>2.1970961885587519E-3</v>
      </c>
      <c r="J73" s="415">
        <v>2.2708530650903036E-3</v>
      </c>
      <c r="K73" s="393">
        <v>0.17701414958128789</v>
      </c>
      <c r="L73" s="393">
        <v>3.5328753680078512E-2</v>
      </c>
      <c r="M73" s="394">
        <v>5.4502369668246446E-2</v>
      </c>
    </row>
    <row r="74" spans="2:13" x14ac:dyDescent="0.25">
      <c r="B74" s="759"/>
      <c r="C74" s="387" t="s">
        <v>190</v>
      </c>
      <c r="D74" s="421" t="s">
        <v>185</v>
      </c>
      <c r="E74" s="389">
        <v>4776</v>
      </c>
      <c r="F74" s="390">
        <v>4653</v>
      </c>
      <c r="G74" s="391">
        <v>4431</v>
      </c>
      <c r="H74" s="393">
        <v>2.9215637217149385E-3</v>
      </c>
      <c r="I74" s="393">
        <v>2.4225328353942826E-3</v>
      </c>
      <c r="J74" s="415">
        <v>2.2611572879584572E-3</v>
      </c>
      <c r="K74" s="393">
        <v>-1.3223140495867768E-2</v>
      </c>
      <c r="L74" s="393">
        <v>-2.5753768844221106E-2</v>
      </c>
      <c r="M74" s="394">
        <v>-4.7711154094132818E-2</v>
      </c>
    </row>
    <row r="75" spans="2:13" x14ac:dyDescent="0.25">
      <c r="B75" s="759"/>
      <c r="C75" s="387" t="s">
        <v>196</v>
      </c>
      <c r="D75" s="421" t="s">
        <v>184</v>
      </c>
      <c r="E75" s="389">
        <v>3791</v>
      </c>
      <c r="F75" s="390">
        <v>4449</v>
      </c>
      <c r="G75" s="391">
        <v>4317</v>
      </c>
      <c r="H75" s="393">
        <v>2.3190217899960912E-3</v>
      </c>
      <c r="I75" s="393">
        <v>2.3163224983170348E-3</v>
      </c>
      <c r="J75" s="415">
        <v>2.2029826251673797E-3</v>
      </c>
      <c r="K75" s="393">
        <v>2.6536691037097212E-2</v>
      </c>
      <c r="L75" s="393">
        <v>0.1735689791611712</v>
      </c>
      <c r="M75" s="394">
        <v>-2.9669588671611596E-2</v>
      </c>
    </row>
    <row r="76" spans="2:13" x14ac:dyDescent="0.25">
      <c r="B76" s="759"/>
      <c r="C76" s="387" t="s">
        <v>195</v>
      </c>
      <c r="D76" s="421" t="s">
        <v>184</v>
      </c>
      <c r="E76" s="389">
        <v>3488</v>
      </c>
      <c r="F76" s="390">
        <v>3438</v>
      </c>
      <c r="G76" s="391">
        <v>4245</v>
      </c>
      <c r="H76" s="393">
        <v>2.1336713277516134E-3</v>
      </c>
      <c r="I76" s="393">
        <v>1.7899565630959688E-3</v>
      </c>
      <c r="J76" s="415">
        <v>2.1662407328782783E-3</v>
      </c>
      <c r="K76" s="393">
        <v>0.3073463268365817</v>
      </c>
      <c r="L76" s="393">
        <v>-1.4334862385321102E-2</v>
      </c>
      <c r="M76" s="394">
        <v>0.23472949389179756</v>
      </c>
    </row>
    <row r="77" spans="2:13" x14ac:dyDescent="0.25">
      <c r="B77" s="759"/>
      <c r="C77" s="387" t="s">
        <v>194</v>
      </c>
      <c r="D77" s="421" t="s">
        <v>184</v>
      </c>
      <c r="E77" s="389">
        <v>3687</v>
      </c>
      <c r="F77" s="390">
        <v>3909</v>
      </c>
      <c r="G77" s="391">
        <v>4226</v>
      </c>
      <c r="H77" s="393">
        <v>2.2554031494897357E-3</v>
      </c>
      <c r="I77" s="393">
        <v>2.0351774884066732E-3</v>
      </c>
      <c r="J77" s="415">
        <v>2.1565449557464319E-3</v>
      </c>
      <c r="K77" s="393">
        <v>0.16566550742965538</v>
      </c>
      <c r="L77" s="393">
        <v>6.0211554109031735E-2</v>
      </c>
      <c r="M77" s="394">
        <v>8.1094909183934513E-2</v>
      </c>
    </row>
    <row r="78" spans="2:13" x14ac:dyDescent="0.25">
      <c r="B78" s="759"/>
      <c r="C78" s="387" t="s">
        <v>170</v>
      </c>
      <c r="D78" s="421" t="s">
        <v>185</v>
      </c>
      <c r="E78" s="389">
        <v>3484</v>
      </c>
      <c r="F78" s="390">
        <v>3526</v>
      </c>
      <c r="G78" s="391">
        <v>3816</v>
      </c>
      <c r="H78" s="393">
        <v>2.1312244569629073E-3</v>
      </c>
      <c r="I78" s="393">
        <v>1.8357727869332129E-3</v>
      </c>
      <c r="J78" s="415">
        <v>1.9473202913223816E-3</v>
      </c>
      <c r="K78" s="393">
        <v>0.21351445489376525</v>
      </c>
      <c r="L78" s="393">
        <v>1.2055109070034443E-2</v>
      </c>
      <c r="M78" s="394">
        <v>8.2246171298922296E-2</v>
      </c>
    </row>
    <row r="79" spans="2:13" x14ac:dyDescent="0.25">
      <c r="B79" s="759"/>
      <c r="C79" s="387" t="s">
        <v>171</v>
      </c>
      <c r="D79" s="421" t="s">
        <v>185</v>
      </c>
      <c r="E79" s="389">
        <v>3845</v>
      </c>
      <c r="F79" s="390">
        <v>3903</v>
      </c>
      <c r="G79" s="391">
        <v>3790</v>
      </c>
      <c r="H79" s="393">
        <v>2.352054545643622E-3</v>
      </c>
      <c r="I79" s="393">
        <v>2.0320536549632245E-3</v>
      </c>
      <c r="J79" s="415">
        <v>1.9340523857735393E-3</v>
      </c>
      <c r="K79" s="393">
        <v>0.3172319287427201</v>
      </c>
      <c r="L79" s="393">
        <v>1.5084525357607282E-2</v>
      </c>
      <c r="M79" s="394">
        <v>-2.8952088137330259E-2</v>
      </c>
    </row>
    <row r="80" spans="2:13" x14ac:dyDescent="0.25">
      <c r="B80" s="759"/>
      <c r="C80" s="387" t="s">
        <v>197</v>
      </c>
      <c r="D80" s="421" t="s">
        <v>184</v>
      </c>
      <c r="E80" s="389">
        <v>2762</v>
      </c>
      <c r="F80" s="390">
        <v>3148</v>
      </c>
      <c r="G80" s="391">
        <v>3569</v>
      </c>
      <c r="H80" s="393">
        <v>1.6895642796014782E-3</v>
      </c>
      <c r="I80" s="393">
        <v>1.6389712799959599E-3</v>
      </c>
      <c r="J80" s="415">
        <v>1.8212751886083805E-3</v>
      </c>
      <c r="K80" s="393">
        <v>0.16490932096161956</v>
      </c>
      <c r="L80" s="393">
        <v>0.13975380159304851</v>
      </c>
      <c r="M80" s="394">
        <v>0.13373570520965691</v>
      </c>
    </row>
    <row r="81" spans="2:13" x14ac:dyDescent="0.25">
      <c r="B81" s="759"/>
      <c r="C81" s="387" t="s">
        <v>200</v>
      </c>
      <c r="D81" s="421" t="s">
        <v>184</v>
      </c>
      <c r="E81" s="389">
        <v>2878</v>
      </c>
      <c r="F81" s="390">
        <v>3360</v>
      </c>
      <c r="G81" s="391">
        <v>3543</v>
      </c>
      <c r="H81" s="393">
        <v>1.7605235324739516E-3</v>
      </c>
      <c r="I81" s="393">
        <v>1.7493467283311388E-3</v>
      </c>
      <c r="J81" s="415">
        <v>1.8080072830595382E-3</v>
      </c>
      <c r="K81" s="393">
        <v>0.34360410830999066</v>
      </c>
      <c r="L81" s="393">
        <v>0.1674774148714385</v>
      </c>
      <c r="M81" s="394">
        <v>5.4464285714285715E-2</v>
      </c>
    </row>
    <row r="82" spans="2:13" x14ac:dyDescent="0.25">
      <c r="B82" s="759"/>
      <c r="C82" s="387" t="s">
        <v>193</v>
      </c>
      <c r="D82" s="421" t="s">
        <v>184</v>
      </c>
      <c r="E82" s="389">
        <v>2806</v>
      </c>
      <c r="F82" s="390">
        <v>3343</v>
      </c>
      <c r="G82" s="391">
        <v>3526</v>
      </c>
      <c r="H82" s="393">
        <v>1.7164798582772439E-3</v>
      </c>
      <c r="I82" s="393">
        <v>1.7404958669080348E-3</v>
      </c>
      <c r="J82" s="415">
        <v>1.7993321140468337E-3</v>
      </c>
      <c r="K82" s="393">
        <v>0.30693991616208666</v>
      </c>
      <c r="L82" s="393">
        <v>0.19137562366357805</v>
      </c>
      <c r="M82" s="394">
        <v>5.4741250373915647E-2</v>
      </c>
    </row>
    <row r="83" spans="2:13" x14ac:dyDescent="0.25">
      <c r="B83" s="759"/>
      <c r="C83" s="387" t="s">
        <v>175</v>
      </c>
      <c r="D83" s="421" t="s">
        <v>191</v>
      </c>
      <c r="E83" s="389">
        <v>4064</v>
      </c>
      <c r="F83" s="390">
        <v>3381</v>
      </c>
      <c r="G83" s="391">
        <v>3503</v>
      </c>
      <c r="H83" s="393">
        <v>2.4860207213252741E-3</v>
      </c>
      <c r="I83" s="393">
        <v>1.7602801453832084E-3</v>
      </c>
      <c r="J83" s="415">
        <v>1.787595120676704E-3</v>
      </c>
      <c r="K83" s="393">
        <v>-6.5998533365925205E-3</v>
      </c>
      <c r="L83" s="393">
        <v>-0.16806102362204725</v>
      </c>
      <c r="M83" s="394">
        <v>3.6083998816918074E-2</v>
      </c>
    </row>
    <row r="84" spans="2:13" x14ac:dyDescent="0.25">
      <c r="B84" s="759"/>
      <c r="C84" s="387" t="s">
        <v>199</v>
      </c>
      <c r="D84" s="421" t="s">
        <v>184</v>
      </c>
      <c r="E84" s="389">
        <v>3515</v>
      </c>
      <c r="F84" s="390">
        <v>3718</v>
      </c>
      <c r="G84" s="391">
        <v>3101</v>
      </c>
      <c r="H84" s="393">
        <v>2.1501877055753785E-3</v>
      </c>
      <c r="I84" s="393">
        <v>1.9357354571235637E-3</v>
      </c>
      <c r="J84" s="415">
        <v>1.5824528887292205E-3</v>
      </c>
      <c r="K84" s="393">
        <v>0.25178062678062679</v>
      </c>
      <c r="L84" s="393">
        <v>5.7752489331436702E-2</v>
      </c>
      <c r="M84" s="394">
        <v>-0.16594943518020441</v>
      </c>
    </row>
    <row r="85" spans="2:13" x14ac:dyDescent="0.25">
      <c r="B85" s="759"/>
      <c r="C85" s="422" t="s">
        <v>5</v>
      </c>
      <c r="D85" s="421" t="s">
        <v>198</v>
      </c>
      <c r="E85" s="389">
        <v>3577</v>
      </c>
      <c r="F85" s="390">
        <v>3526</v>
      </c>
      <c r="G85" s="391">
        <v>3023</v>
      </c>
      <c r="H85" s="393">
        <v>2.1881142028003214E-3</v>
      </c>
      <c r="I85" s="393">
        <v>1.8357727869332129E-3</v>
      </c>
      <c r="J85" s="415">
        <v>1.5426491720826937E-3</v>
      </c>
      <c r="K85" s="393">
        <v>0.12555066079295155</v>
      </c>
      <c r="L85" s="393">
        <v>-1.4257757897679619E-2</v>
      </c>
      <c r="M85" s="394">
        <v>-0.14265456608054453</v>
      </c>
    </row>
    <row r="86" spans="2:13" x14ac:dyDescent="0.25">
      <c r="B86" s="759"/>
      <c r="C86" s="387" t="s">
        <v>201</v>
      </c>
      <c r="D86" s="421" t="s">
        <v>184</v>
      </c>
      <c r="E86" s="389">
        <v>1477</v>
      </c>
      <c r="F86" s="390">
        <v>1822</v>
      </c>
      <c r="G86" s="391">
        <v>2829</v>
      </c>
      <c r="H86" s="393">
        <v>9.0350703872968255E-4</v>
      </c>
      <c r="I86" s="393">
        <v>9.4860408899384964E-4</v>
      </c>
      <c r="J86" s="415">
        <v>1.443650184525948E-3</v>
      </c>
      <c r="K86" s="393">
        <v>0.38815789473684209</v>
      </c>
      <c r="L86" s="393">
        <v>0.23358158429248477</v>
      </c>
      <c r="M86" s="394">
        <v>0.55268935236004391</v>
      </c>
    </row>
    <row r="87" spans="2:13" x14ac:dyDescent="0.25">
      <c r="B87" s="759"/>
      <c r="C87" s="387" t="s">
        <v>202</v>
      </c>
      <c r="D87" s="421" t="s">
        <v>191</v>
      </c>
      <c r="E87" s="389">
        <v>2320</v>
      </c>
      <c r="F87" s="390">
        <v>2714</v>
      </c>
      <c r="G87" s="391">
        <v>2810</v>
      </c>
      <c r="H87" s="393">
        <v>1.4191850574494676E-3</v>
      </c>
      <c r="I87" s="393">
        <v>1.4130139942531877E-3</v>
      </c>
      <c r="J87" s="415">
        <v>1.4339544073941016E-3</v>
      </c>
      <c r="K87" s="393">
        <v>0.26984126984126983</v>
      </c>
      <c r="L87" s="393">
        <v>0.16982758620689656</v>
      </c>
      <c r="M87" s="394">
        <v>3.5372144436256449E-2</v>
      </c>
    </row>
    <row r="88" spans="2:13" x14ac:dyDescent="0.25">
      <c r="B88" s="759"/>
      <c r="C88" s="387" t="s">
        <v>205</v>
      </c>
      <c r="D88" s="421" t="s">
        <v>184</v>
      </c>
      <c r="E88" s="389">
        <v>2113</v>
      </c>
      <c r="F88" s="390">
        <v>2867</v>
      </c>
      <c r="G88" s="391">
        <v>2759</v>
      </c>
      <c r="H88" s="393">
        <v>1.2925594941339332E-3</v>
      </c>
      <c r="I88" s="393">
        <v>1.4926717470611236E-3</v>
      </c>
      <c r="J88" s="415">
        <v>1.407928900355988E-3</v>
      </c>
      <c r="K88" s="393">
        <v>5.6500000000000002E-2</v>
      </c>
      <c r="L88" s="393">
        <v>0.35683861807856126</v>
      </c>
      <c r="M88" s="394">
        <v>-3.7670038367631671E-2</v>
      </c>
    </row>
    <row r="89" spans="2:13" x14ac:dyDescent="0.25">
      <c r="B89" s="759"/>
      <c r="C89" s="387" t="s">
        <v>206</v>
      </c>
      <c r="D89" s="421" t="s">
        <v>184</v>
      </c>
      <c r="E89" s="389">
        <v>1876</v>
      </c>
      <c r="F89" s="390">
        <v>1952</v>
      </c>
      <c r="G89" s="391">
        <v>2534</v>
      </c>
      <c r="H89" s="393">
        <v>1.147582399903104E-3</v>
      </c>
      <c r="I89" s="393">
        <v>1.0162871469352331E-3</v>
      </c>
      <c r="J89" s="415">
        <v>1.2931104869525459E-3</v>
      </c>
      <c r="K89" s="393">
        <v>0.150920245398773</v>
      </c>
      <c r="L89" s="393">
        <v>4.0511727078891259E-2</v>
      </c>
      <c r="M89" s="394">
        <v>0.29815573770491804</v>
      </c>
    </row>
    <row r="90" spans="2:13" x14ac:dyDescent="0.25">
      <c r="B90" s="759"/>
      <c r="C90" s="387" t="s">
        <v>204</v>
      </c>
      <c r="D90" s="421" t="s">
        <v>184</v>
      </c>
      <c r="E90" s="389">
        <v>2289</v>
      </c>
      <c r="F90" s="390">
        <v>2880</v>
      </c>
      <c r="G90" s="391">
        <v>2475</v>
      </c>
      <c r="H90" s="393">
        <v>1.4002218088369962E-3</v>
      </c>
      <c r="I90" s="393">
        <v>1.4994400528552619E-3</v>
      </c>
      <c r="J90" s="415">
        <v>1.2630025474378653E-3</v>
      </c>
      <c r="K90" s="393">
        <v>0.49217731421121252</v>
      </c>
      <c r="L90" s="393">
        <v>0.25819134993446918</v>
      </c>
      <c r="M90" s="394">
        <v>-0.140625</v>
      </c>
    </row>
    <row r="91" spans="2:13" x14ac:dyDescent="0.25">
      <c r="B91" s="759"/>
      <c r="C91" s="387" t="s">
        <v>208</v>
      </c>
      <c r="D91" s="421" t="s">
        <v>184</v>
      </c>
      <c r="E91" s="389">
        <v>1816</v>
      </c>
      <c r="F91" s="390">
        <v>2494</v>
      </c>
      <c r="G91" s="391">
        <v>2424</v>
      </c>
      <c r="H91" s="393">
        <v>1.1108793380725142E-3</v>
      </c>
      <c r="I91" s="393">
        <v>1.2984734346600775E-3</v>
      </c>
      <c r="J91" s="415">
        <v>1.2369770403997517E-3</v>
      </c>
      <c r="K91" s="393">
        <v>0.13855799373040753</v>
      </c>
      <c r="L91" s="393">
        <v>0.37334801762114539</v>
      </c>
      <c r="M91" s="394">
        <v>-2.8067361668003207E-2</v>
      </c>
    </row>
    <row r="92" spans="2:13" x14ac:dyDescent="0.25">
      <c r="B92" s="759"/>
      <c r="C92" s="387" t="s">
        <v>210</v>
      </c>
      <c r="D92" s="421" t="s">
        <v>184</v>
      </c>
      <c r="E92" s="389">
        <v>1793</v>
      </c>
      <c r="F92" s="390">
        <v>2340</v>
      </c>
      <c r="G92" s="391">
        <v>2396</v>
      </c>
      <c r="H92" s="393">
        <v>1.0968098310374548E-3</v>
      </c>
      <c r="I92" s="393">
        <v>1.2182950429449003E-3</v>
      </c>
      <c r="J92" s="415">
        <v>1.2226885267317678E-3</v>
      </c>
      <c r="K92" s="393">
        <v>0.45535714285714285</v>
      </c>
      <c r="L92" s="393">
        <v>0.30507529280535417</v>
      </c>
      <c r="M92" s="394">
        <v>2.3931623931623933E-2</v>
      </c>
    </row>
    <row r="93" spans="2:13" x14ac:dyDescent="0.25">
      <c r="B93" s="759"/>
      <c r="C93" s="387" t="s">
        <v>172</v>
      </c>
      <c r="D93" s="421" t="s">
        <v>185</v>
      </c>
      <c r="E93" s="389">
        <v>1858</v>
      </c>
      <c r="F93" s="390">
        <v>2145</v>
      </c>
      <c r="G93" s="391">
        <v>2263</v>
      </c>
      <c r="H93" s="393">
        <v>1.1365714813539271E-3</v>
      </c>
      <c r="I93" s="393">
        <v>1.1167704560328252E-3</v>
      </c>
      <c r="J93" s="415">
        <v>1.1548180868088441E-3</v>
      </c>
      <c r="K93" s="393">
        <v>0.18646232439335889</v>
      </c>
      <c r="L93" s="393">
        <v>0.15446716899892357</v>
      </c>
      <c r="M93" s="394">
        <v>5.501165501165501E-2</v>
      </c>
    </row>
    <row r="94" spans="2:13" x14ac:dyDescent="0.25">
      <c r="B94" s="759"/>
      <c r="C94" s="387" t="s">
        <v>212</v>
      </c>
      <c r="D94" s="421" t="s">
        <v>184</v>
      </c>
      <c r="E94" s="389">
        <v>1795</v>
      </c>
      <c r="F94" s="390">
        <v>2342</v>
      </c>
      <c r="G94" s="391">
        <v>2258</v>
      </c>
      <c r="H94" s="393">
        <v>1.0980332664318078E-3</v>
      </c>
      <c r="I94" s="393">
        <v>1.2193363207593831E-3</v>
      </c>
      <c r="J94" s="415">
        <v>1.1522665665109899E-3</v>
      </c>
      <c r="K94" s="393">
        <v>7.4850299401197598E-2</v>
      </c>
      <c r="L94" s="393">
        <v>0.30473537604456824</v>
      </c>
      <c r="M94" s="394">
        <v>-3.5866780529461996E-2</v>
      </c>
    </row>
    <row r="95" spans="2:13" x14ac:dyDescent="0.25">
      <c r="B95" s="759"/>
      <c r="C95" s="387" t="s">
        <v>166</v>
      </c>
      <c r="D95" s="421" t="s">
        <v>188</v>
      </c>
      <c r="E95" s="389">
        <v>2200</v>
      </c>
      <c r="F95" s="390">
        <v>2516</v>
      </c>
      <c r="G95" s="391">
        <v>2245</v>
      </c>
      <c r="H95" s="393">
        <v>1.3457789337882882E-3</v>
      </c>
      <c r="I95" s="393">
        <v>1.3099274906193884E-3</v>
      </c>
      <c r="J95" s="415">
        <v>1.1456326137365689E-3</v>
      </c>
      <c r="K95" s="393">
        <v>0.1</v>
      </c>
      <c r="L95" s="393">
        <v>0.14363636363636365</v>
      </c>
      <c r="M95" s="394">
        <v>-0.10771065182829889</v>
      </c>
    </row>
    <row r="96" spans="2:13" x14ac:dyDescent="0.25">
      <c r="B96" s="759"/>
      <c r="C96" s="387" t="s">
        <v>203</v>
      </c>
      <c r="D96" s="421" t="s">
        <v>185</v>
      </c>
      <c r="E96" s="389">
        <v>2166</v>
      </c>
      <c r="F96" s="390">
        <v>2102</v>
      </c>
      <c r="G96" s="391">
        <v>2138</v>
      </c>
      <c r="H96" s="393">
        <v>1.3249805320842873E-3</v>
      </c>
      <c r="I96" s="393">
        <v>1.0943829830214445E-3</v>
      </c>
      <c r="J96" s="415">
        <v>1.0910300793624873E-3</v>
      </c>
      <c r="K96" s="393">
        <v>0.16451612903225807</v>
      </c>
      <c r="L96" s="393">
        <v>-2.9547553093259463E-2</v>
      </c>
      <c r="M96" s="394">
        <v>1.7126546146527116E-2</v>
      </c>
    </row>
    <row r="97" spans="2:13" x14ac:dyDescent="0.25">
      <c r="B97" s="759"/>
      <c r="C97" s="387" t="s">
        <v>211</v>
      </c>
      <c r="D97" s="421" t="s">
        <v>184</v>
      </c>
      <c r="E97" s="389">
        <v>1734</v>
      </c>
      <c r="F97" s="390">
        <v>2161</v>
      </c>
      <c r="G97" s="391">
        <v>2121</v>
      </c>
      <c r="H97" s="393">
        <v>1.0607184869040416E-3</v>
      </c>
      <c r="I97" s="393">
        <v>1.1251006785486879E-3</v>
      </c>
      <c r="J97" s="415">
        <v>1.0823549103497828E-3</v>
      </c>
      <c r="K97" s="393">
        <v>0.23592302209550961</v>
      </c>
      <c r="L97" s="393">
        <v>0.24625144175317185</v>
      </c>
      <c r="M97" s="394">
        <v>-1.8509949097639981E-2</v>
      </c>
    </row>
    <row r="98" spans="2:13" x14ac:dyDescent="0.25">
      <c r="B98" s="759"/>
      <c r="C98" s="387" t="s">
        <v>215</v>
      </c>
      <c r="D98" s="421" t="s">
        <v>184</v>
      </c>
      <c r="E98" s="389">
        <v>1732</v>
      </c>
      <c r="F98" s="390">
        <v>1918</v>
      </c>
      <c r="G98" s="391">
        <v>2106</v>
      </c>
      <c r="H98" s="393">
        <v>1.0594950515096886E-3</v>
      </c>
      <c r="I98" s="393">
        <v>9.9858542408902515E-4</v>
      </c>
      <c r="J98" s="415">
        <v>1.0747003494562201E-3</v>
      </c>
      <c r="K98" s="393">
        <v>0.28201332346410068</v>
      </c>
      <c r="L98" s="393">
        <v>0.10739030023094688</v>
      </c>
      <c r="M98" s="394">
        <v>9.8018769551616272E-2</v>
      </c>
    </row>
    <row r="99" spans="2:13" x14ac:dyDescent="0.25">
      <c r="B99" s="759"/>
      <c r="C99" s="387" t="s">
        <v>217</v>
      </c>
      <c r="D99" s="421" t="s">
        <v>191</v>
      </c>
      <c r="E99" s="389">
        <v>1400</v>
      </c>
      <c r="F99" s="390">
        <v>1701</v>
      </c>
      <c r="G99" s="391">
        <v>1758</v>
      </c>
      <c r="H99" s="393">
        <v>8.5640477604709243E-4</v>
      </c>
      <c r="I99" s="393">
        <v>8.8560678121763902E-4</v>
      </c>
      <c r="J99" s="415">
        <v>8.9711453672556261E-4</v>
      </c>
      <c r="K99" s="393">
        <v>0.3631937682570594</v>
      </c>
      <c r="L99" s="393">
        <v>0.215</v>
      </c>
      <c r="M99" s="394">
        <v>3.3509700176366841E-2</v>
      </c>
    </row>
    <row r="100" spans="2:13" x14ac:dyDescent="0.25">
      <c r="B100" s="759"/>
      <c r="C100" s="387" t="s">
        <v>213</v>
      </c>
      <c r="D100" s="421" t="s">
        <v>184</v>
      </c>
      <c r="E100" s="389">
        <v>1585</v>
      </c>
      <c r="F100" s="390">
        <v>1553</v>
      </c>
      <c r="G100" s="391">
        <v>1641</v>
      </c>
      <c r="H100" s="393">
        <v>9.6957255002474399E-4</v>
      </c>
      <c r="I100" s="393">
        <v>8.0855222294591036E-4</v>
      </c>
      <c r="J100" s="415">
        <v>8.3740896175577256E-4</v>
      </c>
      <c r="K100" s="393">
        <v>0.1603221083455344</v>
      </c>
      <c r="L100" s="393">
        <v>-2.0189274447949528E-2</v>
      </c>
      <c r="M100" s="394">
        <v>5.6664520283322604E-2</v>
      </c>
    </row>
    <row r="101" spans="2:13" x14ac:dyDescent="0.25">
      <c r="B101" s="759"/>
      <c r="C101" s="387" t="s">
        <v>216</v>
      </c>
      <c r="D101" s="421" t="s">
        <v>185</v>
      </c>
      <c r="E101" s="389">
        <v>1139</v>
      </c>
      <c r="F101" s="390">
        <v>1368</v>
      </c>
      <c r="G101" s="391">
        <v>1551</v>
      </c>
      <c r="H101" s="393">
        <v>6.9674645708402735E-4</v>
      </c>
      <c r="I101" s="393">
        <v>7.1223402510624939E-4</v>
      </c>
      <c r="J101" s="415">
        <v>7.9148159639439559E-4</v>
      </c>
      <c r="K101" s="393">
        <v>0.454661558109834</v>
      </c>
      <c r="L101" s="393">
        <v>0.20105355575065847</v>
      </c>
      <c r="M101" s="394">
        <v>0.1337719298245614</v>
      </c>
    </row>
    <row r="102" spans="2:13" x14ac:dyDescent="0.25">
      <c r="B102" s="759"/>
      <c r="C102" s="387" t="s">
        <v>176</v>
      </c>
      <c r="D102" s="421" t="s">
        <v>191</v>
      </c>
      <c r="E102" s="389">
        <v>1410</v>
      </c>
      <c r="F102" s="390">
        <v>1483</v>
      </c>
      <c r="G102" s="391">
        <v>1525</v>
      </c>
      <c r="H102" s="393">
        <v>8.625219530188574E-4</v>
      </c>
      <c r="I102" s="393">
        <v>7.7210749943901159E-4</v>
      </c>
      <c r="J102" s="415">
        <v>7.7821369084555344E-4</v>
      </c>
      <c r="K102" s="393">
        <v>-4.72972972972973E-2</v>
      </c>
      <c r="L102" s="393">
        <v>5.1773049645390069E-2</v>
      </c>
      <c r="M102" s="394">
        <v>2.8320971004720162E-2</v>
      </c>
    </row>
    <row r="103" spans="2:13" x14ac:dyDescent="0.25">
      <c r="B103" s="759"/>
      <c r="C103" s="387" t="s">
        <v>225</v>
      </c>
      <c r="D103" s="421" t="s">
        <v>184</v>
      </c>
      <c r="E103" s="389">
        <v>1345</v>
      </c>
      <c r="F103" s="390">
        <v>1666</v>
      </c>
      <c r="G103" s="391">
        <v>1517</v>
      </c>
      <c r="H103" s="393">
        <v>8.2276030270238526E-4</v>
      </c>
      <c r="I103" s="393">
        <v>8.6738441946418963E-4</v>
      </c>
      <c r="J103" s="415">
        <v>7.7413125836898653E-4</v>
      </c>
      <c r="K103" s="393">
        <v>7.7724358974358976E-2</v>
      </c>
      <c r="L103" s="393">
        <v>0.23866171003717473</v>
      </c>
      <c r="M103" s="394">
        <v>-8.9435774309723895E-2</v>
      </c>
    </row>
    <row r="104" spans="2:13" x14ac:dyDescent="0.25">
      <c r="B104" s="759"/>
      <c r="C104" s="387" t="s">
        <v>218</v>
      </c>
      <c r="D104" s="421" t="s">
        <v>191</v>
      </c>
      <c r="E104" s="389">
        <v>1301</v>
      </c>
      <c r="F104" s="390">
        <v>1527</v>
      </c>
      <c r="G104" s="391">
        <v>1487</v>
      </c>
      <c r="H104" s="393">
        <v>7.9584472402661956E-4</v>
      </c>
      <c r="I104" s="393">
        <v>7.9501561135763362E-4</v>
      </c>
      <c r="J104" s="415">
        <v>7.5882213658186098E-4</v>
      </c>
      <c r="K104" s="393">
        <v>-7.0050035739814151E-2</v>
      </c>
      <c r="L104" s="393">
        <v>0.17371252882398155</v>
      </c>
      <c r="M104" s="394">
        <v>-2.6195153896529141E-2</v>
      </c>
    </row>
    <row r="105" spans="2:13" x14ac:dyDescent="0.25">
      <c r="B105" s="759"/>
      <c r="C105" s="387" t="s">
        <v>209</v>
      </c>
      <c r="D105" s="421" t="s">
        <v>185</v>
      </c>
      <c r="E105" s="389">
        <v>1541</v>
      </c>
      <c r="F105" s="390">
        <v>1578</v>
      </c>
      <c r="G105" s="391">
        <v>1485</v>
      </c>
      <c r="H105" s="393">
        <v>9.4265697134897819E-4</v>
      </c>
      <c r="I105" s="393">
        <v>8.2156819562694558E-4</v>
      </c>
      <c r="J105" s="415">
        <v>7.5780152846271923E-4</v>
      </c>
      <c r="K105" s="393">
        <v>5.2185257664709717E-3</v>
      </c>
      <c r="L105" s="393">
        <v>2.4010382868267358E-2</v>
      </c>
      <c r="M105" s="394">
        <v>-5.8935361216730035E-2</v>
      </c>
    </row>
    <row r="106" spans="2:13" x14ac:dyDescent="0.25">
      <c r="B106" s="759"/>
      <c r="C106" s="387" t="s">
        <v>164</v>
      </c>
      <c r="D106" s="421" t="s">
        <v>188</v>
      </c>
      <c r="E106" s="389">
        <v>1360</v>
      </c>
      <c r="F106" s="390">
        <v>1517</v>
      </c>
      <c r="G106" s="391">
        <v>1460</v>
      </c>
      <c r="H106" s="393">
        <v>8.3193606816003266E-4</v>
      </c>
      <c r="I106" s="393">
        <v>7.8980922228521957E-4</v>
      </c>
      <c r="J106" s="415">
        <v>7.450439269734479E-4</v>
      </c>
      <c r="K106" s="393">
        <v>0.29894937917860553</v>
      </c>
      <c r="L106" s="393">
        <v>0.11544117647058824</v>
      </c>
      <c r="M106" s="394">
        <v>-3.7574159525379035E-2</v>
      </c>
    </row>
    <row r="107" spans="2:13" x14ac:dyDescent="0.25">
      <c r="B107" s="759"/>
      <c r="C107" s="387" t="s">
        <v>220</v>
      </c>
      <c r="D107" s="421" t="s">
        <v>185</v>
      </c>
      <c r="E107" s="389">
        <v>1429</v>
      </c>
      <c r="F107" s="390">
        <v>1317</v>
      </c>
      <c r="G107" s="391">
        <v>1417</v>
      </c>
      <c r="H107" s="393">
        <v>8.7414458926521083E-4</v>
      </c>
      <c r="I107" s="393">
        <v>6.8568144083693743E-4</v>
      </c>
      <c r="J107" s="415">
        <v>7.2310085241190111E-4</v>
      </c>
      <c r="K107" s="393">
        <v>0.15149073327961321</v>
      </c>
      <c r="L107" s="393">
        <v>-7.8376487053883837E-2</v>
      </c>
      <c r="M107" s="394">
        <v>7.5930144267274111E-2</v>
      </c>
    </row>
    <row r="108" spans="2:13" x14ac:dyDescent="0.25">
      <c r="B108" s="759"/>
      <c r="C108" s="387" t="s">
        <v>226</v>
      </c>
      <c r="D108" s="421" t="s">
        <v>191</v>
      </c>
      <c r="E108" s="389">
        <v>675</v>
      </c>
      <c r="F108" s="390">
        <v>1303</v>
      </c>
      <c r="G108" s="391">
        <v>1410</v>
      </c>
      <c r="H108" s="393">
        <v>4.129094455941339E-4</v>
      </c>
      <c r="I108" s="393">
        <v>6.7839249613555776E-4</v>
      </c>
      <c r="J108" s="415">
        <v>7.1952872399490514E-4</v>
      </c>
      <c r="K108" s="393">
        <v>3.3690658499234305E-2</v>
      </c>
      <c r="L108" s="393">
        <v>0.9303703703703704</v>
      </c>
      <c r="M108" s="394">
        <v>8.2118188795088254E-2</v>
      </c>
    </row>
    <row r="109" spans="2:13" x14ac:dyDescent="0.25">
      <c r="B109" s="759"/>
      <c r="C109" s="387" t="s">
        <v>227</v>
      </c>
      <c r="D109" s="421" t="s">
        <v>184</v>
      </c>
      <c r="E109" s="389">
        <v>1293</v>
      </c>
      <c r="F109" s="390">
        <v>1520</v>
      </c>
      <c r="G109" s="391">
        <v>1408</v>
      </c>
      <c r="H109" s="393">
        <v>7.909509824492075E-4</v>
      </c>
      <c r="I109" s="393">
        <v>7.9137113900694378E-4</v>
      </c>
      <c r="J109" s="415">
        <v>7.1850811587576338E-4</v>
      </c>
      <c r="K109" s="393">
        <v>0.18951241950321987</v>
      </c>
      <c r="L109" s="393">
        <v>0.17556071152358854</v>
      </c>
      <c r="M109" s="394">
        <v>-7.3684210526315783E-2</v>
      </c>
    </row>
    <row r="110" spans="2:13" x14ac:dyDescent="0.25">
      <c r="B110" s="759"/>
      <c r="C110" s="387" t="s">
        <v>207</v>
      </c>
      <c r="D110" s="421" t="s">
        <v>185</v>
      </c>
      <c r="E110" s="389">
        <v>1541</v>
      </c>
      <c r="F110" s="390">
        <v>1363</v>
      </c>
      <c r="G110" s="391">
        <v>1408</v>
      </c>
      <c r="H110" s="393">
        <v>9.4265697134897819E-4</v>
      </c>
      <c r="I110" s="393">
        <v>7.0963083057004237E-4</v>
      </c>
      <c r="J110" s="415">
        <v>7.1850811587576338E-4</v>
      </c>
      <c r="K110" s="393">
        <v>0.13810930576070901</v>
      </c>
      <c r="L110" s="393">
        <v>-0.11550940947436729</v>
      </c>
      <c r="M110" s="394">
        <v>3.3015407190022009E-2</v>
      </c>
    </row>
    <row r="111" spans="2:13" ht="15.75" thickBot="1" x14ac:dyDescent="0.3">
      <c r="B111" s="759"/>
      <c r="C111" s="387" t="s">
        <v>228</v>
      </c>
      <c r="D111" s="421" t="s">
        <v>184</v>
      </c>
      <c r="E111" s="389">
        <v>1130</v>
      </c>
      <c r="F111" s="390">
        <v>1432</v>
      </c>
      <c r="G111" s="391">
        <v>1395</v>
      </c>
      <c r="H111" s="393">
        <v>6.9124099780943889E-4</v>
      </c>
      <c r="I111" s="393">
        <v>7.4555491516969962E-4</v>
      </c>
      <c r="J111" s="415">
        <v>7.1187416310134225E-4</v>
      </c>
      <c r="K111" s="393">
        <v>0.1460446247464503</v>
      </c>
      <c r="L111" s="393">
        <v>0.26725663716814158</v>
      </c>
      <c r="M111" s="394">
        <v>-2.5837988826815643E-2</v>
      </c>
    </row>
    <row r="112" spans="2:13" x14ac:dyDescent="0.25">
      <c r="B112" s="759"/>
      <c r="C112" s="424" t="s">
        <v>222</v>
      </c>
      <c r="D112" s="425"/>
      <c r="E112" s="443">
        <v>681448</v>
      </c>
      <c r="F112" s="426">
        <v>824823</v>
      </c>
      <c r="G112" s="427">
        <v>853786</v>
      </c>
      <c r="H112" s="428">
        <v>0.4168538013055279</v>
      </c>
      <c r="I112" s="428">
        <v>0.42943494538758181</v>
      </c>
      <c r="J112" s="429">
        <v>0.43569046180476173</v>
      </c>
      <c r="K112" s="428">
        <v>0.26676853638496345</v>
      </c>
      <c r="L112" s="428">
        <v>0.2103975651847243</v>
      </c>
      <c r="M112" s="430">
        <v>3.5114200258722174E-2</v>
      </c>
    </row>
    <row r="113" spans="2:13" s="381" customFormat="1" ht="15.75" thickBot="1" x14ac:dyDescent="0.3">
      <c r="B113" s="759"/>
      <c r="C113" s="431" t="s">
        <v>223</v>
      </c>
      <c r="D113" s="432"/>
      <c r="E113" s="444">
        <v>62634</v>
      </c>
      <c r="F113" s="433">
        <v>67566</v>
      </c>
      <c r="G113" s="434">
        <v>67425</v>
      </c>
      <c r="H113" s="435">
        <v>3.8314326244952561E-2</v>
      </c>
      <c r="I113" s="435">
        <v>3.5177488406673132E-2</v>
      </c>
      <c r="J113" s="436">
        <v>3.4407251216564877E-2</v>
      </c>
      <c r="K113" s="435">
        <v>0.18528471131464905</v>
      </c>
      <c r="L113" s="435">
        <v>7.8743174633585586E-2</v>
      </c>
      <c r="M113" s="437">
        <v>-2.0868484148832251E-3</v>
      </c>
    </row>
    <row r="114" spans="2:13" ht="16.5" thickTop="1" thickBot="1" x14ac:dyDescent="0.3">
      <c r="B114" s="759"/>
      <c r="C114" s="438" t="s">
        <v>229</v>
      </c>
      <c r="D114" s="439"/>
      <c r="E114" s="445">
        <v>744082</v>
      </c>
      <c r="F114" s="440">
        <v>892389</v>
      </c>
      <c r="G114" s="441">
        <v>921211</v>
      </c>
      <c r="H114" s="409">
        <v>0.45516812755048047</v>
      </c>
      <c r="I114" s="409">
        <v>0.46461243379425493</v>
      </c>
      <c r="J114" s="417">
        <v>0.47009771302132664</v>
      </c>
      <c r="K114" s="409">
        <v>0.25948018314615301</v>
      </c>
      <c r="L114" s="409">
        <v>0.19931539803408765</v>
      </c>
      <c r="M114" s="418">
        <v>3.2297574264138172E-2</v>
      </c>
    </row>
    <row r="115" spans="2:13" ht="15.75" thickBot="1" x14ac:dyDescent="0.3"/>
    <row r="116" spans="2:13" x14ac:dyDescent="0.25">
      <c r="C116" s="760" t="s">
        <v>182</v>
      </c>
      <c r="D116" s="762" t="s">
        <v>183</v>
      </c>
      <c r="E116" s="764" t="s">
        <v>160</v>
      </c>
      <c r="F116" s="755"/>
      <c r="G116" s="756"/>
      <c r="H116" s="757" t="s">
        <v>161</v>
      </c>
      <c r="I116" s="755"/>
      <c r="J116" s="756"/>
      <c r="K116" s="757" t="s">
        <v>162</v>
      </c>
      <c r="L116" s="755"/>
      <c r="M116" s="758"/>
    </row>
    <row r="117" spans="2:13" ht="15.75" thickBot="1" x14ac:dyDescent="0.3">
      <c r="B117" s="759" t="s">
        <v>11</v>
      </c>
      <c r="C117" s="761"/>
      <c r="D117" s="763"/>
      <c r="E117" s="412">
        <v>2021</v>
      </c>
      <c r="F117" s="412">
        <v>2022</v>
      </c>
      <c r="G117" s="413">
        <v>2023</v>
      </c>
      <c r="H117" s="412">
        <v>2021</v>
      </c>
      <c r="I117" s="412">
        <v>2022</v>
      </c>
      <c r="J117" s="413">
        <v>2023</v>
      </c>
      <c r="K117" s="412">
        <v>2021</v>
      </c>
      <c r="L117" s="412">
        <v>2022</v>
      </c>
      <c r="M117" s="414">
        <v>2023</v>
      </c>
    </row>
    <row r="118" spans="2:13" ht="15" customHeight="1" x14ac:dyDescent="0.25">
      <c r="B118" s="759"/>
      <c r="C118" s="422" t="s">
        <v>169</v>
      </c>
      <c r="D118" s="421" t="s">
        <v>184</v>
      </c>
      <c r="E118" s="389">
        <v>663548</v>
      </c>
      <c r="F118" s="390">
        <v>788335</v>
      </c>
      <c r="G118" s="391">
        <v>790767</v>
      </c>
      <c r="H118" s="393">
        <v>0.40590405452606865</v>
      </c>
      <c r="I118" s="393">
        <v>0.41043787294015727</v>
      </c>
      <c r="J118" s="415">
        <v>0.40353161027466605</v>
      </c>
      <c r="K118" s="393">
        <v>0.39232649635419398</v>
      </c>
      <c r="L118" s="393">
        <v>0.1880602458299927</v>
      </c>
      <c r="M118" s="394">
        <v>3.0849829070128815E-3</v>
      </c>
    </row>
    <row r="119" spans="2:13" x14ac:dyDescent="0.25">
      <c r="B119" s="759"/>
      <c r="C119" s="387" t="s">
        <v>186</v>
      </c>
      <c r="D119" s="421" t="s">
        <v>184</v>
      </c>
      <c r="E119" s="389">
        <v>10356</v>
      </c>
      <c r="F119" s="390">
        <v>14163</v>
      </c>
      <c r="G119" s="391">
        <v>15913</v>
      </c>
      <c r="H119" s="393">
        <v>6.3349484719597785E-3</v>
      </c>
      <c r="I119" s="393">
        <v>7.3738088432600954E-3</v>
      </c>
      <c r="J119" s="415">
        <v>8.1204684999510116E-3</v>
      </c>
      <c r="K119" s="393">
        <v>0.28902165795369678</v>
      </c>
      <c r="L119" s="393">
        <v>0.36761297798377751</v>
      </c>
      <c r="M119" s="394">
        <v>0.12356139236037562</v>
      </c>
    </row>
    <row r="120" spans="2:13" x14ac:dyDescent="0.25">
      <c r="B120" s="759"/>
      <c r="C120" s="387" t="s">
        <v>4</v>
      </c>
      <c r="D120" s="421" t="s">
        <v>185</v>
      </c>
      <c r="E120" s="389">
        <v>14074</v>
      </c>
      <c r="F120" s="390">
        <v>14734</v>
      </c>
      <c r="G120" s="391">
        <v>15004</v>
      </c>
      <c r="H120" s="393">
        <v>8.6093148700619859E-3</v>
      </c>
      <c r="I120" s="393">
        <v>7.6710936592949402E-3</v>
      </c>
      <c r="J120" s="415">
        <v>7.6566021098011042E-3</v>
      </c>
      <c r="K120" s="393">
        <v>-2.9780780366744794E-2</v>
      </c>
      <c r="L120" s="393">
        <v>4.6894983657808725E-2</v>
      </c>
      <c r="M120" s="394">
        <v>1.8324962671372336E-2</v>
      </c>
    </row>
    <row r="121" spans="2:13" x14ac:dyDescent="0.25">
      <c r="B121" s="759"/>
      <c r="C121" s="387" t="s">
        <v>174</v>
      </c>
      <c r="D121" s="421" t="s">
        <v>185</v>
      </c>
      <c r="E121" s="389">
        <v>11261</v>
      </c>
      <c r="F121" s="390">
        <v>11040</v>
      </c>
      <c r="G121" s="391">
        <v>11112</v>
      </c>
      <c r="H121" s="393">
        <v>6.8885529879045056E-3</v>
      </c>
      <c r="I121" s="393">
        <v>5.7478535359451709E-3</v>
      </c>
      <c r="J121" s="415">
        <v>5.6704987099513377E-3</v>
      </c>
      <c r="K121" s="393">
        <v>3.5589479492367113E-2</v>
      </c>
      <c r="L121" s="393">
        <v>-1.9625255305923097E-2</v>
      </c>
      <c r="M121" s="394">
        <v>6.5217391304347823E-3</v>
      </c>
    </row>
    <row r="122" spans="2:13" x14ac:dyDescent="0.25">
      <c r="B122" s="759"/>
      <c r="C122" s="387" t="s">
        <v>173</v>
      </c>
      <c r="D122" s="421" t="s">
        <v>185</v>
      </c>
      <c r="E122" s="389">
        <v>9367</v>
      </c>
      <c r="F122" s="390">
        <v>9403</v>
      </c>
      <c r="G122" s="391">
        <v>9038</v>
      </c>
      <c r="H122" s="393">
        <v>5.7299596694522252E-3</v>
      </c>
      <c r="I122" s="393">
        <v>4.8955676447909819E-3</v>
      </c>
      <c r="J122" s="415">
        <v>4.6121280904013844E-3</v>
      </c>
      <c r="K122" s="393">
        <v>0.10225935514238645</v>
      </c>
      <c r="L122" s="393">
        <v>3.8432795985907974E-3</v>
      </c>
      <c r="M122" s="394">
        <v>-3.8817398702541743E-2</v>
      </c>
    </row>
    <row r="123" spans="2:13" x14ac:dyDescent="0.25">
      <c r="B123" s="759"/>
      <c r="C123" s="387" t="s">
        <v>168</v>
      </c>
      <c r="D123" s="421" t="s">
        <v>184</v>
      </c>
      <c r="E123" s="389">
        <v>7683</v>
      </c>
      <c r="F123" s="390">
        <v>8232</v>
      </c>
      <c r="G123" s="391">
        <v>8324</v>
      </c>
      <c r="H123" s="393">
        <v>4.6998270674070081E-3</v>
      </c>
      <c r="I123" s="393">
        <v>4.2858994844112899E-3</v>
      </c>
      <c r="J123" s="415">
        <v>4.2477709918677942E-3</v>
      </c>
      <c r="K123" s="393">
        <v>-1.3228872334960185E-2</v>
      </c>
      <c r="L123" s="393">
        <v>7.1456462319406486E-2</v>
      </c>
      <c r="M123" s="394">
        <v>1.1175898931000973E-2</v>
      </c>
    </row>
    <row r="124" spans="2:13" x14ac:dyDescent="0.25">
      <c r="B124" s="759"/>
      <c r="C124" s="387" t="s">
        <v>187</v>
      </c>
      <c r="D124" s="421" t="s">
        <v>185</v>
      </c>
      <c r="E124" s="389">
        <v>7277</v>
      </c>
      <c r="F124" s="390">
        <v>7307</v>
      </c>
      <c r="G124" s="391">
        <v>7478</v>
      </c>
      <c r="H124" s="393">
        <v>4.4514696823533513E-3</v>
      </c>
      <c r="I124" s="393">
        <v>3.8043084952129854E-3</v>
      </c>
      <c r="J124" s="415">
        <v>3.8160537574708515E-3</v>
      </c>
      <c r="K124" s="393">
        <v>9.5109104589917226E-2</v>
      </c>
      <c r="L124" s="393">
        <v>4.1225779854335582E-3</v>
      </c>
      <c r="M124" s="394">
        <v>2.3402217052141783E-2</v>
      </c>
    </row>
    <row r="125" spans="2:13" x14ac:dyDescent="0.25">
      <c r="B125" s="759"/>
      <c r="C125" s="387" t="s">
        <v>190</v>
      </c>
      <c r="D125" s="421" t="s">
        <v>185</v>
      </c>
      <c r="E125" s="389">
        <v>8664</v>
      </c>
      <c r="F125" s="390">
        <v>7678</v>
      </c>
      <c r="G125" s="391">
        <v>7149</v>
      </c>
      <c r="H125" s="393">
        <v>5.2999221283371494E-3</v>
      </c>
      <c r="I125" s="393">
        <v>3.9974655297995492E-3</v>
      </c>
      <c r="J125" s="415">
        <v>3.6481637218720403E-3</v>
      </c>
      <c r="K125" s="393">
        <v>-4.0850215875124544E-2</v>
      </c>
      <c r="L125" s="393">
        <v>-0.11380424746075715</v>
      </c>
      <c r="M125" s="394">
        <v>-6.8898150560041671E-2</v>
      </c>
    </row>
    <row r="126" spans="2:13" x14ac:dyDescent="0.25">
      <c r="B126" s="759"/>
      <c r="C126" s="422" t="s">
        <v>6</v>
      </c>
      <c r="D126" s="421" t="s">
        <v>188</v>
      </c>
      <c r="E126" s="389">
        <v>5895</v>
      </c>
      <c r="F126" s="390">
        <v>6132</v>
      </c>
      <c r="G126" s="391">
        <v>6820</v>
      </c>
      <c r="H126" s="393">
        <v>3.6060758248554359E-3</v>
      </c>
      <c r="I126" s="393">
        <v>3.1925577792043282E-3</v>
      </c>
      <c r="J126" s="415">
        <v>3.4802736862732291E-3</v>
      </c>
      <c r="K126" s="393">
        <v>0.14377182770663563</v>
      </c>
      <c r="L126" s="393">
        <v>4.020356234096692E-2</v>
      </c>
      <c r="M126" s="394">
        <v>0.11219830397912589</v>
      </c>
    </row>
    <row r="127" spans="2:13" x14ac:dyDescent="0.25">
      <c r="B127" s="759"/>
      <c r="C127" s="387" t="s">
        <v>189</v>
      </c>
      <c r="D127" s="421" t="s">
        <v>184</v>
      </c>
      <c r="E127" s="389">
        <v>5457</v>
      </c>
      <c r="F127" s="390">
        <v>5873</v>
      </c>
      <c r="G127" s="391">
        <v>6109</v>
      </c>
      <c r="H127" s="393">
        <v>3.3381434734921314E-3</v>
      </c>
      <c r="I127" s="393">
        <v>3.0577123022288029E-3</v>
      </c>
      <c r="J127" s="415">
        <v>3.1174474999183513E-3</v>
      </c>
      <c r="K127" s="393">
        <v>0.25131850493006191</v>
      </c>
      <c r="L127" s="393">
        <v>7.6232362103719989E-2</v>
      </c>
      <c r="M127" s="394">
        <v>4.018389238889835E-2</v>
      </c>
    </row>
    <row r="128" spans="2:13" x14ac:dyDescent="0.25">
      <c r="B128" s="759"/>
      <c r="C128" s="422" t="s">
        <v>3</v>
      </c>
      <c r="D128" s="421" t="s">
        <v>191</v>
      </c>
      <c r="E128" s="389">
        <v>5120</v>
      </c>
      <c r="F128" s="390">
        <v>5320</v>
      </c>
      <c r="G128" s="391">
        <v>5731</v>
      </c>
      <c r="H128" s="393">
        <v>3.1319946095436525E-3</v>
      </c>
      <c r="I128" s="393">
        <v>2.7697989865243032E-3</v>
      </c>
      <c r="J128" s="415">
        <v>2.9245525654005683E-3</v>
      </c>
      <c r="K128" s="393">
        <v>0.25397991672789616</v>
      </c>
      <c r="L128" s="393">
        <v>3.90625E-2</v>
      </c>
      <c r="M128" s="394">
        <v>7.7255639097744355E-2</v>
      </c>
    </row>
    <row r="129" spans="2:13" x14ac:dyDescent="0.25">
      <c r="B129" s="759"/>
      <c r="C129" s="387" t="s">
        <v>170</v>
      </c>
      <c r="D129" s="421" t="s">
        <v>185</v>
      </c>
      <c r="E129" s="389">
        <v>5186</v>
      </c>
      <c r="F129" s="390">
        <v>5257</v>
      </c>
      <c r="G129" s="391">
        <v>5611</v>
      </c>
      <c r="H129" s="393">
        <v>3.1723679775573013E-3</v>
      </c>
      <c r="I129" s="393">
        <v>2.7369987353680941E-3</v>
      </c>
      <c r="J129" s="415">
        <v>2.8633160782520657E-3</v>
      </c>
      <c r="K129" s="393">
        <v>6.4231479581366713E-2</v>
      </c>
      <c r="L129" s="393">
        <v>1.3690705746239876E-2</v>
      </c>
      <c r="M129" s="394">
        <v>6.7338786380064672E-2</v>
      </c>
    </row>
    <row r="130" spans="2:13" x14ac:dyDescent="0.25">
      <c r="B130" s="759"/>
      <c r="C130" s="387" t="s">
        <v>167</v>
      </c>
      <c r="D130" s="421" t="s">
        <v>184</v>
      </c>
      <c r="E130" s="389">
        <v>3820</v>
      </c>
      <c r="F130" s="390">
        <v>3856</v>
      </c>
      <c r="G130" s="391">
        <v>4310</v>
      </c>
      <c r="H130" s="393">
        <v>2.3367616032142096E-3</v>
      </c>
      <c r="I130" s="393">
        <v>2.0075836263228784E-3</v>
      </c>
      <c r="J130" s="415">
        <v>2.1994104967503836E-3</v>
      </c>
      <c r="K130" s="393">
        <v>0.26490066225165565</v>
      </c>
      <c r="L130" s="393">
        <v>9.4240837696335077E-3</v>
      </c>
      <c r="M130" s="394">
        <v>0.11773858921161826</v>
      </c>
    </row>
    <row r="131" spans="2:13" x14ac:dyDescent="0.25">
      <c r="B131" s="759"/>
      <c r="C131" s="387" t="s">
        <v>193</v>
      </c>
      <c r="D131" s="421" t="s">
        <v>184</v>
      </c>
      <c r="E131" s="389">
        <v>3195</v>
      </c>
      <c r="F131" s="390">
        <v>3727</v>
      </c>
      <c r="G131" s="391">
        <v>4242</v>
      </c>
      <c r="H131" s="393">
        <v>1.9544380424789004E-3</v>
      </c>
      <c r="I131" s="393">
        <v>1.9404212072887364E-3</v>
      </c>
      <c r="J131" s="415">
        <v>2.1647098206995655E-3</v>
      </c>
      <c r="K131" s="393">
        <v>0.17032967032967034</v>
      </c>
      <c r="L131" s="393">
        <v>0.16651017214397495</v>
      </c>
      <c r="M131" s="394">
        <v>0.13818084250067078</v>
      </c>
    </row>
    <row r="132" spans="2:13" x14ac:dyDescent="0.25">
      <c r="B132" s="759"/>
      <c r="C132" s="387" t="s">
        <v>192</v>
      </c>
      <c r="D132" s="421" t="s">
        <v>184</v>
      </c>
      <c r="E132" s="389">
        <v>3605</v>
      </c>
      <c r="F132" s="390">
        <v>3688</v>
      </c>
      <c r="G132" s="391">
        <v>4021</v>
      </c>
      <c r="H132" s="393">
        <v>2.2052422983212631E-3</v>
      </c>
      <c r="I132" s="393">
        <v>1.9201162899063215E-3</v>
      </c>
      <c r="J132" s="415">
        <v>2.0519326235344066E-3</v>
      </c>
      <c r="K132" s="393">
        <v>8.2257580306214356E-2</v>
      </c>
      <c r="L132" s="393">
        <v>2.302357836338419E-2</v>
      </c>
      <c r="M132" s="394">
        <v>9.0292841648590028E-2</v>
      </c>
    </row>
    <row r="133" spans="2:13" x14ac:dyDescent="0.25">
      <c r="B133" s="759"/>
      <c r="C133" s="387" t="s">
        <v>175</v>
      </c>
      <c r="D133" s="421" t="s">
        <v>191</v>
      </c>
      <c r="E133" s="389">
        <v>3175</v>
      </c>
      <c r="F133" s="390">
        <v>3402</v>
      </c>
      <c r="G133" s="391">
        <v>3512</v>
      </c>
      <c r="H133" s="393">
        <v>1.9422036885353704E-3</v>
      </c>
      <c r="I133" s="393">
        <v>1.771213562435278E-3</v>
      </c>
      <c r="J133" s="415">
        <v>1.7921878572128417E-3</v>
      </c>
      <c r="K133" s="393">
        <v>3.7581699346405227E-2</v>
      </c>
      <c r="L133" s="393">
        <v>7.1496062992125978E-2</v>
      </c>
      <c r="M133" s="394">
        <v>3.2333921222810112E-2</v>
      </c>
    </row>
    <row r="134" spans="2:13" x14ac:dyDescent="0.25">
      <c r="B134" s="759"/>
      <c r="C134" s="422" t="s">
        <v>5</v>
      </c>
      <c r="D134" s="421" t="s">
        <v>198</v>
      </c>
      <c r="E134" s="389">
        <v>2949</v>
      </c>
      <c r="F134" s="390">
        <v>3037</v>
      </c>
      <c r="G134" s="391">
        <v>3376</v>
      </c>
      <c r="H134" s="393">
        <v>1.8039554889734827E-3</v>
      </c>
      <c r="I134" s="393">
        <v>1.5811803612921632E-3</v>
      </c>
      <c r="J134" s="415">
        <v>1.7227865051112055E-3</v>
      </c>
      <c r="K134" s="393">
        <v>0.16469194312796209</v>
      </c>
      <c r="L134" s="393">
        <v>2.9840623940318754E-2</v>
      </c>
      <c r="M134" s="394">
        <v>0.11162331247942048</v>
      </c>
    </row>
    <row r="135" spans="2:13" x14ac:dyDescent="0.25">
      <c r="B135" s="759"/>
      <c r="C135" s="387" t="s">
        <v>199</v>
      </c>
      <c r="D135" s="421" t="s">
        <v>184</v>
      </c>
      <c r="E135" s="389">
        <v>2693</v>
      </c>
      <c r="F135" s="390">
        <v>3273</v>
      </c>
      <c r="G135" s="391">
        <v>3252</v>
      </c>
      <c r="H135" s="393">
        <v>1.6473557584962999E-3</v>
      </c>
      <c r="I135" s="393">
        <v>1.7040511434011361E-3</v>
      </c>
      <c r="J135" s="415">
        <v>1.6595088017244196E-3</v>
      </c>
      <c r="K135" s="393">
        <v>5.7737627651217593E-2</v>
      </c>
      <c r="L135" s="393">
        <v>0.21537318975120684</v>
      </c>
      <c r="M135" s="394">
        <v>-6.416131989000917E-3</v>
      </c>
    </row>
    <row r="136" spans="2:13" x14ac:dyDescent="0.25">
      <c r="B136" s="759"/>
      <c r="C136" s="387" t="s">
        <v>207</v>
      </c>
      <c r="D136" s="421" t="s">
        <v>185</v>
      </c>
      <c r="E136" s="389">
        <v>3217</v>
      </c>
      <c r="F136" s="390">
        <v>3253</v>
      </c>
      <c r="G136" s="391">
        <v>3163</v>
      </c>
      <c r="H136" s="393">
        <v>1.9678958318167833E-3</v>
      </c>
      <c r="I136" s="393">
        <v>1.693638365256308E-3</v>
      </c>
      <c r="J136" s="415">
        <v>1.6140917404226134E-3</v>
      </c>
      <c r="K136" s="393">
        <v>8.7559161595672758E-2</v>
      </c>
      <c r="L136" s="393">
        <v>1.1190550202051602E-2</v>
      </c>
      <c r="M136" s="394">
        <v>-2.7666769136181987E-2</v>
      </c>
    </row>
    <row r="137" spans="2:13" x14ac:dyDescent="0.25">
      <c r="B137" s="759"/>
      <c r="C137" s="387" t="s">
        <v>197</v>
      </c>
      <c r="D137" s="421" t="s">
        <v>184</v>
      </c>
      <c r="E137" s="389">
        <v>2467</v>
      </c>
      <c r="F137" s="390">
        <v>2759</v>
      </c>
      <c r="G137" s="391">
        <v>3114</v>
      </c>
      <c r="H137" s="393">
        <v>1.5091075589344122E-3</v>
      </c>
      <c r="I137" s="393">
        <v>1.4364427450790512E-3</v>
      </c>
      <c r="J137" s="415">
        <v>1.5890868415036415E-3</v>
      </c>
      <c r="K137" s="393">
        <v>-3.0267295597484277E-2</v>
      </c>
      <c r="L137" s="393">
        <v>0.11836238346169436</v>
      </c>
      <c r="M137" s="394">
        <v>0.12866980790141355</v>
      </c>
    </row>
    <row r="138" spans="2:13" x14ac:dyDescent="0.25">
      <c r="B138" s="759"/>
      <c r="C138" s="387" t="s">
        <v>194</v>
      </c>
      <c r="D138" s="421" t="s">
        <v>184</v>
      </c>
      <c r="E138" s="389">
        <v>2866</v>
      </c>
      <c r="F138" s="390">
        <v>3014</v>
      </c>
      <c r="G138" s="391">
        <v>3083</v>
      </c>
      <c r="H138" s="393">
        <v>1.7531829201078335E-3</v>
      </c>
      <c r="I138" s="393">
        <v>1.5692056664256108E-3</v>
      </c>
      <c r="J138" s="415">
        <v>1.573267415656945E-3</v>
      </c>
      <c r="K138" s="393">
        <v>0.10613662678502508</v>
      </c>
      <c r="L138" s="393">
        <v>5.1639916259595256E-2</v>
      </c>
      <c r="M138" s="394">
        <v>2.2893165228931651E-2</v>
      </c>
    </row>
    <row r="139" spans="2:13" x14ac:dyDescent="0.25">
      <c r="B139" s="759"/>
      <c r="C139" s="387" t="s">
        <v>195</v>
      </c>
      <c r="D139" s="421" t="s">
        <v>184</v>
      </c>
      <c r="E139" s="389">
        <v>2669</v>
      </c>
      <c r="F139" s="390">
        <v>2760</v>
      </c>
      <c r="G139" s="391">
        <v>3048</v>
      </c>
      <c r="H139" s="393">
        <v>1.6326745337640642E-3</v>
      </c>
      <c r="I139" s="393">
        <v>1.4369633839862927E-3</v>
      </c>
      <c r="J139" s="415">
        <v>1.5554067735719652E-3</v>
      </c>
      <c r="K139" s="393">
        <v>8.938775510204082E-2</v>
      </c>
      <c r="L139" s="393">
        <v>3.4095166729112024E-2</v>
      </c>
      <c r="M139" s="394">
        <v>0.10434782608695652</v>
      </c>
    </row>
    <row r="140" spans="2:13" x14ac:dyDescent="0.25">
      <c r="B140" s="759"/>
      <c r="C140" s="387" t="s">
        <v>203</v>
      </c>
      <c r="D140" s="421" t="s">
        <v>185</v>
      </c>
      <c r="E140" s="389">
        <v>2766</v>
      </c>
      <c r="F140" s="390">
        <v>2689</v>
      </c>
      <c r="G140" s="391">
        <v>2835</v>
      </c>
      <c r="H140" s="393">
        <v>1.6920111503901842E-3</v>
      </c>
      <c r="I140" s="393">
        <v>1.3999980215721524E-3</v>
      </c>
      <c r="J140" s="415">
        <v>1.4467120088833732E-3</v>
      </c>
      <c r="K140" s="393">
        <v>8.769170271333071E-2</v>
      </c>
      <c r="L140" s="393">
        <v>-2.7838033261026754E-2</v>
      </c>
      <c r="M140" s="394">
        <v>5.4295277054667163E-2</v>
      </c>
    </row>
    <row r="141" spans="2:13" x14ac:dyDescent="0.25">
      <c r="B141" s="759"/>
      <c r="C141" s="387" t="s">
        <v>196</v>
      </c>
      <c r="D141" s="421" t="s">
        <v>184</v>
      </c>
      <c r="E141" s="389">
        <v>2259</v>
      </c>
      <c r="F141" s="390">
        <v>2686</v>
      </c>
      <c r="G141" s="391">
        <v>2769</v>
      </c>
      <c r="H141" s="393">
        <v>1.3818702779217014E-3</v>
      </c>
      <c r="I141" s="393">
        <v>1.3984361048504283E-3</v>
      </c>
      <c r="J141" s="415">
        <v>1.4130319409516967E-3</v>
      </c>
      <c r="K141" s="393">
        <v>5.1675977653631286E-2</v>
      </c>
      <c r="L141" s="393">
        <v>0.18902169101372288</v>
      </c>
      <c r="M141" s="394">
        <v>3.090096798212956E-2</v>
      </c>
    </row>
    <row r="142" spans="2:13" x14ac:dyDescent="0.25">
      <c r="B142" s="759"/>
      <c r="C142" s="387" t="s">
        <v>201</v>
      </c>
      <c r="D142" s="421" t="s">
        <v>184</v>
      </c>
      <c r="E142" s="389">
        <v>2908</v>
      </c>
      <c r="F142" s="390">
        <v>3430</v>
      </c>
      <c r="G142" s="391">
        <v>2735</v>
      </c>
      <c r="H142" s="393">
        <v>1.7788750633892464E-3</v>
      </c>
      <c r="I142" s="393">
        <v>1.7857914518380376E-3</v>
      </c>
      <c r="J142" s="415">
        <v>1.3956816029262876E-3</v>
      </c>
      <c r="K142" s="393">
        <v>0.11204588910133843</v>
      </c>
      <c r="L142" s="393">
        <v>0.17950481430536452</v>
      </c>
      <c r="M142" s="394">
        <v>-0.20262390670553937</v>
      </c>
    </row>
    <row r="143" spans="2:13" x14ac:dyDescent="0.25">
      <c r="B143" s="759"/>
      <c r="C143" s="387" t="s">
        <v>209</v>
      </c>
      <c r="D143" s="421" t="s">
        <v>185</v>
      </c>
      <c r="E143" s="389">
        <v>2594</v>
      </c>
      <c r="F143" s="390">
        <v>2707</v>
      </c>
      <c r="G143" s="391">
        <v>2692</v>
      </c>
      <c r="H143" s="393">
        <v>1.5867957064758271E-3</v>
      </c>
      <c r="I143" s="393">
        <v>1.4093695219024979E-3</v>
      </c>
      <c r="J143" s="415">
        <v>1.3737385283647408E-3</v>
      </c>
      <c r="K143" s="393">
        <v>2.3677979479084451E-2</v>
      </c>
      <c r="L143" s="393">
        <v>4.3562066306861991E-2</v>
      </c>
      <c r="M143" s="394">
        <v>-5.5411895086811972E-3</v>
      </c>
    </row>
    <row r="144" spans="2:13" x14ac:dyDescent="0.25">
      <c r="B144" s="759"/>
      <c r="C144" s="387" t="s">
        <v>172</v>
      </c>
      <c r="D144" s="421" t="s">
        <v>185</v>
      </c>
      <c r="E144" s="389">
        <v>2330</v>
      </c>
      <c r="F144" s="390">
        <v>2616</v>
      </c>
      <c r="G144" s="391">
        <v>2617</v>
      </c>
      <c r="H144" s="393">
        <v>1.4253022344212325E-3</v>
      </c>
      <c r="I144" s="393">
        <v>1.3619913813435296E-3</v>
      </c>
      <c r="J144" s="415">
        <v>1.3354657238969266E-3</v>
      </c>
      <c r="K144" s="393">
        <v>5.0969778980604417E-2</v>
      </c>
      <c r="L144" s="393">
        <v>0.12274678111587983</v>
      </c>
      <c r="M144" s="394">
        <v>3.8226299694189603E-4</v>
      </c>
    </row>
    <row r="145" spans="2:13" x14ac:dyDescent="0.25">
      <c r="B145" s="759"/>
      <c r="C145" s="387" t="s">
        <v>171</v>
      </c>
      <c r="D145" s="421" t="s">
        <v>185</v>
      </c>
      <c r="E145" s="389">
        <v>2505</v>
      </c>
      <c r="F145" s="390">
        <v>2580</v>
      </c>
      <c r="G145" s="391">
        <v>2599</v>
      </c>
      <c r="H145" s="393">
        <v>1.5323528314271191E-3</v>
      </c>
      <c r="I145" s="393">
        <v>1.3432483806828388E-3</v>
      </c>
      <c r="J145" s="415">
        <v>1.3262802508246514E-3</v>
      </c>
      <c r="K145" s="393">
        <v>-2.3894862604540022E-3</v>
      </c>
      <c r="L145" s="393">
        <v>2.9940119760479042E-2</v>
      </c>
      <c r="M145" s="394">
        <v>7.3643410852713177E-3</v>
      </c>
    </row>
    <row r="146" spans="2:13" x14ac:dyDescent="0.25">
      <c r="B146" s="759"/>
      <c r="C146" s="387" t="s">
        <v>200</v>
      </c>
      <c r="D146" s="421" t="s">
        <v>184</v>
      </c>
      <c r="E146" s="389">
        <v>1945</v>
      </c>
      <c r="F146" s="390">
        <v>2334</v>
      </c>
      <c r="G146" s="391">
        <v>2594</v>
      </c>
      <c r="H146" s="393">
        <v>1.189790921008282E-3</v>
      </c>
      <c r="I146" s="393">
        <v>1.2151712095014519E-3</v>
      </c>
      <c r="J146" s="415">
        <v>1.3237287305267972E-3</v>
      </c>
      <c r="K146" s="393">
        <v>8.1757508342602897E-2</v>
      </c>
      <c r="L146" s="393">
        <v>0.2</v>
      </c>
      <c r="M146" s="394">
        <v>0.11139674378748929</v>
      </c>
    </row>
    <row r="147" spans="2:13" x14ac:dyDescent="0.25">
      <c r="B147" s="759"/>
      <c r="C147" s="387" t="s">
        <v>166</v>
      </c>
      <c r="D147" s="421" t="s">
        <v>188</v>
      </c>
      <c r="E147" s="389">
        <v>2392</v>
      </c>
      <c r="F147" s="390">
        <v>2423</v>
      </c>
      <c r="G147" s="391">
        <v>2538</v>
      </c>
      <c r="H147" s="393">
        <v>1.4632287316461751E-3</v>
      </c>
      <c r="I147" s="393">
        <v>1.2615080722459373E-3</v>
      </c>
      <c r="J147" s="415">
        <v>1.2951517031908292E-3</v>
      </c>
      <c r="K147" s="393">
        <v>6.1695517088326678E-2</v>
      </c>
      <c r="L147" s="393">
        <v>1.2959866220735786E-2</v>
      </c>
      <c r="M147" s="394">
        <v>4.7461824184894759E-2</v>
      </c>
    </row>
    <row r="148" spans="2:13" x14ac:dyDescent="0.25">
      <c r="B148" s="759"/>
      <c r="C148" s="387" t="s">
        <v>202</v>
      </c>
      <c r="D148" s="421" t="s">
        <v>191</v>
      </c>
      <c r="E148" s="389">
        <v>2533</v>
      </c>
      <c r="F148" s="390">
        <v>2680</v>
      </c>
      <c r="G148" s="391">
        <v>2442</v>
      </c>
      <c r="H148" s="393">
        <v>1.5494809269480608E-3</v>
      </c>
      <c r="I148" s="393">
        <v>1.3953122714069797E-3</v>
      </c>
      <c r="J148" s="415">
        <v>1.2461625134720271E-3</v>
      </c>
      <c r="K148" s="393">
        <v>0.4002211166390271</v>
      </c>
      <c r="L148" s="393">
        <v>5.8033951835767865E-2</v>
      </c>
      <c r="M148" s="394">
        <v>-8.8805970149253732E-2</v>
      </c>
    </row>
    <row r="149" spans="2:13" x14ac:dyDescent="0.25">
      <c r="B149" s="759"/>
      <c r="C149" s="387" t="s">
        <v>165</v>
      </c>
      <c r="D149" s="421" t="s">
        <v>188</v>
      </c>
      <c r="E149" s="389">
        <v>2164</v>
      </c>
      <c r="F149" s="390">
        <v>2099</v>
      </c>
      <c r="G149" s="391">
        <v>2359</v>
      </c>
      <c r="H149" s="393">
        <v>1.3237570966899343E-3</v>
      </c>
      <c r="I149" s="393">
        <v>1.0928210662997204E-3</v>
      </c>
      <c r="J149" s="415">
        <v>1.2038072765276461E-3</v>
      </c>
      <c r="K149" s="393">
        <v>3.5902345619913838E-2</v>
      </c>
      <c r="L149" s="393">
        <v>-3.0036968576709795E-2</v>
      </c>
      <c r="M149" s="394">
        <v>0.12386850881372082</v>
      </c>
    </row>
    <row r="150" spans="2:13" x14ac:dyDescent="0.25">
      <c r="B150" s="759"/>
      <c r="C150" s="387" t="s">
        <v>204</v>
      </c>
      <c r="D150" s="421" t="s">
        <v>184</v>
      </c>
      <c r="E150" s="389">
        <v>1697</v>
      </c>
      <c r="F150" s="390">
        <v>2149</v>
      </c>
      <c r="G150" s="391">
        <v>2188</v>
      </c>
      <c r="H150" s="393">
        <v>1.0380849321085114E-3</v>
      </c>
      <c r="I150" s="393">
        <v>1.1188530116617908E-3</v>
      </c>
      <c r="J150" s="415">
        <v>1.1165452823410302E-3</v>
      </c>
      <c r="K150" s="393">
        <v>9.2723760463618798E-2</v>
      </c>
      <c r="L150" s="393">
        <v>0.26635238656452564</v>
      </c>
      <c r="M150" s="394">
        <v>1.8147975802698928E-2</v>
      </c>
    </row>
    <row r="151" spans="2:13" x14ac:dyDescent="0.25">
      <c r="B151" s="759"/>
      <c r="C151" s="387" t="s">
        <v>206</v>
      </c>
      <c r="D151" s="421" t="s">
        <v>184</v>
      </c>
      <c r="E151" s="389">
        <v>1875</v>
      </c>
      <c r="F151" s="390">
        <v>1846</v>
      </c>
      <c r="G151" s="391">
        <v>2055</v>
      </c>
      <c r="H151" s="393">
        <v>1.1469706822059274E-3</v>
      </c>
      <c r="I151" s="393">
        <v>9.6109942276764357E-4</v>
      </c>
      <c r="J151" s="415">
        <v>1.0486748424181065E-3</v>
      </c>
      <c r="K151" s="393">
        <v>1.9021739130434784E-2</v>
      </c>
      <c r="L151" s="393">
        <v>-1.5466666666666667E-2</v>
      </c>
      <c r="M151" s="394">
        <v>0.11321776814734562</v>
      </c>
    </row>
    <row r="152" spans="2:13" x14ac:dyDescent="0.25">
      <c r="B152" s="759"/>
      <c r="C152" s="387" t="s">
        <v>176</v>
      </c>
      <c r="D152" s="421" t="s">
        <v>191</v>
      </c>
      <c r="E152" s="389">
        <v>1495</v>
      </c>
      <c r="F152" s="390">
        <v>1482</v>
      </c>
      <c r="G152" s="391">
        <v>1989</v>
      </c>
      <c r="H152" s="393">
        <v>9.1451795727885948E-4</v>
      </c>
      <c r="I152" s="393">
        <v>7.7158686053177019E-4</v>
      </c>
      <c r="J152" s="415">
        <v>1.01499477448643E-3</v>
      </c>
      <c r="K152" s="393">
        <v>0.32183908045977011</v>
      </c>
      <c r="L152" s="393">
        <v>-8.6956521739130436E-3</v>
      </c>
      <c r="M152" s="394">
        <v>0.34210526315789475</v>
      </c>
    </row>
    <row r="153" spans="2:13" x14ac:dyDescent="0.25">
      <c r="B153" s="759"/>
      <c r="C153" s="387" t="s">
        <v>208</v>
      </c>
      <c r="D153" s="421" t="s">
        <v>184</v>
      </c>
      <c r="E153" s="389">
        <v>1618</v>
      </c>
      <c r="F153" s="390">
        <v>2113</v>
      </c>
      <c r="G153" s="391">
        <v>1984</v>
      </c>
      <c r="H153" s="393">
        <v>9.8975923403156821E-4</v>
      </c>
      <c r="I153" s="393">
        <v>1.1001100110011001E-3</v>
      </c>
      <c r="J153" s="415">
        <v>1.0124432541885758E-3</v>
      </c>
      <c r="K153" s="393">
        <v>-5.531653349723417E-3</v>
      </c>
      <c r="L153" s="393">
        <v>0.30593325092707047</v>
      </c>
      <c r="M153" s="394">
        <v>-6.105063890203502E-2</v>
      </c>
    </row>
    <row r="154" spans="2:13" x14ac:dyDescent="0.25">
      <c r="B154" s="759"/>
      <c r="C154" s="387" t="s">
        <v>214</v>
      </c>
      <c r="D154" s="421" t="s">
        <v>191</v>
      </c>
      <c r="E154" s="389">
        <v>1653</v>
      </c>
      <c r="F154" s="390">
        <v>1769</v>
      </c>
      <c r="G154" s="391">
        <v>1982</v>
      </c>
      <c r="H154" s="393">
        <v>1.0111693534327457E-3</v>
      </c>
      <c r="I154" s="393">
        <v>9.2101022691005497E-4</v>
      </c>
      <c r="J154" s="415">
        <v>1.0114226460694339E-3</v>
      </c>
      <c r="K154" s="393">
        <v>0.13219178082191782</v>
      </c>
      <c r="L154" s="393">
        <v>7.0175438596491224E-2</v>
      </c>
      <c r="M154" s="394">
        <v>0.12040700960994913</v>
      </c>
    </row>
    <row r="155" spans="2:13" x14ac:dyDescent="0.25">
      <c r="B155" s="759"/>
      <c r="C155" s="387" t="s">
        <v>205</v>
      </c>
      <c r="D155" s="421" t="s">
        <v>184</v>
      </c>
      <c r="E155" s="389">
        <v>1639</v>
      </c>
      <c r="F155" s="390">
        <v>1718</v>
      </c>
      <c r="G155" s="391">
        <v>1889</v>
      </c>
      <c r="H155" s="393">
        <v>1.0026053056722748E-3</v>
      </c>
      <c r="I155" s="393">
        <v>8.9445764264074301E-4</v>
      </c>
      <c r="J155" s="415">
        <v>9.6396436852934451E-4</v>
      </c>
      <c r="K155" s="393">
        <v>0.20426157237325496</v>
      </c>
      <c r="L155" s="393">
        <v>4.8200122025625382E-2</v>
      </c>
      <c r="M155" s="394">
        <v>9.9534342258440045E-2</v>
      </c>
    </row>
    <row r="156" spans="2:13" x14ac:dyDescent="0.25">
      <c r="B156" s="759"/>
      <c r="C156" s="387" t="s">
        <v>213</v>
      </c>
      <c r="D156" s="421" t="s">
        <v>184</v>
      </c>
      <c r="E156" s="389">
        <v>1514</v>
      </c>
      <c r="F156" s="390">
        <v>1627</v>
      </c>
      <c r="G156" s="391">
        <v>1719</v>
      </c>
      <c r="H156" s="393">
        <v>9.2614059352521291E-4</v>
      </c>
      <c r="I156" s="393">
        <v>8.4707950208177463E-4</v>
      </c>
      <c r="J156" s="415">
        <v>8.7721267840229922E-4</v>
      </c>
      <c r="K156" s="393">
        <v>0.26694560669456069</v>
      </c>
      <c r="L156" s="393">
        <v>7.4636723910171732E-2</v>
      </c>
      <c r="M156" s="394">
        <v>5.6545789797172709E-2</v>
      </c>
    </row>
    <row r="157" spans="2:13" x14ac:dyDescent="0.25">
      <c r="B157" s="759"/>
      <c r="C157" s="387" t="s">
        <v>221</v>
      </c>
      <c r="D157" s="421" t="s">
        <v>191</v>
      </c>
      <c r="E157" s="389">
        <v>1569</v>
      </c>
      <c r="F157" s="390">
        <v>1641</v>
      </c>
      <c r="G157" s="391">
        <v>1597</v>
      </c>
      <c r="H157" s="393">
        <v>9.5978506686992008E-4</v>
      </c>
      <c r="I157" s="393">
        <v>8.5436844678315441E-4</v>
      </c>
      <c r="J157" s="415">
        <v>8.1495558313465495E-4</v>
      </c>
      <c r="K157" s="393">
        <v>0.27872860635696822</v>
      </c>
      <c r="L157" s="393">
        <v>4.5889101338432124E-2</v>
      </c>
      <c r="M157" s="394">
        <v>-2.6812918951858621E-2</v>
      </c>
    </row>
    <row r="158" spans="2:13" x14ac:dyDescent="0.25">
      <c r="B158" s="759"/>
      <c r="C158" s="387" t="s">
        <v>211</v>
      </c>
      <c r="D158" s="421" t="s">
        <v>184</v>
      </c>
      <c r="E158" s="389">
        <v>1165</v>
      </c>
      <c r="F158" s="390">
        <v>1607</v>
      </c>
      <c r="G158" s="391">
        <v>1510</v>
      </c>
      <c r="H158" s="393">
        <v>7.1265111721061623E-4</v>
      </c>
      <c r="I158" s="393">
        <v>8.3666672393694643E-4</v>
      </c>
      <c r="J158" s="415">
        <v>7.7055912995199055E-4</v>
      </c>
      <c r="K158" s="393">
        <v>3.0061892130857647E-2</v>
      </c>
      <c r="L158" s="393">
        <v>0.37939914163090127</v>
      </c>
      <c r="M158" s="394">
        <v>-6.0360920970752956E-2</v>
      </c>
    </row>
    <row r="159" spans="2:13" x14ac:dyDescent="0.25">
      <c r="B159" s="759"/>
      <c r="C159" s="387" t="s">
        <v>210</v>
      </c>
      <c r="D159" s="421" t="s">
        <v>184</v>
      </c>
      <c r="E159" s="389">
        <v>1004</v>
      </c>
      <c r="F159" s="390">
        <v>1344</v>
      </c>
      <c r="G159" s="391">
        <v>1310</v>
      </c>
      <c r="H159" s="393">
        <v>6.1416456796520064E-4</v>
      </c>
      <c r="I159" s="393">
        <v>6.9973869133245557E-4</v>
      </c>
      <c r="J159" s="415">
        <v>6.6849831803781961E-4</v>
      </c>
      <c r="K159" s="393">
        <v>-8.3105022831050229E-2</v>
      </c>
      <c r="L159" s="393">
        <v>0.3386454183266932</v>
      </c>
      <c r="M159" s="394">
        <v>-2.5297619047619048E-2</v>
      </c>
    </row>
    <row r="160" spans="2:13" x14ac:dyDescent="0.25">
      <c r="B160" s="759"/>
      <c r="C160" s="387" t="s">
        <v>212</v>
      </c>
      <c r="D160" s="421" t="s">
        <v>184</v>
      </c>
      <c r="E160" s="389">
        <v>1438</v>
      </c>
      <c r="F160" s="390">
        <v>1389</v>
      </c>
      <c r="G160" s="391">
        <v>1307</v>
      </c>
      <c r="H160" s="393">
        <v>8.7965004853979929E-4</v>
      </c>
      <c r="I160" s="393">
        <v>7.23167442158319E-4</v>
      </c>
      <c r="J160" s="415">
        <v>6.6696740585910704E-4</v>
      </c>
      <c r="K160" s="393">
        <v>8.9393939393939401E-2</v>
      </c>
      <c r="L160" s="393">
        <v>-3.4075104311543813E-2</v>
      </c>
      <c r="M160" s="394">
        <v>-5.9035277177825772E-2</v>
      </c>
    </row>
    <row r="161" spans="2:13" x14ac:dyDescent="0.25">
      <c r="B161" s="759"/>
      <c r="C161" s="387" t="s">
        <v>230</v>
      </c>
      <c r="D161" s="421" t="s">
        <v>184</v>
      </c>
      <c r="E161" s="389">
        <v>1168</v>
      </c>
      <c r="F161" s="390">
        <v>1176</v>
      </c>
      <c r="G161" s="391">
        <v>1277</v>
      </c>
      <c r="H161" s="393">
        <v>7.1448627030214575E-4</v>
      </c>
      <c r="I161" s="393">
        <v>6.122713549158986E-4</v>
      </c>
      <c r="J161" s="415">
        <v>6.5165828407198149E-4</v>
      </c>
      <c r="K161" s="393">
        <v>5.3201082055906221E-2</v>
      </c>
      <c r="L161" s="393">
        <v>6.8493150684931503E-3</v>
      </c>
      <c r="M161" s="394">
        <v>8.5884353741496597E-2</v>
      </c>
    </row>
    <row r="162" spans="2:13" x14ac:dyDescent="0.25">
      <c r="B162" s="759"/>
      <c r="C162" s="387" t="s">
        <v>231</v>
      </c>
      <c r="D162" s="421" t="s">
        <v>191</v>
      </c>
      <c r="E162" s="389">
        <v>626</v>
      </c>
      <c r="F162" s="390">
        <v>1047</v>
      </c>
      <c r="G162" s="391">
        <v>1275</v>
      </c>
      <c r="H162" s="393">
        <v>3.8293527843248561E-4</v>
      </c>
      <c r="I162" s="393">
        <v>5.4510893588175663E-4</v>
      </c>
      <c r="J162" s="415">
        <v>6.5063767595283973E-4</v>
      </c>
      <c r="K162" s="393">
        <v>0.27235772357723576</v>
      </c>
      <c r="L162" s="393">
        <v>0.67252396166134187</v>
      </c>
      <c r="M162" s="394">
        <v>0.2177650429799427</v>
      </c>
    </row>
    <row r="163" spans="2:13" x14ac:dyDescent="0.25">
      <c r="B163" s="759"/>
      <c r="C163" s="387" t="s">
        <v>219</v>
      </c>
      <c r="D163" s="421" t="s">
        <v>184</v>
      </c>
      <c r="E163" s="389">
        <v>1134</v>
      </c>
      <c r="F163" s="390">
        <v>1260</v>
      </c>
      <c r="G163" s="391">
        <v>1274</v>
      </c>
      <c r="H163" s="393">
        <v>6.9368786859814492E-4</v>
      </c>
      <c r="I163" s="393">
        <v>6.5600502312417703E-4</v>
      </c>
      <c r="J163" s="415">
        <v>6.5012737189326891E-4</v>
      </c>
      <c r="K163" s="393">
        <v>6.7796610169491525E-2</v>
      </c>
      <c r="L163" s="393">
        <v>0.1111111111111111</v>
      </c>
      <c r="M163" s="394">
        <v>1.1111111111111112E-2</v>
      </c>
    </row>
    <row r="164" spans="2:13" x14ac:dyDescent="0.25">
      <c r="B164" s="759"/>
      <c r="C164" s="387" t="s">
        <v>218</v>
      </c>
      <c r="D164" s="421" t="s">
        <v>191</v>
      </c>
      <c r="E164" s="389">
        <v>988</v>
      </c>
      <c r="F164" s="390">
        <v>1181</v>
      </c>
      <c r="G164" s="391">
        <v>1243</v>
      </c>
      <c r="H164" s="393">
        <v>6.0437708481037673E-4</v>
      </c>
      <c r="I164" s="393">
        <v>6.1487454945210562E-4</v>
      </c>
      <c r="J164" s="415">
        <v>6.3430794604657243E-4</v>
      </c>
      <c r="K164" s="393">
        <v>-2.3715415019762844E-2</v>
      </c>
      <c r="L164" s="393">
        <v>0.19534412955465588</v>
      </c>
      <c r="M164" s="394">
        <v>5.2497883149872991E-2</v>
      </c>
    </row>
    <row r="165" spans="2:13" x14ac:dyDescent="0.25">
      <c r="B165" s="759"/>
      <c r="C165" s="387" t="s">
        <v>216</v>
      </c>
      <c r="D165" s="421" t="s">
        <v>185</v>
      </c>
      <c r="E165" s="389">
        <v>1196</v>
      </c>
      <c r="F165" s="390">
        <v>1175</v>
      </c>
      <c r="G165" s="391">
        <v>1227</v>
      </c>
      <c r="H165" s="393">
        <v>7.3161436582308754E-4</v>
      </c>
      <c r="I165" s="393">
        <v>6.1175071600865719E-4</v>
      </c>
      <c r="J165" s="415">
        <v>6.2614308109343873E-4</v>
      </c>
      <c r="K165" s="393">
        <v>5.1890941072999124E-2</v>
      </c>
      <c r="L165" s="393">
        <v>-1.7558528428093644E-2</v>
      </c>
      <c r="M165" s="394">
        <v>4.425531914893617E-2</v>
      </c>
    </row>
    <row r="166" spans="2:13" x14ac:dyDescent="0.25">
      <c r="B166" s="759"/>
      <c r="C166" s="387" t="s">
        <v>220</v>
      </c>
      <c r="D166" s="421" t="s">
        <v>185</v>
      </c>
      <c r="E166" s="389">
        <v>1159</v>
      </c>
      <c r="F166" s="390">
        <v>1216</v>
      </c>
      <c r="G166" s="391">
        <v>1183</v>
      </c>
      <c r="H166" s="393">
        <v>7.0898081102755729E-4</v>
      </c>
      <c r="I166" s="393">
        <v>6.33096911205555E-4</v>
      </c>
      <c r="J166" s="415">
        <v>6.0368970247232112E-4</v>
      </c>
      <c r="K166" s="393">
        <v>7.3148148148148143E-2</v>
      </c>
      <c r="L166" s="393">
        <v>4.9180327868852458E-2</v>
      </c>
      <c r="M166" s="394">
        <v>-2.7138157894736843E-2</v>
      </c>
    </row>
    <row r="167" spans="2:13" ht="15.75" thickBot="1" x14ac:dyDescent="0.3">
      <c r="B167" s="759"/>
      <c r="C167" s="387" t="s">
        <v>164</v>
      </c>
      <c r="D167" s="421" t="s">
        <v>188</v>
      </c>
      <c r="E167" s="389">
        <v>1069</v>
      </c>
      <c r="F167" s="390">
        <v>1076</v>
      </c>
      <c r="G167" s="391">
        <v>1146</v>
      </c>
      <c r="H167" s="393">
        <v>6.5392621828167278E-4</v>
      </c>
      <c r="I167" s="393">
        <v>5.6020746419175758E-4</v>
      </c>
      <c r="J167" s="415">
        <v>5.8480845226819948E-4</v>
      </c>
      <c r="K167" s="393">
        <v>0.35659898477157359</v>
      </c>
      <c r="L167" s="393">
        <v>6.5481758652946682E-3</v>
      </c>
      <c r="M167" s="394">
        <v>6.5055762081784388E-2</v>
      </c>
    </row>
    <row r="168" spans="2:13" x14ac:dyDescent="0.25">
      <c r="B168" s="759"/>
      <c r="C168" s="424" t="s">
        <v>222</v>
      </c>
      <c r="D168" s="425"/>
      <c r="E168" s="443">
        <v>832947</v>
      </c>
      <c r="F168" s="426">
        <v>969303</v>
      </c>
      <c r="G168" s="427">
        <v>978512</v>
      </c>
      <c r="H168" s="428">
        <v>0.50952842071006965</v>
      </c>
      <c r="I168" s="428">
        <v>0.50465685470582078</v>
      </c>
      <c r="J168" s="429">
        <v>0.49933864593879618</v>
      </c>
      <c r="K168" s="428">
        <v>0.3172850498401919</v>
      </c>
      <c r="L168" s="428">
        <v>0.16370309275380066</v>
      </c>
      <c r="M168" s="430">
        <v>9.5006411823753776E-3</v>
      </c>
    </row>
    <row r="169" spans="2:13" s="381" customFormat="1" ht="15.75" thickBot="1" x14ac:dyDescent="0.3">
      <c r="B169" s="759"/>
      <c r="C169" s="431" t="s">
        <v>223</v>
      </c>
      <c r="D169" s="432"/>
      <c r="E169" s="444">
        <v>57712</v>
      </c>
      <c r="F169" s="433">
        <v>59025</v>
      </c>
      <c r="G169" s="434">
        <v>59893</v>
      </c>
      <c r="H169" s="435">
        <v>3.5303451739449855E-2</v>
      </c>
      <c r="I169" s="435">
        <v>3.0730711499924249E-2</v>
      </c>
      <c r="J169" s="436">
        <v>3.0563641039877201E-2</v>
      </c>
      <c r="K169" s="435">
        <v>0.12738567326287825</v>
      </c>
      <c r="L169" s="435">
        <v>2.2750901025783199E-2</v>
      </c>
      <c r="M169" s="437">
        <v>1.4705633206268531E-2</v>
      </c>
    </row>
    <row r="170" spans="2:13" ht="16.5" thickTop="1" thickBot="1" x14ac:dyDescent="0.3">
      <c r="B170" s="759"/>
      <c r="C170" s="438" t="s">
        <v>232</v>
      </c>
      <c r="D170" s="439"/>
      <c r="E170" s="445">
        <v>890659</v>
      </c>
      <c r="F170" s="440">
        <v>1028328</v>
      </c>
      <c r="G170" s="441">
        <v>1038405</v>
      </c>
      <c r="H170" s="409">
        <v>0.54483187244951947</v>
      </c>
      <c r="I170" s="409">
        <v>0.53538756620574501</v>
      </c>
      <c r="J170" s="417">
        <v>0.52990228697867336</v>
      </c>
      <c r="K170" s="409">
        <v>0.30306271140813912</v>
      </c>
      <c r="L170" s="409">
        <v>0.15456981852762955</v>
      </c>
      <c r="M170" s="418">
        <v>9.7994025252643134E-3</v>
      </c>
    </row>
  </sheetData>
  <mergeCells count="18">
    <mergeCell ref="C4:C5"/>
    <mergeCell ref="D4:D5"/>
    <mergeCell ref="E4:G4"/>
    <mergeCell ref="H4:J4"/>
    <mergeCell ref="K4:M4"/>
    <mergeCell ref="K116:M116"/>
    <mergeCell ref="B117:B170"/>
    <mergeCell ref="C60:C61"/>
    <mergeCell ref="D60:D61"/>
    <mergeCell ref="E60:G60"/>
    <mergeCell ref="H60:J60"/>
    <mergeCell ref="C116:C117"/>
    <mergeCell ref="D116:D117"/>
    <mergeCell ref="E116:G116"/>
    <mergeCell ref="H116:J116"/>
    <mergeCell ref="K60:M60"/>
    <mergeCell ref="B62:B114"/>
    <mergeCell ref="B6:B58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0E567-18BD-4A37-8C43-BF55DFE8C8F3}">
  <sheetPr codeName="Foglio42">
    <tabColor rgb="FF7030A0"/>
  </sheetPr>
  <dimension ref="B1:V73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" style="2" customWidth="1"/>
    <col min="2" max="2" width="8.5703125" style="2" customWidth="1"/>
    <col min="3" max="3" width="6.5703125" style="2" bestFit="1" customWidth="1"/>
    <col min="4" max="4" width="24.5703125" style="2" bestFit="1" customWidth="1"/>
    <col min="5" max="22" width="10" style="2" customWidth="1"/>
    <col min="23" max="16384" width="9.140625" style="2"/>
  </cols>
  <sheetData>
    <row r="1" spans="2:22" ht="27" customHeight="1" x14ac:dyDescent="0.3">
      <c r="B1" s="659" t="s">
        <v>233</v>
      </c>
    </row>
    <row r="2" spans="2:22" x14ac:dyDescent="0.25">
      <c r="B2" s="2" t="s">
        <v>234</v>
      </c>
    </row>
    <row r="3" spans="2:22" ht="15.75" thickBot="1" x14ac:dyDescent="0.3"/>
    <row r="4" spans="2:22" ht="15.75" thickBot="1" x14ac:dyDescent="0.3">
      <c r="B4" s="768" t="s">
        <v>235</v>
      </c>
      <c r="C4" s="750" t="s">
        <v>158</v>
      </c>
      <c r="D4" s="752" t="s">
        <v>159</v>
      </c>
      <c r="E4" s="765">
        <v>2021</v>
      </c>
      <c r="F4" s="766"/>
      <c r="G4" s="766"/>
      <c r="H4" s="766"/>
      <c r="I4" s="766"/>
      <c r="J4" s="767"/>
      <c r="K4" s="765">
        <v>2022</v>
      </c>
      <c r="L4" s="766"/>
      <c r="M4" s="766"/>
      <c r="N4" s="766"/>
      <c r="O4" s="766"/>
      <c r="P4" s="767"/>
      <c r="Q4" s="765">
        <v>2023</v>
      </c>
      <c r="R4" s="766"/>
      <c r="S4" s="766"/>
      <c r="T4" s="766"/>
      <c r="U4" s="766"/>
      <c r="V4" s="767"/>
    </row>
    <row r="5" spans="2:22" ht="15.75" thickBot="1" x14ac:dyDescent="0.3">
      <c r="B5" s="768"/>
      <c r="C5" s="751"/>
      <c r="D5" s="753"/>
      <c r="E5" s="446" t="s">
        <v>13</v>
      </c>
      <c r="F5" s="447" t="s">
        <v>14</v>
      </c>
      <c r="G5" s="447" t="s">
        <v>15</v>
      </c>
      <c r="H5" s="447" t="s">
        <v>236</v>
      </c>
      <c r="I5" s="447" t="s">
        <v>18</v>
      </c>
      <c r="J5" s="448" t="s">
        <v>19</v>
      </c>
      <c r="K5" s="446" t="s">
        <v>13</v>
      </c>
      <c r="L5" s="447" t="s">
        <v>14</v>
      </c>
      <c r="M5" s="447" t="s">
        <v>15</v>
      </c>
      <c r="N5" s="447" t="s">
        <v>236</v>
      </c>
      <c r="O5" s="447" t="s">
        <v>18</v>
      </c>
      <c r="P5" s="448" t="s">
        <v>19</v>
      </c>
      <c r="Q5" s="446" t="s">
        <v>13</v>
      </c>
      <c r="R5" s="447" t="s">
        <v>14</v>
      </c>
      <c r="S5" s="447" t="s">
        <v>15</v>
      </c>
      <c r="T5" s="447" t="s">
        <v>236</v>
      </c>
      <c r="U5" s="447" t="s">
        <v>18</v>
      </c>
      <c r="V5" s="448" t="s">
        <v>19</v>
      </c>
    </row>
    <row r="6" spans="2:22" x14ac:dyDescent="0.25">
      <c r="B6" s="768"/>
      <c r="C6" s="449">
        <v>1201</v>
      </c>
      <c r="D6" s="388" t="s">
        <v>163</v>
      </c>
      <c r="E6" s="450">
        <v>0</v>
      </c>
      <c r="F6" s="390">
        <v>659</v>
      </c>
      <c r="G6" s="390">
        <v>864</v>
      </c>
      <c r="H6" s="390">
        <v>1419</v>
      </c>
      <c r="I6" s="390">
        <v>505</v>
      </c>
      <c r="J6" s="451">
        <v>113</v>
      </c>
      <c r="K6" s="450">
        <v>0</v>
      </c>
      <c r="L6" s="390">
        <v>608</v>
      </c>
      <c r="M6" s="390">
        <v>725</v>
      </c>
      <c r="N6" s="390">
        <v>1598</v>
      </c>
      <c r="O6" s="390">
        <v>502</v>
      </c>
      <c r="P6" s="451">
        <v>104</v>
      </c>
      <c r="Q6" s="450">
        <v>0</v>
      </c>
      <c r="R6" s="390">
        <v>624</v>
      </c>
      <c r="S6" s="390">
        <v>716</v>
      </c>
      <c r="T6" s="390">
        <v>1393</v>
      </c>
      <c r="U6" s="390">
        <v>514</v>
      </c>
      <c r="V6" s="451">
        <v>107</v>
      </c>
    </row>
    <row r="7" spans="2:22" x14ac:dyDescent="0.25">
      <c r="B7" s="768"/>
      <c r="C7" s="449">
        <v>1202</v>
      </c>
      <c r="D7" s="388" t="s">
        <v>164</v>
      </c>
      <c r="E7" s="450">
        <v>0</v>
      </c>
      <c r="F7" s="390">
        <v>1201</v>
      </c>
      <c r="G7" s="390">
        <v>1808</v>
      </c>
      <c r="H7" s="390">
        <v>3391</v>
      </c>
      <c r="I7" s="390">
        <v>777</v>
      </c>
      <c r="J7" s="451">
        <v>94</v>
      </c>
      <c r="K7" s="450">
        <v>0</v>
      </c>
      <c r="L7" s="390">
        <v>1239</v>
      </c>
      <c r="M7" s="390">
        <v>1943</v>
      </c>
      <c r="N7" s="390">
        <v>3487</v>
      </c>
      <c r="O7" s="390">
        <v>807</v>
      </c>
      <c r="P7" s="451">
        <v>114</v>
      </c>
      <c r="Q7" s="450">
        <v>0</v>
      </c>
      <c r="R7" s="390">
        <v>1243</v>
      </c>
      <c r="S7" s="390">
        <v>1933</v>
      </c>
      <c r="T7" s="390">
        <v>3711</v>
      </c>
      <c r="U7" s="390">
        <v>966</v>
      </c>
      <c r="V7" s="451">
        <v>124</v>
      </c>
    </row>
    <row r="8" spans="2:22" x14ac:dyDescent="0.25">
      <c r="B8" s="768"/>
      <c r="C8" s="449">
        <v>1203</v>
      </c>
      <c r="D8" s="388" t="s">
        <v>165</v>
      </c>
      <c r="E8" s="450">
        <v>0</v>
      </c>
      <c r="F8" s="390">
        <v>951</v>
      </c>
      <c r="G8" s="390">
        <v>1362</v>
      </c>
      <c r="H8" s="390">
        <v>2706</v>
      </c>
      <c r="I8" s="390">
        <v>644</v>
      </c>
      <c r="J8" s="451">
        <v>91</v>
      </c>
      <c r="K8" s="450">
        <v>0</v>
      </c>
      <c r="L8" s="390">
        <v>1019</v>
      </c>
      <c r="M8" s="390">
        <v>1336</v>
      </c>
      <c r="N8" s="390">
        <v>2660</v>
      </c>
      <c r="O8" s="390">
        <v>683</v>
      </c>
      <c r="P8" s="451">
        <v>93</v>
      </c>
      <c r="Q8" s="450">
        <v>0</v>
      </c>
      <c r="R8" s="390">
        <v>1179</v>
      </c>
      <c r="S8" s="390">
        <v>1356</v>
      </c>
      <c r="T8" s="390">
        <v>2681</v>
      </c>
      <c r="U8" s="390">
        <v>760</v>
      </c>
      <c r="V8" s="451">
        <v>101</v>
      </c>
    </row>
    <row r="9" spans="2:22" x14ac:dyDescent="0.25">
      <c r="B9" s="768"/>
      <c r="C9" s="449">
        <v>1204</v>
      </c>
      <c r="D9" s="388" t="s">
        <v>166</v>
      </c>
      <c r="E9" s="450">
        <v>0</v>
      </c>
      <c r="F9" s="390">
        <v>1051</v>
      </c>
      <c r="G9" s="390">
        <v>1132</v>
      </c>
      <c r="H9" s="390">
        <v>1989</v>
      </c>
      <c r="I9" s="390">
        <v>444</v>
      </c>
      <c r="J9" s="451">
        <v>60</v>
      </c>
      <c r="K9" s="450">
        <v>0</v>
      </c>
      <c r="L9" s="390">
        <v>1048</v>
      </c>
      <c r="M9" s="390">
        <v>1207</v>
      </c>
      <c r="N9" s="390">
        <v>2179</v>
      </c>
      <c r="O9" s="390">
        <v>566</v>
      </c>
      <c r="P9" s="451">
        <v>75</v>
      </c>
      <c r="Q9" s="450">
        <v>0</v>
      </c>
      <c r="R9" s="390">
        <v>1106</v>
      </c>
      <c r="S9" s="390">
        <v>1079</v>
      </c>
      <c r="T9" s="390">
        <v>2002</v>
      </c>
      <c r="U9" s="390">
        <v>606</v>
      </c>
      <c r="V9" s="451">
        <v>96</v>
      </c>
    </row>
    <row r="10" spans="2:22" x14ac:dyDescent="0.25">
      <c r="B10" s="768"/>
      <c r="C10" s="449">
        <v>1205</v>
      </c>
      <c r="D10" s="388" t="s">
        <v>6</v>
      </c>
      <c r="E10" s="450">
        <v>5</v>
      </c>
      <c r="F10" s="390">
        <v>3931</v>
      </c>
      <c r="G10" s="390">
        <v>6374</v>
      </c>
      <c r="H10" s="390">
        <v>11182</v>
      </c>
      <c r="I10" s="390">
        <v>2519</v>
      </c>
      <c r="J10" s="451">
        <v>396</v>
      </c>
      <c r="K10" s="450">
        <v>1</v>
      </c>
      <c r="L10" s="390">
        <v>4332</v>
      </c>
      <c r="M10" s="390">
        <v>6477</v>
      </c>
      <c r="N10" s="390">
        <v>11734</v>
      </c>
      <c r="O10" s="390">
        <v>2912</v>
      </c>
      <c r="P10" s="451">
        <v>460</v>
      </c>
      <c r="Q10" s="450">
        <v>3</v>
      </c>
      <c r="R10" s="390">
        <v>4452</v>
      </c>
      <c r="S10" s="390">
        <v>6628</v>
      </c>
      <c r="T10" s="390">
        <v>11746</v>
      </c>
      <c r="U10" s="390">
        <v>3213</v>
      </c>
      <c r="V10" s="451">
        <v>509</v>
      </c>
    </row>
    <row r="11" spans="2:22" x14ac:dyDescent="0.25">
      <c r="B11" s="768"/>
      <c r="C11" s="449">
        <v>1206</v>
      </c>
      <c r="D11" s="388" t="s">
        <v>5</v>
      </c>
      <c r="E11" s="450">
        <v>5</v>
      </c>
      <c r="F11" s="390">
        <v>2430</v>
      </c>
      <c r="G11" s="390">
        <v>4291</v>
      </c>
      <c r="H11" s="390">
        <v>7252</v>
      </c>
      <c r="I11" s="390">
        <v>1807</v>
      </c>
      <c r="J11" s="451">
        <v>291</v>
      </c>
      <c r="K11" s="450">
        <v>2</v>
      </c>
      <c r="L11" s="390">
        <v>2590</v>
      </c>
      <c r="M11" s="390">
        <v>4206</v>
      </c>
      <c r="N11" s="390">
        <v>7223</v>
      </c>
      <c r="O11" s="390">
        <v>2002</v>
      </c>
      <c r="P11" s="451">
        <v>318</v>
      </c>
      <c r="Q11" s="450">
        <v>0</v>
      </c>
      <c r="R11" s="390">
        <v>2625</v>
      </c>
      <c r="S11" s="390">
        <v>4049</v>
      </c>
      <c r="T11" s="390">
        <v>6991</v>
      </c>
      <c r="U11" s="390">
        <v>2076</v>
      </c>
      <c r="V11" s="451">
        <v>348</v>
      </c>
    </row>
    <row r="12" spans="2:22" x14ac:dyDescent="0.25">
      <c r="B12" s="768"/>
      <c r="C12" s="449">
        <v>1207</v>
      </c>
      <c r="D12" s="388" t="s">
        <v>167</v>
      </c>
      <c r="E12" s="450">
        <v>1</v>
      </c>
      <c r="F12" s="390">
        <v>2105</v>
      </c>
      <c r="G12" s="390">
        <v>2969</v>
      </c>
      <c r="H12" s="390">
        <v>4912</v>
      </c>
      <c r="I12" s="390">
        <v>1063</v>
      </c>
      <c r="J12" s="451">
        <v>113</v>
      </c>
      <c r="K12" s="450">
        <v>3</v>
      </c>
      <c r="L12" s="390">
        <v>2276</v>
      </c>
      <c r="M12" s="390">
        <v>3145</v>
      </c>
      <c r="N12" s="390">
        <v>5467</v>
      </c>
      <c r="O12" s="390">
        <v>1267</v>
      </c>
      <c r="P12" s="451">
        <v>142</v>
      </c>
      <c r="Q12" s="450">
        <v>4</v>
      </c>
      <c r="R12" s="390">
        <v>2461</v>
      </c>
      <c r="S12" s="390">
        <v>3039</v>
      </c>
      <c r="T12" s="390">
        <v>5668</v>
      </c>
      <c r="U12" s="390">
        <v>1448</v>
      </c>
      <c r="V12" s="451">
        <v>197</v>
      </c>
    </row>
    <row r="13" spans="2:22" x14ac:dyDescent="0.25">
      <c r="B13" s="768"/>
      <c r="C13" s="449">
        <v>1208</v>
      </c>
      <c r="D13" s="388" t="s">
        <v>168</v>
      </c>
      <c r="E13" s="450">
        <v>6</v>
      </c>
      <c r="F13" s="390">
        <v>11256</v>
      </c>
      <c r="G13" s="390">
        <v>17360</v>
      </c>
      <c r="H13" s="390">
        <v>29528</v>
      </c>
      <c r="I13" s="390">
        <v>6767</v>
      </c>
      <c r="J13" s="451">
        <v>872</v>
      </c>
      <c r="K13" s="450">
        <v>7</v>
      </c>
      <c r="L13" s="390">
        <v>11925</v>
      </c>
      <c r="M13" s="390">
        <v>18028</v>
      </c>
      <c r="N13" s="390">
        <v>31258</v>
      </c>
      <c r="O13" s="390">
        <v>7611</v>
      </c>
      <c r="P13" s="451">
        <v>896</v>
      </c>
      <c r="Q13" s="450">
        <v>4</v>
      </c>
      <c r="R13" s="390">
        <v>12245</v>
      </c>
      <c r="S13" s="390">
        <v>18314</v>
      </c>
      <c r="T13" s="390">
        <v>32953</v>
      </c>
      <c r="U13" s="390">
        <v>8557</v>
      </c>
      <c r="V13" s="451">
        <v>1187</v>
      </c>
    </row>
    <row r="14" spans="2:22" x14ac:dyDescent="0.25">
      <c r="B14" s="768"/>
      <c r="C14" s="449">
        <v>1209</v>
      </c>
      <c r="D14" s="388" t="s">
        <v>169</v>
      </c>
      <c r="E14" s="389">
        <v>17137</v>
      </c>
      <c r="F14" s="390">
        <v>178189</v>
      </c>
      <c r="G14" s="390">
        <v>339302</v>
      </c>
      <c r="H14" s="390">
        <v>572390</v>
      </c>
      <c r="I14" s="390">
        <v>154972</v>
      </c>
      <c r="J14" s="451">
        <v>41981</v>
      </c>
      <c r="K14" s="389">
        <v>19025</v>
      </c>
      <c r="L14" s="390">
        <v>222574</v>
      </c>
      <c r="M14" s="390">
        <v>415632</v>
      </c>
      <c r="N14" s="390">
        <v>672514</v>
      </c>
      <c r="O14" s="390">
        <v>191310</v>
      </c>
      <c r="P14" s="451">
        <v>54349</v>
      </c>
      <c r="Q14" s="389">
        <v>16455</v>
      </c>
      <c r="R14" s="390">
        <v>241132</v>
      </c>
      <c r="S14" s="390">
        <v>421534</v>
      </c>
      <c r="T14" s="390">
        <v>668585</v>
      </c>
      <c r="U14" s="390">
        <v>201588</v>
      </c>
      <c r="V14" s="451">
        <v>58300</v>
      </c>
    </row>
    <row r="15" spans="2:22" x14ac:dyDescent="0.25">
      <c r="B15" s="768"/>
      <c r="C15" s="449">
        <v>1210</v>
      </c>
      <c r="D15" s="388" t="s">
        <v>170</v>
      </c>
      <c r="E15" s="450">
        <v>0</v>
      </c>
      <c r="F15" s="390">
        <v>2110</v>
      </c>
      <c r="G15" s="390">
        <v>3174</v>
      </c>
      <c r="H15" s="390">
        <v>5357</v>
      </c>
      <c r="I15" s="390">
        <v>1025</v>
      </c>
      <c r="J15" s="451">
        <v>156</v>
      </c>
      <c r="K15" s="450">
        <v>0</v>
      </c>
      <c r="L15" s="390">
        <v>2120</v>
      </c>
      <c r="M15" s="390">
        <v>3195</v>
      </c>
      <c r="N15" s="390">
        <v>5451</v>
      </c>
      <c r="O15" s="390">
        <v>1065</v>
      </c>
      <c r="P15" s="451">
        <v>193</v>
      </c>
      <c r="Q15" s="450">
        <v>0</v>
      </c>
      <c r="R15" s="390">
        <v>2243</v>
      </c>
      <c r="S15" s="390">
        <v>3143</v>
      </c>
      <c r="T15" s="390">
        <v>5724</v>
      </c>
      <c r="U15" s="390">
        <v>1178</v>
      </c>
      <c r="V15" s="451">
        <v>218</v>
      </c>
    </row>
    <row r="16" spans="2:22" x14ac:dyDescent="0.25">
      <c r="B16" s="768"/>
      <c r="C16" s="449">
        <v>1211</v>
      </c>
      <c r="D16" s="388" t="s">
        <v>171</v>
      </c>
      <c r="E16" s="450">
        <v>0</v>
      </c>
      <c r="F16" s="390">
        <v>1996</v>
      </c>
      <c r="G16" s="390">
        <v>2446</v>
      </c>
      <c r="H16" s="390">
        <v>5366</v>
      </c>
      <c r="I16" s="390">
        <v>1181</v>
      </c>
      <c r="J16" s="451">
        <v>111</v>
      </c>
      <c r="K16" s="450">
        <v>0</v>
      </c>
      <c r="L16" s="390">
        <v>2151</v>
      </c>
      <c r="M16" s="390">
        <v>2474</v>
      </c>
      <c r="N16" s="390">
        <v>5304</v>
      </c>
      <c r="O16" s="390">
        <v>1291</v>
      </c>
      <c r="P16" s="451">
        <v>132</v>
      </c>
      <c r="Q16" s="450">
        <v>0</v>
      </c>
      <c r="R16" s="390">
        <v>2044</v>
      </c>
      <c r="S16" s="390">
        <v>2411</v>
      </c>
      <c r="T16" s="390">
        <v>5146</v>
      </c>
      <c r="U16" s="390">
        <v>1418</v>
      </c>
      <c r="V16" s="451">
        <v>180</v>
      </c>
    </row>
    <row r="17" spans="2:22" x14ac:dyDescent="0.25">
      <c r="B17" s="768"/>
      <c r="C17" s="449">
        <v>1212</v>
      </c>
      <c r="D17" s="388" t="s">
        <v>172</v>
      </c>
      <c r="E17" s="450">
        <v>1</v>
      </c>
      <c r="F17" s="390">
        <v>1430</v>
      </c>
      <c r="G17" s="390">
        <v>1490</v>
      </c>
      <c r="H17" s="390">
        <v>2629</v>
      </c>
      <c r="I17" s="390">
        <v>606</v>
      </c>
      <c r="J17" s="451">
        <v>102</v>
      </c>
      <c r="K17" s="450">
        <v>0</v>
      </c>
      <c r="L17" s="390">
        <v>1577</v>
      </c>
      <c r="M17" s="390">
        <v>1561</v>
      </c>
      <c r="N17" s="390">
        <v>3034</v>
      </c>
      <c r="O17" s="390">
        <v>710</v>
      </c>
      <c r="P17" s="451">
        <v>131</v>
      </c>
      <c r="Q17" s="450">
        <v>0</v>
      </c>
      <c r="R17" s="390">
        <v>1605</v>
      </c>
      <c r="S17" s="390">
        <v>1499</v>
      </c>
      <c r="T17" s="390">
        <v>3056</v>
      </c>
      <c r="U17" s="390">
        <v>817</v>
      </c>
      <c r="V17" s="451">
        <v>161</v>
      </c>
    </row>
    <row r="18" spans="2:22" x14ac:dyDescent="0.25">
      <c r="B18" s="768"/>
      <c r="C18" s="449">
        <v>1213</v>
      </c>
      <c r="D18" s="388" t="s">
        <v>4</v>
      </c>
      <c r="E18" s="450">
        <v>2</v>
      </c>
      <c r="F18" s="390">
        <v>7613</v>
      </c>
      <c r="G18" s="390">
        <v>13262</v>
      </c>
      <c r="H18" s="390">
        <v>24001</v>
      </c>
      <c r="I18" s="390">
        <v>5242</v>
      </c>
      <c r="J18" s="451">
        <v>805</v>
      </c>
      <c r="K18" s="450">
        <v>2</v>
      </c>
      <c r="L18" s="390">
        <v>7411</v>
      </c>
      <c r="M18" s="390">
        <v>12834</v>
      </c>
      <c r="N18" s="390">
        <v>24441</v>
      </c>
      <c r="O18" s="390">
        <v>5778</v>
      </c>
      <c r="P18" s="451">
        <v>920</v>
      </c>
      <c r="Q18" s="450">
        <v>2</v>
      </c>
      <c r="R18" s="390">
        <v>7218</v>
      </c>
      <c r="S18" s="390">
        <v>12063</v>
      </c>
      <c r="T18" s="390">
        <v>24681</v>
      </c>
      <c r="U18" s="390">
        <v>6485</v>
      </c>
      <c r="V18" s="451">
        <v>965</v>
      </c>
    </row>
    <row r="19" spans="2:22" x14ac:dyDescent="0.25">
      <c r="B19" s="768"/>
      <c r="C19" s="449">
        <v>1214</v>
      </c>
      <c r="D19" s="388" t="s">
        <v>173</v>
      </c>
      <c r="E19" s="450">
        <v>1</v>
      </c>
      <c r="F19" s="390">
        <v>3034</v>
      </c>
      <c r="G19" s="390">
        <v>5038</v>
      </c>
      <c r="H19" s="390">
        <v>10797</v>
      </c>
      <c r="I19" s="390">
        <v>2311</v>
      </c>
      <c r="J19" s="451">
        <v>225</v>
      </c>
      <c r="K19" s="450">
        <v>1</v>
      </c>
      <c r="L19" s="390">
        <v>2980</v>
      </c>
      <c r="M19" s="390">
        <v>4806</v>
      </c>
      <c r="N19" s="390">
        <v>10870</v>
      </c>
      <c r="O19" s="390">
        <v>2402</v>
      </c>
      <c r="P19" s="451">
        <v>332</v>
      </c>
      <c r="Q19" s="450">
        <v>1</v>
      </c>
      <c r="R19" s="390">
        <v>2819</v>
      </c>
      <c r="S19" s="390">
        <v>4859</v>
      </c>
      <c r="T19" s="390">
        <v>10537</v>
      </c>
      <c r="U19" s="390">
        <v>2355</v>
      </c>
      <c r="V19" s="451">
        <v>276</v>
      </c>
    </row>
    <row r="20" spans="2:22" x14ac:dyDescent="0.25">
      <c r="B20" s="768"/>
      <c r="C20" s="449">
        <v>1215</v>
      </c>
      <c r="D20" s="388" t="s">
        <v>174</v>
      </c>
      <c r="E20" s="450">
        <v>0</v>
      </c>
      <c r="F20" s="390">
        <v>3336</v>
      </c>
      <c r="G20" s="390">
        <v>5338</v>
      </c>
      <c r="H20" s="390">
        <v>10779</v>
      </c>
      <c r="I20" s="390">
        <v>1913</v>
      </c>
      <c r="J20" s="451">
        <v>214</v>
      </c>
      <c r="K20" s="450">
        <v>0</v>
      </c>
      <c r="L20" s="390">
        <v>3338</v>
      </c>
      <c r="M20" s="390">
        <v>4985</v>
      </c>
      <c r="N20" s="390">
        <v>10719</v>
      </c>
      <c r="O20" s="390">
        <v>2021</v>
      </c>
      <c r="P20" s="451">
        <v>225</v>
      </c>
      <c r="Q20" s="450">
        <v>0</v>
      </c>
      <c r="R20" s="390">
        <v>3206</v>
      </c>
      <c r="S20" s="390">
        <v>4903</v>
      </c>
      <c r="T20" s="390">
        <v>10831</v>
      </c>
      <c r="U20" s="390">
        <v>2099</v>
      </c>
      <c r="V20" s="451">
        <v>269</v>
      </c>
    </row>
    <row r="21" spans="2:22" x14ac:dyDescent="0.25">
      <c r="B21" s="768"/>
      <c r="C21" s="449">
        <v>1216</v>
      </c>
      <c r="D21" s="388" t="s">
        <v>175</v>
      </c>
      <c r="E21" s="450">
        <v>1</v>
      </c>
      <c r="F21" s="390">
        <v>1974</v>
      </c>
      <c r="G21" s="390">
        <v>3511</v>
      </c>
      <c r="H21" s="390">
        <v>6509</v>
      </c>
      <c r="I21" s="390">
        <v>1782</v>
      </c>
      <c r="J21" s="451">
        <v>300</v>
      </c>
      <c r="K21" s="450">
        <v>0</v>
      </c>
      <c r="L21" s="390">
        <v>2050</v>
      </c>
      <c r="M21" s="390">
        <v>3605</v>
      </c>
      <c r="N21" s="390">
        <v>7097</v>
      </c>
      <c r="O21" s="390">
        <v>1736</v>
      </c>
      <c r="P21" s="451">
        <v>250</v>
      </c>
      <c r="Q21" s="450">
        <v>0</v>
      </c>
      <c r="R21" s="390">
        <v>2362</v>
      </c>
      <c r="S21" s="390">
        <v>3592</v>
      </c>
      <c r="T21" s="390">
        <v>7218</v>
      </c>
      <c r="U21" s="390">
        <v>1801</v>
      </c>
      <c r="V21" s="451">
        <v>321</v>
      </c>
    </row>
    <row r="22" spans="2:22" x14ac:dyDescent="0.25">
      <c r="B22" s="768"/>
      <c r="C22" s="449">
        <v>1217</v>
      </c>
      <c r="D22" s="388" t="s">
        <v>3</v>
      </c>
      <c r="E22" s="450">
        <v>1</v>
      </c>
      <c r="F22" s="390">
        <v>6157</v>
      </c>
      <c r="G22" s="390">
        <v>11191</v>
      </c>
      <c r="H22" s="390">
        <v>20388</v>
      </c>
      <c r="I22" s="390">
        <v>4949</v>
      </c>
      <c r="J22" s="451">
        <v>644</v>
      </c>
      <c r="K22" s="450">
        <v>7</v>
      </c>
      <c r="L22" s="390">
        <v>6804</v>
      </c>
      <c r="M22" s="390">
        <v>11949</v>
      </c>
      <c r="N22" s="390">
        <v>22707</v>
      </c>
      <c r="O22" s="390">
        <v>5662</v>
      </c>
      <c r="P22" s="451">
        <v>762</v>
      </c>
      <c r="Q22" s="450">
        <v>29</v>
      </c>
      <c r="R22" s="390">
        <v>7086</v>
      </c>
      <c r="S22" s="390">
        <v>12057</v>
      </c>
      <c r="T22" s="390">
        <v>22648</v>
      </c>
      <c r="U22" s="390">
        <v>5909</v>
      </c>
      <c r="V22" s="451">
        <v>977</v>
      </c>
    </row>
    <row r="23" spans="2:22" ht="15.75" thickBot="1" x14ac:dyDescent="0.3">
      <c r="B23" s="768"/>
      <c r="C23" s="449">
        <v>1218</v>
      </c>
      <c r="D23" s="388" t="s">
        <v>176</v>
      </c>
      <c r="E23" s="450">
        <v>0</v>
      </c>
      <c r="F23" s="390">
        <v>1505</v>
      </c>
      <c r="G23" s="390">
        <v>2214</v>
      </c>
      <c r="H23" s="390">
        <v>4415</v>
      </c>
      <c r="I23" s="390">
        <v>1245</v>
      </c>
      <c r="J23" s="451">
        <v>192</v>
      </c>
      <c r="K23" s="450">
        <v>1</v>
      </c>
      <c r="L23" s="390">
        <v>1441</v>
      </c>
      <c r="M23" s="390">
        <v>2302</v>
      </c>
      <c r="N23" s="390">
        <v>4389</v>
      </c>
      <c r="O23" s="390">
        <v>1290</v>
      </c>
      <c r="P23" s="451">
        <v>159</v>
      </c>
      <c r="Q23" s="450">
        <v>0</v>
      </c>
      <c r="R23" s="390">
        <v>1796</v>
      </c>
      <c r="S23" s="390">
        <v>2450</v>
      </c>
      <c r="T23" s="390">
        <v>4722</v>
      </c>
      <c r="U23" s="390">
        <v>1313</v>
      </c>
      <c r="V23" s="451">
        <v>208</v>
      </c>
    </row>
    <row r="24" spans="2:22" ht="15.75" thickBot="1" x14ac:dyDescent="0.3">
      <c r="B24" s="768"/>
      <c r="C24" s="452" t="s">
        <v>177</v>
      </c>
      <c r="D24" s="453" t="s">
        <v>178</v>
      </c>
      <c r="E24" s="454">
        <v>0</v>
      </c>
      <c r="F24" s="455">
        <v>319</v>
      </c>
      <c r="G24" s="455">
        <v>548</v>
      </c>
      <c r="H24" s="455">
        <v>842</v>
      </c>
      <c r="I24" s="455">
        <v>249</v>
      </c>
      <c r="J24" s="456">
        <v>47</v>
      </c>
      <c r="K24" s="454">
        <v>0</v>
      </c>
      <c r="L24" s="455">
        <v>353</v>
      </c>
      <c r="M24" s="455">
        <v>743</v>
      </c>
      <c r="N24" s="455">
        <v>956</v>
      </c>
      <c r="O24" s="455">
        <v>255</v>
      </c>
      <c r="P24" s="456">
        <v>66</v>
      </c>
      <c r="Q24" s="454">
        <v>0</v>
      </c>
      <c r="R24" s="455">
        <v>292</v>
      </c>
      <c r="S24" s="455">
        <v>566</v>
      </c>
      <c r="T24" s="455">
        <v>942</v>
      </c>
      <c r="U24" s="455">
        <v>241</v>
      </c>
      <c r="V24" s="456">
        <v>66</v>
      </c>
    </row>
    <row r="25" spans="2:22" s="460" customFormat="1" ht="16.5" thickTop="1" thickBot="1" x14ac:dyDescent="0.3">
      <c r="B25" s="768"/>
      <c r="C25" s="457" t="s">
        <v>12</v>
      </c>
      <c r="D25" s="458" t="s">
        <v>179</v>
      </c>
      <c r="E25" s="445">
        <v>17160</v>
      </c>
      <c r="F25" s="440">
        <v>231247</v>
      </c>
      <c r="G25" s="440">
        <v>423674</v>
      </c>
      <c r="H25" s="440">
        <v>725852</v>
      </c>
      <c r="I25" s="440">
        <v>190001</v>
      </c>
      <c r="J25" s="459">
        <v>46807</v>
      </c>
      <c r="K25" s="445">
        <v>19049</v>
      </c>
      <c r="L25" s="440">
        <v>277836</v>
      </c>
      <c r="M25" s="440">
        <v>501153</v>
      </c>
      <c r="N25" s="440">
        <v>833088</v>
      </c>
      <c r="O25" s="440">
        <v>229870</v>
      </c>
      <c r="P25" s="459">
        <v>59721</v>
      </c>
      <c r="Q25" s="445">
        <v>16498</v>
      </c>
      <c r="R25" s="440">
        <v>297738</v>
      </c>
      <c r="S25" s="440">
        <v>506191</v>
      </c>
      <c r="T25" s="440">
        <v>831235</v>
      </c>
      <c r="U25" s="440">
        <v>243344</v>
      </c>
      <c r="V25" s="459">
        <v>64610</v>
      </c>
    </row>
    <row r="27" spans="2:22" ht="15.75" thickBot="1" x14ac:dyDescent="0.3"/>
    <row r="28" spans="2:22" ht="15.75" thickBot="1" x14ac:dyDescent="0.3">
      <c r="B28" s="768" t="s">
        <v>237</v>
      </c>
      <c r="C28" s="750" t="s">
        <v>158</v>
      </c>
      <c r="D28" s="752" t="s">
        <v>159</v>
      </c>
      <c r="E28" s="765">
        <v>2021</v>
      </c>
      <c r="F28" s="766"/>
      <c r="G28" s="766"/>
      <c r="H28" s="766"/>
      <c r="I28" s="766"/>
      <c r="J28" s="767"/>
      <c r="K28" s="765">
        <v>2022</v>
      </c>
      <c r="L28" s="766"/>
      <c r="M28" s="766"/>
      <c r="N28" s="766"/>
      <c r="O28" s="766"/>
      <c r="P28" s="767"/>
      <c r="Q28" s="765">
        <v>2023</v>
      </c>
      <c r="R28" s="766"/>
      <c r="S28" s="766"/>
      <c r="T28" s="766"/>
      <c r="U28" s="766"/>
      <c r="V28" s="767"/>
    </row>
    <row r="29" spans="2:22" ht="15.75" thickBot="1" x14ac:dyDescent="0.3">
      <c r="B29" s="768"/>
      <c r="C29" s="751"/>
      <c r="D29" s="753"/>
      <c r="E29" s="446" t="s">
        <v>13</v>
      </c>
      <c r="F29" s="447" t="s">
        <v>14</v>
      </c>
      <c r="G29" s="447" t="s">
        <v>15</v>
      </c>
      <c r="H29" s="447" t="s">
        <v>236</v>
      </c>
      <c r="I29" s="447" t="s">
        <v>18</v>
      </c>
      <c r="J29" s="448" t="s">
        <v>19</v>
      </c>
      <c r="K29" s="446" t="s">
        <v>13</v>
      </c>
      <c r="L29" s="447" t="s">
        <v>14</v>
      </c>
      <c r="M29" s="447" t="s">
        <v>15</v>
      </c>
      <c r="N29" s="447" t="s">
        <v>236</v>
      </c>
      <c r="O29" s="447" t="s">
        <v>18</v>
      </c>
      <c r="P29" s="448" t="s">
        <v>19</v>
      </c>
      <c r="Q29" s="446" t="s">
        <v>13</v>
      </c>
      <c r="R29" s="447" t="s">
        <v>14</v>
      </c>
      <c r="S29" s="447" t="s">
        <v>15</v>
      </c>
      <c r="T29" s="447" t="s">
        <v>236</v>
      </c>
      <c r="U29" s="447" t="s">
        <v>18</v>
      </c>
      <c r="V29" s="448" t="s">
        <v>19</v>
      </c>
    </row>
    <row r="30" spans="2:22" x14ac:dyDescent="0.25">
      <c r="B30" s="768"/>
      <c r="C30" s="449">
        <v>1201</v>
      </c>
      <c r="D30" s="388" t="s">
        <v>163</v>
      </c>
      <c r="E30" s="461">
        <v>0</v>
      </c>
      <c r="F30" s="393">
        <v>0.18511235955056179</v>
      </c>
      <c r="G30" s="393">
        <v>0.24269662921348314</v>
      </c>
      <c r="H30" s="393">
        <v>0.39859550561797752</v>
      </c>
      <c r="I30" s="393">
        <v>0.14185393258426968</v>
      </c>
      <c r="J30" s="394">
        <v>3.1741573033707865E-2</v>
      </c>
      <c r="K30" s="461">
        <v>0</v>
      </c>
      <c r="L30" s="393">
        <v>0.17189708792762229</v>
      </c>
      <c r="M30" s="393">
        <v>0.20497596833474696</v>
      </c>
      <c r="N30" s="393">
        <v>0.4517953067571388</v>
      </c>
      <c r="O30" s="393">
        <v>0.14192818772971444</v>
      </c>
      <c r="P30" s="394">
        <v>2.9403449250777494E-2</v>
      </c>
      <c r="Q30" s="461">
        <v>0</v>
      </c>
      <c r="R30" s="393">
        <v>0.18604651162790697</v>
      </c>
      <c r="S30" s="393">
        <v>0.21347644603458557</v>
      </c>
      <c r="T30" s="393">
        <v>0.41532498509242693</v>
      </c>
      <c r="U30" s="393">
        <v>0.15324985092426952</v>
      </c>
      <c r="V30" s="394">
        <v>3.190220632081097E-2</v>
      </c>
    </row>
    <row r="31" spans="2:22" s="462" customFormat="1" x14ac:dyDescent="0.25">
      <c r="B31" s="768"/>
      <c r="C31" s="449">
        <v>1202</v>
      </c>
      <c r="D31" s="388" t="s">
        <v>164</v>
      </c>
      <c r="E31" s="461">
        <v>0</v>
      </c>
      <c r="F31" s="393">
        <v>0.16517672947324991</v>
      </c>
      <c r="G31" s="393">
        <v>0.2486590565259249</v>
      </c>
      <c r="H31" s="393">
        <v>0.46637326365011689</v>
      </c>
      <c r="I31" s="393">
        <v>0.10686287993398431</v>
      </c>
      <c r="J31" s="394">
        <v>1.2928070416723971E-2</v>
      </c>
      <c r="K31" s="461">
        <v>0</v>
      </c>
      <c r="L31" s="393">
        <v>0.16324110671936759</v>
      </c>
      <c r="M31" s="393">
        <v>0.25599472990777339</v>
      </c>
      <c r="N31" s="393">
        <v>0.45942028985507244</v>
      </c>
      <c r="O31" s="393">
        <v>0.10632411067193676</v>
      </c>
      <c r="P31" s="394">
        <v>1.5019762845849802E-2</v>
      </c>
      <c r="Q31" s="461">
        <v>0</v>
      </c>
      <c r="R31" s="393">
        <v>0.15582299109941081</v>
      </c>
      <c r="S31" s="393">
        <v>0.2423216748150934</v>
      </c>
      <c r="T31" s="393">
        <v>0.46521248589695374</v>
      </c>
      <c r="U31" s="393">
        <v>0.12109815720195562</v>
      </c>
      <c r="V31" s="394">
        <v>1.5544690986586436E-2</v>
      </c>
    </row>
    <row r="32" spans="2:22" s="462" customFormat="1" x14ac:dyDescent="0.25">
      <c r="B32" s="768"/>
      <c r="C32" s="449">
        <v>1203</v>
      </c>
      <c r="D32" s="388" t="s">
        <v>165</v>
      </c>
      <c r="E32" s="461">
        <v>0</v>
      </c>
      <c r="F32" s="393">
        <v>0.16527632950990614</v>
      </c>
      <c r="G32" s="393">
        <v>0.23670490093847757</v>
      </c>
      <c r="H32" s="393">
        <v>0.47028154327424398</v>
      </c>
      <c r="I32" s="393">
        <v>0.11192214111922141</v>
      </c>
      <c r="J32" s="394">
        <v>1.5815085158150853E-2</v>
      </c>
      <c r="K32" s="461">
        <v>0</v>
      </c>
      <c r="L32" s="393">
        <v>0.17596270074253151</v>
      </c>
      <c r="M32" s="393">
        <v>0.23070281471248488</v>
      </c>
      <c r="N32" s="393">
        <v>0.45933344845449836</v>
      </c>
      <c r="O32" s="393">
        <v>0.11794163356933172</v>
      </c>
      <c r="P32" s="394">
        <v>1.6059402521153513E-2</v>
      </c>
      <c r="Q32" s="461">
        <v>0</v>
      </c>
      <c r="R32" s="393">
        <v>0.19401020240250125</v>
      </c>
      <c r="S32" s="393">
        <v>0.22313641599473424</v>
      </c>
      <c r="T32" s="393">
        <v>0.44117163073885141</v>
      </c>
      <c r="U32" s="393">
        <v>0.12506170807964456</v>
      </c>
      <c r="V32" s="394">
        <v>1.6620042784268554E-2</v>
      </c>
    </row>
    <row r="33" spans="2:22" s="462" customFormat="1" x14ac:dyDescent="0.25">
      <c r="B33" s="768"/>
      <c r="C33" s="449">
        <v>1204</v>
      </c>
      <c r="D33" s="388" t="s">
        <v>166</v>
      </c>
      <c r="E33" s="461">
        <v>0</v>
      </c>
      <c r="F33" s="393">
        <v>0.22476475620188194</v>
      </c>
      <c r="G33" s="393">
        <v>0.24208725406330198</v>
      </c>
      <c r="H33" s="393">
        <v>0.42536355859709152</v>
      </c>
      <c r="I33" s="393">
        <v>9.4952951240376393E-2</v>
      </c>
      <c r="J33" s="394">
        <v>1.2831479897348161E-2</v>
      </c>
      <c r="K33" s="461">
        <v>0</v>
      </c>
      <c r="L33" s="393">
        <v>0.20650246305418718</v>
      </c>
      <c r="M33" s="393">
        <v>0.23783251231527094</v>
      </c>
      <c r="N33" s="393">
        <v>0.42935960591133004</v>
      </c>
      <c r="O33" s="393">
        <v>0.11152709359605911</v>
      </c>
      <c r="P33" s="394">
        <v>1.4778325123152709E-2</v>
      </c>
      <c r="Q33" s="461">
        <v>0</v>
      </c>
      <c r="R33" s="393">
        <v>0.22622213131519739</v>
      </c>
      <c r="S33" s="393">
        <v>0.22069952955614644</v>
      </c>
      <c r="T33" s="393">
        <v>0.40949069339333199</v>
      </c>
      <c r="U33" s="393">
        <v>0.12395172836980978</v>
      </c>
      <c r="V33" s="394">
        <v>1.963591736551442E-2</v>
      </c>
    </row>
    <row r="34" spans="2:22" s="462" customFormat="1" x14ac:dyDescent="0.25">
      <c r="B34" s="768"/>
      <c r="C34" s="449">
        <v>1205</v>
      </c>
      <c r="D34" s="388" t="s">
        <v>6</v>
      </c>
      <c r="E34" s="461">
        <v>2.0485926168722088E-4</v>
      </c>
      <c r="F34" s="393">
        <v>0.16106035153849305</v>
      </c>
      <c r="G34" s="393">
        <v>0.26115458679886916</v>
      </c>
      <c r="H34" s="393">
        <v>0.45814725283730079</v>
      </c>
      <c r="I34" s="393">
        <v>0.10320809603802188</v>
      </c>
      <c r="J34" s="394">
        <v>1.6224853525627893E-2</v>
      </c>
      <c r="K34" s="461">
        <v>3.8586201574317025E-5</v>
      </c>
      <c r="L34" s="393">
        <v>0.16715542521994134</v>
      </c>
      <c r="M34" s="393">
        <v>0.24992282759685136</v>
      </c>
      <c r="N34" s="393">
        <v>0.45277048927303598</v>
      </c>
      <c r="O34" s="393">
        <v>0.11236301898441117</v>
      </c>
      <c r="P34" s="394">
        <v>1.7749652724185831E-2</v>
      </c>
      <c r="Q34" s="461">
        <v>1.1299009453504577E-4</v>
      </c>
      <c r="R34" s="393">
        <v>0.16767730029000791</v>
      </c>
      <c r="S34" s="393">
        <v>0.24963278219276111</v>
      </c>
      <c r="T34" s="393">
        <v>0.44239388346954917</v>
      </c>
      <c r="U34" s="393">
        <v>0.12101239124703402</v>
      </c>
      <c r="V34" s="394">
        <v>1.9170652706112765E-2</v>
      </c>
    </row>
    <row r="35" spans="2:22" s="462" customFormat="1" x14ac:dyDescent="0.25">
      <c r="B35" s="768"/>
      <c r="C35" s="449">
        <v>1206</v>
      </c>
      <c r="D35" s="388" t="s">
        <v>5</v>
      </c>
      <c r="E35" s="461">
        <v>3.1102264244837026E-4</v>
      </c>
      <c r="F35" s="393">
        <v>0.15115700422990794</v>
      </c>
      <c r="G35" s="393">
        <v>0.26691963174919137</v>
      </c>
      <c r="H35" s="393">
        <v>0.45110724060711621</v>
      </c>
      <c r="I35" s="393">
        <v>0.11240358298084101</v>
      </c>
      <c r="J35" s="394">
        <v>1.810151779049515E-2</v>
      </c>
      <c r="K35" s="461">
        <v>1.2239153050608897E-4</v>
      </c>
      <c r="L35" s="393">
        <v>0.15849703200538523</v>
      </c>
      <c r="M35" s="393">
        <v>0.25738938865430511</v>
      </c>
      <c r="N35" s="393">
        <v>0.44201701242274033</v>
      </c>
      <c r="O35" s="393">
        <v>0.12251392203659507</v>
      </c>
      <c r="P35" s="394">
        <v>1.9460253350468148E-2</v>
      </c>
      <c r="Q35" s="461">
        <v>0</v>
      </c>
      <c r="R35" s="393">
        <v>0.16315495058735782</v>
      </c>
      <c r="S35" s="393">
        <v>0.25166262663931876</v>
      </c>
      <c r="T35" s="393">
        <v>0.43452047983094039</v>
      </c>
      <c r="U35" s="393">
        <v>0.12903225806451613</v>
      </c>
      <c r="V35" s="394">
        <v>2.1629684877866866E-2</v>
      </c>
    </row>
    <row r="36" spans="2:22" s="462" customFormat="1" x14ac:dyDescent="0.25">
      <c r="B36" s="768"/>
      <c r="C36" s="449">
        <v>1207</v>
      </c>
      <c r="D36" s="388" t="s">
        <v>167</v>
      </c>
      <c r="E36" s="461">
        <v>8.9581653677326889E-5</v>
      </c>
      <c r="F36" s="393">
        <v>0.18856938099077308</v>
      </c>
      <c r="G36" s="393">
        <v>0.2659679297679835</v>
      </c>
      <c r="H36" s="393">
        <v>0.44002508286302966</v>
      </c>
      <c r="I36" s="393">
        <v>9.5225297858998484E-2</v>
      </c>
      <c r="J36" s="394">
        <v>1.0122726865537938E-2</v>
      </c>
      <c r="K36" s="461">
        <v>2.4390243902439024E-4</v>
      </c>
      <c r="L36" s="393">
        <v>0.18504065040650405</v>
      </c>
      <c r="M36" s="393">
        <v>0.25569105691056909</v>
      </c>
      <c r="N36" s="393">
        <v>0.44447154471544714</v>
      </c>
      <c r="O36" s="393">
        <v>0.10300813008130082</v>
      </c>
      <c r="P36" s="394">
        <v>1.1544715447154472E-2</v>
      </c>
      <c r="Q36" s="461">
        <v>3.1208551143013184E-4</v>
      </c>
      <c r="R36" s="393">
        <v>0.19201061090738863</v>
      </c>
      <c r="S36" s="393">
        <v>0.23710696730904268</v>
      </c>
      <c r="T36" s="393">
        <v>0.44222516969649683</v>
      </c>
      <c r="U36" s="393">
        <v>0.11297495513770774</v>
      </c>
      <c r="V36" s="394">
        <v>1.5370211437933995E-2</v>
      </c>
    </row>
    <row r="37" spans="2:22" s="462" customFormat="1" x14ac:dyDescent="0.25">
      <c r="B37" s="768"/>
      <c r="C37" s="449">
        <v>1208</v>
      </c>
      <c r="D37" s="388" t="s">
        <v>168</v>
      </c>
      <c r="E37" s="461">
        <v>9.1200656644727844E-5</v>
      </c>
      <c r="F37" s="393">
        <v>0.17109243186550943</v>
      </c>
      <c r="G37" s="393">
        <v>0.26387389989207921</v>
      </c>
      <c r="H37" s="393">
        <v>0.44882883156758729</v>
      </c>
      <c r="I37" s="393">
        <v>0.10285914058581222</v>
      </c>
      <c r="J37" s="394">
        <v>1.3254495432367112E-2</v>
      </c>
      <c r="K37" s="461">
        <v>1.0039440659734672E-4</v>
      </c>
      <c r="L37" s="393">
        <v>0.17102904266762281</v>
      </c>
      <c r="M37" s="393">
        <v>0.25855862316242378</v>
      </c>
      <c r="N37" s="393">
        <v>0.44830405163140913</v>
      </c>
      <c r="O37" s="393">
        <v>0.10915740408748656</v>
      </c>
      <c r="P37" s="394">
        <v>1.285048404446038E-2</v>
      </c>
      <c r="Q37" s="461">
        <v>5.4600054600054599E-5</v>
      </c>
      <c r="R37" s="393">
        <v>0.16714441714441713</v>
      </c>
      <c r="S37" s="393">
        <v>0.24998634998635</v>
      </c>
      <c r="T37" s="393">
        <v>0.44980889980889982</v>
      </c>
      <c r="U37" s="393">
        <v>0.1168031668031668</v>
      </c>
      <c r="V37" s="394">
        <v>1.6202566202566202E-2</v>
      </c>
    </row>
    <row r="38" spans="2:22" s="462" customFormat="1" x14ac:dyDescent="0.25">
      <c r="B38" s="768"/>
      <c r="C38" s="449">
        <v>1209</v>
      </c>
      <c r="D38" s="388" t="s">
        <v>169</v>
      </c>
      <c r="E38" s="461">
        <v>1.3142163437683813E-2</v>
      </c>
      <c r="F38" s="393">
        <v>0.13665104515361154</v>
      </c>
      <c r="G38" s="393">
        <v>0.26020670705100035</v>
      </c>
      <c r="H38" s="393">
        <v>0.43895914863137292</v>
      </c>
      <c r="I38" s="393">
        <v>0.11884620133423213</v>
      </c>
      <c r="J38" s="394">
        <v>3.219473439209921E-2</v>
      </c>
      <c r="K38" s="461">
        <v>1.2076267420928219E-2</v>
      </c>
      <c r="L38" s="393">
        <v>0.14128058580529185</v>
      </c>
      <c r="M38" s="393">
        <v>0.26382565995769974</v>
      </c>
      <c r="N38" s="393">
        <v>0.4268835168629761</v>
      </c>
      <c r="O38" s="393">
        <v>0.12143551749265585</v>
      </c>
      <c r="P38" s="394">
        <v>3.4498452460448241E-2</v>
      </c>
      <c r="Q38" s="461">
        <v>1.0235793365737867E-2</v>
      </c>
      <c r="R38" s="393">
        <v>0.14999558346199351</v>
      </c>
      <c r="S38" s="393">
        <v>0.26221421577836196</v>
      </c>
      <c r="T38" s="393">
        <v>0.41589169902350964</v>
      </c>
      <c r="U38" s="393">
        <v>0.12539733290868216</v>
      </c>
      <c r="V38" s="394">
        <v>3.6265375461714836E-2</v>
      </c>
    </row>
    <row r="39" spans="2:22" s="462" customFormat="1" x14ac:dyDescent="0.25">
      <c r="B39" s="768"/>
      <c r="C39" s="449">
        <v>1210</v>
      </c>
      <c r="D39" s="388" t="s">
        <v>170</v>
      </c>
      <c r="E39" s="461">
        <v>0</v>
      </c>
      <c r="F39" s="393">
        <v>0.1784807985112502</v>
      </c>
      <c r="G39" s="393">
        <v>0.26848249027237353</v>
      </c>
      <c r="H39" s="393">
        <v>0.45313821688377603</v>
      </c>
      <c r="I39" s="393">
        <v>8.6702757570631034E-2</v>
      </c>
      <c r="J39" s="394">
        <v>1.319573676196921E-2</v>
      </c>
      <c r="K39" s="461">
        <v>0</v>
      </c>
      <c r="L39" s="393">
        <v>0.17631403858948769</v>
      </c>
      <c r="M39" s="393">
        <v>0.2657185628742515</v>
      </c>
      <c r="N39" s="393">
        <v>0.45334331337325351</v>
      </c>
      <c r="O39" s="393">
        <v>8.8572854291417161E-2</v>
      </c>
      <c r="P39" s="394">
        <v>1.6051230871590154E-2</v>
      </c>
      <c r="Q39" s="461">
        <v>0</v>
      </c>
      <c r="R39" s="393">
        <v>0.17935391012314089</v>
      </c>
      <c r="S39" s="393">
        <v>0.25131936670398208</v>
      </c>
      <c r="T39" s="393">
        <v>0.45770030385415</v>
      </c>
      <c r="U39" s="393">
        <v>9.4194786502478811E-2</v>
      </c>
      <c r="V39" s="394">
        <v>1.74316328162482E-2</v>
      </c>
    </row>
    <row r="40" spans="2:22" s="462" customFormat="1" x14ac:dyDescent="0.25">
      <c r="B40" s="768"/>
      <c r="C40" s="449">
        <v>1211</v>
      </c>
      <c r="D40" s="388" t="s">
        <v>171</v>
      </c>
      <c r="E40" s="461">
        <v>0</v>
      </c>
      <c r="F40" s="393">
        <v>0.17981981981981981</v>
      </c>
      <c r="G40" s="393">
        <v>0.22036036036036036</v>
      </c>
      <c r="H40" s="393">
        <v>0.48342342342342343</v>
      </c>
      <c r="I40" s="393">
        <v>0.10639639639639639</v>
      </c>
      <c r="J40" s="394">
        <v>0.01</v>
      </c>
      <c r="K40" s="461">
        <v>0</v>
      </c>
      <c r="L40" s="393">
        <v>0.18948202959830868</v>
      </c>
      <c r="M40" s="393">
        <v>0.2179351656095842</v>
      </c>
      <c r="N40" s="393">
        <v>0.46723044397463004</v>
      </c>
      <c r="O40" s="393">
        <v>0.11372445384073292</v>
      </c>
      <c r="P40" s="394">
        <v>1.1627906976744186E-2</v>
      </c>
      <c r="Q40" s="461">
        <v>0</v>
      </c>
      <c r="R40" s="393">
        <v>0.18251629609786588</v>
      </c>
      <c r="S40" s="393">
        <v>0.21528707920350032</v>
      </c>
      <c r="T40" s="393">
        <v>0.45950531297437269</v>
      </c>
      <c r="U40" s="393">
        <v>0.12661844807572104</v>
      </c>
      <c r="V40" s="394">
        <v>1.6072863648540048E-2</v>
      </c>
    </row>
    <row r="41" spans="2:22" s="462" customFormat="1" x14ac:dyDescent="0.25">
      <c r="B41" s="768"/>
      <c r="C41" s="449">
        <v>1212</v>
      </c>
      <c r="D41" s="388" t="s">
        <v>172</v>
      </c>
      <c r="E41" s="461">
        <v>1.5979546180888463E-4</v>
      </c>
      <c r="F41" s="393">
        <v>0.22850751038670503</v>
      </c>
      <c r="G41" s="393">
        <v>0.23809523809523808</v>
      </c>
      <c r="H41" s="393">
        <v>0.4201022690955577</v>
      </c>
      <c r="I41" s="393">
        <v>9.6836049856184089E-2</v>
      </c>
      <c r="J41" s="394">
        <v>1.6299137104506232E-2</v>
      </c>
      <c r="K41" s="461">
        <v>0</v>
      </c>
      <c r="L41" s="393">
        <v>0.22486810209610722</v>
      </c>
      <c r="M41" s="393">
        <v>0.22258662483958364</v>
      </c>
      <c r="N41" s="393">
        <v>0.43262512476828746</v>
      </c>
      <c r="O41" s="393">
        <v>0.10124055325823471</v>
      </c>
      <c r="P41" s="394">
        <v>1.8679595037786968E-2</v>
      </c>
      <c r="Q41" s="461">
        <v>0</v>
      </c>
      <c r="R41" s="393">
        <v>0.22485289997198094</v>
      </c>
      <c r="S41" s="393">
        <v>0.21000280190529561</v>
      </c>
      <c r="T41" s="393">
        <v>0.42813112916783413</v>
      </c>
      <c r="U41" s="393">
        <v>0.1144578313253012</v>
      </c>
      <c r="V41" s="394">
        <v>2.2555337629588119E-2</v>
      </c>
    </row>
    <row r="42" spans="2:22" s="462" customFormat="1" x14ac:dyDescent="0.25">
      <c r="B42" s="768"/>
      <c r="C42" s="449">
        <v>1213</v>
      </c>
      <c r="D42" s="388" t="s">
        <v>4</v>
      </c>
      <c r="E42" s="461">
        <v>3.9273441335297004E-5</v>
      </c>
      <c r="F42" s="393">
        <v>0.14949435444280806</v>
      </c>
      <c r="G42" s="393">
        <v>0.26042218949435442</v>
      </c>
      <c r="H42" s="393">
        <v>0.47130093274423174</v>
      </c>
      <c r="I42" s="393">
        <v>0.10293568973981346</v>
      </c>
      <c r="J42" s="394">
        <v>1.5807560137457044E-2</v>
      </c>
      <c r="K42" s="461">
        <v>3.8921106916280702E-5</v>
      </c>
      <c r="L42" s="393">
        <v>0.14422216167827814</v>
      </c>
      <c r="M42" s="393">
        <v>0.24975674308177326</v>
      </c>
      <c r="N42" s="393">
        <v>0.47563538707040826</v>
      </c>
      <c r="O42" s="393">
        <v>0.11244307788113495</v>
      </c>
      <c r="P42" s="394">
        <v>1.7903709181489123E-2</v>
      </c>
      <c r="Q42" s="461">
        <v>3.889991053020578E-5</v>
      </c>
      <c r="R42" s="393">
        <v>0.14038977710351266</v>
      </c>
      <c r="S42" s="393">
        <v>0.23462481036293617</v>
      </c>
      <c r="T42" s="393">
        <v>0.48004434589800443</v>
      </c>
      <c r="U42" s="393">
        <v>0.12613295989419224</v>
      </c>
      <c r="V42" s="394">
        <v>1.8769206830824288E-2</v>
      </c>
    </row>
    <row r="43" spans="2:22" s="462" customFormat="1" x14ac:dyDescent="0.25">
      <c r="B43" s="768"/>
      <c r="C43" s="449">
        <v>1214</v>
      </c>
      <c r="D43" s="388" t="s">
        <v>173</v>
      </c>
      <c r="E43" s="461">
        <v>4.6715874054003548E-5</v>
      </c>
      <c r="F43" s="393">
        <v>0.14173596187984677</v>
      </c>
      <c r="G43" s="393">
        <v>0.23535457348406988</v>
      </c>
      <c r="H43" s="393">
        <v>0.50439129216107637</v>
      </c>
      <c r="I43" s="393">
        <v>0.10796038493880221</v>
      </c>
      <c r="J43" s="394">
        <v>1.0511071662150798E-2</v>
      </c>
      <c r="K43" s="461">
        <v>4.6748632602496374E-5</v>
      </c>
      <c r="L43" s="393">
        <v>0.13931092515543919</v>
      </c>
      <c r="M43" s="393">
        <v>0.22467392828759758</v>
      </c>
      <c r="N43" s="393">
        <v>0.50815763638913558</v>
      </c>
      <c r="O43" s="393">
        <v>0.11229021551119629</v>
      </c>
      <c r="P43" s="394">
        <v>1.5520546024028798E-2</v>
      </c>
      <c r="Q43" s="461">
        <v>4.7968532642586462E-5</v>
      </c>
      <c r="R43" s="393">
        <v>0.13522329351945123</v>
      </c>
      <c r="S43" s="393">
        <v>0.23307910011032762</v>
      </c>
      <c r="T43" s="393">
        <v>0.50544442845493354</v>
      </c>
      <c r="U43" s="393">
        <v>0.11296589437329112</v>
      </c>
      <c r="V43" s="394">
        <v>1.3239315009353865E-2</v>
      </c>
    </row>
    <row r="44" spans="2:22" s="462" customFormat="1" x14ac:dyDescent="0.25">
      <c r="B44" s="768"/>
      <c r="C44" s="449">
        <v>1215</v>
      </c>
      <c r="D44" s="388" t="s">
        <v>174</v>
      </c>
      <c r="E44" s="461">
        <v>0</v>
      </c>
      <c r="F44" s="393">
        <v>0.15458758109360518</v>
      </c>
      <c r="G44" s="393">
        <v>0.24735866543095458</v>
      </c>
      <c r="H44" s="393">
        <v>0.49949026876737718</v>
      </c>
      <c r="I44" s="393">
        <v>8.8646895273401291E-2</v>
      </c>
      <c r="J44" s="394">
        <v>9.9165894346617232E-3</v>
      </c>
      <c r="K44" s="461">
        <v>0</v>
      </c>
      <c r="L44" s="393">
        <v>0.15680195415257422</v>
      </c>
      <c r="M44" s="393">
        <v>0.2341694851559564</v>
      </c>
      <c r="N44" s="393">
        <v>0.50352311161217589</v>
      </c>
      <c r="O44" s="393">
        <v>9.4936114242765879E-2</v>
      </c>
      <c r="P44" s="394">
        <v>1.0569334836527621E-2</v>
      </c>
      <c r="Q44" s="461">
        <v>0</v>
      </c>
      <c r="R44" s="393">
        <v>0.15045992115637319</v>
      </c>
      <c r="S44" s="393">
        <v>0.23010137037732306</v>
      </c>
      <c r="T44" s="393">
        <v>0.50830673925286274</v>
      </c>
      <c r="U44" s="393">
        <v>9.850760277829923E-2</v>
      </c>
      <c r="V44" s="394">
        <v>1.2624366435141731E-2</v>
      </c>
    </row>
    <row r="45" spans="2:22" s="462" customFormat="1" x14ac:dyDescent="0.25">
      <c r="B45" s="768"/>
      <c r="C45" s="449">
        <v>1216</v>
      </c>
      <c r="D45" s="388" t="s">
        <v>175</v>
      </c>
      <c r="E45" s="461">
        <v>7.1037863181075517E-5</v>
      </c>
      <c r="F45" s="393">
        <v>0.14022874191944307</v>
      </c>
      <c r="G45" s="393">
        <v>0.24941393762875613</v>
      </c>
      <c r="H45" s="393">
        <v>0.46238545144562054</v>
      </c>
      <c r="I45" s="393">
        <v>0.12658947218867656</v>
      </c>
      <c r="J45" s="394">
        <v>2.1311358954322655E-2</v>
      </c>
      <c r="K45" s="461">
        <v>0</v>
      </c>
      <c r="L45" s="393">
        <v>0.1390962138689103</v>
      </c>
      <c r="M45" s="393">
        <v>0.24460578097435201</v>
      </c>
      <c r="N45" s="393">
        <v>0.48154430723300312</v>
      </c>
      <c r="O45" s="393">
        <v>0.11779074501289184</v>
      </c>
      <c r="P45" s="394">
        <v>1.6962952910842721E-2</v>
      </c>
      <c r="Q45" s="461">
        <v>0</v>
      </c>
      <c r="R45" s="393">
        <v>0.15443964953576567</v>
      </c>
      <c r="S45" s="393">
        <v>0.23486334510265464</v>
      </c>
      <c r="T45" s="393">
        <v>0.47194978422910944</v>
      </c>
      <c r="U45" s="393">
        <v>0.11775859814306264</v>
      </c>
      <c r="V45" s="394">
        <v>2.098862298940761E-2</v>
      </c>
    </row>
    <row r="46" spans="2:22" s="462" customFormat="1" x14ac:dyDescent="0.25">
      <c r="B46" s="768"/>
      <c r="C46" s="449">
        <v>1217</v>
      </c>
      <c r="D46" s="388" t="s">
        <v>3</v>
      </c>
      <c r="E46" s="461">
        <v>2.3078698361412415E-5</v>
      </c>
      <c r="F46" s="393">
        <v>0.14209554581121625</v>
      </c>
      <c r="G46" s="393">
        <v>0.25827371336256633</v>
      </c>
      <c r="H46" s="393">
        <v>0.47052850219247633</v>
      </c>
      <c r="I46" s="393">
        <v>0.11421647819063005</v>
      </c>
      <c r="J46" s="394">
        <v>1.4862681744749596E-2</v>
      </c>
      <c r="K46" s="461">
        <v>1.4616525025578918E-4</v>
      </c>
      <c r="L46" s="393">
        <v>0.1420726232486271</v>
      </c>
      <c r="M46" s="393">
        <v>0.24950408218663214</v>
      </c>
      <c r="N46" s="393">
        <v>0.47413919107974356</v>
      </c>
      <c r="O46" s="393">
        <v>0.11822680670689691</v>
      </c>
      <c r="P46" s="394">
        <v>1.5911131527844482E-2</v>
      </c>
      <c r="Q46" s="461">
        <v>5.9540918983287477E-4</v>
      </c>
      <c r="R46" s="393">
        <v>0.14548515583295693</v>
      </c>
      <c r="S46" s="393">
        <v>0.24754650351086108</v>
      </c>
      <c r="T46" s="393">
        <v>0.46499404590810167</v>
      </c>
      <c r="U46" s="393">
        <v>0.12131975526629163</v>
      </c>
      <c r="V46" s="394">
        <v>2.0059130291955815E-2</v>
      </c>
    </row>
    <row r="47" spans="2:22" ht="15.75" thickBot="1" x14ac:dyDescent="0.3">
      <c r="B47" s="768"/>
      <c r="C47" s="449">
        <v>1218</v>
      </c>
      <c r="D47" s="388" t="s">
        <v>176</v>
      </c>
      <c r="E47" s="461">
        <v>0</v>
      </c>
      <c r="F47" s="393">
        <v>0.1572458468289625</v>
      </c>
      <c r="G47" s="393">
        <v>0.23132379061749034</v>
      </c>
      <c r="H47" s="393">
        <v>0.46128931146170726</v>
      </c>
      <c r="I47" s="393">
        <v>0.13008045136349389</v>
      </c>
      <c r="J47" s="394">
        <v>2.0060599728346045E-2</v>
      </c>
      <c r="K47" s="461">
        <v>1.0436234606553955E-4</v>
      </c>
      <c r="L47" s="393">
        <v>0.15038614068044251</v>
      </c>
      <c r="M47" s="393">
        <v>0.24024212064287206</v>
      </c>
      <c r="N47" s="393">
        <v>0.45804633688165308</v>
      </c>
      <c r="O47" s="393">
        <v>0.13462742642454603</v>
      </c>
      <c r="P47" s="394">
        <v>1.6593613024420788E-2</v>
      </c>
      <c r="Q47" s="461">
        <v>0</v>
      </c>
      <c r="R47" s="393">
        <v>0.17122699971398608</v>
      </c>
      <c r="S47" s="393">
        <v>0.23357803413099437</v>
      </c>
      <c r="T47" s="393">
        <v>0.45018590904757366</v>
      </c>
      <c r="U47" s="393">
        <v>0.12517875869959005</v>
      </c>
      <c r="V47" s="394">
        <v>1.9830298407855849E-2</v>
      </c>
    </row>
    <row r="48" spans="2:22" ht="15.75" thickBot="1" x14ac:dyDescent="0.3">
      <c r="B48" s="768"/>
      <c r="C48" s="452" t="s">
        <v>177</v>
      </c>
      <c r="D48" s="453" t="s">
        <v>178</v>
      </c>
      <c r="E48" s="463">
        <v>0</v>
      </c>
      <c r="F48" s="401">
        <v>0.15910224438902743</v>
      </c>
      <c r="G48" s="401">
        <v>0.27331670822942644</v>
      </c>
      <c r="H48" s="401">
        <v>0.4199501246882793</v>
      </c>
      <c r="I48" s="401">
        <v>0.12418952618453866</v>
      </c>
      <c r="J48" s="402">
        <v>2.3441396508728181E-2</v>
      </c>
      <c r="K48" s="463">
        <v>0</v>
      </c>
      <c r="L48" s="401">
        <v>0.14875684787189211</v>
      </c>
      <c r="M48" s="401">
        <v>0.31310577328276445</v>
      </c>
      <c r="N48" s="401">
        <v>0.40286557100716391</v>
      </c>
      <c r="O48" s="401">
        <v>0.10745891276864729</v>
      </c>
      <c r="P48" s="402">
        <v>2.7812895069532238E-2</v>
      </c>
      <c r="Q48" s="463">
        <v>0</v>
      </c>
      <c r="R48" s="401">
        <v>0.13858566682486947</v>
      </c>
      <c r="S48" s="401">
        <v>0.2686283815851922</v>
      </c>
      <c r="T48" s="401">
        <v>0.44708115804461318</v>
      </c>
      <c r="U48" s="401">
        <v>0.11438063597532036</v>
      </c>
      <c r="V48" s="402">
        <v>3.1324157570004743E-2</v>
      </c>
    </row>
    <row r="49" spans="2:22" s="460" customFormat="1" ht="16.5" thickTop="1" thickBot="1" x14ac:dyDescent="0.3">
      <c r="B49" s="768"/>
      <c r="C49" s="457" t="s">
        <v>12</v>
      </c>
      <c r="D49" s="458" t="s">
        <v>179</v>
      </c>
      <c r="E49" s="464">
        <v>1.0497075683548648E-2</v>
      </c>
      <c r="F49" s="410">
        <v>0.14145788231897286</v>
      </c>
      <c r="G49" s="410">
        <v>0.25916888363355417</v>
      </c>
      <c r="H49" s="410">
        <v>0.44401651393095298</v>
      </c>
      <c r="I49" s="410">
        <v>0.11622697418123115</v>
      </c>
      <c r="J49" s="411">
        <v>2.8632670251740183E-2</v>
      </c>
      <c r="K49" s="464">
        <v>9.9176505440416261E-3</v>
      </c>
      <c r="L49" s="410">
        <v>0.1446522314323245</v>
      </c>
      <c r="M49" s="410">
        <v>0.26091975028075454</v>
      </c>
      <c r="N49" s="410">
        <v>0.43373802595593208</v>
      </c>
      <c r="O49" s="410">
        <v>0.119679265607583</v>
      </c>
      <c r="P49" s="411">
        <v>3.1093076179364267E-2</v>
      </c>
      <c r="Q49" s="464">
        <v>8.4189963747999617E-3</v>
      </c>
      <c r="R49" s="410">
        <v>0.15193691008850713</v>
      </c>
      <c r="S49" s="410">
        <v>0.2583113222182305</v>
      </c>
      <c r="T49" s="410">
        <v>0.42418259495737942</v>
      </c>
      <c r="U49" s="410">
        <v>0.12417943107221006</v>
      </c>
      <c r="V49" s="411">
        <v>3.2970745288872921E-2</v>
      </c>
    </row>
    <row r="50" spans="2:22" s="460" customFormat="1" x14ac:dyDescent="0.25">
      <c r="B50" s="465"/>
      <c r="E50" s="466"/>
      <c r="F50" s="466"/>
      <c r="G50" s="466"/>
      <c r="H50" s="466"/>
      <c r="I50" s="466"/>
      <c r="J50" s="466"/>
      <c r="K50" s="466"/>
      <c r="L50" s="466"/>
      <c r="M50" s="466"/>
      <c r="N50" s="466"/>
      <c r="O50" s="466"/>
      <c r="P50" s="466"/>
      <c r="Q50" s="466"/>
      <c r="R50" s="466"/>
      <c r="S50" s="466"/>
      <c r="T50" s="466"/>
      <c r="U50" s="466"/>
      <c r="V50" s="466"/>
    </row>
    <row r="51" spans="2:22" ht="15.75" thickBot="1" x14ac:dyDescent="0.3"/>
    <row r="52" spans="2:22" ht="15.75" thickBot="1" x14ac:dyDescent="0.3">
      <c r="B52" s="768" t="s">
        <v>238</v>
      </c>
      <c r="C52" s="750" t="s">
        <v>158</v>
      </c>
      <c r="D52" s="752" t="s">
        <v>159</v>
      </c>
      <c r="E52" s="765">
        <v>2021</v>
      </c>
      <c r="F52" s="766"/>
      <c r="G52" s="766"/>
      <c r="H52" s="766"/>
      <c r="I52" s="766"/>
      <c r="J52" s="767"/>
      <c r="K52" s="765">
        <v>2022</v>
      </c>
      <c r="L52" s="766"/>
      <c r="M52" s="766"/>
      <c r="N52" s="766"/>
      <c r="O52" s="766"/>
      <c r="P52" s="767"/>
      <c r="Q52" s="765">
        <v>2023</v>
      </c>
      <c r="R52" s="766"/>
      <c r="S52" s="766"/>
      <c r="T52" s="766"/>
      <c r="U52" s="766"/>
      <c r="V52" s="767"/>
    </row>
    <row r="53" spans="2:22" ht="15.75" thickBot="1" x14ac:dyDescent="0.3">
      <c r="B53" s="768"/>
      <c r="C53" s="751"/>
      <c r="D53" s="753"/>
      <c r="E53" s="446" t="s">
        <v>13</v>
      </c>
      <c r="F53" s="447" t="s">
        <v>14</v>
      </c>
      <c r="G53" s="447" t="s">
        <v>15</v>
      </c>
      <c r="H53" s="447" t="s">
        <v>236</v>
      </c>
      <c r="I53" s="447" t="s">
        <v>18</v>
      </c>
      <c r="J53" s="448" t="s">
        <v>19</v>
      </c>
      <c r="K53" s="446" t="s">
        <v>13</v>
      </c>
      <c r="L53" s="447" t="s">
        <v>14</v>
      </c>
      <c r="M53" s="447" t="s">
        <v>15</v>
      </c>
      <c r="N53" s="447" t="s">
        <v>236</v>
      </c>
      <c r="O53" s="447" t="s">
        <v>18</v>
      </c>
      <c r="P53" s="448" t="s">
        <v>19</v>
      </c>
      <c r="Q53" s="446" t="s">
        <v>13</v>
      </c>
      <c r="R53" s="447" t="s">
        <v>14</v>
      </c>
      <c r="S53" s="447" t="s">
        <v>15</v>
      </c>
      <c r="T53" s="447" t="s">
        <v>236</v>
      </c>
      <c r="U53" s="447" t="s">
        <v>18</v>
      </c>
      <c r="V53" s="448" t="s">
        <v>19</v>
      </c>
    </row>
    <row r="54" spans="2:22" x14ac:dyDescent="0.25">
      <c r="B54" s="768"/>
      <c r="C54" s="449">
        <v>1201</v>
      </c>
      <c r="D54" s="388" t="s">
        <v>163</v>
      </c>
      <c r="E54" s="461" t="s">
        <v>239</v>
      </c>
      <c r="F54" s="393">
        <v>0.28962818003913893</v>
      </c>
      <c r="G54" s="393">
        <v>0.19008264462809918</v>
      </c>
      <c r="H54" s="393">
        <v>0.17272727272727273</v>
      </c>
      <c r="I54" s="393">
        <v>0.43059490084985835</v>
      </c>
      <c r="J54" s="394">
        <v>0.32941176470588235</v>
      </c>
      <c r="K54" s="461" t="s">
        <v>239</v>
      </c>
      <c r="L54" s="393">
        <v>-7.7389984825493169E-2</v>
      </c>
      <c r="M54" s="393">
        <v>-0.16087962962962962</v>
      </c>
      <c r="N54" s="393">
        <v>0.12614517265680056</v>
      </c>
      <c r="O54" s="393">
        <v>-5.9405940594059407E-3</v>
      </c>
      <c r="P54" s="394">
        <v>-7.9646017699115043E-2</v>
      </c>
      <c r="Q54" s="461" t="s">
        <v>239</v>
      </c>
      <c r="R54" s="393">
        <v>2.6315789473684209E-2</v>
      </c>
      <c r="S54" s="393">
        <v>-1.2413793103448275E-2</v>
      </c>
      <c r="T54" s="393">
        <v>-0.12828535669586985</v>
      </c>
      <c r="U54" s="393">
        <v>2.3904382470119521E-2</v>
      </c>
      <c r="V54" s="394">
        <v>2.8846153846153848E-2</v>
      </c>
    </row>
    <row r="55" spans="2:22" x14ac:dyDescent="0.25">
      <c r="B55" s="768"/>
      <c r="C55" s="449">
        <v>1202</v>
      </c>
      <c r="D55" s="388" t="s">
        <v>164</v>
      </c>
      <c r="E55" s="461" t="s">
        <v>239</v>
      </c>
      <c r="F55" s="393">
        <v>0.44698795180722889</v>
      </c>
      <c r="G55" s="393">
        <v>0.18169934640522875</v>
      </c>
      <c r="H55" s="393">
        <v>9.2813406380921684E-2</v>
      </c>
      <c r="I55" s="393">
        <v>0.10683760683760683</v>
      </c>
      <c r="J55" s="394">
        <v>2.1739130434782608E-2</v>
      </c>
      <c r="K55" s="461" t="s">
        <v>239</v>
      </c>
      <c r="L55" s="393">
        <v>3.1640299750208163E-2</v>
      </c>
      <c r="M55" s="393">
        <v>7.4668141592920359E-2</v>
      </c>
      <c r="N55" s="393">
        <v>2.8310232969625478E-2</v>
      </c>
      <c r="O55" s="393">
        <v>3.8610038610038609E-2</v>
      </c>
      <c r="P55" s="394">
        <v>0.21276595744680851</v>
      </c>
      <c r="Q55" s="461" t="s">
        <v>239</v>
      </c>
      <c r="R55" s="393">
        <v>3.2284100080710249E-3</v>
      </c>
      <c r="S55" s="393">
        <v>-5.1466803911477095E-3</v>
      </c>
      <c r="T55" s="393">
        <v>6.4238600516203045E-2</v>
      </c>
      <c r="U55" s="393">
        <v>0.19702602230483271</v>
      </c>
      <c r="V55" s="394">
        <v>8.771929824561403E-2</v>
      </c>
    </row>
    <row r="56" spans="2:22" x14ac:dyDescent="0.25">
      <c r="B56" s="768"/>
      <c r="C56" s="449">
        <v>1203</v>
      </c>
      <c r="D56" s="388" t="s">
        <v>165</v>
      </c>
      <c r="E56" s="461" t="s">
        <v>239</v>
      </c>
      <c r="F56" s="393">
        <v>6.3492063492063492E-3</v>
      </c>
      <c r="G56" s="393">
        <v>9.6367679762787255E-3</v>
      </c>
      <c r="H56" s="393">
        <v>-3.0455034037979219E-2</v>
      </c>
      <c r="I56" s="393">
        <v>8.6003372681281623E-2</v>
      </c>
      <c r="J56" s="394">
        <v>4.5977011494252873E-2</v>
      </c>
      <c r="K56" s="461" t="s">
        <v>239</v>
      </c>
      <c r="L56" s="393">
        <v>7.1503680336487907E-2</v>
      </c>
      <c r="M56" s="393">
        <v>-1.908957415565345E-2</v>
      </c>
      <c r="N56" s="393">
        <v>-1.6999260901699925E-2</v>
      </c>
      <c r="O56" s="393">
        <v>6.0559006211180127E-2</v>
      </c>
      <c r="P56" s="394">
        <v>2.197802197802198E-2</v>
      </c>
      <c r="Q56" s="461" t="s">
        <v>239</v>
      </c>
      <c r="R56" s="393">
        <v>0.15701668302257116</v>
      </c>
      <c r="S56" s="393">
        <v>1.4970059880239521E-2</v>
      </c>
      <c r="T56" s="393">
        <v>7.8947368421052634E-3</v>
      </c>
      <c r="U56" s="393">
        <v>0.11273792093704246</v>
      </c>
      <c r="V56" s="394">
        <v>8.6021505376344093E-2</v>
      </c>
    </row>
    <row r="57" spans="2:22" x14ac:dyDescent="0.25">
      <c r="B57" s="768"/>
      <c r="C57" s="449">
        <v>1204</v>
      </c>
      <c r="D57" s="388" t="s">
        <v>166</v>
      </c>
      <c r="E57" s="461">
        <v>-1</v>
      </c>
      <c r="F57" s="393">
        <v>0.21222606689734719</v>
      </c>
      <c r="G57" s="393">
        <v>5.498602050326188E-2</v>
      </c>
      <c r="H57" s="393">
        <v>6.0234541577825158E-2</v>
      </c>
      <c r="I57" s="393">
        <v>-1.9867549668874173E-2</v>
      </c>
      <c r="J57" s="394">
        <v>0.1111111111111111</v>
      </c>
      <c r="K57" s="461" t="s">
        <v>239</v>
      </c>
      <c r="L57" s="393">
        <v>-2.8544243577545195E-3</v>
      </c>
      <c r="M57" s="393">
        <v>6.6254416961130741E-2</v>
      </c>
      <c r="N57" s="393">
        <v>9.5525389643036696E-2</v>
      </c>
      <c r="O57" s="393">
        <v>0.2747747747747748</v>
      </c>
      <c r="P57" s="394">
        <v>0.25</v>
      </c>
      <c r="Q57" s="461" t="s">
        <v>239</v>
      </c>
      <c r="R57" s="393">
        <v>5.5343511450381681E-2</v>
      </c>
      <c r="S57" s="393">
        <v>-0.10604805302402651</v>
      </c>
      <c r="T57" s="393">
        <v>-8.1229921982560807E-2</v>
      </c>
      <c r="U57" s="393">
        <v>7.0671378091872794E-2</v>
      </c>
      <c r="V57" s="394">
        <v>0.28000000000000003</v>
      </c>
    </row>
    <row r="58" spans="2:22" x14ac:dyDescent="0.25">
      <c r="B58" s="768"/>
      <c r="C58" s="449">
        <v>1205</v>
      </c>
      <c r="D58" s="388" t="s">
        <v>6</v>
      </c>
      <c r="E58" s="461" t="s">
        <v>239</v>
      </c>
      <c r="F58" s="393">
        <v>0.26195826645264847</v>
      </c>
      <c r="G58" s="393">
        <v>7.632556568726781E-2</v>
      </c>
      <c r="H58" s="393">
        <v>8.9332683877252794E-2</v>
      </c>
      <c r="I58" s="393">
        <v>0.11067019400352733</v>
      </c>
      <c r="J58" s="394">
        <v>2.0618556701030927E-2</v>
      </c>
      <c r="K58" s="461">
        <v>-0.8</v>
      </c>
      <c r="L58" s="393">
        <v>0.10200966675146274</v>
      </c>
      <c r="M58" s="393">
        <v>1.6159397552557263E-2</v>
      </c>
      <c r="N58" s="393">
        <v>4.9365050974780895E-2</v>
      </c>
      <c r="O58" s="393">
        <v>0.15601429138547043</v>
      </c>
      <c r="P58" s="394">
        <v>0.16161616161616163</v>
      </c>
      <c r="Q58" s="461">
        <v>2</v>
      </c>
      <c r="R58" s="393">
        <v>2.7700831024930747E-2</v>
      </c>
      <c r="S58" s="393">
        <v>2.3313262312799135E-2</v>
      </c>
      <c r="T58" s="393">
        <v>1.0226691665246293E-3</v>
      </c>
      <c r="U58" s="393">
        <v>0.10336538461538461</v>
      </c>
      <c r="V58" s="394">
        <v>0.10652173913043478</v>
      </c>
    </row>
    <row r="59" spans="2:22" x14ac:dyDescent="0.25">
      <c r="B59" s="768"/>
      <c r="C59" s="449">
        <v>1206</v>
      </c>
      <c r="D59" s="388" t="s">
        <v>5</v>
      </c>
      <c r="E59" s="461">
        <v>-0.97206703910614523</v>
      </c>
      <c r="F59" s="393">
        <v>0.22541603630862331</v>
      </c>
      <c r="G59" s="393">
        <v>0.12536060844479413</v>
      </c>
      <c r="H59" s="393">
        <v>6.6470588235294115E-2</v>
      </c>
      <c r="I59" s="393">
        <v>-3.858875413450937E-3</v>
      </c>
      <c r="J59" s="394">
        <v>0.11923076923076924</v>
      </c>
      <c r="K59" s="461">
        <v>-0.6</v>
      </c>
      <c r="L59" s="393">
        <v>6.584362139917696E-2</v>
      </c>
      <c r="M59" s="393">
        <v>-1.9808902353763692E-2</v>
      </c>
      <c r="N59" s="393">
        <v>-3.9988968560397131E-3</v>
      </c>
      <c r="O59" s="393">
        <v>0.1079136690647482</v>
      </c>
      <c r="P59" s="394">
        <v>9.2783505154639179E-2</v>
      </c>
      <c r="Q59" s="461">
        <v>-1</v>
      </c>
      <c r="R59" s="393">
        <v>1.3513513513513514E-2</v>
      </c>
      <c r="S59" s="393">
        <v>-3.7327627199239183E-2</v>
      </c>
      <c r="T59" s="393">
        <v>-3.2119617887304441E-2</v>
      </c>
      <c r="U59" s="393">
        <v>3.696303696303696E-2</v>
      </c>
      <c r="V59" s="394">
        <v>9.4339622641509441E-2</v>
      </c>
    </row>
    <row r="60" spans="2:22" x14ac:dyDescent="0.25">
      <c r="B60" s="768"/>
      <c r="C60" s="449">
        <v>1207</v>
      </c>
      <c r="D60" s="388" t="s">
        <v>167</v>
      </c>
      <c r="E60" s="461">
        <v>0</v>
      </c>
      <c r="F60" s="393">
        <v>0.36866059817945385</v>
      </c>
      <c r="G60" s="393">
        <v>0.26826142674070907</v>
      </c>
      <c r="H60" s="393">
        <v>0.12325634575806083</v>
      </c>
      <c r="I60" s="393">
        <v>0.20521541950113378</v>
      </c>
      <c r="J60" s="394">
        <v>0.18947368421052632</v>
      </c>
      <c r="K60" s="461">
        <v>2</v>
      </c>
      <c r="L60" s="393">
        <v>8.1235154394299292E-2</v>
      </c>
      <c r="M60" s="393">
        <v>5.9279218592118557E-2</v>
      </c>
      <c r="N60" s="393">
        <v>0.1129885993485342</v>
      </c>
      <c r="O60" s="393">
        <v>0.19190968955785512</v>
      </c>
      <c r="P60" s="394">
        <v>0.25663716814159293</v>
      </c>
      <c r="Q60" s="461">
        <v>0.33333333333333331</v>
      </c>
      <c r="R60" s="393">
        <v>8.1282952548330401E-2</v>
      </c>
      <c r="S60" s="393">
        <v>-3.3704292527821943E-2</v>
      </c>
      <c r="T60" s="393">
        <v>3.676605085055789E-2</v>
      </c>
      <c r="U60" s="393">
        <v>0.14285714285714285</v>
      </c>
      <c r="V60" s="394">
        <v>0.38732394366197181</v>
      </c>
    </row>
    <row r="61" spans="2:22" x14ac:dyDescent="0.25">
      <c r="B61" s="768"/>
      <c r="C61" s="449">
        <v>1208</v>
      </c>
      <c r="D61" s="388" t="s">
        <v>168</v>
      </c>
      <c r="E61" s="461" t="s">
        <v>239</v>
      </c>
      <c r="F61" s="393">
        <v>0.20102432778489115</v>
      </c>
      <c r="G61" s="393">
        <v>0.12551867219917012</v>
      </c>
      <c r="H61" s="393">
        <v>6.6031264666594466E-2</v>
      </c>
      <c r="I61" s="393">
        <v>0.19939737681673164</v>
      </c>
      <c r="J61" s="394">
        <v>0.14586070959264127</v>
      </c>
      <c r="K61" s="461">
        <v>0.16666666666666666</v>
      </c>
      <c r="L61" s="393">
        <v>5.9434968017057568E-2</v>
      </c>
      <c r="M61" s="393">
        <v>3.8479262672811057E-2</v>
      </c>
      <c r="N61" s="393">
        <v>5.8588458412354376E-2</v>
      </c>
      <c r="O61" s="393">
        <v>0.12472292005319935</v>
      </c>
      <c r="P61" s="394">
        <v>2.7522935779816515E-2</v>
      </c>
      <c r="Q61" s="461">
        <v>-0.42857142857142855</v>
      </c>
      <c r="R61" s="393">
        <v>2.6834381551362682E-2</v>
      </c>
      <c r="S61" s="393">
        <v>1.5864211226980254E-2</v>
      </c>
      <c r="T61" s="393">
        <v>5.4226118113762878E-2</v>
      </c>
      <c r="U61" s="393">
        <v>0.12429378531073447</v>
      </c>
      <c r="V61" s="394">
        <v>0.3247767857142857</v>
      </c>
    </row>
    <row r="62" spans="2:22" x14ac:dyDescent="0.25">
      <c r="B62" s="768"/>
      <c r="C62" s="449">
        <v>1209</v>
      </c>
      <c r="D62" s="388" t="s">
        <v>169</v>
      </c>
      <c r="E62" s="461">
        <v>0.47199793849853977</v>
      </c>
      <c r="F62" s="393">
        <v>0.54602797251336155</v>
      </c>
      <c r="G62" s="393">
        <v>0.33834799998422233</v>
      </c>
      <c r="H62" s="393">
        <v>0.26168523004556166</v>
      </c>
      <c r="I62" s="393">
        <v>0.33358575645184885</v>
      </c>
      <c r="J62" s="394">
        <v>0.51659983382103247</v>
      </c>
      <c r="K62" s="461">
        <v>0.11017097508315341</v>
      </c>
      <c r="L62" s="393">
        <v>0.24908944996604729</v>
      </c>
      <c r="M62" s="393">
        <v>0.22496183341094364</v>
      </c>
      <c r="N62" s="393">
        <v>0.1749226925697514</v>
      </c>
      <c r="O62" s="393">
        <v>0.23448106754768602</v>
      </c>
      <c r="P62" s="394">
        <v>0.29460946618708461</v>
      </c>
      <c r="Q62" s="461">
        <v>-0.13508541392904075</v>
      </c>
      <c r="R62" s="393">
        <v>8.3379011025546554E-2</v>
      </c>
      <c r="S62" s="393">
        <v>1.4200061592947608E-2</v>
      </c>
      <c r="T62" s="393">
        <v>-5.8422575589504458E-3</v>
      </c>
      <c r="U62" s="393">
        <v>5.3724321781401914E-2</v>
      </c>
      <c r="V62" s="394">
        <v>7.2696829748477437E-2</v>
      </c>
    </row>
    <row r="63" spans="2:22" x14ac:dyDescent="0.25">
      <c r="B63" s="768"/>
      <c r="C63" s="449">
        <v>1210</v>
      </c>
      <c r="D63" s="388" t="s">
        <v>170</v>
      </c>
      <c r="E63" s="461" t="s">
        <v>239</v>
      </c>
      <c r="F63" s="393">
        <v>0.1900733220530175</v>
      </c>
      <c r="G63" s="393">
        <v>0.10476853463278803</v>
      </c>
      <c r="H63" s="393">
        <v>0.13136219640971489</v>
      </c>
      <c r="I63" s="393">
        <v>0.11655773420479303</v>
      </c>
      <c r="J63" s="394">
        <v>-3.7037037037037035E-2</v>
      </c>
      <c r="K63" s="461" t="s">
        <v>239</v>
      </c>
      <c r="L63" s="393">
        <v>4.7393364928909956E-3</v>
      </c>
      <c r="M63" s="393">
        <v>6.6162570888468808E-3</v>
      </c>
      <c r="N63" s="393">
        <v>1.7547134590255739E-2</v>
      </c>
      <c r="O63" s="393">
        <v>3.9024390243902439E-2</v>
      </c>
      <c r="P63" s="394">
        <v>0.23717948717948717</v>
      </c>
      <c r="Q63" s="461" t="s">
        <v>239</v>
      </c>
      <c r="R63" s="393">
        <v>5.8018867924528303E-2</v>
      </c>
      <c r="S63" s="393">
        <v>-1.6275430359937403E-2</v>
      </c>
      <c r="T63" s="393">
        <v>5.0082553659878924E-2</v>
      </c>
      <c r="U63" s="393">
        <v>0.10610328638497653</v>
      </c>
      <c r="V63" s="394">
        <v>0.12953367875647667</v>
      </c>
    </row>
    <row r="64" spans="2:22" x14ac:dyDescent="0.25">
      <c r="B64" s="768"/>
      <c r="C64" s="449">
        <v>1211</v>
      </c>
      <c r="D64" s="388" t="s">
        <v>171</v>
      </c>
      <c r="E64" s="461" t="s">
        <v>239</v>
      </c>
      <c r="F64" s="393">
        <v>0.23821339950372208</v>
      </c>
      <c r="G64" s="393">
        <v>0.11842706904435299</v>
      </c>
      <c r="H64" s="393">
        <v>0.19191470457574411</v>
      </c>
      <c r="I64" s="393">
        <v>0.10580524344569288</v>
      </c>
      <c r="J64" s="394">
        <v>-2.6315789473684209E-2</v>
      </c>
      <c r="K64" s="461" t="s">
        <v>239</v>
      </c>
      <c r="L64" s="393">
        <v>7.7655310621242479E-2</v>
      </c>
      <c r="M64" s="393">
        <v>1.1447260834014717E-2</v>
      </c>
      <c r="N64" s="393">
        <v>-1.1554230339172567E-2</v>
      </c>
      <c r="O64" s="393">
        <v>9.3141405588484341E-2</v>
      </c>
      <c r="P64" s="394">
        <v>0.1891891891891892</v>
      </c>
      <c r="Q64" s="461" t="s">
        <v>239</v>
      </c>
      <c r="R64" s="393">
        <v>-4.9744304974430498E-2</v>
      </c>
      <c r="S64" s="393">
        <v>-2.5464834276475345E-2</v>
      </c>
      <c r="T64" s="393">
        <v>-2.9788838612368026E-2</v>
      </c>
      <c r="U64" s="393">
        <v>9.8373353989155699E-2</v>
      </c>
      <c r="V64" s="394">
        <v>0.36363636363636365</v>
      </c>
    </row>
    <row r="65" spans="2:22" x14ac:dyDescent="0.25">
      <c r="B65" s="768"/>
      <c r="C65" s="449">
        <v>1212</v>
      </c>
      <c r="D65" s="388" t="s">
        <v>172</v>
      </c>
      <c r="E65" s="461" t="s">
        <v>239</v>
      </c>
      <c r="F65" s="393">
        <v>0.14583333333333334</v>
      </c>
      <c r="G65" s="393">
        <v>0.15503875968992248</v>
      </c>
      <c r="H65" s="393">
        <v>0.14503484320557491</v>
      </c>
      <c r="I65" s="393">
        <v>5.5749128919860627E-2</v>
      </c>
      <c r="J65" s="394">
        <v>0.10869565217391304</v>
      </c>
      <c r="K65" s="461">
        <v>-1</v>
      </c>
      <c r="L65" s="393">
        <v>0.10279720279720279</v>
      </c>
      <c r="M65" s="393">
        <v>4.7651006711409399E-2</v>
      </c>
      <c r="N65" s="393">
        <v>0.15405096995055154</v>
      </c>
      <c r="O65" s="393">
        <v>0.17161716171617161</v>
      </c>
      <c r="P65" s="394">
        <v>0.28431372549019607</v>
      </c>
      <c r="Q65" s="461" t="s">
        <v>239</v>
      </c>
      <c r="R65" s="393">
        <v>1.7755231452124286E-2</v>
      </c>
      <c r="S65" s="393">
        <v>-3.9718129404228059E-2</v>
      </c>
      <c r="T65" s="393">
        <v>7.2511535926170073E-3</v>
      </c>
      <c r="U65" s="393">
        <v>0.15070422535211267</v>
      </c>
      <c r="V65" s="394">
        <v>0.22900763358778625</v>
      </c>
    </row>
    <row r="66" spans="2:22" x14ac:dyDescent="0.25">
      <c r="B66" s="768"/>
      <c r="C66" s="449">
        <v>1213</v>
      </c>
      <c r="D66" s="388" t="s">
        <v>4</v>
      </c>
      <c r="E66" s="461">
        <v>-0.66666666666666663</v>
      </c>
      <c r="F66" s="393">
        <v>2.5734303422258152E-2</v>
      </c>
      <c r="G66" s="393">
        <v>4.9042872963138744E-2</v>
      </c>
      <c r="H66" s="393">
        <v>1.2743153719566226E-2</v>
      </c>
      <c r="I66" s="393">
        <v>5.536541171733441E-2</v>
      </c>
      <c r="J66" s="394">
        <v>8.6369770580296892E-2</v>
      </c>
      <c r="K66" s="461">
        <v>0</v>
      </c>
      <c r="L66" s="393">
        <v>-2.6533561014054907E-2</v>
      </c>
      <c r="M66" s="393">
        <v>-3.2272658724174334E-2</v>
      </c>
      <c r="N66" s="393">
        <v>1.8332569476271821E-2</v>
      </c>
      <c r="O66" s="393">
        <v>0.10225104921785579</v>
      </c>
      <c r="P66" s="394">
        <v>0.14285714285714285</v>
      </c>
      <c r="Q66" s="461">
        <v>0</v>
      </c>
      <c r="R66" s="393">
        <v>-2.6042369450816356E-2</v>
      </c>
      <c r="S66" s="393">
        <v>-6.0074801309022909E-2</v>
      </c>
      <c r="T66" s="393">
        <v>9.8195654842273238E-3</v>
      </c>
      <c r="U66" s="393">
        <v>0.12236067843544479</v>
      </c>
      <c r="V66" s="394">
        <v>4.8913043478260872E-2</v>
      </c>
    </row>
    <row r="67" spans="2:22" x14ac:dyDescent="0.25">
      <c r="B67" s="768"/>
      <c r="C67" s="449">
        <v>1214</v>
      </c>
      <c r="D67" s="388" t="s">
        <v>173</v>
      </c>
      <c r="E67" s="461" t="s">
        <v>239</v>
      </c>
      <c r="F67" s="393">
        <v>0.10568513119533528</v>
      </c>
      <c r="G67" s="393">
        <v>0.10920299427564949</v>
      </c>
      <c r="H67" s="393">
        <v>8.6435902596095793E-2</v>
      </c>
      <c r="I67" s="393">
        <v>0.22016895459345301</v>
      </c>
      <c r="J67" s="394">
        <v>0.21621621621621623</v>
      </c>
      <c r="K67" s="461">
        <v>0</v>
      </c>
      <c r="L67" s="393">
        <v>-1.7798286090969017E-2</v>
      </c>
      <c r="M67" s="393">
        <v>-4.6050019849146487E-2</v>
      </c>
      <c r="N67" s="393">
        <v>6.761137352968417E-3</v>
      </c>
      <c r="O67" s="393">
        <v>3.9376893119861534E-2</v>
      </c>
      <c r="P67" s="394">
        <v>0.47555555555555556</v>
      </c>
      <c r="Q67" s="461">
        <v>0</v>
      </c>
      <c r="R67" s="393">
        <v>-5.4026845637583892E-2</v>
      </c>
      <c r="S67" s="393">
        <v>1.1027881814398668E-2</v>
      </c>
      <c r="T67" s="393">
        <v>-3.063477460901564E-2</v>
      </c>
      <c r="U67" s="393">
        <v>-1.9567027477102414E-2</v>
      </c>
      <c r="V67" s="394">
        <v>-0.16867469879518071</v>
      </c>
    </row>
    <row r="68" spans="2:22" x14ac:dyDescent="0.25">
      <c r="B68" s="768"/>
      <c r="C68" s="449">
        <v>1215</v>
      </c>
      <c r="D68" s="388" t="s">
        <v>174</v>
      </c>
      <c r="E68" s="461" t="s">
        <v>239</v>
      </c>
      <c r="F68" s="393">
        <v>2.9629629629629631E-2</v>
      </c>
      <c r="G68" s="393">
        <v>1.3480159483576989E-2</v>
      </c>
      <c r="H68" s="393">
        <v>7.7361319340329832E-2</v>
      </c>
      <c r="I68" s="393">
        <v>0.19190031152647974</v>
      </c>
      <c r="J68" s="394">
        <v>0.26627218934911245</v>
      </c>
      <c r="K68" s="461" t="s">
        <v>239</v>
      </c>
      <c r="L68" s="393">
        <v>5.9952038369304552E-4</v>
      </c>
      <c r="M68" s="393">
        <v>-6.6129636568002997E-2</v>
      </c>
      <c r="N68" s="393">
        <v>-5.5663790704146955E-3</v>
      </c>
      <c r="O68" s="393">
        <v>5.6455828541557763E-2</v>
      </c>
      <c r="P68" s="394">
        <v>5.1401869158878503E-2</v>
      </c>
      <c r="Q68" s="461" t="s">
        <v>239</v>
      </c>
      <c r="R68" s="393">
        <v>-3.9544637507489516E-2</v>
      </c>
      <c r="S68" s="393">
        <v>-1.6449348044132398E-2</v>
      </c>
      <c r="T68" s="393">
        <v>1.0448735889541936E-2</v>
      </c>
      <c r="U68" s="393">
        <v>3.8594755071746659E-2</v>
      </c>
      <c r="V68" s="394">
        <v>0.19555555555555557</v>
      </c>
    </row>
    <row r="69" spans="2:22" x14ac:dyDescent="0.25">
      <c r="B69" s="768"/>
      <c r="C69" s="449">
        <v>1216</v>
      </c>
      <c r="D69" s="388" t="s">
        <v>175</v>
      </c>
      <c r="E69" s="461" t="s">
        <v>239</v>
      </c>
      <c r="F69" s="393">
        <v>0.15981198589894241</v>
      </c>
      <c r="G69" s="393">
        <v>0.11993620414673047</v>
      </c>
      <c r="H69" s="393">
        <v>1.5444617784711389E-2</v>
      </c>
      <c r="I69" s="393">
        <v>1.192504258943782E-2</v>
      </c>
      <c r="J69" s="394">
        <v>6.0070671378091869E-2</v>
      </c>
      <c r="K69" s="461">
        <v>-1</v>
      </c>
      <c r="L69" s="393">
        <v>3.8500506585612972E-2</v>
      </c>
      <c r="M69" s="393">
        <v>2.677299914554258E-2</v>
      </c>
      <c r="N69" s="393">
        <v>9.0336457213089569E-2</v>
      </c>
      <c r="O69" s="393">
        <v>-2.5813692480359147E-2</v>
      </c>
      <c r="P69" s="394">
        <v>-0.16666666666666666</v>
      </c>
      <c r="Q69" s="461" t="s">
        <v>239</v>
      </c>
      <c r="R69" s="393">
        <v>0.15219512195121951</v>
      </c>
      <c r="S69" s="393">
        <v>-3.6061026352288486E-3</v>
      </c>
      <c r="T69" s="393">
        <v>1.7049457517260815E-2</v>
      </c>
      <c r="U69" s="393">
        <v>3.7442396313364053E-2</v>
      </c>
      <c r="V69" s="394">
        <v>0.28399999999999997</v>
      </c>
    </row>
    <row r="70" spans="2:22" x14ac:dyDescent="0.25">
      <c r="B70" s="768"/>
      <c r="C70" s="449">
        <v>1217</v>
      </c>
      <c r="D70" s="388" t="s">
        <v>3</v>
      </c>
      <c r="E70" s="461" t="s">
        <v>239</v>
      </c>
      <c r="F70" s="393">
        <v>0.35497359154929575</v>
      </c>
      <c r="G70" s="393">
        <v>0.26752746630422469</v>
      </c>
      <c r="H70" s="393">
        <v>0.18569351555684793</v>
      </c>
      <c r="I70" s="393">
        <v>0.18709522667306308</v>
      </c>
      <c r="J70" s="394">
        <v>0.41850220264317178</v>
      </c>
      <c r="K70" s="461">
        <v>6</v>
      </c>
      <c r="L70" s="393">
        <v>0.10508364463212604</v>
      </c>
      <c r="M70" s="393">
        <v>6.7732999731927437E-2</v>
      </c>
      <c r="N70" s="393">
        <v>0.11374337845791642</v>
      </c>
      <c r="O70" s="393">
        <v>0.1440695089917155</v>
      </c>
      <c r="P70" s="394">
        <v>0.18322981366459629</v>
      </c>
      <c r="Q70" s="461">
        <v>3.1428571428571428</v>
      </c>
      <c r="R70" s="393">
        <v>4.1446208112874777E-2</v>
      </c>
      <c r="S70" s="393">
        <v>9.0384132563394431E-3</v>
      </c>
      <c r="T70" s="393">
        <v>-2.5983176993878538E-3</v>
      </c>
      <c r="U70" s="393">
        <v>4.3624161073825503E-2</v>
      </c>
      <c r="V70" s="394">
        <v>0.28215223097112863</v>
      </c>
    </row>
    <row r="71" spans="2:22" ht="15.75" thickBot="1" x14ac:dyDescent="0.3">
      <c r="B71" s="768"/>
      <c r="C71" s="449">
        <v>1218</v>
      </c>
      <c r="D71" s="388" t="s">
        <v>176</v>
      </c>
      <c r="E71" s="461">
        <v>-1</v>
      </c>
      <c r="F71" s="393">
        <v>0.6796875</v>
      </c>
      <c r="G71" s="393">
        <v>0.23894795747062114</v>
      </c>
      <c r="H71" s="393">
        <v>0.25819321744086632</v>
      </c>
      <c r="I71" s="393">
        <v>0.2075654704170708</v>
      </c>
      <c r="J71" s="394">
        <v>0.352112676056338</v>
      </c>
      <c r="K71" s="461" t="s">
        <v>239</v>
      </c>
      <c r="L71" s="393">
        <v>-4.2524916943521597E-2</v>
      </c>
      <c r="M71" s="393">
        <v>3.9747064137308039E-2</v>
      </c>
      <c r="N71" s="393">
        <v>-5.8890147225368061E-3</v>
      </c>
      <c r="O71" s="393">
        <v>3.614457831325301E-2</v>
      </c>
      <c r="P71" s="394">
        <v>-0.171875</v>
      </c>
      <c r="Q71" s="461">
        <v>-1</v>
      </c>
      <c r="R71" s="393">
        <v>0.24635669673837612</v>
      </c>
      <c r="S71" s="393">
        <v>6.4291920069504779E-2</v>
      </c>
      <c r="T71" s="393">
        <v>7.5871496924128506E-2</v>
      </c>
      <c r="U71" s="393">
        <v>1.7829457364341085E-2</v>
      </c>
      <c r="V71" s="394">
        <v>0.3081761006289308</v>
      </c>
    </row>
    <row r="72" spans="2:22" ht="15.75" thickBot="1" x14ac:dyDescent="0.3">
      <c r="B72" s="768"/>
      <c r="C72" s="452" t="s">
        <v>177</v>
      </c>
      <c r="D72" s="453" t="s">
        <v>178</v>
      </c>
      <c r="E72" s="463" t="s">
        <v>239</v>
      </c>
      <c r="F72" s="401">
        <v>0.19029850746268656</v>
      </c>
      <c r="G72" s="401">
        <v>0.31730769230769229</v>
      </c>
      <c r="H72" s="401">
        <v>4.4665012406947889E-2</v>
      </c>
      <c r="I72" s="401">
        <v>5.0632911392405063E-2</v>
      </c>
      <c r="J72" s="402">
        <v>0.17499999999999999</v>
      </c>
      <c r="K72" s="463" t="s">
        <v>239</v>
      </c>
      <c r="L72" s="401">
        <v>0.10658307210031348</v>
      </c>
      <c r="M72" s="401">
        <v>0.35583941605839414</v>
      </c>
      <c r="N72" s="401">
        <v>0.13539192399049882</v>
      </c>
      <c r="O72" s="401">
        <v>2.4096385542168676E-2</v>
      </c>
      <c r="P72" s="402">
        <v>0.40425531914893614</v>
      </c>
      <c r="Q72" s="463" t="s">
        <v>239</v>
      </c>
      <c r="R72" s="401">
        <v>-0.17280453257790368</v>
      </c>
      <c r="S72" s="401">
        <v>-0.23822341857335128</v>
      </c>
      <c r="T72" s="401">
        <v>-1.4644351464435146E-2</v>
      </c>
      <c r="U72" s="401">
        <v>-5.4901960784313725E-2</v>
      </c>
      <c r="V72" s="402">
        <v>0</v>
      </c>
    </row>
    <row r="73" spans="2:22" s="460" customFormat="1" ht="16.5" thickTop="1" thickBot="1" x14ac:dyDescent="0.3">
      <c r="B73" s="768"/>
      <c r="C73" s="457" t="s">
        <v>12</v>
      </c>
      <c r="D73" s="458" t="s">
        <v>179</v>
      </c>
      <c r="E73" s="464">
        <v>0.44736842105263158</v>
      </c>
      <c r="F73" s="410">
        <v>0.4465051981034116</v>
      </c>
      <c r="G73" s="410">
        <v>0.28905981397697988</v>
      </c>
      <c r="H73" s="410">
        <v>0.22015925820707602</v>
      </c>
      <c r="I73" s="410">
        <v>0.29131155785724966</v>
      </c>
      <c r="J73" s="411">
        <v>0.46799435471224715</v>
      </c>
      <c r="K73" s="464">
        <v>0.11008158508158508</v>
      </c>
      <c r="L73" s="410">
        <v>0.20146855959212445</v>
      </c>
      <c r="M73" s="410">
        <v>0.18287409659313528</v>
      </c>
      <c r="N73" s="410">
        <v>0.14773810639083448</v>
      </c>
      <c r="O73" s="410">
        <v>0.20983573770664365</v>
      </c>
      <c r="P73" s="411">
        <v>0.27589890401008399</v>
      </c>
      <c r="Q73" s="464">
        <v>-0.13391779096015538</v>
      </c>
      <c r="R73" s="410">
        <v>7.1632185893836658E-2</v>
      </c>
      <c r="S73" s="410">
        <v>1.0052818201227968E-2</v>
      </c>
      <c r="T73" s="410">
        <v>-2.2242548206191904E-3</v>
      </c>
      <c r="U73" s="410">
        <v>5.8615739330926175E-2</v>
      </c>
      <c r="V73" s="411">
        <v>8.186400093769361E-2</v>
      </c>
    </row>
  </sheetData>
  <mergeCells count="18">
    <mergeCell ref="Q52:V52"/>
    <mergeCell ref="B28:B49"/>
    <mergeCell ref="C28:C29"/>
    <mergeCell ref="D28:D29"/>
    <mergeCell ref="E28:J28"/>
    <mergeCell ref="K28:P28"/>
    <mergeCell ref="Q28:V28"/>
    <mergeCell ref="B52:B73"/>
    <mergeCell ref="C52:C53"/>
    <mergeCell ref="D52:D53"/>
    <mergeCell ref="E52:J52"/>
    <mergeCell ref="K52:P52"/>
    <mergeCell ref="Q4:V4"/>
    <mergeCell ref="B4:B25"/>
    <mergeCell ref="C4:C5"/>
    <mergeCell ref="D4:D5"/>
    <mergeCell ref="E4:J4"/>
    <mergeCell ref="K4:P4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BD463F-EE7A-4B03-9B00-916BA78AD6A5}">
  <sheetPr codeName="Foglio43">
    <tabColor rgb="FF7030A0"/>
  </sheetPr>
  <dimension ref="B1:W97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" style="2" customWidth="1"/>
    <col min="2" max="2" width="9.140625" style="2"/>
    <col min="3" max="3" width="6.5703125" style="2" bestFit="1" customWidth="1"/>
    <col min="4" max="4" width="24.5703125" style="2" bestFit="1" customWidth="1"/>
    <col min="5" max="22" width="10" style="2" customWidth="1"/>
    <col min="23" max="16384" width="9.140625" style="2"/>
  </cols>
  <sheetData>
    <row r="1" spans="2:22" ht="27" customHeight="1" x14ac:dyDescent="0.3">
      <c r="B1" s="659" t="s">
        <v>240</v>
      </c>
    </row>
    <row r="2" spans="2:22" x14ac:dyDescent="0.25">
      <c r="B2" s="2" t="s">
        <v>234</v>
      </c>
    </row>
    <row r="3" spans="2:22" ht="15.75" thickBot="1" x14ac:dyDescent="0.3"/>
    <row r="4" spans="2:22" ht="15.75" thickBot="1" x14ac:dyDescent="0.3">
      <c r="B4" s="768" t="s">
        <v>241</v>
      </c>
      <c r="C4" s="750" t="s">
        <v>158</v>
      </c>
      <c r="D4" s="752" t="s">
        <v>159</v>
      </c>
      <c r="E4" s="765">
        <v>2021</v>
      </c>
      <c r="F4" s="766"/>
      <c r="G4" s="766"/>
      <c r="H4" s="766"/>
      <c r="I4" s="766"/>
      <c r="J4" s="767"/>
      <c r="K4" s="765">
        <v>2022</v>
      </c>
      <c r="L4" s="766"/>
      <c r="M4" s="766"/>
      <c r="N4" s="766"/>
      <c r="O4" s="766"/>
      <c r="P4" s="767"/>
      <c r="Q4" s="765">
        <v>2023</v>
      </c>
      <c r="R4" s="766"/>
      <c r="S4" s="766"/>
      <c r="T4" s="766"/>
      <c r="U4" s="766"/>
      <c r="V4" s="767"/>
    </row>
    <row r="5" spans="2:22" ht="15.75" thickBot="1" x14ac:dyDescent="0.3">
      <c r="B5" s="768"/>
      <c r="C5" s="751"/>
      <c r="D5" s="753"/>
      <c r="E5" s="446" t="s">
        <v>13</v>
      </c>
      <c r="F5" s="447" t="s">
        <v>14</v>
      </c>
      <c r="G5" s="447" t="s">
        <v>15</v>
      </c>
      <c r="H5" s="447" t="s">
        <v>236</v>
      </c>
      <c r="I5" s="447" t="s">
        <v>18</v>
      </c>
      <c r="J5" s="448" t="s">
        <v>19</v>
      </c>
      <c r="K5" s="446" t="s">
        <v>13</v>
      </c>
      <c r="L5" s="447" t="s">
        <v>14</v>
      </c>
      <c r="M5" s="447" t="s">
        <v>15</v>
      </c>
      <c r="N5" s="447" t="s">
        <v>236</v>
      </c>
      <c r="O5" s="447" t="s">
        <v>18</v>
      </c>
      <c r="P5" s="448" t="s">
        <v>19</v>
      </c>
      <c r="Q5" s="446" t="s">
        <v>13</v>
      </c>
      <c r="R5" s="447" t="s">
        <v>14</v>
      </c>
      <c r="S5" s="447" t="s">
        <v>15</v>
      </c>
      <c r="T5" s="447" t="s">
        <v>236</v>
      </c>
      <c r="U5" s="447" t="s">
        <v>18</v>
      </c>
      <c r="V5" s="448" t="s">
        <v>19</v>
      </c>
    </row>
    <row r="6" spans="2:22" x14ac:dyDescent="0.25">
      <c r="B6" s="768"/>
      <c r="C6" s="449">
        <v>1201</v>
      </c>
      <c r="D6" s="388" t="s">
        <v>163</v>
      </c>
      <c r="E6" s="450">
        <v>0</v>
      </c>
      <c r="F6" s="390">
        <v>233</v>
      </c>
      <c r="G6" s="390">
        <v>373</v>
      </c>
      <c r="H6" s="390">
        <v>810</v>
      </c>
      <c r="I6" s="390">
        <v>298</v>
      </c>
      <c r="J6" s="451">
        <v>40</v>
      </c>
      <c r="K6" s="450">
        <v>0</v>
      </c>
      <c r="L6" s="390">
        <v>202</v>
      </c>
      <c r="M6" s="390">
        <v>319</v>
      </c>
      <c r="N6" s="390">
        <v>934</v>
      </c>
      <c r="O6" s="390">
        <v>269</v>
      </c>
      <c r="P6" s="451">
        <v>41</v>
      </c>
      <c r="Q6" s="450">
        <v>0</v>
      </c>
      <c r="R6" s="390">
        <v>230</v>
      </c>
      <c r="S6" s="390">
        <v>306</v>
      </c>
      <c r="T6" s="390">
        <v>778</v>
      </c>
      <c r="U6" s="390">
        <v>278</v>
      </c>
      <c r="V6" s="451">
        <v>40</v>
      </c>
    </row>
    <row r="7" spans="2:22" x14ac:dyDescent="0.25">
      <c r="B7" s="768"/>
      <c r="C7" s="449">
        <v>1202</v>
      </c>
      <c r="D7" s="388" t="s">
        <v>164</v>
      </c>
      <c r="E7" s="450">
        <v>0</v>
      </c>
      <c r="F7" s="390">
        <v>569</v>
      </c>
      <c r="G7" s="390">
        <v>910</v>
      </c>
      <c r="H7" s="390">
        <v>1993</v>
      </c>
      <c r="I7" s="390">
        <v>377</v>
      </c>
      <c r="J7" s="451">
        <v>27</v>
      </c>
      <c r="K7" s="450">
        <v>0</v>
      </c>
      <c r="L7" s="390">
        <v>602</v>
      </c>
      <c r="M7" s="390">
        <v>1066</v>
      </c>
      <c r="N7" s="390">
        <v>2061</v>
      </c>
      <c r="O7" s="390">
        <v>432</v>
      </c>
      <c r="P7" s="451">
        <v>30</v>
      </c>
      <c r="Q7" s="450">
        <v>0</v>
      </c>
      <c r="R7" s="390">
        <v>551</v>
      </c>
      <c r="S7" s="390">
        <v>998</v>
      </c>
      <c r="T7" s="390">
        <v>2211</v>
      </c>
      <c r="U7" s="390">
        <v>519</v>
      </c>
      <c r="V7" s="451">
        <v>44</v>
      </c>
    </row>
    <row r="8" spans="2:22" x14ac:dyDescent="0.25">
      <c r="B8" s="768"/>
      <c r="C8" s="449">
        <v>1203</v>
      </c>
      <c r="D8" s="388" t="s">
        <v>165</v>
      </c>
      <c r="E8" s="450">
        <v>0</v>
      </c>
      <c r="F8" s="390">
        <v>302</v>
      </c>
      <c r="G8" s="390">
        <v>423</v>
      </c>
      <c r="H8" s="390">
        <v>1108</v>
      </c>
      <c r="I8" s="390">
        <v>211</v>
      </c>
      <c r="J8" s="451">
        <v>27</v>
      </c>
      <c r="K8" s="450">
        <v>0</v>
      </c>
      <c r="L8" s="390">
        <v>349</v>
      </c>
      <c r="M8" s="390">
        <v>421</v>
      </c>
      <c r="N8" s="390">
        <v>1152</v>
      </c>
      <c r="O8" s="390">
        <v>259</v>
      </c>
      <c r="P8" s="451">
        <v>29</v>
      </c>
      <c r="Q8" s="450">
        <v>0</v>
      </c>
      <c r="R8" s="390">
        <v>383</v>
      </c>
      <c r="S8" s="390">
        <v>365</v>
      </c>
      <c r="T8" s="390">
        <v>1182</v>
      </c>
      <c r="U8" s="390">
        <v>319</v>
      </c>
      <c r="V8" s="451">
        <v>30</v>
      </c>
    </row>
    <row r="9" spans="2:22" x14ac:dyDescent="0.25">
      <c r="B9" s="768"/>
      <c r="C9" s="449">
        <v>1204</v>
      </c>
      <c r="D9" s="388" t="s">
        <v>166</v>
      </c>
      <c r="E9" s="450">
        <v>0</v>
      </c>
      <c r="F9" s="390">
        <v>446</v>
      </c>
      <c r="G9" s="390">
        <v>526</v>
      </c>
      <c r="H9" s="390">
        <v>1043</v>
      </c>
      <c r="I9" s="390">
        <v>201</v>
      </c>
      <c r="J9" s="451">
        <v>19</v>
      </c>
      <c r="K9" s="450">
        <v>0</v>
      </c>
      <c r="L9" s="390">
        <v>453</v>
      </c>
      <c r="M9" s="390">
        <v>616</v>
      </c>
      <c r="N9" s="390">
        <v>1200</v>
      </c>
      <c r="O9" s="390">
        <v>272</v>
      </c>
      <c r="P9" s="451">
        <v>28</v>
      </c>
      <c r="Q9" s="450">
        <v>0</v>
      </c>
      <c r="R9" s="390">
        <v>460</v>
      </c>
      <c r="S9" s="390">
        <v>480</v>
      </c>
      <c r="T9" s="390">
        <v>1052</v>
      </c>
      <c r="U9" s="390">
        <v>277</v>
      </c>
      <c r="V9" s="451">
        <v>29</v>
      </c>
    </row>
    <row r="10" spans="2:22" x14ac:dyDescent="0.25">
      <c r="B10" s="768"/>
      <c r="C10" s="449">
        <v>1205</v>
      </c>
      <c r="D10" s="388" t="s">
        <v>6</v>
      </c>
      <c r="E10" s="450">
        <v>4</v>
      </c>
      <c r="F10" s="390">
        <v>1637</v>
      </c>
      <c r="G10" s="390">
        <v>2999</v>
      </c>
      <c r="H10" s="390">
        <v>6027</v>
      </c>
      <c r="I10" s="390">
        <v>1189</v>
      </c>
      <c r="J10" s="451">
        <v>137</v>
      </c>
      <c r="K10" s="450">
        <v>1</v>
      </c>
      <c r="L10" s="390">
        <v>1911</v>
      </c>
      <c r="M10" s="390">
        <v>2984</v>
      </c>
      <c r="N10" s="390">
        <v>6577</v>
      </c>
      <c r="O10" s="390">
        <v>1454</v>
      </c>
      <c r="P10" s="451">
        <v>164</v>
      </c>
      <c r="Q10" s="450">
        <v>2</v>
      </c>
      <c r="R10" s="390">
        <v>1833</v>
      </c>
      <c r="S10" s="390">
        <v>2949</v>
      </c>
      <c r="T10" s="390">
        <v>6402</v>
      </c>
      <c r="U10" s="390">
        <v>1597</v>
      </c>
      <c r="V10" s="451">
        <v>191</v>
      </c>
    </row>
    <row r="11" spans="2:22" x14ac:dyDescent="0.25">
      <c r="B11" s="768"/>
      <c r="C11" s="449">
        <v>1206</v>
      </c>
      <c r="D11" s="388" t="s">
        <v>5</v>
      </c>
      <c r="E11" s="450">
        <v>1</v>
      </c>
      <c r="F11" s="390">
        <v>967</v>
      </c>
      <c r="G11" s="390">
        <v>1979</v>
      </c>
      <c r="H11" s="390">
        <v>4071</v>
      </c>
      <c r="I11" s="390">
        <v>929</v>
      </c>
      <c r="J11" s="451">
        <v>92</v>
      </c>
      <c r="K11" s="450">
        <v>2</v>
      </c>
      <c r="L11" s="390">
        <v>1090</v>
      </c>
      <c r="M11" s="390">
        <v>1916</v>
      </c>
      <c r="N11" s="390">
        <v>4099</v>
      </c>
      <c r="O11" s="390">
        <v>1050</v>
      </c>
      <c r="P11" s="451">
        <v>113</v>
      </c>
      <c r="Q11" s="450">
        <v>0</v>
      </c>
      <c r="R11" s="390">
        <v>898</v>
      </c>
      <c r="S11" s="390">
        <v>1778</v>
      </c>
      <c r="T11" s="390">
        <v>3800</v>
      </c>
      <c r="U11" s="390">
        <v>1111</v>
      </c>
      <c r="V11" s="451">
        <v>122</v>
      </c>
    </row>
    <row r="12" spans="2:22" x14ac:dyDescent="0.25">
      <c r="B12" s="768"/>
      <c r="C12" s="449">
        <v>1207</v>
      </c>
      <c r="D12" s="388" t="s">
        <v>167</v>
      </c>
      <c r="E12" s="450">
        <v>0</v>
      </c>
      <c r="F12" s="390">
        <v>1013</v>
      </c>
      <c r="G12" s="390">
        <v>1619</v>
      </c>
      <c r="H12" s="390">
        <v>2735</v>
      </c>
      <c r="I12" s="390">
        <v>465</v>
      </c>
      <c r="J12" s="451">
        <v>38</v>
      </c>
      <c r="K12" s="450">
        <v>0</v>
      </c>
      <c r="L12" s="390">
        <v>1068</v>
      </c>
      <c r="M12" s="390">
        <v>1712</v>
      </c>
      <c r="N12" s="390">
        <v>3358</v>
      </c>
      <c r="O12" s="390">
        <v>646</v>
      </c>
      <c r="P12" s="451">
        <v>60</v>
      </c>
      <c r="Q12" s="450">
        <v>1</v>
      </c>
      <c r="R12" s="390">
        <v>1070</v>
      </c>
      <c r="S12" s="390">
        <v>1603</v>
      </c>
      <c r="T12" s="390">
        <v>3432</v>
      </c>
      <c r="U12" s="390">
        <v>731</v>
      </c>
      <c r="V12" s="451">
        <v>67</v>
      </c>
    </row>
    <row r="13" spans="2:22" x14ac:dyDescent="0.25">
      <c r="B13" s="768"/>
      <c r="C13" s="449">
        <v>1208</v>
      </c>
      <c r="D13" s="388" t="s">
        <v>168</v>
      </c>
      <c r="E13" s="450">
        <v>3</v>
      </c>
      <c r="F13" s="390">
        <v>5305</v>
      </c>
      <c r="G13" s="390">
        <v>8565</v>
      </c>
      <c r="H13" s="390">
        <v>16333</v>
      </c>
      <c r="I13" s="390">
        <v>3421</v>
      </c>
      <c r="J13" s="451">
        <v>294</v>
      </c>
      <c r="K13" s="450">
        <v>4</v>
      </c>
      <c r="L13" s="390">
        <v>5664</v>
      </c>
      <c r="M13" s="390">
        <v>8864</v>
      </c>
      <c r="N13" s="390">
        <v>17648</v>
      </c>
      <c r="O13" s="390">
        <v>4150</v>
      </c>
      <c r="P13" s="451">
        <v>293</v>
      </c>
      <c r="Q13" s="450">
        <v>3</v>
      </c>
      <c r="R13" s="390">
        <v>5606</v>
      </c>
      <c r="S13" s="390">
        <v>9226</v>
      </c>
      <c r="T13" s="390">
        <v>18788</v>
      </c>
      <c r="U13" s="390">
        <v>4592</v>
      </c>
      <c r="V13" s="451">
        <v>419</v>
      </c>
    </row>
    <row r="14" spans="2:22" x14ac:dyDescent="0.25">
      <c r="B14" s="768"/>
      <c r="C14" s="449">
        <v>1209</v>
      </c>
      <c r="D14" s="388" t="s">
        <v>169</v>
      </c>
      <c r="E14" s="389">
        <v>8017</v>
      </c>
      <c r="F14" s="390">
        <v>81004</v>
      </c>
      <c r="G14" s="390">
        <v>159971</v>
      </c>
      <c r="H14" s="390">
        <v>261127</v>
      </c>
      <c r="I14" s="390">
        <v>63717</v>
      </c>
      <c r="J14" s="451">
        <v>14146</v>
      </c>
      <c r="K14" s="389">
        <v>8684</v>
      </c>
      <c r="L14" s="390">
        <v>100903</v>
      </c>
      <c r="M14" s="390">
        <v>198461</v>
      </c>
      <c r="N14" s="390">
        <v>318285</v>
      </c>
      <c r="O14" s="390">
        <v>81665</v>
      </c>
      <c r="P14" s="451">
        <v>17891</v>
      </c>
      <c r="Q14" s="389">
        <v>7572</v>
      </c>
      <c r="R14" s="390">
        <v>108335</v>
      </c>
      <c r="S14" s="390">
        <v>206810</v>
      </c>
      <c r="T14" s="390">
        <v>323483</v>
      </c>
      <c r="U14" s="390">
        <v>87339</v>
      </c>
      <c r="V14" s="451">
        <v>19291</v>
      </c>
    </row>
    <row r="15" spans="2:22" x14ac:dyDescent="0.25">
      <c r="B15" s="768"/>
      <c r="C15" s="449">
        <v>1210</v>
      </c>
      <c r="D15" s="388" t="s">
        <v>170</v>
      </c>
      <c r="E15" s="450">
        <v>0</v>
      </c>
      <c r="F15" s="390">
        <v>720</v>
      </c>
      <c r="G15" s="390">
        <v>1088</v>
      </c>
      <c r="H15" s="390">
        <v>2467</v>
      </c>
      <c r="I15" s="390">
        <v>487</v>
      </c>
      <c r="J15" s="451">
        <v>62</v>
      </c>
      <c r="K15" s="450">
        <v>0</v>
      </c>
      <c r="L15" s="390">
        <v>746</v>
      </c>
      <c r="M15" s="390">
        <v>1089</v>
      </c>
      <c r="N15" s="390">
        <v>2504</v>
      </c>
      <c r="O15" s="390">
        <v>526</v>
      </c>
      <c r="P15" s="451">
        <v>86</v>
      </c>
      <c r="Q15" s="450">
        <v>0</v>
      </c>
      <c r="R15" s="390">
        <v>775</v>
      </c>
      <c r="S15" s="390">
        <v>1005</v>
      </c>
      <c r="T15" s="390">
        <v>2634</v>
      </c>
      <c r="U15" s="390">
        <v>609</v>
      </c>
      <c r="V15" s="451">
        <v>77</v>
      </c>
    </row>
    <row r="16" spans="2:22" x14ac:dyDescent="0.25">
      <c r="B16" s="768"/>
      <c r="C16" s="449">
        <v>1211</v>
      </c>
      <c r="D16" s="388" t="s">
        <v>171</v>
      </c>
      <c r="E16" s="450">
        <v>0</v>
      </c>
      <c r="F16" s="390">
        <v>841</v>
      </c>
      <c r="G16" s="390">
        <v>1196</v>
      </c>
      <c r="H16" s="390">
        <v>3446</v>
      </c>
      <c r="I16" s="390">
        <v>642</v>
      </c>
      <c r="J16" s="451">
        <v>27</v>
      </c>
      <c r="K16" s="450">
        <v>0</v>
      </c>
      <c r="L16" s="390">
        <v>903</v>
      </c>
      <c r="M16" s="390">
        <v>1209</v>
      </c>
      <c r="N16" s="390">
        <v>3386</v>
      </c>
      <c r="O16" s="390">
        <v>740</v>
      </c>
      <c r="P16" s="451">
        <v>34</v>
      </c>
      <c r="Q16" s="450">
        <v>0</v>
      </c>
      <c r="R16" s="390">
        <v>866</v>
      </c>
      <c r="S16" s="390">
        <v>1259</v>
      </c>
      <c r="T16" s="390">
        <v>3186</v>
      </c>
      <c r="U16" s="390">
        <v>919</v>
      </c>
      <c r="V16" s="451">
        <v>57</v>
      </c>
    </row>
    <row r="17" spans="2:23" x14ac:dyDescent="0.25">
      <c r="B17" s="768"/>
      <c r="C17" s="449">
        <v>1212</v>
      </c>
      <c r="D17" s="388" t="s">
        <v>172</v>
      </c>
      <c r="E17" s="450">
        <v>0</v>
      </c>
      <c r="F17" s="390">
        <v>508</v>
      </c>
      <c r="G17" s="390">
        <v>678</v>
      </c>
      <c r="H17" s="390">
        <v>1425</v>
      </c>
      <c r="I17" s="390">
        <v>260</v>
      </c>
      <c r="J17" s="451">
        <v>37</v>
      </c>
      <c r="K17" s="450">
        <v>0</v>
      </c>
      <c r="L17" s="390">
        <v>536</v>
      </c>
      <c r="M17" s="390">
        <v>677</v>
      </c>
      <c r="N17" s="390">
        <v>1643</v>
      </c>
      <c r="O17" s="390">
        <v>353</v>
      </c>
      <c r="P17" s="451">
        <v>49</v>
      </c>
      <c r="Q17" s="450">
        <v>0</v>
      </c>
      <c r="R17" s="390">
        <v>579</v>
      </c>
      <c r="S17" s="390">
        <v>626</v>
      </c>
      <c r="T17" s="390">
        <v>1706</v>
      </c>
      <c r="U17" s="390">
        <v>384</v>
      </c>
      <c r="V17" s="451">
        <v>52</v>
      </c>
    </row>
    <row r="18" spans="2:23" x14ac:dyDescent="0.25">
      <c r="B18" s="768"/>
      <c r="C18" s="449">
        <v>1213</v>
      </c>
      <c r="D18" s="388" t="s">
        <v>4</v>
      </c>
      <c r="E18" s="450">
        <v>1</v>
      </c>
      <c r="F18" s="390">
        <v>2835</v>
      </c>
      <c r="G18" s="390">
        <v>5231</v>
      </c>
      <c r="H18" s="390">
        <v>11996</v>
      </c>
      <c r="I18" s="390">
        <v>2475</v>
      </c>
      <c r="J18" s="451">
        <v>218</v>
      </c>
      <c r="K18" s="450">
        <v>1</v>
      </c>
      <c r="L18" s="390">
        <v>2885</v>
      </c>
      <c r="M18" s="390">
        <v>5351</v>
      </c>
      <c r="N18" s="390">
        <v>12401</v>
      </c>
      <c r="O18" s="390">
        <v>2907</v>
      </c>
      <c r="P18" s="451">
        <v>243</v>
      </c>
      <c r="Q18" s="450">
        <v>0</v>
      </c>
      <c r="R18" s="390">
        <v>2752</v>
      </c>
      <c r="S18" s="390">
        <v>4863</v>
      </c>
      <c r="T18" s="390">
        <v>12808</v>
      </c>
      <c r="U18" s="390">
        <v>3399</v>
      </c>
      <c r="V18" s="451">
        <v>300</v>
      </c>
    </row>
    <row r="19" spans="2:23" x14ac:dyDescent="0.25">
      <c r="B19" s="768"/>
      <c r="C19" s="449">
        <v>1214</v>
      </c>
      <c r="D19" s="388" t="s">
        <v>173</v>
      </c>
      <c r="E19" s="450">
        <v>0</v>
      </c>
      <c r="F19" s="390">
        <v>884</v>
      </c>
      <c r="G19" s="390">
        <v>1512</v>
      </c>
      <c r="H19" s="390">
        <v>4349</v>
      </c>
      <c r="I19" s="390">
        <v>927</v>
      </c>
      <c r="J19" s="451">
        <v>59</v>
      </c>
      <c r="K19" s="450">
        <v>0</v>
      </c>
      <c r="L19" s="390">
        <v>987</v>
      </c>
      <c r="M19" s="390">
        <v>1439</v>
      </c>
      <c r="N19" s="390">
        <v>4210</v>
      </c>
      <c r="O19" s="390">
        <v>1004</v>
      </c>
      <c r="P19" s="451">
        <v>62</v>
      </c>
      <c r="Q19" s="450">
        <v>1</v>
      </c>
      <c r="R19" s="390">
        <v>963</v>
      </c>
      <c r="S19" s="390">
        <v>1470</v>
      </c>
      <c r="T19" s="390">
        <v>4221</v>
      </c>
      <c r="U19" s="390">
        <v>970</v>
      </c>
      <c r="V19" s="451">
        <v>83</v>
      </c>
    </row>
    <row r="20" spans="2:23" x14ac:dyDescent="0.25">
      <c r="B20" s="768"/>
      <c r="C20" s="449">
        <v>1215</v>
      </c>
      <c r="D20" s="388" t="s">
        <v>174</v>
      </c>
      <c r="E20" s="450">
        <v>0</v>
      </c>
      <c r="F20" s="390">
        <v>1104</v>
      </c>
      <c r="G20" s="390">
        <v>1442</v>
      </c>
      <c r="H20" s="390">
        <v>3609</v>
      </c>
      <c r="I20" s="390">
        <v>866</v>
      </c>
      <c r="J20" s="451">
        <v>81</v>
      </c>
      <c r="K20" s="450">
        <v>0</v>
      </c>
      <c r="L20" s="390">
        <v>1105</v>
      </c>
      <c r="M20" s="390">
        <v>1382</v>
      </c>
      <c r="N20" s="390">
        <v>3526</v>
      </c>
      <c r="O20" s="390">
        <v>893</v>
      </c>
      <c r="P20" s="451">
        <v>89</v>
      </c>
      <c r="Q20" s="450">
        <v>0</v>
      </c>
      <c r="R20" s="390">
        <v>1078</v>
      </c>
      <c r="S20" s="390">
        <v>1234</v>
      </c>
      <c r="T20" s="390">
        <v>3692</v>
      </c>
      <c r="U20" s="390">
        <v>925</v>
      </c>
      <c r="V20" s="451">
        <v>104</v>
      </c>
    </row>
    <row r="21" spans="2:23" x14ac:dyDescent="0.25">
      <c r="B21" s="768"/>
      <c r="C21" s="449">
        <v>1216</v>
      </c>
      <c r="D21" s="388" t="s">
        <v>175</v>
      </c>
      <c r="E21" s="450">
        <v>0</v>
      </c>
      <c r="F21" s="390">
        <v>766</v>
      </c>
      <c r="G21" s="390">
        <v>1719</v>
      </c>
      <c r="H21" s="390">
        <v>3783</v>
      </c>
      <c r="I21" s="390">
        <v>1037</v>
      </c>
      <c r="J21" s="451">
        <v>156</v>
      </c>
      <c r="K21" s="450">
        <v>0</v>
      </c>
      <c r="L21" s="390">
        <v>717</v>
      </c>
      <c r="M21" s="390">
        <v>1734</v>
      </c>
      <c r="N21" s="390">
        <v>4224</v>
      </c>
      <c r="O21" s="390">
        <v>859</v>
      </c>
      <c r="P21" s="451">
        <v>93</v>
      </c>
      <c r="Q21" s="450">
        <v>0</v>
      </c>
      <c r="R21" s="390">
        <v>886</v>
      </c>
      <c r="S21" s="390">
        <v>1610</v>
      </c>
      <c r="T21" s="390">
        <v>4209</v>
      </c>
      <c r="U21" s="390">
        <v>948</v>
      </c>
      <c r="V21" s="451">
        <v>105</v>
      </c>
    </row>
    <row r="22" spans="2:23" x14ac:dyDescent="0.25">
      <c r="B22" s="768"/>
      <c r="C22" s="449">
        <v>1217</v>
      </c>
      <c r="D22" s="388" t="s">
        <v>3</v>
      </c>
      <c r="E22" s="450">
        <v>1</v>
      </c>
      <c r="F22" s="390">
        <v>2388</v>
      </c>
      <c r="G22" s="390">
        <v>5451</v>
      </c>
      <c r="H22" s="390">
        <v>11060</v>
      </c>
      <c r="I22" s="390">
        <v>2218</v>
      </c>
      <c r="J22" s="451">
        <v>193</v>
      </c>
      <c r="K22" s="450">
        <v>4</v>
      </c>
      <c r="L22" s="390">
        <v>2755</v>
      </c>
      <c r="M22" s="390">
        <v>5901</v>
      </c>
      <c r="N22" s="390">
        <v>12746</v>
      </c>
      <c r="O22" s="390">
        <v>2690</v>
      </c>
      <c r="P22" s="451">
        <v>227</v>
      </c>
      <c r="Q22" s="450">
        <v>12</v>
      </c>
      <c r="R22" s="390">
        <v>2746</v>
      </c>
      <c r="S22" s="390">
        <v>5871</v>
      </c>
      <c r="T22" s="390">
        <v>12330</v>
      </c>
      <c r="U22" s="390">
        <v>2876</v>
      </c>
      <c r="V22" s="451">
        <v>276</v>
      </c>
    </row>
    <row r="23" spans="2:23" ht="15.75" thickBot="1" x14ac:dyDescent="0.3">
      <c r="B23" s="768"/>
      <c r="C23" s="449">
        <v>1218</v>
      </c>
      <c r="D23" s="388" t="s">
        <v>176</v>
      </c>
      <c r="E23" s="450">
        <v>0</v>
      </c>
      <c r="F23" s="390">
        <v>672</v>
      </c>
      <c r="G23" s="390">
        <v>1026</v>
      </c>
      <c r="H23" s="390">
        <v>2541</v>
      </c>
      <c r="I23" s="390">
        <v>655</v>
      </c>
      <c r="J23" s="451">
        <v>99</v>
      </c>
      <c r="K23" s="450">
        <v>1</v>
      </c>
      <c r="L23" s="390">
        <v>529</v>
      </c>
      <c r="M23" s="390">
        <v>1049</v>
      </c>
      <c r="N23" s="390">
        <v>2409</v>
      </c>
      <c r="O23" s="390">
        <v>698</v>
      </c>
      <c r="P23" s="451">
        <v>63</v>
      </c>
      <c r="Q23" s="450">
        <v>0</v>
      </c>
      <c r="R23" s="390">
        <v>722</v>
      </c>
      <c r="S23" s="390">
        <v>1094</v>
      </c>
      <c r="T23" s="390">
        <v>2405</v>
      </c>
      <c r="U23" s="390">
        <v>752</v>
      </c>
      <c r="V23" s="451">
        <v>82</v>
      </c>
    </row>
    <row r="24" spans="2:23" ht="15.75" thickBot="1" x14ac:dyDescent="0.3">
      <c r="B24" s="768"/>
      <c r="C24" s="452" t="s">
        <v>177</v>
      </c>
      <c r="D24" s="453" t="s">
        <v>178</v>
      </c>
      <c r="E24" s="454">
        <v>0</v>
      </c>
      <c r="F24" s="455">
        <v>168</v>
      </c>
      <c r="G24" s="455">
        <v>284</v>
      </c>
      <c r="H24" s="455">
        <v>500</v>
      </c>
      <c r="I24" s="455">
        <v>144</v>
      </c>
      <c r="J24" s="456">
        <v>7</v>
      </c>
      <c r="K24" s="454">
        <v>0</v>
      </c>
      <c r="L24" s="455">
        <v>158</v>
      </c>
      <c r="M24" s="455">
        <v>425</v>
      </c>
      <c r="N24" s="455">
        <v>541</v>
      </c>
      <c r="O24" s="455">
        <v>116</v>
      </c>
      <c r="P24" s="456">
        <v>32</v>
      </c>
      <c r="Q24" s="454">
        <v>0</v>
      </c>
      <c r="R24" s="455">
        <v>126</v>
      </c>
      <c r="S24" s="455">
        <v>284</v>
      </c>
      <c r="T24" s="455">
        <v>547</v>
      </c>
      <c r="U24" s="455">
        <v>121</v>
      </c>
      <c r="V24" s="456">
        <v>29</v>
      </c>
    </row>
    <row r="25" spans="2:23" s="460" customFormat="1" ht="16.5" thickTop="1" thickBot="1" x14ac:dyDescent="0.3">
      <c r="B25" s="768"/>
      <c r="C25" s="457" t="s">
        <v>12</v>
      </c>
      <c r="D25" s="458" t="s">
        <v>179</v>
      </c>
      <c r="E25" s="445">
        <v>8027</v>
      </c>
      <c r="F25" s="440">
        <v>102362</v>
      </c>
      <c r="G25" s="440">
        <v>196992</v>
      </c>
      <c r="H25" s="440">
        <v>340423</v>
      </c>
      <c r="I25" s="440">
        <v>80519</v>
      </c>
      <c r="J25" s="459">
        <v>15759</v>
      </c>
      <c r="K25" s="445">
        <v>8697</v>
      </c>
      <c r="L25" s="440">
        <v>123563</v>
      </c>
      <c r="M25" s="440">
        <v>236615</v>
      </c>
      <c r="N25" s="440">
        <v>402904</v>
      </c>
      <c r="O25" s="440">
        <v>100983</v>
      </c>
      <c r="P25" s="459">
        <v>19627</v>
      </c>
      <c r="Q25" s="445">
        <v>7591</v>
      </c>
      <c r="R25" s="440">
        <v>130859</v>
      </c>
      <c r="S25" s="440">
        <v>243831</v>
      </c>
      <c r="T25" s="440">
        <v>408866</v>
      </c>
      <c r="U25" s="440">
        <v>108666</v>
      </c>
      <c r="V25" s="459">
        <v>21398</v>
      </c>
    </row>
    <row r="27" spans="2:23" ht="15.75" thickBot="1" x14ac:dyDescent="0.3"/>
    <row r="28" spans="2:23" ht="15.75" thickBot="1" x14ac:dyDescent="0.3">
      <c r="B28" s="768" t="s">
        <v>242</v>
      </c>
      <c r="C28" s="750" t="s">
        <v>158</v>
      </c>
      <c r="D28" s="752" t="s">
        <v>159</v>
      </c>
      <c r="E28" s="765">
        <v>2021</v>
      </c>
      <c r="F28" s="766"/>
      <c r="G28" s="766"/>
      <c r="H28" s="766"/>
      <c r="I28" s="766"/>
      <c r="J28" s="767"/>
      <c r="K28" s="765">
        <v>2022</v>
      </c>
      <c r="L28" s="766"/>
      <c r="M28" s="766"/>
      <c r="N28" s="766"/>
      <c r="O28" s="766"/>
      <c r="P28" s="767"/>
      <c r="Q28" s="765">
        <v>2023</v>
      </c>
      <c r="R28" s="766"/>
      <c r="S28" s="766"/>
      <c r="T28" s="766"/>
      <c r="U28" s="766"/>
      <c r="V28" s="767"/>
    </row>
    <row r="29" spans="2:23" ht="15.75" thickBot="1" x14ac:dyDescent="0.3">
      <c r="B29" s="768"/>
      <c r="C29" s="751"/>
      <c r="D29" s="753"/>
      <c r="E29" s="446" t="s">
        <v>13</v>
      </c>
      <c r="F29" s="447" t="s">
        <v>14</v>
      </c>
      <c r="G29" s="447" t="s">
        <v>15</v>
      </c>
      <c r="H29" s="447" t="s">
        <v>236</v>
      </c>
      <c r="I29" s="447" t="s">
        <v>18</v>
      </c>
      <c r="J29" s="448" t="s">
        <v>19</v>
      </c>
      <c r="K29" s="446" t="s">
        <v>13</v>
      </c>
      <c r="L29" s="447" t="s">
        <v>14</v>
      </c>
      <c r="M29" s="447" t="s">
        <v>15</v>
      </c>
      <c r="N29" s="447" t="s">
        <v>236</v>
      </c>
      <c r="O29" s="447" t="s">
        <v>18</v>
      </c>
      <c r="P29" s="448" t="s">
        <v>19</v>
      </c>
      <c r="Q29" s="446" t="s">
        <v>13</v>
      </c>
      <c r="R29" s="447" t="s">
        <v>14</v>
      </c>
      <c r="S29" s="447" t="s">
        <v>15</v>
      </c>
      <c r="T29" s="447" t="s">
        <v>236</v>
      </c>
      <c r="U29" s="447" t="s">
        <v>18</v>
      </c>
      <c r="V29" s="448" t="s">
        <v>19</v>
      </c>
    </row>
    <row r="30" spans="2:23" x14ac:dyDescent="0.25">
      <c r="B30" s="768"/>
      <c r="C30" s="449">
        <v>1201</v>
      </c>
      <c r="D30" s="388" t="s">
        <v>163</v>
      </c>
      <c r="E30" s="461">
        <v>0</v>
      </c>
      <c r="F30" s="393">
        <v>0.13283922462941847</v>
      </c>
      <c r="G30" s="393">
        <v>0.21265678449258837</v>
      </c>
      <c r="H30" s="393">
        <v>0.46180159635119727</v>
      </c>
      <c r="I30" s="393">
        <v>0.16989737742303307</v>
      </c>
      <c r="J30" s="394">
        <v>2.2805017103762829E-2</v>
      </c>
      <c r="K30" s="461">
        <v>0</v>
      </c>
      <c r="L30" s="393">
        <v>0.11444759206798867</v>
      </c>
      <c r="M30" s="393">
        <v>0.18073654390934843</v>
      </c>
      <c r="N30" s="393">
        <v>0.52917847025495746</v>
      </c>
      <c r="O30" s="393">
        <v>0.15240793201133143</v>
      </c>
      <c r="P30" s="394">
        <v>2.3229461756373939E-2</v>
      </c>
      <c r="Q30" s="461">
        <v>0</v>
      </c>
      <c r="R30" s="393">
        <v>0.14093137254901961</v>
      </c>
      <c r="S30" s="393">
        <v>0.1875</v>
      </c>
      <c r="T30" s="393">
        <v>0.47671568627450983</v>
      </c>
      <c r="U30" s="393">
        <v>0.17034313725490197</v>
      </c>
      <c r="V30" s="394">
        <v>2.4509803921568627E-2</v>
      </c>
    </row>
    <row r="31" spans="2:23" s="462" customFormat="1" x14ac:dyDescent="0.25">
      <c r="B31" s="768"/>
      <c r="C31" s="449">
        <v>1202</v>
      </c>
      <c r="D31" s="388" t="s">
        <v>164</v>
      </c>
      <c r="E31" s="461">
        <v>0</v>
      </c>
      <c r="F31" s="393">
        <v>0.14680082559339525</v>
      </c>
      <c r="G31" s="393">
        <v>0.2347781217750258</v>
      </c>
      <c r="H31" s="393">
        <v>0.51418988648090813</v>
      </c>
      <c r="I31" s="393">
        <v>9.7265221878224978E-2</v>
      </c>
      <c r="J31" s="394">
        <v>6.9659442724458202E-3</v>
      </c>
      <c r="K31" s="461">
        <v>0</v>
      </c>
      <c r="L31" s="393">
        <v>0.14364113576712001</v>
      </c>
      <c r="M31" s="393">
        <v>0.25435456931519923</v>
      </c>
      <c r="N31" s="393">
        <v>0.49176807444523979</v>
      </c>
      <c r="O31" s="393">
        <v>0.10307802433786686</v>
      </c>
      <c r="P31" s="394">
        <v>7.1581961345740875E-3</v>
      </c>
      <c r="Q31" s="461">
        <v>0</v>
      </c>
      <c r="R31" s="393">
        <v>0.12745778394633356</v>
      </c>
      <c r="S31" s="393">
        <v>0.23085820032384918</v>
      </c>
      <c r="T31" s="393">
        <v>0.51145038167938928</v>
      </c>
      <c r="U31" s="393">
        <v>0.12005551700208189</v>
      </c>
      <c r="V31" s="394">
        <v>1.0178117048346057E-2</v>
      </c>
      <c r="W31" s="2"/>
    </row>
    <row r="32" spans="2:23" s="462" customFormat="1" x14ac:dyDescent="0.25">
      <c r="B32" s="768"/>
      <c r="C32" s="449">
        <v>1203</v>
      </c>
      <c r="D32" s="388" t="s">
        <v>165</v>
      </c>
      <c r="E32" s="461">
        <v>0</v>
      </c>
      <c r="F32" s="393">
        <v>0.14582327378078222</v>
      </c>
      <c r="G32" s="393">
        <v>0.2042491549975857</v>
      </c>
      <c r="H32" s="393">
        <v>0.53500724287783674</v>
      </c>
      <c r="I32" s="393">
        <v>0.10188314823756639</v>
      </c>
      <c r="J32" s="394">
        <v>1.3037180106228875E-2</v>
      </c>
      <c r="K32" s="461">
        <v>0</v>
      </c>
      <c r="L32" s="393">
        <v>0.15791855203619909</v>
      </c>
      <c r="M32" s="393">
        <v>0.19049773755656108</v>
      </c>
      <c r="N32" s="393">
        <v>0.52126696832579189</v>
      </c>
      <c r="O32" s="393">
        <v>0.11719457013574661</v>
      </c>
      <c r="P32" s="394">
        <v>1.3122171945701358E-2</v>
      </c>
      <c r="Q32" s="461">
        <v>0</v>
      </c>
      <c r="R32" s="393">
        <v>0.16805616498464238</v>
      </c>
      <c r="S32" s="393">
        <v>0.16015796401930671</v>
      </c>
      <c r="T32" s="393">
        <v>0.51864853005704259</v>
      </c>
      <c r="U32" s="393">
        <v>0.13997367266344887</v>
      </c>
      <c r="V32" s="394">
        <v>1.3163668275559455E-2</v>
      </c>
      <c r="W32" s="2"/>
    </row>
    <row r="33" spans="2:23" s="462" customFormat="1" x14ac:dyDescent="0.25">
      <c r="B33" s="768"/>
      <c r="C33" s="449">
        <v>1204</v>
      </c>
      <c r="D33" s="388" t="s">
        <v>166</v>
      </c>
      <c r="E33" s="461">
        <v>0</v>
      </c>
      <c r="F33" s="393">
        <v>0.19955257270693513</v>
      </c>
      <c r="G33" s="393">
        <v>0.23534675615212527</v>
      </c>
      <c r="H33" s="393">
        <v>0.46666666666666667</v>
      </c>
      <c r="I33" s="393">
        <v>8.9932885906040275E-2</v>
      </c>
      <c r="J33" s="394">
        <v>8.5011185682326625E-3</v>
      </c>
      <c r="K33" s="461">
        <v>0</v>
      </c>
      <c r="L33" s="393">
        <v>0.17633320358115998</v>
      </c>
      <c r="M33" s="393">
        <v>0.23978201634877383</v>
      </c>
      <c r="N33" s="393">
        <v>0.46710782405605294</v>
      </c>
      <c r="O33" s="393">
        <v>0.10587777345270533</v>
      </c>
      <c r="P33" s="394">
        <v>1.0899182561307902E-2</v>
      </c>
      <c r="Q33" s="461">
        <v>0</v>
      </c>
      <c r="R33" s="393">
        <v>0.20017406440382943</v>
      </c>
      <c r="S33" s="393">
        <v>0.20887728459530025</v>
      </c>
      <c r="T33" s="393">
        <v>0.45778938207136638</v>
      </c>
      <c r="U33" s="393">
        <v>0.12053959965187119</v>
      </c>
      <c r="V33" s="394">
        <v>1.2619669277632724E-2</v>
      </c>
      <c r="W33" s="2"/>
    </row>
    <row r="34" spans="2:23" s="462" customFormat="1" x14ac:dyDescent="0.25">
      <c r="B34" s="768"/>
      <c r="C34" s="449">
        <v>1205</v>
      </c>
      <c r="D34" s="388" t="s">
        <v>6</v>
      </c>
      <c r="E34" s="461">
        <v>3.3352789126990745E-4</v>
      </c>
      <c r="F34" s="393">
        <v>0.13649628950220963</v>
      </c>
      <c r="G34" s="393">
        <v>0.25006253647961313</v>
      </c>
      <c r="H34" s="393">
        <v>0.5025431501709331</v>
      </c>
      <c r="I34" s="393">
        <v>9.9141165679979992E-2</v>
      </c>
      <c r="J34" s="394">
        <v>1.142333027599433E-2</v>
      </c>
      <c r="K34" s="461">
        <v>7.6388358414177678E-5</v>
      </c>
      <c r="L34" s="393">
        <v>0.14597815292949354</v>
      </c>
      <c r="M34" s="393">
        <v>0.22794286150790619</v>
      </c>
      <c r="N34" s="393">
        <v>0.50240623329004663</v>
      </c>
      <c r="O34" s="393">
        <v>0.11106867313421434</v>
      </c>
      <c r="P34" s="394">
        <v>1.2527690779925139E-2</v>
      </c>
      <c r="Q34" s="461">
        <v>1.5415446277169725E-4</v>
      </c>
      <c r="R34" s="393">
        <v>0.14128256513026052</v>
      </c>
      <c r="S34" s="393">
        <v>0.22730075535686758</v>
      </c>
      <c r="T34" s="393">
        <v>0.49344843533220289</v>
      </c>
      <c r="U34" s="393">
        <v>0.12309233852320024</v>
      </c>
      <c r="V34" s="394">
        <v>1.4721751194697087E-2</v>
      </c>
      <c r="W34" s="2"/>
    </row>
    <row r="35" spans="2:23" s="462" customFormat="1" x14ac:dyDescent="0.25">
      <c r="B35" s="768"/>
      <c r="C35" s="449">
        <v>1206</v>
      </c>
      <c r="D35" s="388" t="s">
        <v>5</v>
      </c>
      <c r="E35" s="461">
        <v>1.2439358129120537E-4</v>
      </c>
      <c r="F35" s="393">
        <v>0.12028859310859559</v>
      </c>
      <c r="G35" s="393">
        <v>0.24617489737529544</v>
      </c>
      <c r="H35" s="393">
        <v>0.50640626943649703</v>
      </c>
      <c r="I35" s="393">
        <v>0.11556163701952979</v>
      </c>
      <c r="J35" s="394">
        <v>1.1444209478790894E-2</v>
      </c>
      <c r="K35" s="461">
        <v>2.418379685610641E-4</v>
      </c>
      <c r="L35" s="393">
        <v>0.13180169286577992</v>
      </c>
      <c r="M35" s="393">
        <v>0.23168077388149941</v>
      </c>
      <c r="N35" s="393">
        <v>0.49564691656590082</v>
      </c>
      <c r="O35" s="393">
        <v>0.12696493349455865</v>
      </c>
      <c r="P35" s="394">
        <v>1.3663845223700122E-2</v>
      </c>
      <c r="Q35" s="461">
        <v>0</v>
      </c>
      <c r="R35" s="393">
        <v>0.1164872227266831</v>
      </c>
      <c r="S35" s="393">
        <v>0.23063951225839927</v>
      </c>
      <c r="T35" s="393">
        <v>0.49293034115968348</v>
      </c>
      <c r="U35" s="393">
        <v>0.14411726553379167</v>
      </c>
      <c r="V35" s="394">
        <v>1.5825658321442469E-2</v>
      </c>
      <c r="W35" s="2"/>
    </row>
    <row r="36" spans="2:23" s="462" customFormat="1" x14ac:dyDescent="0.25">
      <c r="B36" s="768"/>
      <c r="C36" s="449">
        <v>1207</v>
      </c>
      <c r="D36" s="388" t="s">
        <v>167</v>
      </c>
      <c r="E36" s="461">
        <v>0</v>
      </c>
      <c r="F36" s="393">
        <v>0.17257240204429303</v>
      </c>
      <c r="G36" s="393">
        <v>0.27580919931856901</v>
      </c>
      <c r="H36" s="393">
        <v>0.46592844974446335</v>
      </c>
      <c r="I36" s="393">
        <v>7.9216354344122664E-2</v>
      </c>
      <c r="J36" s="394">
        <v>6.4735945485519591E-3</v>
      </c>
      <c r="K36" s="461">
        <v>0</v>
      </c>
      <c r="L36" s="393">
        <v>0.15604909409701928</v>
      </c>
      <c r="M36" s="393">
        <v>0.25014611338398596</v>
      </c>
      <c r="N36" s="393">
        <v>0.49064874342489773</v>
      </c>
      <c r="O36" s="393">
        <v>9.4389246054938633E-2</v>
      </c>
      <c r="P36" s="394">
        <v>8.7668030391583867E-3</v>
      </c>
      <c r="Q36" s="461">
        <v>1.4484356894553882E-4</v>
      </c>
      <c r="R36" s="393">
        <v>0.15498261877172653</v>
      </c>
      <c r="S36" s="393">
        <v>0.23218424101969873</v>
      </c>
      <c r="T36" s="393">
        <v>0.49710312862108924</v>
      </c>
      <c r="U36" s="393">
        <v>0.10588064889918887</v>
      </c>
      <c r="V36" s="394">
        <v>9.7045191193511002E-3</v>
      </c>
      <c r="W36" s="2"/>
    </row>
    <row r="37" spans="2:23" s="462" customFormat="1" x14ac:dyDescent="0.25">
      <c r="B37" s="768"/>
      <c r="C37" s="449">
        <v>1208</v>
      </c>
      <c r="D37" s="388" t="s">
        <v>168</v>
      </c>
      <c r="E37" s="461">
        <v>8.844078889183692E-5</v>
      </c>
      <c r="F37" s="393">
        <v>0.1563927950237316</v>
      </c>
      <c r="G37" s="393">
        <v>0.25249845228619439</v>
      </c>
      <c r="H37" s="393">
        <v>0.48150113499012409</v>
      </c>
      <c r="I37" s="393">
        <v>0.10085197959965803</v>
      </c>
      <c r="J37" s="394">
        <v>8.6671973114000184E-3</v>
      </c>
      <c r="K37" s="461">
        <v>1.0922098135051744E-4</v>
      </c>
      <c r="L37" s="393">
        <v>0.15465690959233269</v>
      </c>
      <c r="M37" s="393">
        <v>0.24203369467274663</v>
      </c>
      <c r="N37" s="393">
        <v>0.48188296971848293</v>
      </c>
      <c r="O37" s="393">
        <v>0.11331676815116183</v>
      </c>
      <c r="P37" s="394">
        <v>8.0004368839254013E-3</v>
      </c>
      <c r="Q37" s="461">
        <v>7.7651809287156392E-5</v>
      </c>
      <c r="R37" s="393">
        <v>0.14510534762126623</v>
      </c>
      <c r="S37" s="393">
        <v>0.23880519749443496</v>
      </c>
      <c r="T37" s="393">
        <v>0.48630739762903141</v>
      </c>
      <c r="U37" s="393">
        <v>0.11885903608220738</v>
      </c>
      <c r="V37" s="394">
        <v>1.0845369363772842E-2</v>
      </c>
      <c r="W37" s="2"/>
    </row>
    <row r="38" spans="2:23" s="462" customFormat="1" x14ac:dyDescent="0.25">
      <c r="B38" s="768"/>
      <c r="C38" s="449">
        <v>1209</v>
      </c>
      <c r="D38" s="388" t="s">
        <v>169</v>
      </c>
      <c r="E38" s="461">
        <v>1.3634771132449633E-2</v>
      </c>
      <c r="F38" s="393">
        <v>0.1377661220921729</v>
      </c>
      <c r="G38" s="393">
        <v>0.27206785241725084</v>
      </c>
      <c r="H38" s="393">
        <v>0.44410713253126799</v>
      </c>
      <c r="I38" s="393">
        <v>0.10836556221108809</v>
      </c>
      <c r="J38" s="394">
        <v>2.4058559615770549E-2</v>
      </c>
      <c r="K38" s="461">
        <v>1.1963261600602846E-2</v>
      </c>
      <c r="L38" s="393">
        <v>0.13900610148383569</v>
      </c>
      <c r="M38" s="393">
        <v>0.27340406040041937</v>
      </c>
      <c r="N38" s="393">
        <v>0.43847613064807428</v>
      </c>
      <c r="O38" s="393">
        <v>0.11250342683247715</v>
      </c>
      <c r="P38" s="394">
        <v>2.4647019034590687E-2</v>
      </c>
      <c r="Q38" s="461">
        <v>1.0058047633595898E-2</v>
      </c>
      <c r="R38" s="393">
        <v>0.14390367015129577</v>
      </c>
      <c r="S38" s="393">
        <v>0.27471009391230422</v>
      </c>
      <c r="T38" s="393">
        <v>0.42968930568654279</v>
      </c>
      <c r="U38" s="393">
        <v>0.11601423960256632</v>
      </c>
      <c r="V38" s="394">
        <v>2.5624643013694992E-2</v>
      </c>
      <c r="W38" s="2"/>
    </row>
    <row r="39" spans="2:23" s="462" customFormat="1" x14ac:dyDescent="0.25">
      <c r="B39" s="768"/>
      <c r="C39" s="449">
        <v>1210</v>
      </c>
      <c r="D39" s="388" t="s">
        <v>170</v>
      </c>
      <c r="E39" s="461">
        <v>0</v>
      </c>
      <c r="F39" s="393">
        <v>0.14925373134328357</v>
      </c>
      <c r="G39" s="393">
        <v>0.22553897180762852</v>
      </c>
      <c r="H39" s="393">
        <v>0.51140132669983418</v>
      </c>
      <c r="I39" s="393">
        <v>0.10095356550580431</v>
      </c>
      <c r="J39" s="394">
        <v>1.285240464344942E-2</v>
      </c>
      <c r="K39" s="461">
        <v>0</v>
      </c>
      <c r="L39" s="393">
        <v>0.15067663098363968</v>
      </c>
      <c r="M39" s="393">
        <v>0.21995556453241769</v>
      </c>
      <c r="N39" s="393">
        <v>0.50575641284588968</v>
      </c>
      <c r="O39" s="393">
        <v>0.10624116340133306</v>
      </c>
      <c r="P39" s="394">
        <v>1.7370228236719853E-2</v>
      </c>
      <c r="Q39" s="461">
        <v>0</v>
      </c>
      <c r="R39" s="393">
        <v>0.15196078431372548</v>
      </c>
      <c r="S39" s="393">
        <v>0.19705882352941176</v>
      </c>
      <c r="T39" s="393">
        <v>0.51647058823529413</v>
      </c>
      <c r="U39" s="393">
        <v>0.11941176470588236</v>
      </c>
      <c r="V39" s="394">
        <v>1.5098039215686275E-2</v>
      </c>
      <c r="W39" s="2"/>
    </row>
    <row r="40" spans="2:23" s="462" customFormat="1" x14ac:dyDescent="0.25">
      <c r="B40" s="768"/>
      <c r="C40" s="449">
        <v>1211</v>
      </c>
      <c r="D40" s="388" t="s">
        <v>171</v>
      </c>
      <c r="E40" s="461">
        <v>0</v>
      </c>
      <c r="F40" s="393">
        <v>0.13670351105331599</v>
      </c>
      <c r="G40" s="393">
        <v>0.19440832249674903</v>
      </c>
      <c r="H40" s="393">
        <v>0.56014304291287387</v>
      </c>
      <c r="I40" s="393">
        <v>0.10435630689206762</v>
      </c>
      <c r="J40" s="394">
        <v>4.3888166449934981E-3</v>
      </c>
      <c r="K40" s="461">
        <v>0</v>
      </c>
      <c r="L40" s="393">
        <v>0.14397321428571427</v>
      </c>
      <c r="M40" s="393">
        <v>0.19276147959183673</v>
      </c>
      <c r="N40" s="393">
        <v>0.53985969387755106</v>
      </c>
      <c r="O40" s="393">
        <v>0.11798469387755102</v>
      </c>
      <c r="P40" s="394">
        <v>5.4209183673469387E-3</v>
      </c>
      <c r="Q40" s="461">
        <v>0</v>
      </c>
      <c r="R40" s="393">
        <v>0.137744552250676</v>
      </c>
      <c r="S40" s="393">
        <v>0.20025449339907747</v>
      </c>
      <c r="T40" s="393">
        <v>0.50675998091299512</v>
      </c>
      <c r="U40" s="393">
        <v>0.14617464609511691</v>
      </c>
      <c r="V40" s="394">
        <v>9.0663273421345628E-3</v>
      </c>
      <c r="W40" s="2"/>
    </row>
    <row r="41" spans="2:23" s="462" customFormat="1" x14ac:dyDescent="0.25">
      <c r="B41" s="768"/>
      <c r="C41" s="449">
        <v>1212</v>
      </c>
      <c r="D41" s="388" t="s">
        <v>172</v>
      </c>
      <c r="E41" s="461">
        <v>0</v>
      </c>
      <c r="F41" s="393">
        <v>0.17469050894085281</v>
      </c>
      <c r="G41" s="393">
        <v>0.23314993122420907</v>
      </c>
      <c r="H41" s="393">
        <v>0.49002751031636865</v>
      </c>
      <c r="I41" s="393">
        <v>8.940852819807428E-2</v>
      </c>
      <c r="J41" s="394">
        <v>1.2723521320495186E-2</v>
      </c>
      <c r="K41" s="461">
        <v>0</v>
      </c>
      <c r="L41" s="393">
        <v>0.16451810926949048</v>
      </c>
      <c r="M41" s="393">
        <v>0.20779619398403928</v>
      </c>
      <c r="N41" s="393">
        <v>0.50429711479435235</v>
      </c>
      <c r="O41" s="393">
        <v>0.10834868017188459</v>
      </c>
      <c r="P41" s="394">
        <v>1.5039901780233272E-2</v>
      </c>
      <c r="Q41" s="461">
        <v>0</v>
      </c>
      <c r="R41" s="393">
        <v>0.17299073797430534</v>
      </c>
      <c r="S41" s="393">
        <v>0.18703316402748729</v>
      </c>
      <c r="T41" s="393">
        <v>0.50971018822826408</v>
      </c>
      <c r="U41" s="393">
        <v>0.11472960860472065</v>
      </c>
      <c r="V41" s="394">
        <v>1.5536301165222588E-2</v>
      </c>
      <c r="W41" s="2"/>
    </row>
    <row r="42" spans="2:23" s="462" customFormat="1" x14ac:dyDescent="0.25">
      <c r="B42" s="768"/>
      <c r="C42" s="449">
        <v>1213</v>
      </c>
      <c r="D42" s="388" t="s">
        <v>4</v>
      </c>
      <c r="E42" s="461">
        <v>4.3944454209878711E-5</v>
      </c>
      <c r="F42" s="393">
        <v>0.12458252768500615</v>
      </c>
      <c r="G42" s="393">
        <v>0.22987343997187554</v>
      </c>
      <c r="H42" s="393">
        <v>0.52715767270170499</v>
      </c>
      <c r="I42" s="393">
        <v>0.10876252416944981</v>
      </c>
      <c r="J42" s="394">
        <v>9.5798910177535591E-3</v>
      </c>
      <c r="K42" s="461">
        <v>4.2038002354128129E-5</v>
      </c>
      <c r="L42" s="393">
        <v>0.12127963679165966</v>
      </c>
      <c r="M42" s="393">
        <v>0.22494535059693962</v>
      </c>
      <c r="N42" s="393">
        <v>0.52131326719354298</v>
      </c>
      <c r="O42" s="393">
        <v>0.12220447284345048</v>
      </c>
      <c r="P42" s="394">
        <v>1.0215234572053136E-2</v>
      </c>
      <c r="Q42" s="461">
        <v>0</v>
      </c>
      <c r="R42" s="393">
        <v>0.11408672581046347</v>
      </c>
      <c r="S42" s="393">
        <v>0.20160019898847525</v>
      </c>
      <c r="T42" s="393">
        <v>0.53096758146090706</v>
      </c>
      <c r="U42" s="393">
        <v>0.14090871403697869</v>
      </c>
      <c r="V42" s="394">
        <v>1.2436779703175525E-2</v>
      </c>
      <c r="W42" s="2"/>
    </row>
    <row r="43" spans="2:23" s="462" customFormat="1" x14ac:dyDescent="0.25">
      <c r="B43" s="768"/>
      <c r="C43" s="449">
        <v>1214</v>
      </c>
      <c r="D43" s="388" t="s">
        <v>173</v>
      </c>
      <c r="E43" s="461">
        <v>0</v>
      </c>
      <c r="F43" s="393">
        <v>0.11434484542749968</v>
      </c>
      <c r="G43" s="393">
        <v>0.19557625145518046</v>
      </c>
      <c r="H43" s="393">
        <v>0.56254042167895491</v>
      </c>
      <c r="I43" s="393">
        <v>0.11990686845168801</v>
      </c>
      <c r="J43" s="394">
        <v>7.6316129866770147E-3</v>
      </c>
      <c r="K43" s="461">
        <v>0</v>
      </c>
      <c r="L43" s="393">
        <v>0.12814853284861075</v>
      </c>
      <c r="M43" s="393">
        <v>0.18683458841859257</v>
      </c>
      <c r="N43" s="393">
        <v>0.54661126980005192</v>
      </c>
      <c r="O43" s="393">
        <v>0.13035575175279149</v>
      </c>
      <c r="P43" s="394">
        <v>8.0498571799532594E-3</v>
      </c>
      <c r="Q43" s="461">
        <v>1.2973533990659055E-4</v>
      </c>
      <c r="R43" s="393">
        <v>0.1249351323300467</v>
      </c>
      <c r="S43" s="393">
        <v>0.19071094966268812</v>
      </c>
      <c r="T43" s="393">
        <v>0.54761286974571877</v>
      </c>
      <c r="U43" s="393">
        <v>0.12584327970939285</v>
      </c>
      <c r="V43" s="394">
        <v>1.0768033212247017E-2</v>
      </c>
      <c r="W43" s="2"/>
    </row>
    <row r="44" spans="2:23" s="462" customFormat="1" x14ac:dyDescent="0.25">
      <c r="B44" s="768"/>
      <c r="C44" s="449">
        <v>1215</v>
      </c>
      <c r="D44" s="388" t="s">
        <v>174</v>
      </c>
      <c r="E44" s="461">
        <v>0</v>
      </c>
      <c r="F44" s="393">
        <v>0.15544916924809912</v>
      </c>
      <c r="G44" s="393">
        <v>0.20304139678963673</v>
      </c>
      <c r="H44" s="393">
        <v>0.50816671360180232</v>
      </c>
      <c r="I44" s="393">
        <v>0.12193748239932413</v>
      </c>
      <c r="J44" s="394">
        <v>1.1405237961137708E-2</v>
      </c>
      <c r="K44" s="461">
        <v>0</v>
      </c>
      <c r="L44" s="393">
        <v>0.1579699785561115</v>
      </c>
      <c r="M44" s="393">
        <v>0.19756969263759827</v>
      </c>
      <c r="N44" s="393">
        <v>0.50407433881343822</v>
      </c>
      <c r="O44" s="393">
        <v>0.127662616154396</v>
      </c>
      <c r="P44" s="394">
        <v>1.272337383845604E-2</v>
      </c>
      <c r="Q44" s="461">
        <v>0</v>
      </c>
      <c r="R44" s="393">
        <v>0.15327740651215696</v>
      </c>
      <c r="S44" s="393">
        <v>0.17545855253803497</v>
      </c>
      <c r="T44" s="393">
        <v>0.52495378927911274</v>
      </c>
      <c r="U44" s="393">
        <v>0.13152282098677662</v>
      </c>
      <c r="V44" s="394">
        <v>1.4787430683918669E-2</v>
      </c>
      <c r="W44" s="2"/>
    </row>
    <row r="45" spans="2:23" s="462" customFormat="1" x14ac:dyDescent="0.25">
      <c r="B45" s="768"/>
      <c r="C45" s="449">
        <v>1216</v>
      </c>
      <c r="D45" s="388" t="s">
        <v>175</v>
      </c>
      <c r="E45" s="461">
        <v>0</v>
      </c>
      <c r="F45" s="393">
        <v>0.10266720278783005</v>
      </c>
      <c r="G45" s="393">
        <v>0.23039806996381182</v>
      </c>
      <c r="H45" s="393">
        <v>0.50703659026940084</v>
      </c>
      <c r="I45" s="393">
        <v>0.13898941160702319</v>
      </c>
      <c r="J45" s="394">
        <v>2.0908725371934056E-2</v>
      </c>
      <c r="K45" s="461">
        <v>0</v>
      </c>
      <c r="L45" s="393">
        <v>9.4008129015340239E-2</v>
      </c>
      <c r="M45" s="393">
        <v>0.22735020322538352</v>
      </c>
      <c r="N45" s="393">
        <v>0.55382194834141862</v>
      </c>
      <c r="O45" s="393">
        <v>0.11262619640749967</v>
      </c>
      <c r="P45" s="394">
        <v>1.219352301035794E-2</v>
      </c>
      <c r="Q45" s="461">
        <v>0</v>
      </c>
      <c r="R45" s="393">
        <v>0.11420469193091003</v>
      </c>
      <c r="S45" s="393">
        <v>0.20752771332817738</v>
      </c>
      <c r="T45" s="393">
        <v>0.54253673627223509</v>
      </c>
      <c r="U45" s="393">
        <v>0.12219644238205724</v>
      </c>
      <c r="V45" s="394">
        <v>1.3534416086620264E-2</v>
      </c>
      <c r="W45" s="2"/>
    </row>
    <row r="46" spans="2:23" s="462" customFormat="1" x14ac:dyDescent="0.25">
      <c r="B46" s="768"/>
      <c r="C46" s="449">
        <v>1217</v>
      </c>
      <c r="D46" s="388" t="s">
        <v>3</v>
      </c>
      <c r="E46" s="461">
        <v>4.6924123691990054E-5</v>
      </c>
      <c r="F46" s="393">
        <v>0.11205480737647225</v>
      </c>
      <c r="G46" s="393">
        <v>0.25578339824503776</v>
      </c>
      <c r="H46" s="393">
        <v>0.51898080803340996</v>
      </c>
      <c r="I46" s="393">
        <v>0.10407770634883394</v>
      </c>
      <c r="J46" s="394">
        <v>9.0563558725540796E-3</v>
      </c>
      <c r="K46" s="461">
        <v>1.6445339801833656E-4</v>
      </c>
      <c r="L46" s="393">
        <v>0.1132672778851293</v>
      </c>
      <c r="M46" s="393">
        <v>0.24260987542655099</v>
      </c>
      <c r="N46" s="393">
        <v>0.52403075278542943</v>
      </c>
      <c r="O46" s="393">
        <v>0.11059491016733133</v>
      </c>
      <c r="P46" s="394">
        <v>9.3327303375405988E-3</v>
      </c>
      <c r="Q46" s="461">
        <v>4.9769814607440591E-4</v>
      </c>
      <c r="R46" s="393">
        <v>0.11388992576002654</v>
      </c>
      <c r="S46" s="393">
        <v>0.24349881796690306</v>
      </c>
      <c r="T46" s="393">
        <v>0.51138484509145199</v>
      </c>
      <c r="U46" s="393">
        <v>0.11928165567583261</v>
      </c>
      <c r="V46" s="394">
        <v>1.1447057359711335E-2</v>
      </c>
      <c r="W46" s="2"/>
    </row>
    <row r="47" spans="2:23" ht="15.75" thickBot="1" x14ac:dyDescent="0.3">
      <c r="B47" s="768"/>
      <c r="C47" s="449">
        <v>1218</v>
      </c>
      <c r="D47" s="388" t="s">
        <v>176</v>
      </c>
      <c r="E47" s="461">
        <v>0</v>
      </c>
      <c r="F47" s="393">
        <v>0.13458842379331062</v>
      </c>
      <c r="G47" s="393">
        <v>0.20548768275585821</v>
      </c>
      <c r="H47" s="393">
        <v>0.5089124774684558</v>
      </c>
      <c r="I47" s="393">
        <v>0.13118365711996796</v>
      </c>
      <c r="J47" s="394">
        <v>1.9827758862407369E-2</v>
      </c>
      <c r="K47" s="461">
        <v>2.105706464518846E-4</v>
      </c>
      <c r="L47" s="393">
        <v>0.11139187197304695</v>
      </c>
      <c r="M47" s="393">
        <v>0.22088860812802696</v>
      </c>
      <c r="N47" s="393">
        <v>0.50726468730259</v>
      </c>
      <c r="O47" s="393">
        <v>0.14697831122341545</v>
      </c>
      <c r="P47" s="394">
        <v>1.3265950726468731E-2</v>
      </c>
      <c r="Q47" s="461">
        <v>0</v>
      </c>
      <c r="R47" s="393">
        <v>0.14282888229475765</v>
      </c>
      <c r="S47" s="393">
        <v>0.21641938674579625</v>
      </c>
      <c r="T47" s="393">
        <v>0.47576656775469833</v>
      </c>
      <c r="U47" s="393">
        <v>0.14876360039564787</v>
      </c>
      <c r="V47" s="394">
        <v>1.62215628090999E-2</v>
      </c>
    </row>
    <row r="48" spans="2:23" ht="15.75" thickBot="1" x14ac:dyDescent="0.3">
      <c r="B48" s="768"/>
      <c r="C48" s="452" t="s">
        <v>177</v>
      </c>
      <c r="D48" s="453" t="s">
        <v>178</v>
      </c>
      <c r="E48" s="463">
        <v>0</v>
      </c>
      <c r="F48" s="401">
        <v>0.15231187669990934</v>
      </c>
      <c r="G48" s="401">
        <v>0.25747960108794199</v>
      </c>
      <c r="H48" s="401">
        <v>0.45330915684496825</v>
      </c>
      <c r="I48" s="401">
        <v>0.13055303717135086</v>
      </c>
      <c r="J48" s="402">
        <v>6.3463281958295557E-3</v>
      </c>
      <c r="K48" s="463">
        <v>0</v>
      </c>
      <c r="L48" s="401">
        <v>0.12421383647798742</v>
      </c>
      <c r="M48" s="401">
        <v>0.33411949685534592</v>
      </c>
      <c r="N48" s="401">
        <v>0.42531446540880502</v>
      </c>
      <c r="O48" s="401">
        <v>9.1194968553459113E-2</v>
      </c>
      <c r="P48" s="402">
        <v>2.5157232704402517E-2</v>
      </c>
      <c r="Q48" s="463">
        <v>0</v>
      </c>
      <c r="R48" s="401">
        <v>0.11382113821138211</v>
      </c>
      <c r="S48" s="401">
        <v>0.25654923215898828</v>
      </c>
      <c r="T48" s="401">
        <v>0.4941282746160795</v>
      </c>
      <c r="U48" s="401">
        <v>0.1093044263775971</v>
      </c>
      <c r="V48" s="402">
        <v>2.6196928635953028E-2</v>
      </c>
    </row>
    <row r="49" spans="2:23" s="460" customFormat="1" ht="16.5" thickTop="1" thickBot="1" x14ac:dyDescent="0.3">
      <c r="B49" s="768"/>
      <c r="C49" s="457" t="s">
        <v>12</v>
      </c>
      <c r="D49" s="458" t="s">
        <v>179</v>
      </c>
      <c r="E49" s="464">
        <v>1.078778951782196E-2</v>
      </c>
      <c r="F49" s="410">
        <v>0.13756817124994289</v>
      </c>
      <c r="G49" s="410">
        <v>0.2647450146623625</v>
      </c>
      <c r="H49" s="410">
        <v>0.45750737149937776</v>
      </c>
      <c r="I49" s="410">
        <v>0.10821253571514967</v>
      </c>
      <c r="J49" s="411">
        <v>2.1179117355345244E-2</v>
      </c>
      <c r="K49" s="464">
        <v>9.7457498915831543E-3</v>
      </c>
      <c r="L49" s="410">
        <v>0.13846315900352874</v>
      </c>
      <c r="M49" s="410">
        <v>0.26514782230619161</v>
      </c>
      <c r="N49" s="410">
        <v>0.45148920481987115</v>
      </c>
      <c r="O49" s="410">
        <v>0.11316029220440861</v>
      </c>
      <c r="P49" s="411">
        <v>2.1993771774416762E-2</v>
      </c>
      <c r="Q49" s="464">
        <v>8.2402402923977235E-3</v>
      </c>
      <c r="R49" s="410">
        <v>0.14205106104898876</v>
      </c>
      <c r="S49" s="410">
        <v>0.2646852892551218</v>
      </c>
      <c r="T49" s="410">
        <v>0.44383534282591069</v>
      </c>
      <c r="U49" s="410">
        <v>0.1179599462012503</v>
      </c>
      <c r="V49" s="411">
        <v>2.3228120376330721E-2</v>
      </c>
    </row>
    <row r="50" spans="2:23" s="460" customFormat="1" x14ac:dyDescent="0.25">
      <c r="B50" s="465"/>
      <c r="E50" s="466"/>
      <c r="F50" s="466"/>
      <c r="G50" s="466"/>
      <c r="H50" s="466"/>
      <c r="I50" s="466"/>
      <c r="J50" s="466"/>
      <c r="K50" s="466"/>
      <c r="L50" s="466"/>
      <c r="M50" s="466"/>
      <c r="N50" s="466"/>
      <c r="O50" s="466"/>
      <c r="P50" s="466"/>
      <c r="Q50" s="466"/>
      <c r="R50" s="466"/>
      <c r="S50" s="466"/>
      <c r="T50" s="466"/>
      <c r="U50" s="466"/>
      <c r="V50" s="466"/>
    </row>
    <row r="51" spans="2:23" ht="15.75" thickBot="1" x14ac:dyDescent="0.3"/>
    <row r="52" spans="2:23" ht="15.75" customHeight="1" thickBot="1" x14ac:dyDescent="0.3">
      <c r="B52" s="768" t="s">
        <v>243</v>
      </c>
      <c r="C52" s="750" t="s">
        <v>158</v>
      </c>
      <c r="D52" s="752" t="s">
        <v>159</v>
      </c>
      <c r="E52" s="765">
        <v>2021</v>
      </c>
      <c r="F52" s="766"/>
      <c r="G52" s="766"/>
      <c r="H52" s="766"/>
      <c r="I52" s="766"/>
      <c r="J52" s="767"/>
      <c r="K52" s="765">
        <v>2022</v>
      </c>
      <c r="L52" s="766"/>
      <c r="M52" s="766"/>
      <c r="N52" s="766"/>
      <c r="O52" s="766"/>
      <c r="P52" s="767"/>
      <c r="Q52" s="765">
        <v>2023</v>
      </c>
      <c r="R52" s="766"/>
      <c r="S52" s="766"/>
      <c r="T52" s="766"/>
      <c r="U52" s="766"/>
      <c r="V52" s="767"/>
    </row>
    <row r="53" spans="2:23" ht="15.75" thickBot="1" x14ac:dyDescent="0.3">
      <c r="B53" s="768"/>
      <c r="C53" s="751"/>
      <c r="D53" s="753"/>
      <c r="E53" s="446" t="s">
        <v>13</v>
      </c>
      <c r="F53" s="447" t="s">
        <v>14</v>
      </c>
      <c r="G53" s="447" t="s">
        <v>15</v>
      </c>
      <c r="H53" s="447" t="s">
        <v>236</v>
      </c>
      <c r="I53" s="447" t="s">
        <v>18</v>
      </c>
      <c r="J53" s="448" t="s">
        <v>19</v>
      </c>
      <c r="K53" s="446" t="s">
        <v>13</v>
      </c>
      <c r="L53" s="447" t="s">
        <v>14</v>
      </c>
      <c r="M53" s="447" t="s">
        <v>15</v>
      </c>
      <c r="N53" s="447" t="s">
        <v>236</v>
      </c>
      <c r="O53" s="447" t="s">
        <v>18</v>
      </c>
      <c r="P53" s="448" t="s">
        <v>19</v>
      </c>
      <c r="Q53" s="446" t="s">
        <v>13</v>
      </c>
      <c r="R53" s="447" t="s">
        <v>14</v>
      </c>
      <c r="S53" s="447" t="s">
        <v>15</v>
      </c>
      <c r="T53" s="447" t="s">
        <v>236</v>
      </c>
      <c r="U53" s="447" t="s">
        <v>18</v>
      </c>
      <c r="V53" s="448" t="s">
        <v>19</v>
      </c>
    </row>
    <row r="54" spans="2:23" x14ac:dyDescent="0.25">
      <c r="B54" s="768"/>
      <c r="C54" s="449">
        <v>1201</v>
      </c>
      <c r="D54" s="388" t="s">
        <v>163</v>
      </c>
      <c r="E54" s="461" t="s">
        <v>239</v>
      </c>
      <c r="F54" s="393">
        <v>0.35356600910470409</v>
      </c>
      <c r="G54" s="393">
        <v>0.43171296296296297</v>
      </c>
      <c r="H54" s="393">
        <v>0.57082452431289643</v>
      </c>
      <c r="I54" s="393">
        <v>0.59009900990099007</v>
      </c>
      <c r="J54" s="394">
        <v>0.35398230088495575</v>
      </c>
      <c r="K54" s="461" t="s">
        <v>239</v>
      </c>
      <c r="L54" s="393">
        <v>0.33223684210526316</v>
      </c>
      <c r="M54" s="393">
        <v>0.44</v>
      </c>
      <c r="N54" s="393">
        <v>0.58448060075093866</v>
      </c>
      <c r="O54" s="393">
        <v>0.53585657370517925</v>
      </c>
      <c r="P54" s="394">
        <v>0.39423076923076922</v>
      </c>
      <c r="Q54" s="461" t="s">
        <v>239</v>
      </c>
      <c r="R54" s="393">
        <v>0.36858974358974361</v>
      </c>
      <c r="S54" s="393">
        <v>0.42737430167597767</v>
      </c>
      <c r="T54" s="393">
        <v>0.55850681981335248</v>
      </c>
      <c r="U54" s="393">
        <v>0.54085603112840464</v>
      </c>
      <c r="V54" s="394">
        <v>0.37383177570093457</v>
      </c>
    </row>
    <row r="55" spans="2:23" s="462" customFormat="1" x14ac:dyDescent="0.25">
      <c r="B55" s="768"/>
      <c r="C55" s="449">
        <v>1202</v>
      </c>
      <c r="D55" s="388" t="s">
        <v>164</v>
      </c>
      <c r="E55" s="461" t="s">
        <v>239</v>
      </c>
      <c r="F55" s="393">
        <v>0.47377185678601164</v>
      </c>
      <c r="G55" s="393">
        <v>0.50331858407079644</v>
      </c>
      <c r="H55" s="393">
        <v>0.58773223237982897</v>
      </c>
      <c r="I55" s="393">
        <v>0.48519948519948519</v>
      </c>
      <c r="J55" s="394">
        <v>0.28723404255319152</v>
      </c>
      <c r="K55" s="461" t="s">
        <v>239</v>
      </c>
      <c r="L55" s="393">
        <v>0.48587570621468928</v>
      </c>
      <c r="M55" s="393">
        <v>0.5486361296963459</v>
      </c>
      <c r="N55" s="393">
        <v>0.59105248064238602</v>
      </c>
      <c r="O55" s="393">
        <v>0.53531598513011147</v>
      </c>
      <c r="P55" s="394">
        <v>0.26315789473684209</v>
      </c>
      <c r="Q55" s="461" t="s">
        <v>239</v>
      </c>
      <c r="R55" s="393">
        <v>0.4432823813354787</v>
      </c>
      <c r="S55" s="393">
        <v>0.51629591308846357</v>
      </c>
      <c r="T55" s="393">
        <v>0.59579628132578821</v>
      </c>
      <c r="U55" s="393">
        <v>0.53726708074534157</v>
      </c>
      <c r="V55" s="394">
        <v>0.35483870967741937</v>
      </c>
      <c r="W55" s="2"/>
    </row>
    <row r="56" spans="2:23" s="462" customFormat="1" x14ac:dyDescent="0.25">
      <c r="B56" s="768"/>
      <c r="C56" s="449">
        <v>1203</v>
      </c>
      <c r="D56" s="388" t="s">
        <v>165</v>
      </c>
      <c r="E56" s="461" t="s">
        <v>239</v>
      </c>
      <c r="F56" s="393">
        <v>0.31756046267087279</v>
      </c>
      <c r="G56" s="393">
        <v>0.31057268722466963</v>
      </c>
      <c r="H56" s="393">
        <v>0.40946045824094607</v>
      </c>
      <c r="I56" s="393">
        <v>0.32763975155279501</v>
      </c>
      <c r="J56" s="394">
        <v>0.2967032967032967</v>
      </c>
      <c r="K56" s="461" t="s">
        <v>239</v>
      </c>
      <c r="L56" s="393">
        <v>0.34249263984298334</v>
      </c>
      <c r="M56" s="393">
        <v>0.31511976047904194</v>
      </c>
      <c r="N56" s="393">
        <v>0.43308270676691729</v>
      </c>
      <c r="O56" s="393">
        <v>0.37920937042459735</v>
      </c>
      <c r="P56" s="394">
        <v>0.31182795698924731</v>
      </c>
      <c r="Q56" s="461" t="s">
        <v>239</v>
      </c>
      <c r="R56" s="393">
        <v>0.3248515691263783</v>
      </c>
      <c r="S56" s="393">
        <v>0.2691740412979351</v>
      </c>
      <c r="T56" s="393">
        <v>0.44088026855650875</v>
      </c>
      <c r="U56" s="393">
        <v>0.41973684210526313</v>
      </c>
      <c r="V56" s="394">
        <v>0.29702970297029702</v>
      </c>
      <c r="W56" s="2"/>
    </row>
    <row r="57" spans="2:23" s="462" customFormat="1" x14ac:dyDescent="0.25">
      <c r="B57" s="768"/>
      <c r="C57" s="449">
        <v>1204</v>
      </c>
      <c r="D57" s="388" t="s">
        <v>166</v>
      </c>
      <c r="E57" s="461" t="s">
        <v>239</v>
      </c>
      <c r="F57" s="393">
        <v>0.42435775451950525</v>
      </c>
      <c r="G57" s="393">
        <v>0.46466431095406363</v>
      </c>
      <c r="H57" s="393">
        <v>0.52438411261940676</v>
      </c>
      <c r="I57" s="393">
        <v>0.45270270270270269</v>
      </c>
      <c r="J57" s="394">
        <v>0.31666666666666665</v>
      </c>
      <c r="K57" s="461" t="s">
        <v>239</v>
      </c>
      <c r="L57" s="393">
        <v>0.43225190839694655</v>
      </c>
      <c r="M57" s="393">
        <v>0.51035625517812755</v>
      </c>
      <c r="N57" s="393">
        <v>0.55071133547498852</v>
      </c>
      <c r="O57" s="393">
        <v>0.48056537102473496</v>
      </c>
      <c r="P57" s="394">
        <v>0.37333333333333335</v>
      </c>
      <c r="Q57" s="461" t="s">
        <v>239</v>
      </c>
      <c r="R57" s="393">
        <v>0.41591320072332733</v>
      </c>
      <c r="S57" s="393">
        <v>0.4448563484708063</v>
      </c>
      <c r="T57" s="393">
        <v>0.52547452547452544</v>
      </c>
      <c r="U57" s="393">
        <v>0.45709570957095708</v>
      </c>
      <c r="V57" s="394">
        <v>0.30208333333333331</v>
      </c>
      <c r="W57" s="2"/>
    </row>
    <row r="58" spans="2:23" s="462" customFormat="1" x14ac:dyDescent="0.25">
      <c r="B58" s="768"/>
      <c r="C58" s="449">
        <v>1205</v>
      </c>
      <c r="D58" s="388" t="s">
        <v>6</v>
      </c>
      <c r="E58" s="461">
        <v>0.8</v>
      </c>
      <c r="F58" s="393">
        <v>0.41643347748664461</v>
      </c>
      <c r="G58" s="393">
        <v>0.47050517728271102</v>
      </c>
      <c r="H58" s="393">
        <v>0.5389912359148632</v>
      </c>
      <c r="I58" s="393">
        <v>0.47201270345375151</v>
      </c>
      <c r="J58" s="394">
        <v>0.34595959595959597</v>
      </c>
      <c r="K58" s="461">
        <v>1</v>
      </c>
      <c r="L58" s="393">
        <v>0.44113573407202217</v>
      </c>
      <c r="M58" s="393">
        <v>0.46070711749266635</v>
      </c>
      <c r="N58" s="393">
        <v>0.56050792568604058</v>
      </c>
      <c r="O58" s="393">
        <v>0.49931318681318682</v>
      </c>
      <c r="P58" s="394">
        <v>0.35652173913043478</v>
      </c>
      <c r="Q58" s="461">
        <v>0.66666666666666663</v>
      </c>
      <c r="R58" s="393">
        <v>0.41172506738544473</v>
      </c>
      <c r="S58" s="393">
        <v>0.44493059746529873</v>
      </c>
      <c r="T58" s="393">
        <v>0.54503660820704924</v>
      </c>
      <c r="U58" s="393">
        <v>0.49704326174914409</v>
      </c>
      <c r="V58" s="394">
        <v>0.37524557956777999</v>
      </c>
      <c r="W58" s="2"/>
    </row>
    <row r="59" spans="2:23" s="462" customFormat="1" x14ac:dyDescent="0.25">
      <c r="B59" s="768"/>
      <c r="C59" s="449">
        <v>1206</v>
      </c>
      <c r="D59" s="388" t="s">
        <v>5</v>
      </c>
      <c r="E59" s="461">
        <v>0.2</v>
      </c>
      <c r="F59" s="393">
        <v>0.3979423868312757</v>
      </c>
      <c r="G59" s="393">
        <v>0.46119785597762758</v>
      </c>
      <c r="H59" s="393">
        <v>0.56136238279095418</v>
      </c>
      <c r="I59" s="393">
        <v>0.51411178749308251</v>
      </c>
      <c r="J59" s="394">
        <v>0.31615120274914088</v>
      </c>
      <c r="K59" s="461">
        <v>1</v>
      </c>
      <c r="L59" s="393">
        <v>0.42084942084942084</v>
      </c>
      <c r="M59" s="393">
        <v>0.4555397051830718</v>
      </c>
      <c r="N59" s="393">
        <v>0.56749273155198676</v>
      </c>
      <c r="O59" s="393">
        <v>0.52447552447552448</v>
      </c>
      <c r="P59" s="394">
        <v>0.35534591194968551</v>
      </c>
      <c r="Q59" s="461" t="s">
        <v>239</v>
      </c>
      <c r="R59" s="393">
        <v>0.34209523809523812</v>
      </c>
      <c r="S59" s="393">
        <v>0.43912077056063226</v>
      </c>
      <c r="T59" s="393">
        <v>0.54355600057216424</v>
      </c>
      <c r="U59" s="393">
        <v>0.5351637764932563</v>
      </c>
      <c r="V59" s="394">
        <v>0.35057471264367818</v>
      </c>
      <c r="W59" s="2"/>
    </row>
    <row r="60" spans="2:23" s="462" customFormat="1" x14ac:dyDescent="0.25">
      <c r="B60" s="768"/>
      <c r="C60" s="449">
        <v>1207</v>
      </c>
      <c r="D60" s="388" t="s">
        <v>167</v>
      </c>
      <c r="E60" s="461">
        <v>0</v>
      </c>
      <c r="F60" s="393">
        <v>0.48123515439429931</v>
      </c>
      <c r="G60" s="393">
        <v>0.54530144829909055</v>
      </c>
      <c r="H60" s="393">
        <v>0.55679967426710097</v>
      </c>
      <c r="I60" s="393">
        <v>0.4374412041392286</v>
      </c>
      <c r="J60" s="394">
        <v>0.33628318584070799</v>
      </c>
      <c r="K60" s="461">
        <v>0</v>
      </c>
      <c r="L60" s="393">
        <v>0.46924428822495606</v>
      </c>
      <c r="M60" s="393">
        <v>0.54435612082670903</v>
      </c>
      <c r="N60" s="393">
        <v>0.61423083958295221</v>
      </c>
      <c r="O60" s="393">
        <v>0.50986582478295184</v>
      </c>
      <c r="P60" s="394">
        <v>0.42253521126760563</v>
      </c>
      <c r="Q60" s="461">
        <v>0.25</v>
      </c>
      <c r="R60" s="393">
        <v>0.43478260869565216</v>
      </c>
      <c r="S60" s="393">
        <v>0.52747614346824612</v>
      </c>
      <c r="T60" s="393">
        <v>0.60550458715596334</v>
      </c>
      <c r="U60" s="393">
        <v>0.50483425414364635</v>
      </c>
      <c r="V60" s="394">
        <v>0.34010152284263961</v>
      </c>
      <c r="W60" s="2"/>
    </row>
    <row r="61" spans="2:23" s="462" customFormat="1" x14ac:dyDescent="0.25">
      <c r="B61" s="768"/>
      <c r="C61" s="449">
        <v>1208</v>
      </c>
      <c r="D61" s="388" t="s">
        <v>168</v>
      </c>
      <c r="E61" s="461">
        <v>0.5</v>
      </c>
      <c r="F61" s="393">
        <v>0.47130419331911871</v>
      </c>
      <c r="G61" s="393">
        <v>0.49337557603686638</v>
      </c>
      <c r="H61" s="393">
        <v>0.55313600650230288</v>
      </c>
      <c r="I61" s="393">
        <v>0.50554159893601303</v>
      </c>
      <c r="J61" s="394">
        <v>0.33715596330275227</v>
      </c>
      <c r="K61" s="461">
        <v>0.5714285714285714</v>
      </c>
      <c r="L61" s="393">
        <v>0.47496855345911948</v>
      </c>
      <c r="M61" s="393">
        <v>0.49167960949633904</v>
      </c>
      <c r="N61" s="393">
        <v>0.56459146458506626</v>
      </c>
      <c r="O61" s="393">
        <v>0.54526343450269343</v>
      </c>
      <c r="P61" s="394">
        <v>0.32700892857142855</v>
      </c>
      <c r="Q61" s="461">
        <v>0.75</v>
      </c>
      <c r="R61" s="393">
        <v>0.45781951817068189</v>
      </c>
      <c r="S61" s="393">
        <v>0.50376760947908705</v>
      </c>
      <c r="T61" s="393">
        <v>0.57014535854095227</v>
      </c>
      <c r="U61" s="393">
        <v>0.53663667173074681</v>
      </c>
      <c r="V61" s="394">
        <v>0.35299073294018535</v>
      </c>
      <c r="W61" s="2"/>
    </row>
    <row r="62" spans="2:23" s="462" customFormat="1" x14ac:dyDescent="0.25">
      <c r="B62" s="768"/>
      <c r="C62" s="449">
        <v>1209</v>
      </c>
      <c r="D62" s="388" t="s">
        <v>169</v>
      </c>
      <c r="E62" s="461">
        <v>0.46781817120849623</v>
      </c>
      <c r="F62" s="393">
        <v>0.45459596271374775</v>
      </c>
      <c r="G62" s="393">
        <v>0.47147084308374249</v>
      </c>
      <c r="H62" s="393">
        <v>0.45620468561645033</v>
      </c>
      <c r="I62" s="393">
        <v>0.41115169191854012</v>
      </c>
      <c r="J62" s="394">
        <v>0.33696195898144399</v>
      </c>
      <c r="K62" s="461">
        <v>0.45645203679369251</v>
      </c>
      <c r="L62" s="393">
        <v>0.45334585351388751</v>
      </c>
      <c r="M62" s="393">
        <v>0.4774921084035878</v>
      </c>
      <c r="N62" s="393">
        <v>0.47327639275910982</v>
      </c>
      <c r="O62" s="393">
        <v>0.42687261512728031</v>
      </c>
      <c r="P62" s="394">
        <v>0.32918728955454563</v>
      </c>
      <c r="Q62" s="461">
        <v>0.46016408386508661</v>
      </c>
      <c r="R62" s="393">
        <v>0.44927674468755702</v>
      </c>
      <c r="S62" s="393">
        <v>0.49061285685140466</v>
      </c>
      <c r="T62" s="393">
        <v>0.48383227263549139</v>
      </c>
      <c r="U62" s="393">
        <v>0.43325495565212213</v>
      </c>
      <c r="V62" s="394">
        <v>0.33089193825042884</v>
      </c>
      <c r="W62" s="2"/>
    </row>
    <row r="63" spans="2:23" s="462" customFormat="1" x14ac:dyDescent="0.25">
      <c r="B63" s="768"/>
      <c r="C63" s="449">
        <v>1210</v>
      </c>
      <c r="D63" s="388" t="s">
        <v>170</v>
      </c>
      <c r="E63" s="461" t="s">
        <v>239</v>
      </c>
      <c r="F63" s="393">
        <v>0.34123222748815168</v>
      </c>
      <c r="G63" s="393">
        <v>0.34278512917454318</v>
      </c>
      <c r="H63" s="393">
        <v>0.4605189471719246</v>
      </c>
      <c r="I63" s="393">
        <v>0.47512195121951217</v>
      </c>
      <c r="J63" s="394">
        <v>0.39743589743589741</v>
      </c>
      <c r="K63" s="461" t="s">
        <v>239</v>
      </c>
      <c r="L63" s="393">
        <v>0.35188679245283017</v>
      </c>
      <c r="M63" s="393">
        <v>0.3408450704225352</v>
      </c>
      <c r="N63" s="393">
        <v>0.45936525408181983</v>
      </c>
      <c r="O63" s="393">
        <v>0.49389671361502346</v>
      </c>
      <c r="P63" s="394">
        <v>0.44559585492227977</v>
      </c>
      <c r="Q63" s="461" t="s">
        <v>239</v>
      </c>
      <c r="R63" s="393">
        <v>0.34551939366919304</v>
      </c>
      <c r="S63" s="393">
        <v>0.31975819280941775</v>
      </c>
      <c r="T63" s="393">
        <v>0.46016771488469604</v>
      </c>
      <c r="U63" s="393">
        <v>0.51697792869269954</v>
      </c>
      <c r="V63" s="394">
        <v>0.35321100917431192</v>
      </c>
      <c r="W63" s="2"/>
    </row>
    <row r="64" spans="2:23" s="462" customFormat="1" x14ac:dyDescent="0.25">
      <c r="B64" s="768"/>
      <c r="C64" s="449">
        <v>1211</v>
      </c>
      <c r="D64" s="388" t="s">
        <v>171</v>
      </c>
      <c r="E64" s="461" t="s">
        <v>239</v>
      </c>
      <c r="F64" s="393">
        <v>0.42134268537074149</v>
      </c>
      <c r="G64" s="393">
        <v>0.48896156991005724</v>
      </c>
      <c r="H64" s="393">
        <v>0.64219157659336568</v>
      </c>
      <c r="I64" s="393">
        <v>0.5436071126164268</v>
      </c>
      <c r="J64" s="394">
        <v>0.24324324324324326</v>
      </c>
      <c r="K64" s="461" t="s">
        <v>239</v>
      </c>
      <c r="L64" s="393">
        <v>0.41980474198047418</v>
      </c>
      <c r="M64" s="393">
        <v>0.48868229587712209</v>
      </c>
      <c r="N64" s="393">
        <v>0.63838612368024128</v>
      </c>
      <c r="O64" s="393">
        <v>0.57319907048799379</v>
      </c>
      <c r="P64" s="394">
        <v>0.25757575757575757</v>
      </c>
      <c r="Q64" s="461" t="s">
        <v>239</v>
      </c>
      <c r="R64" s="393">
        <v>0.42367906066536204</v>
      </c>
      <c r="S64" s="393">
        <v>0.52218996267109086</v>
      </c>
      <c r="T64" s="393">
        <v>0.61912164788184998</v>
      </c>
      <c r="U64" s="393">
        <v>0.64809590973201692</v>
      </c>
      <c r="V64" s="394">
        <v>0.31666666666666665</v>
      </c>
      <c r="W64" s="2"/>
    </row>
    <row r="65" spans="2:23" s="462" customFormat="1" x14ac:dyDescent="0.25">
      <c r="B65" s="768"/>
      <c r="C65" s="449">
        <v>1212</v>
      </c>
      <c r="D65" s="388" t="s">
        <v>172</v>
      </c>
      <c r="E65" s="461">
        <v>0</v>
      </c>
      <c r="F65" s="393">
        <v>0.35524475524475524</v>
      </c>
      <c r="G65" s="393">
        <v>0.45503355704697984</v>
      </c>
      <c r="H65" s="393">
        <v>0.54203119056675542</v>
      </c>
      <c r="I65" s="393">
        <v>0.42904290429042902</v>
      </c>
      <c r="J65" s="394">
        <v>0.36274509803921567</v>
      </c>
      <c r="K65" s="461" t="s">
        <v>239</v>
      </c>
      <c r="L65" s="393">
        <v>0.33988585922637921</v>
      </c>
      <c r="M65" s="393">
        <v>0.4336963484945548</v>
      </c>
      <c r="N65" s="393">
        <v>0.54152933421226102</v>
      </c>
      <c r="O65" s="393">
        <v>0.4971830985915493</v>
      </c>
      <c r="P65" s="394">
        <v>0.37404580152671757</v>
      </c>
      <c r="Q65" s="461" t="s">
        <v>239</v>
      </c>
      <c r="R65" s="393">
        <v>0.36074766355140186</v>
      </c>
      <c r="S65" s="393">
        <v>0.41761174116077387</v>
      </c>
      <c r="T65" s="393">
        <v>0.55824607329842935</v>
      </c>
      <c r="U65" s="393">
        <v>0.4700122399020808</v>
      </c>
      <c r="V65" s="394">
        <v>0.32298136645962733</v>
      </c>
      <c r="W65" s="2"/>
    </row>
    <row r="66" spans="2:23" s="462" customFormat="1" x14ac:dyDescent="0.25">
      <c r="B66" s="768"/>
      <c r="C66" s="449">
        <v>1213</v>
      </c>
      <c r="D66" s="388" t="s">
        <v>4</v>
      </c>
      <c r="E66" s="461">
        <v>0.5</v>
      </c>
      <c r="F66" s="393">
        <v>0.37238933403388941</v>
      </c>
      <c r="G66" s="393">
        <v>0.39443522847232693</v>
      </c>
      <c r="H66" s="393">
        <v>0.49981250781217451</v>
      </c>
      <c r="I66" s="393">
        <v>0.47214803510110642</v>
      </c>
      <c r="J66" s="394">
        <v>0.27080745341614909</v>
      </c>
      <c r="K66" s="461">
        <v>0.5</v>
      </c>
      <c r="L66" s="393">
        <v>0.3892861961948455</v>
      </c>
      <c r="M66" s="393">
        <v>0.41693937977247936</v>
      </c>
      <c r="N66" s="393">
        <v>0.50738513154126264</v>
      </c>
      <c r="O66" s="393">
        <v>0.50311526479750779</v>
      </c>
      <c r="P66" s="394">
        <v>0.26413043478260867</v>
      </c>
      <c r="Q66" s="461">
        <v>0</v>
      </c>
      <c r="R66" s="393">
        <v>0.38126904959822666</v>
      </c>
      <c r="S66" s="393">
        <v>0.40313354886844066</v>
      </c>
      <c r="T66" s="393">
        <v>0.51894169604148943</v>
      </c>
      <c r="U66" s="393">
        <v>0.52413261372397846</v>
      </c>
      <c r="V66" s="394">
        <v>0.31088082901554404</v>
      </c>
      <c r="W66" s="2"/>
    </row>
    <row r="67" spans="2:23" s="462" customFormat="1" x14ac:dyDescent="0.25">
      <c r="B67" s="768"/>
      <c r="C67" s="449">
        <v>1214</v>
      </c>
      <c r="D67" s="388" t="s">
        <v>173</v>
      </c>
      <c r="E67" s="461">
        <v>0</v>
      </c>
      <c r="F67" s="393">
        <v>0.29136453526697431</v>
      </c>
      <c r="G67" s="393">
        <v>0.30011909487892019</v>
      </c>
      <c r="H67" s="393">
        <v>0.40279707326109104</v>
      </c>
      <c r="I67" s="393">
        <v>0.4011250540891389</v>
      </c>
      <c r="J67" s="394">
        <v>0.26222222222222225</v>
      </c>
      <c r="K67" s="461">
        <v>0</v>
      </c>
      <c r="L67" s="393">
        <v>0.33120805369127515</v>
      </c>
      <c r="M67" s="393">
        <v>0.29941739492301289</v>
      </c>
      <c r="N67" s="393">
        <v>0.38730450781968723</v>
      </c>
      <c r="O67" s="393">
        <v>0.41798501248959202</v>
      </c>
      <c r="P67" s="394">
        <v>0.18674698795180722</v>
      </c>
      <c r="Q67" s="461">
        <v>1</v>
      </c>
      <c r="R67" s="393">
        <v>0.34161050017736788</v>
      </c>
      <c r="S67" s="393">
        <v>0.30253138505865407</v>
      </c>
      <c r="T67" s="393">
        <v>0.40058840277118724</v>
      </c>
      <c r="U67" s="393">
        <v>0.41188959660297242</v>
      </c>
      <c r="V67" s="394">
        <v>0.30072463768115942</v>
      </c>
      <c r="W67" s="2"/>
    </row>
    <row r="68" spans="2:23" s="462" customFormat="1" x14ac:dyDescent="0.25">
      <c r="B68" s="768"/>
      <c r="C68" s="449">
        <v>1215</v>
      </c>
      <c r="D68" s="388" t="s">
        <v>174</v>
      </c>
      <c r="E68" s="461" t="s">
        <v>239</v>
      </c>
      <c r="F68" s="393">
        <v>0.33093525179856115</v>
      </c>
      <c r="G68" s="393">
        <v>0.27013862869988758</v>
      </c>
      <c r="H68" s="393">
        <v>0.3348177010854439</v>
      </c>
      <c r="I68" s="393">
        <v>0.45269210663878723</v>
      </c>
      <c r="J68" s="394">
        <v>0.37850467289719625</v>
      </c>
      <c r="K68" s="461" t="s">
        <v>239</v>
      </c>
      <c r="L68" s="393">
        <v>0.33103654883163569</v>
      </c>
      <c r="M68" s="393">
        <v>0.27723169508525575</v>
      </c>
      <c r="N68" s="393">
        <v>0.32894859595111486</v>
      </c>
      <c r="O68" s="393">
        <v>0.44186046511627908</v>
      </c>
      <c r="P68" s="394">
        <v>0.39555555555555555</v>
      </c>
      <c r="Q68" s="461" t="s">
        <v>239</v>
      </c>
      <c r="R68" s="393">
        <v>0.33624454148471616</v>
      </c>
      <c r="S68" s="393">
        <v>0.2516826432796247</v>
      </c>
      <c r="T68" s="393">
        <v>0.34087341889022249</v>
      </c>
      <c r="U68" s="393">
        <v>0.4406860409718914</v>
      </c>
      <c r="V68" s="394">
        <v>0.38661710037174724</v>
      </c>
      <c r="W68" s="2"/>
    </row>
    <row r="69" spans="2:23" s="462" customFormat="1" x14ac:dyDescent="0.25">
      <c r="B69" s="768"/>
      <c r="C69" s="449">
        <v>1216</v>
      </c>
      <c r="D69" s="388" t="s">
        <v>175</v>
      </c>
      <c r="E69" s="461">
        <v>0</v>
      </c>
      <c r="F69" s="393">
        <v>0.38804457953394123</v>
      </c>
      <c r="G69" s="393">
        <v>0.48960410139561378</v>
      </c>
      <c r="H69" s="393">
        <v>0.5811952680903365</v>
      </c>
      <c r="I69" s="393">
        <v>0.58193041526374856</v>
      </c>
      <c r="J69" s="394">
        <v>0.52</v>
      </c>
      <c r="K69" s="461" t="s">
        <v>239</v>
      </c>
      <c r="L69" s="393">
        <v>0.34975609756097559</v>
      </c>
      <c r="M69" s="393">
        <v>0.48099861303744801</v>
      </c>
      <c r="N69" s="393">
        <v>0.5951810624207412</v>
      </c>
      <c r="O69" s="393">
        <v>0.49481566820276496</v>
      </c>
      <c r="P69" s="394">
        <v>0.372</v>
      </c>
      <c r="Q69" s="461" t="s">
        <v>239</v>
      </c>
      <c r="R69" s="393">
        <v>0.37510584250635054</v>
      </c>
      <c r="S69" s="393">
        <v>0.44821826280623606</v>
      </c>
      <c r="T69" s="393">
        <v>0.58312551953449709</v>
      </c>
      <c r="U69" s="393">
        <v>0.52637423653525817</v>
      </c>
      <c r="V69" s="394">
        <v>0.32710280373831774</v>
      </c>
      <c r="W69" s="2"/>
    </row>
    <row r="70" spans="2:23" s="462" customFormat="1" x14ac:dyDescent="0.25">
      <c r="B70" s="768"/>
      <c r="C70" s="449">
        <v>1217</v>
      </c>
      <c r="D70" s="388" t="s">
        <v>3</v>
      </c>
      <c r="E70" s="461">
        <v>1</v>
      </c>
      <c r="F70" s="393">
        <v>0.38785122624654866</v>
      </c>
      <c r="G70" s="393">
        <v>0.48708783844160486</v>
      </c>
      <c r="H70" s="393">
        <v>0.54247596625465966</v>
      </c>
      <c r="I70" s="393">
        <v>0.44817134774701961</v>
      </c>
      <c r="J70" s="394">
        <v>0.2996894409937888</v>
      </c>
      <c r="K70" s="461">
        <v>0.5714285714285714</v>
      </c>
      <c r="L70" s="393">
        <v>0.40490887713109935</v>
      </c>
      <c r="M70" s="393">
        <v>0.4938488576449912</v>
      </c>
      <c r="N70" s="393">
        <v>0.56132470163385739</v>
      </c>
      <c r="O70" s="393">
        <v>0.47509713882020488</v>
      </c>
      <c r="P70" s="394">
        <v>0.29790026246719159</v>
      </c>
      <c r="Q70" s="461">
        <v>0.41379310344827586</v>
      </c>
      <c r="R70" s="393">
        <v>0.38752469658481514</v>
      </c>
      <c r="S70" s="393">
        <v>0.48693704901716844</v>
      </c>
      <c r="T70" s="393">
        <v>0.54441893323913815</v>
      </c>
      <c r="U70" s="393">
        <v>0.48671518023354204</v>
      </c>
      <c r="V70" s="394">
        <v>0.28249744114636643</v>
      </c>
      <c r="W70" s="2"/>
    </row>
    <row r="71" spans="2:23" ht="15.75" thickBot="1" x14ac:dyDescent="0.3">
      <c r="B71" s="768"/>
      <c r="C71" s="449">
        <v>1218</v>
      </c>
      <c r="D71" s="388" t="s">
        <v>176</v>
      </c>
      <c r="E71" s="461" t="s">
        <v>239</v>
      </c>
      <c r="F71" s="393">
        <v>0.44651162790697674</v>
      </c>
      <c r="G71" s="393">
        <v>0.46341463414634149</v>
      </c>
      <c r="H71" s="393">
        <v>0.57553793884484716</v>
      </c>
      <c r="I71" s="393">
        <v>0.52610441767068272</v>
      </c>
      <c r="J71" s="394">
        <v>0.515625</v>
      </c>
      <c r="K71" s="461">
        <v>1</v>
      </c>
      <c r="L71" s="393">
        <v>0.36710617626648162</v>
      </c>
      <c r="M71" s="393">
        <v>0.45569070373588183</v>
      </c>
      <c r="N71" s="393">
        <v>0.54887218045112784</v>
      </c>
      <c r="O71" s="393">
        <v>0.54108527131782946</v>
      </c>
      <c r="P71" s="394">
        <v>0.39622641509433965</v>
      </c>
      <c r="Q71" s="461" t="s">
        <v>239</v>
      </c>
      <c r="R71" s="393">
        <v>0.40200445434298443</v>
      </c>
      <c r="S71" s="393">
        <v>0.44653061224489798</v>
      </c>
      <c r="T71" s="393">
        <v>0.50931808555696734</v>
      </c>
      <c r="U71" s="393">
        <v>0.57273419649657276</v>
      </c>
      <c r="V71" s="394">
        <v>0.39423076923076922</v>
      </c>
    </row>
    <row r="72" spans="2:23" ht="15.75" thickBot="1" x14ac:dyDescent="0.3">
      <c r="B72" s="768"/>
      <c r="C72" s="452" t="s">
        <v>177</v>
      </c>
      <c r="D72" s="453" t="s">
        <v>178</v>
      </c>
      <c r="E72" s="463" t="s">
        <v>239</v>
      </c>
      <c r="F72" s="401">
        <v>0.52664576802507834</v>
      </c>
      <c r="G72" s="401">
        <v>0.51824817518248179</v>
      </c>
      <c r="H72" s="401">
        <v>0.59382422802850354</v>
      </c>
      <c r="I72" s="401">
        <v>0.57831325301204817</v>
      </c>
      <c r="J72" s="402">
        <v>0.14893617021276595</v>
      </c>
      <c r="K72" s="463" t="s">
        <v>239</v>
      </c>
      <c r="L72" s="401">
        <v>0.44759206798866857</v>
      </c>
      <c r="M72" s="401">
        <v>0.5720053835800808</v>
      </c>
      <c r="N72" s="401">
        <v>0.56589958158995812</v>
      </c>
      <c r="O72" s="401">
        <v>0.45490196078431372</v>
      </c>
      <c r="P72" s="402">
        <v>0.48484848484848486</v>
      </c>
      <c r="Q72" s="463" t="s">
        <v>239</v>
      </c>
      <c r="R72" s="401">
        <v>0.4315068493150685</v>
      </c>
      <c r="S72" s="401">
        <v>0.50176678445229683</v>
      </c>
      <c r="T72" s="401">
        <v>0.58067940552016983</v>
      </c>
      <c r="U72" s="401">
        <v>0.50207468879668049</v>
      </c>
      <c r="V72" s="402">
        <v>0.43939393939393939</v>
      </c>
    </row>
    <row r="73" spans="2:23" s="460" customFormat="1" ht="16.5" thickTop="1" thickBot="1" x14ac:dyDescent="0.3">
      <c r="B73" s="768"/>
      <c r="C73" s="457" t="s">
        <v>12</v>
      </c>
      <c r="D73" s="458" t="s">
        <v>179</v>
      </c>
      <c r="E73" s="464">
        <v>0.46777389277389275</v>
      </c>
      <c r="F73" s="410">
        <v>0.44265222900188977</v>
      </c>
      <c r="G73" s="410">
        <v>0.46496126738954952</v>
      </c>
      <c r="H73" s="410">
        <v>0.46899781222618386</v>
      </c>
      <c r="I73" s="410">
        <v>0.42378198009484158</v>
      </c>
      <c r="J73" s="411">
        <v>0.33668041104962931</v>
      </c>
      <c r="K73" s="464">
        <v>0.45655939944354035</v>
      </c>
      <c r="L73" s="410">
        <v>0.44473358384082695</v>
      </c>
      <c r="M73" s="410">
        <v>0.47214124229526711</v>
      </c>
      <c r="N73" s="410">
        <v>0.48362717984174541</v>
      </c>
      <c r="O73" s="410">
        <v>0.4393048244660025</v>
      </c>
      <c r="P73" s="411">
        <v>0.32864486529026643</v>
      </c>
      <c r="Q73" s="464">
        <v>0.46011637774275671</v>
      </c>
      <c r="R73" s="410">
        <v>0.43951057641281932</v>
      </c>
      <c r="S73" s="410">
        <v>0.48169762006831413</v>
      </c>
      <c r="T73" s="410">
        <v>0.49187774816989177</v>
      </c>
      <c r="U73" s="410">
        <v>0.44655302781247946</v>
      </c>
      <c r="V73" s="411">
        <v>0.33118712273641854</v>
      </c>
    </row>
    <row r="74" spans="2:23" s="460" customFormat="1" x14ac:dyDescent="0.25">
      <c r="B74" s="465"/>
      <c r="E74" s="466"/>
      <c r="F74" s="466"/>
      <c r="G74" s="466"/>
      <c r="H74" s="466"/>
      <c r="I74" s="466"/>
      <c r="J74" s="466"/>
      <c r="K74" s="466"/>
      <c r="L74" s="466"/>
      <c r="M74" s="466"/>
      <c r="N74" s="466"/>
      <c r="O74" s="466"/>
      <c r="P74" s="466"/>
      <c r="Q74" s="466"/>
      <c r="R74" s="466"/>
      <c r="S74" s="466"/>
      <c r="T74" s="466"/>
      <c r="U74" s="466"/>
      <c r="V74" s="466"/>
    </row>
    <row r="75" spans="2:23" ht="15.75" thickBot="1" x14ac:dyDescent="0.3"/>
    <row r="76" spans="2:23" ht="15.75" thickBot="1" x14ac:dyDescent="0.3">
      <c r="B76" s="768" t="s">
        <v>244</v>
      </c>
      <c r="C76" s="750" t="s">
        <v>158</v>
      </c>
      <c r="D76" s="752" t="s">
        <v>159</v>
      </c>
      <c r="E76" s="765">
        <v>2021</v>
      </c>
      <c r="F76" s="766"/>
      <c r="G76" s="766"/>
      <c r="H76" s="766"/>
      <c r="I76" s="766"/>
      <c r="J76" s="767"/>
      <c r="K76" s="765">
        <v>2022</v>
      </c>
      <c r="L76" s="766"/>
      <c r="M76" s="766"/>
      <c r="N76" s="766"/>
      <c r="O76" s="766"/>
      <c r="P76" s="767"/>
      <c r="Q76" s="765">
        <v>2023</v>
      </c>
      <c r="R76" s="766"/>
      <c r="S76" s="766"/>
      <c r="T76" s="766"/>
      <c r="U76" s="766"/>
      <c r="V76" s="767"/>
    </row>
    <row r="77" spans="2:23" ht="15.75" thickBot="1" x14ac:dyDescent="0.3">
      <c r="B77" s="768"/>
      <c r="C77" s="751"/>
      <c r="D77" s="753"/>
      <c r="E77" s="446" t="s">
        <v>13</v>
      </c>
      <c r="F77" s="447" t="s">
        <v>15</v>
      </c>
      <c r="G77" s="447" t="s">
        <v>14</v>
      </c>
      <c r="H77" s="447" t="s">
        <v>236</v>
      </c>
      <c r="I77" s="447" t="s">
        <v>18</v>
      </c>
      <c r="J77" s="448" t="s">
        <v>19</v>
      </c>
      <c r="K77" s="446" t="s">
        <v>13</v>
      </c>
      <c r="L77" s="447" t="s">
        <v>15</v>
      </c>
      <c r="M77" s="447" t="s">
        <v>14</v>
      </c>
      <c r="N77" s="447" t="s">
        <v>236</v>
      </c>
      <c r="O77" s="447" t="s">
        <v>18</v>
      </c>
      <c r="P77" s="448" t="s">
        <v>19</v>
      </c>
      <c r="Q77" s="446" t="s">
        <v>13</v>
      </c>
      <c r="R77" s="447" t="s">
        <v>15</v>
      </c>
      <c r="S77" s="447" t="s">
        <v>14</v>
      </c>
      <c r="T77" s="447" t="s">
        <v>236</v>
      </c>
      <c r="U77" s="447" t="s">
        <v>18</v>
      </c>
      <c r="V77" s="448" t="s">
        <v>19</v>
      </c>
    </row>
    <row r="78" spans="2:23" x14ac:dyDescent="0.25">
      <c r="B78" s="768"/>
      <c r="C78" s="449">
        <v>1201</v>
      </c>
      <c r="D78" s="388" t="s">
        <v>163</v>
      </c>
      <c r="E78" s="461" t="s">
        <v>239</v>
      </c>
      <c r="F78" s="393">
        <v>0.25268817204301075</v>
      </c>
      <c r="G78" s="393">
        <v>0.2951388888888889</v>
      </c>
      <c r="H78" s="393">
        <v>0.20895522388059701</v>
      </c>
      <c r="I78" s="393">
        <v>0.56020942408376961</v>
      </c>
      <c r="J78" s="394">
        <v>0.48148148148148145</v>
      </c>
      <c r="K78" s="461" t="s">
        <v>239</v>
      </c>
      <c r="L78" s="393">
        <v>-0.13304721030042918</v>
      </c>
      <c r="M78" s="393">
        <v>-0.1447721179624665</v>
      </c>
      <c r="N78" s="393">
        <v>0.15308641975308643</v>
      </c>
      <c r="O78" s="393">
        <v>-9.7315436241610737E-2</v>
      </c>
      <c r="P78" s="394">
        <v>2.5000000000000001E-2</v>
      </c>
      <c r="Q78" s="461" t="s">
        <v>239</v>
      </c>
      <c r="R78" s="393">
        <v>0.13861386138613863</v>
      </c>
      <c r="S78" s="393">
        <v>-4.0752351097178681E-2</v>
      </c>
      <c r="T78" s="393">
        <v>-0.1670235546038544</v>
      </c>
      <c r="U78" s="393">
        <v>3.3457249070631967E-2</v>
      </c>
      <c r="V78" s="394">
        <v>-2.4390243902439025E-2</v>
      </c>
    </row>
    <row r="79" spans="2:23" x14ac:dyDescent="0.25">
      <c r="B79" s="768"/>
      <c r="C79" s="449">
        <v>1202</v>
      </c>
      <c r="D79" s="388" t="s">
        <v>164</v>
      </c>
      <c r="E79" s="461" t="s">
        <v>239</v>
      </c>
      <c r="F79" s="393">
        <v>0.47409326424870468</v>
      </c>
      <c r="G79" s="393">
        <v>0.10169491525423729</v>
      </c>
      <c r="H79" s="393">
        <v>0.10660744031093837</v>
      </c>
      <c r="I79" s="393">
        <v>7.7142857142857138E-2</v>
      </c>
      <c r="J79" s="394">
        <v>-3.5714285714285712E-2</v>
      </c>
      <c r="K79" s="461" t="s">
        <v>239</v>
      </c>
      <c r="L79" s="393">
        <v>5.7996485061511421E-2</v>
      </c>
      <c r="M79" s="393">
        <v>0.17142857142857143</v>
      </c>
      <c r="N79" s="393">
        <v>3.4119417962870047E-2</v>
      </c>
      <c r="O79" s="393">
        <v>0.14588859416445624</v>
      </c>
      <c r="P79" s="394">
        <v>0.1111111111111111</v>
      </c>
      <c r="Q79" s="461" t="s">
        <v>239</v>
      </c>
      <c r="R79" s="393">
        <v>-8.4717607973421927E-2</v>
      </c>
      <c r="S79" s="393">
        <v>-6.3789868667917443E-2</v>
      </c>
      <c r="T79" s="393">
        <v>7.2780203784570591E-2</v>
      </c>
      <c r="U79" s="393">
        <v>0.2013888888888889</v>
      </c>
      <c r="V79" s="394">
        <v>0.46666666666666667</v>
      </c>
    </row>
    <row r="80" spans="2:23" x14ac:dyDescent="0.25">
      <c r="B80" s="768"/>
      <c r="C80" s="449">
        <v>1203</v>
      </c>
      <c r="D80" s="388" t="s">
        <v>165</v>
      </c>
      <c r="E80" s="461" t="s">
        <v>239</v>
      </c>
      <c r="F80" s="393">
        <v>4.8611111111111112E-2</v>
      </c>
      <c r="G80" s="393">
        <v>-2.7586206896551724E-2</v>
      </c>
      <c r="H80" s="393">
        <v>-5.2991452991452991E-2</v>
      </c>
      <c r="I80" s="393">
        <v>1.932367149758454E-2</v>
      </c>
      <c r="J80" s="394">
        <v>-0.18181818181818182</v>
      </c>
      <c r="K80" s="461" t="s">
        <v>239</v>
      </c>
      <c r="L80" s="393">
        <v>0.15562913907284767</v>
      </c>
      <c r="M80" s="393">
        <v>-4.7281323877068557E-3</v>
      </c>
      <c r="N80" s="393">
        <v>3.9711191335740074E-2</v>
      </c>
      <c r="O80" s="393">
        <v>0.22748815165876776</v>
      </c>
      <c r="P80" s="394">
        <v>7.407407407407407E-2</v>
      </c>
      <c r="Q80" s="461" t="s">
        <v>239</v>
      </c>
      <c r="R80" s="393">
        <v>9.7421203438395415E-2</v>
      </c>
      <c r="S80" s="393">
        <v>-0.1330166270783848</v>
      </c>
      <c r="T80" s="393">
        <v>2.6041666666666668E-2</v>
      </c>
      <c r="U80" s="393">
        <v>0.23166023166023167</v>
      </c>
      <c r="V80" s="394">
        <v>3.4482758620689655E-2</v>
      </c>
    </row>
    <row r="81" spans="2:22" x14ac:dyDescent="0.25">
      <c r="B81" s="768"/>
      <c r="C81" s="449">
        <v>1204</v>
      </c>
      <c r="D81" s="388" t="s">
        <v>166</v>
      </c>
      <c r="E81" s="461">
        <v>-1</v>
      </c>
      <c r="F81" s="393">
        <v>0.17678100263852242</v>
      </c>
      <c r="G81" s="393">
        <v>9.583333333333334E-2</v>
      </c>
      <c r="H81" s="393">
        <v>8.5327783558792919E-2</v>
      </c>
      <c r="I81" s="393">
        <v>4.145077720207254E-2</v>
      </c>
      <c r="J81" s="394">
        <v>0.46153846153846156</v>
      </c>
      <c r="K81" s="461" t="s">
        <v>239</v>
      </c>
      <c r="L81" s="393">
        <v>1.5695067264573991E-2</v>
      </c>
      <c r="M81" s="393">
        <v>0.17110266159695817</v>
      </c>
      <c r="N81" s="393">
        <v>0.15052732502396932</v>
      </c>
      <c r="O81" s="393">
        <v>0.35323383084577115</v>
      </c>
      <c r="P81" s="394">
        <v>0.47368421052631576</v>
      </c>
      <c r="Q81" s="461" t="s">
        <v>239</v>
      </c>
      <c r="R81" s="393">
        <v>1.5452538631346579E-2</v>
      </c>
      <c r="S81" s="393">
        <v>-0.22077922077922077</v>
      </c>
      <c r="T81" s="393">
        <v>-0.12333333333333334</v>
      </c>
      <c r="U81" s="393">
        <v>1.8382352941176471E-2</v>
      </c>
      <c r="V81" s="394">
        <v>3.5714285714285712E-2</v>
      </c>
    </row>
    <row r="82" spans="2:22" x14ac:dyDescent="0.25">
      <c r="B82" s="768"/>
      <c r="C82" s="449">
        <v>1205</v>
      </c>
      <c r="D82" s="388" t="s">
        <v>6</v>
      </c>
      <c r="E82" s="461" t="s">
        <v>239</v>
      </c>
      <c r="F82" s="393">
        <v>0.42471714534377719</v>
      </c>
      <c r="G82" s="393">
        <v>8.8566243194192373E-2</v>
      </c>
      <c r="H82" s="393">
        <v>0.10122419148547415</v>
      </c>
      <c r="I82" s="393">
        <v>0.1259469696969697</v>
      </c>
      <c r="J82" s="394">
        <v>1.4814814814814815E-2</v>
      </c>
      <c r="K82" s="461">
        <v>-0.75</v>
      </c>
      <c r="L82" s="393">
        <v>0.16737935247403787</v>
      </c>
      <c r="M82" s="393">
        <v>-5.0016672224074687E-3</v>
      </c>
      <c r="N82" s="393">
        <v>9.1256014600962332E-2</v>
      </c>
      <c r="O82" s="393">
        <v>0.22287636669470143</v>
      </c>
      <c r="P82" s="394">
        <v>0.19708029197080293</v>
      </c>
      <c r="Q82" s="461">
        <v>1</v>
      </c>
      <c r="R82" s="393">
        <v>-4.0816326530612242E-2</v>
      </c>
      <c r="S82" s="393">
        <v>-1.1729222520107238E-2</v>
      </c>
      <c r="T82" s="393">
        <v>-2.6607875931275657E-2</v>
      </c>
      <c r="U82" s="393">
        <v>9.834938101788171E-2</v>
      </c>
      <c r="V82" s="394">
        <v>0.16463414634146342</v>
      </c>
    </row>
    <row r="83" spans="2:22" x14ac:dyDescent="0.25">
      <c r="B83" s="768"/>
      <c r="C83" s="449">
        <v>1206</v>
      </c>
      <c r="D83" s="388" t="s">
        <v>5</v>
      </c>
      <c r="E83" s="461">
        <v>-0.99159663865546221</v>
      </c>
      <c r="F83" s="393">
        <v>0.21941992433795712</v>
      </c>
      <c r="G83" s="393">
        <v>0.10373675404350251</v>
      </c>
      <c r="H83" s="393">
        <v>0.11595394736842106</v>
      </c>
      <c r="I83" s="393">
        <v>2.7654867256637169E-2</v>
      </c>
      <c r="J83" s="394">
        <v>0.12195121951219512</v>
      </c>
      <c r="K83" s="461">
        <v>1</v>
      </c>
      <c r="L83" s="393">
        <v>0.12719751809720786</v>
      </c>
      <c r="M83" s="393">
        <v>-3.1834259727134918E-2</v>
      </c>
      <c r="N83" s="393">
        <v>6.8779169737165314E-3</v>
      </c>
      <c r="O83" s="393">
        <v>0.1302475780409042</v>
      </c>
      <c r="P83" s="394">
        <v>0.22826086956521738</v>
      </c>
      <c r="Q83" s="461">
        <v>-1</v>
      </c>
      <c r="R83" s="393">
        <v>-0.1761467889908257</v>
      </c>
      <c r="S83" s="393">
        <v>-7.2025052192066799E-2</v>
      </c>
      <c r="T83" s="393">
        <v>-7.2944620639180294E-2</v>
      </c>
      <c r="U83" s="393">
        <v>5.8095238095238096E-2</v>
      </c>
      <c r="V83" s="394">
        <v>7.9646017699115043E-2</v>
      </c>
    </row>
    <row r="84" spans="2:22" x14ac:dyDescent="0.25">
      <c r="B84" s="768"/>
      <c r="C84" s="449">
        <v>1207</v>
      </c>
      <c r="D84" s="388" t="s">
        <v>167</v>
      </c>
      <c r="E84" s="461" t="s">
        <v>239</v>
      </c>
      <c r="F84" s="393">
        <v>0.37823129251700682</v>
      </c>
      <c r="G84" s="393">
        <v>0.34692179700499171</v>
      </c>
      <c r="H84" s="393">
        <v>9.0510366826156305E-2</v>
      </c>
      <c r="I84" s="393">
        <v>0.13691931540342298</v>
      </c>
      <c r="J84" s="394">
        <v>0.1875</v>
      </c>
      <c r="K84" s="461" t="s">
        <v>239</v>
      </c>
      <c r="L84" s="393">
        <v>5.4294175715695954E-2</v>
      </c>
      <c r="M84" s="393">
        <v>5.7442865966646078E-2</v>
      </c>
      <c r="N84" s="393">
        <v>0.22778793418647167</v>
      </c>
      <c r="O84" s="393">
        <v>0.38924731182795697</v>
      </c>
      <c r="P84" s="394">
        <v>0.57894736842105265</v>
      </c>
      <c r="Q84" s="461" t="s">
        <v>239</v>
      </c>
      <c r="R84" s="393">
        <v>1.8726591760299626E-3</v>
      </c>
      <c r="S84" s="393">
        <v>-6.3668224299065421E-2</v>
      </c>
      <c r="T84" s="393">
        <v>2.2036926742108397E-2</v>
      </c>
      <c r="U84" s="393">
        <v>0.13157894736842105</v>
      </c>
      <c r="V84" s="394">
        <v>0.11666666666666667</v>
      </c>
    </row>
    <row r="85" spans="2:22" x14ac:dyDescent="0.25">
      <c r="B85" s="768"/>
      <c r="C85" s="449">
        <v>1208</v>
      </c>
      <c r="D85" s="388" t="s">
        <v>168</v>
      </c>
      <c r="E85" s="461" t="s">
        <v>239</v>
      </c>
      <c r="F85" s="393">
        <v>0.3764919564089258</v>
      </c>
      <c r="G85" s="393">
        <v>0.19606200251361541</v>
      </c>
      <c r="H85" s="393">
        <v>8.4888741281966121E-2</v>
      </c>
      <c r="I85" s="393">
        <v>0.26609918578830494</v>
      </c>
      <c r="J85" s="394">
        <v>9.7014925373134331E-2</v>
      </c>
      <c r="K85" s="461">
        <v>0.33333333333333331</v>
      </c>
      <c r="L85" s="393">
        <v>6.7672007540056547E-2</v>
      </c>
      <c r="M85" s="393">
        <v>3.4909515469935787E-2</v>
      </c>
      <c r="N85" s="393">
        <v>8.0511847180554708E-2</v>
      </c>
      <c r="O85" s="393">
        <v>0.21309558608593979</v>
      </c>
      <c r="P85" s="394">
        <v>-3.4013605442176869E-3</v>
      </c>
      <c r="Q85" s="461">
        <v>-0.25</v>
      </c>
      <c r="R85" s="393">
        <v>-1.0240112994350282E-2</v>
      </c>
      <c r="S85" s="393">
        <v>4.0839350180505413E-2</v>
      </c>
      <c r="T85" s="393">
        <v>6.4596554850407981E-2</v>
      </c>
      <c r="U85" s="393">
        <v>0.10650602409638554</v>
      </c>
      <c r="V85" s="394">
        <v>0.43003412969283278</v>
      </c>
    </row>
    <row r="86" spans="2:22" x14ac:dyDescent="0.25">
      <c r="B86" s="768"/>
      <c r="C86" s="449">
        <v>1209</v>
      </c>
      <c r="D86" s="388" t="s">
        <v>169</v>
      </c>
      <c r="E86" s="461">
        <v>0.53406046689628783</v>
      </c>
      <c r="F86" s="393">
        <v>0.59130913091309134</v>
      </c>
      <c r="G86" s="393">
        <v>0.29557400283458191</v>
      </c>
      <c r="H86" s="393">
        <v>0.20856320349526067</v>
      </c>
      <c r="I86" s="393">
        <v>0.26767204504307346</v>
      </c>
      <c r="J86" s="394">
        <v>0.40896414342629483</v>
      </c>
      <c r="K86" s="461">
        <v>8.319820381688911E-2</v>
      </c>
      <c r="L86" s="393">
        <v>0.24565453557848996</v>
      </c>
      <c r="M86" s="393">
        <v>0.24060610985741165</v>
      </c>
      <c r="N86" s="393">
        <v>0.21888965905478944</v>
      </c>
      <c r="O86" s="393">
        <v>0.28168306731327591</v>
      </c>
      <c r="P86" s="394">
        <v>0.26473914887600736</v>
      </c>
      <c r="Q86" s="461">
        <v>-0.12805158912943343</v>
      </c>
      <c r="R86" s="393">
        <v>7.3654896286532615E-2</v>
      </c>
      <c r="S86" s="393">
        <v>4.2068718791097498E-2</v>
      </c>
      <c r="T86" s="393">
        <v>1.6331275429253656E-2</v>
      </c>
      <c r="U86" s="393">
        <v>6.9478968958550172E-2</v>
      </c>
      <c r="V86" s="394">
        <v>7.8251634900229169E-2</v>
      </c>
    </row>
    <row r="87" spans="2:22" x14ac:dyDescent="0.25">
      <c r="B87" s="768"/>
      <c r="C87" s="449">
        <v>1210</v>
      </c>
      <c r="D87" s="388" t="s">
        <v>170</v>
      </c>
      <c r="E87" s="461" t="s">
        <v>239</v>
      </c>
      <c r="F87" s="393">
        <v>0.25654450261780104</v>
      </c>
      <c r="G87" s="393">
        <v>0.21158129175946547</v>
      </c>
      <c r="H87" s="393">
        <v>0.21407480314960631</v>
      </c>
      <c r="I87" s="393">
        <v>0.17349397590361446</v>
      </c>
      <c r="J87" s="394">
        <v>3.3333333333333333E-2</v>
      </c>
      <c r="K87" s="461" t="s">
        <v>239</v>
      </c>
      <c r="L87" s="393">
        <v>3.6111111111111108E-2</v>
      </c>
      <c r="M87" s="393">
        <v>9.1911764705882352E-4</v>
      </c>
      <c r="N87" s="393">
        <v>1.4997973246858533E-2</v>
      </c>
      <c r="O87" s="393">
        <v>8.0082135523613956E-2</v>
      </c>
      <c r="P87" s="394">
        <v>0.38709677419354838</v>
      </c>
      <c r="Q87" s="461" t="s">
        <v>239</v>
      </c>
      <c r="R87" s="393">
        <v>3.8873994638069703E-2</v>
      </c>
      <c r="S87" s="393">
        <v>-7.7134986225895319E-2</v>
      </c>
      <c r="T87" s="393">
        <v>5.1916932907348244E-2</v>
      </c>
      <c r="U87" s="393">
        <v>0.15779467680608364</v>
      </c>
      <c r="V87" s="394">
        <v>-0.10465116279069768</v>
      </c>
    </row>
    <row r="88" spans="2:22" x14ac:dyDescent="0.25">
      <c r="B88" s="768"/>
      <c r="C88" s="449">
        <v>1211</v>
      </c>
      <c r="D88" s="388" t="s">
        <v>171</v>
      </c>
      <c r="E88" s="461" t="s">
        <v>239</v>
      </c>
      <c r="F88" s="393">
        <v>0.29583975346687214</v>
      </c>
      <c r="G88" s="393">
        <v>0.14231136580706782</v>
      </c>
      <c r="H88" s="393">
        <v>0.27676917376806226</v>
      </c>
      <c r="I88" s="393">
        <v>0.26129666011787817</v>
      </c>
      <c r="J88" s="394">
        <v>0.125</v>
      </c>
      <c r="K88" s="461" t="s">
        <v>239</v>
      </c>
      <c r="L88" s="393">
        <v>7.3721759809750292E-2</v>
      </c>
      <c r="M88" s="393">
        <v>1.0869565217391304E-2</v>
      </c>
      <c r="N88" s="393">
        <v>-1.7411491584445733E-2</v>
      </c>
      <c r="O88" s="393">
        <v>0.15264797507788161</v>
      </c>
      <c r="P88" s="394">
        <v>0.25925925925925924</v>
      </c>
      <c r="Q88" s="461" t="s">
        <v>239</v>
      </c>
      <c r="R88" s="393">
        <v>-4.0974529346622372E-2</v>
      </c>
      <c r="S88" s="393">
        <v>4.1356492969396197E-2</v>
      </c>
      <c r="T88" s="393">
        <v>-5.9066745422327233E-2</v>
      </c>
      <c r="U88" s="393">
        <v>0.24189189189189189</v>
      </c>
      <c r="V88" s="394">
        <v>0.67647058823529416</v>
      </c>
    </row>
    <row r="89" spans="2:22" x14ac:dyDescent="0.25">
      <c r="B89" s="768"/>
      <c r="C89" s="449">
        <v>1212</v>
      </c>
      <c r="D89" s="388" t="s">
        <v>172</v>
      </c>
      <c r="E89" s="461" t="s">
        <v>239</v>
      </c>
      <c r="F89" s="393">
        <v>0.19811320754716982</v>
      </c>
      <c r="G89" s="393">
        <v>0.20855614973262032</v>
      </c>
      <c r="H89" s="393">
        <v>0.25</v>
      </c>
      <c r="I89" s="393">
        <v>0.21495327102803738</v>
      </c>
      <c r="J89" s="394">
        <v>0.12121212121212122</v>
      </c>
      <c r="K89" s="461" t="s">
        <v>239</v>
      </c>
      <c r="L89" s="393">
        <v>5.5118110236220472E-2</v>
      </c>
      <c r="M89" s="393">
        <v>-1.4749262536873156E-3</v>
      </c>
      <c r="N89" s="393">
        <v>0.15298245614035089</v>
      </c>
      <c r="O89" s="393">
        <v>0.3576923076923077</v>
      </c>
      <c r="P89" s="394">
        <v>0.32432432432432434</v>
      </c>
      <c r="Q89" s="461" t="s">
        <v>239</v>
      </c>
      <c r="R89" s="393">
        <v>8.0223880597014921E-2</v>
      </c>
      <c r="S89" s="393">
        <v>-7.5332348596750365E-2</v>
      </c>
      <c r="T89" s="393">
        <v>3.8344491783323192E-2</v>
      </c>
      <c r="U89" s="393">
        <v>8.7818696883852687E-2</v>
      </c>
      <c r="V89" s="394">
        <v>6.1224489795918366E-2</v>
      </c>
    </row>
    <row r="90" spans="2:22" x14ac:dyDescent="0.25">
      <c r="B90" s="768"/>
      <c r="C90" s="449">
        <v>1213</v>
      </c>
      <c r="D90" s="388" t="s">
        <v>4</v>
      </c>
      <c r="E90" s="461">
        <v>-0.66666666666666663</v>
      </c>
      <c r="F90" s="393">
        <v>0.16379310344827586</v>
      </c>
      <c r="G90" s="393">
        <v>0.10896756412974348</v>
      </c>
      <c r="H90" s="393">
        <v>5.1911609961417048E-2</v>
      </c>
      <c r="I90" s="393">
        <v>0.11587015329125339</v>
      </c>
      <c r="J90" s="394">
        <v>9.5477386934673364E-2</v>
      </c>
      <c r="K90" s="461">
        <v>0</v>
      </c>
      <c r="L90" s="393">
        <v>1.7636684303350969E-2</v>
      </c>
      <c r="M90" s="393">
        <v>2.2940164404511566E-2</v>
      </c>
      <c r="N90" s="393">
        <v>3.3761253751250414E-2</v>
      </c>
      <c r="O90" s="393">
        <v>0.17454545454545456</v>
      </c>
      <c r="P90" s="394">
        <v>0.11467889908256881</v>
      </c>
      <c r="Q90" s="461">
        <v>-1</v>
      </c>
      <c r="R90" s="393">
        <v>-4.6100519930675911E-2</v>
      </c>
      <c r="S90" s="393">
        <v>-9.1197906933283501E-2</v>
      </c>
      <c r="T90" s="393">
        <v>3.2819933876300299E-2</v>
      </c>
      <c r="U90" s="393">
        <v>0.16924664602683179</v>
      </c>
      <c r="V90" s="394">
        <v>0.23456790123456789</v>
      </c>
    </row>
    <row r="91" spans="2:22" x14ac:dyDescent="0.25">
      <c r="B91" s="768"/>
      <c r="C91" s="449">
        <v>1214</v>
      </c>
      <c r="D91" s="388" t="s">
        <v>173</v>
      </c>
      <c r="E91" s="461" t="s">
        <v>239</v>
      </c>
      <c r="F91" s="393">
        <v>9.0012330456226877E-2</v>
      </c>
      <c r="G91" s="393">
        <v>7.1580439404677537E-2</v>
      </c>
      <c r="H91" s="393">
        <v>0.14628360569319979</v>
      </c>
      <c r="I91" s="393">
        <v>0.2327127659574468</v>
      </c>
      <c r="J91" s="394">
        <v>-0.18055555555555555</v>
      </c>
      <c r="K91" s="461" t="s">
        <v>239</v>
      </c>
      <c r="L91" s="393">
        <v>0.1165158371040724</v>
      </c>
      <c r="M91" s="393">
        <v>-4.8280423280423278E-2</v>
      </c>
      <c r="N91" s="393">
        <v>-3.1961370429983905E-2</v>
      </c>
      <c r="O91" s="393">
        <v>8.306364617044229E-2</v>
      </c>
      <c r="P91" s="394">
        <v>5.0847457627118647E-2</v>
      </c>
      <c r="Q91" s="461" t="s">
        <v>239</v>
      </c>
      <c r="R91" s="393">
        <v>-2.4316109422492401E-2</v>
      </c>
      <c r="S91" s="393">
        <v>2.1542738012508687E-2</v>
      </c>
      <c r="T91" s="393">
        <v>2.6128266033254156E-3</v>
      </c>
      <c r="U91" s="393">
        <v>-3.386454183266932E-2</v>
      </c>
      <c r="V91" s="394">
        <v>0.33870967741935482</v>
      </c>
    </row>
    <row r="92" spans="2:22" x14ac:dyDescent="0.25">
      <c r="B92" s="768"/>
      <c r="C92" s="449">
        <v>1215</v>
      </c>
      <c r="D92" s="388" t="s">
        <v>174</v>
      </c>
      <c r="E92" s="461" t="s">
        <v>239</v>
      </c>
      <c r="F92" s="393">
        <v>0.18074866310160428</v>
      </c>
      <c r="G92" s="393">
        <v>4.6444121915820029E-2</v>
      </c>
      <c r="H92" s="393">
        <v>8.2483503299340136E-2</v>
      </c>
      <c r="I92" s="393">
        <v>0.16869095816464239</v>
      </c>
      <c r="J92" s="394">
        <v>0.22727272727272727</v>
      </c>
      <c r="K92" s="461" t="s">
        <v>239</v>
      </c>
      <c r="L92" s="393">
        <v>9.0579710144927537E-4</v>
      </c>
      <c r="M92" s="393">
        <v>-4.1608876560332873E-2</v>
      </c>
      <c r="N92" s="393">
        <v>-2.2998060404544194E-2</v>
      </c>
      <c r="O92" s="393">
        <v>3.117782909930716E-2</v>
      </c>
      <c r="P92" s="394">
        <v>9.8765432098765427E-2</v>
      </c>
      <c r="Q92" s="461" t="s">
        <v>239</v>
      </c>
      <c r="R92" s="393">
        <v>-2.4434389140271493E-2</v>
      </c>
      <c r="S92" s="393">
        <v>-0.10709117221418235</v>
      </c>
      <c r="T92" s="393">
        <v>4.7078842881452074E-2</v>
      </c>
      <c r="U92" s="393">
        <v>3.5834266517357223E-2</v>
      </c>
      <c r="V92" s="394">
        <v>0.16853932584269662</v>
      </c>
    </row>
    <row r="93" spans="2:22" x14ac:dyDescent="0.25">
      <c r="B93" s="768"/>
      <c r="C93" s="449">
        <v>1216</v>
      </c>
      <c r="D93" s="388" t="s">
        <v>175</v>
      </c>
      <c r="E93" s="461" t="s">
        <v>239</v>
      </c>
      <c r="F93" s="393">
        <v>0.18944099378881987</v>
      </c>
      <c r="G93" s="393">
        <v>0.12133072407045009</v>
      </c>
      <c r="H93" s="393">
        <v>1.3937282229965157E-2</v>
      </c>
      <c r="I93" s="393">
        <v>8.7548638132295721E-3</v>
      </c>
      <c r="J93" s="394">
        <v>-3.1055900621118012E-2</v>
      </c>
      <c r="K93" s="461" t="s">
        <v>239</v>
      </c>
      <c r="L93" s="393">
        <v>-6.3968668407310705E-2</v>
      </c>
      <c r="M93" s="393">
        <v>8.7260034904013961E-3</v>
      </c>
      <c r="N93" s="393">
        <v>0.11657414750198256</v>
      </c>
      <c r="O93" s="393">
        <v>-0.171648987463838</v>
      </c>
      <c r="P93" s="394">
        <v>-0.40384615384615385</v>
      </c>
      <c r="Q93" s="461" t="s">
        <v>239</v>
      </c>
      <c r="R93" s="393">
        <v>0.23570432357043236</v>
      </c>
      <c r="S93" s="393">
        <v>-7.1510957324106117E-2</v>
      </c>
      <c r="T93" s="393">
        <v>-3.5511363636363635E-3</v>
      </c>
      <c r="U93" s="393">
        <v>0.10360884749708964</v>
      </c>
      <c r="V93" s="394">
        <v>0.12903225806451613</v>
      </c>
    </row>
    <row r="94" spans="2:22" x14ac:dyDescent="0.25">
      <c r="B94" s="768"/>
      <c r="C94" s="449">
        <v>1217</v>
      </c>
      <c r="D94" s="388" t="s">
        <v>3</v>
      </c>
      <c r="E94" s="461" t="s">
        <v>239</v>
      </c>
      <c r="F94" s="393">
        <v>0.40553266627427897</v>
      </c>
      <c r="G94" s="393">
        <v>0.33635695023290024</v>
      </c>
      <c r="H94" s="393">
        <v>0.22263984081361929</v>
      </c>
      <c r="I94" s="393">
        <v>0.19762419006479481</v>
      </c>
      <c r="J94" s="394">
        <v>0.45112781954887216</v>
      </c>
      <c r="K94" s="461">
        <v>3</v>
      </c>
      <c r="L94" s="393">
        <v>0.15368509212730319</v>
      </c>
      <c r="M94" s="393">
        <v>8.2553659878921298E-2</v>
      </c>
      <c r="N94" s="393">
        <v>0.15244122965641954</v>
      </c>
      <c r="O94" s="393">
        <v>0.21280432822362488</v>
      </c>
      <c r="P94" s="394">
        <v>0.17616580310880828</v>
      </c>
      <c r="Q94" s="461">
        <v>2</v>
      </c>
      <c r="R94" s="393">
        <v>-3.2667876588021779E-3</v>
      </c>
      <c r="S94" s="393">
        <v>-5.0838840874428059E-3</v>
      </c>
      <c r="T94" s="393">
        <v>-3.2637690255766516E-2</v>
      </c>
      <c r="U94" s="393">
        <v>6.9144981412639403E-2</v>
      </c>
      <c r="V94" s="394">
        <v>0.21585903083700442</v>
      </c>
    </row>
    <row r="95" spans="2:22" ht="15.75" thickBot="1" x14ac:dyDescent="0.3">
      <c r="B95" s="768"/>
      <c r="C95" s="449">
        <v>1218</v>
      </c>
      <c r="D95" s="388" t="s">
        <v>176</v>
      </c>
      <c r="E95" s="461">
        <v>-1</v>
      </c>
      <c r="F95" s="393">
        <v>1.0550458715596329</v>
      </c>
      <c r="G95" s="393">
        <v>0.24062877871825877</v>
      </c>
      <c r="H95" s="393">
        <v>0.27816901408450706</v>
      </c>
      <c r="I95" s="393">
        <v>0.33130081300813008</v>
      </c>
      <c r="J95" s="394">
        <v>0.65</v>
      </c>
      <c r="K95" s="461" t="s">
        <v>239</v>
      </c>
      <c r="L95" s="393">
        <v>-0.21279761904761904</v>
      </c>
      <c r="M95" s="393">
        <v>2.2417153996101363E-2</v>
      </c>
      <c r="N95" s="393">
        <v>-5.1948051948051951E-2</v>
      </c>
      <c r="O95" s="393">
        <v>6.5648854961832065E-2</v>
      </c>
      <c r="P95" s="394">
        <v>-0.36363636363636365</v>
      </c>
      <c r="Q95" s="461">
        <v>-1</v>
      </c>
      <c r="R95" s="393">
        <v>0.36483931947069942</v>
      </c>
      <c r="S95" s="393">
        <v>4.2897998093422304E-2</v>
      </c>
      <c r="T95" s="393">
        <v>-1.6604400166044002E-3</v>
      </c>
      <c r="U95" s="393">
        <v>7.7363896848137534E-2</v>
      </c>
      <c r="V95" s="394">
        <v>0.30158730158730157</v>
      </c>
    </row>
    <row r="96" spans="2:22" ht="15.75" thickBot="1" x14ac:dyDescent="0.3">
      <c r="B96" s="768"/>
      <c r="C96" s="452" t="s">
        <v>177</v>
      </c>
      <c r="D96" s="453" t="s">
        <v>178</v>
      </c>
      <c r="E96" s="463" t="s">
        <v>239</v>
      </c>
      <c r="F96" s="401">
        <v>0.61538461538461542</v>
      </c>
      <c r="G96" s="401">
        <v>0.39215686274509803</v>
      </c>
      <c r="H96" s="401">
        <v>9.4091903719912467E-2</v>
      </c>
      <c r="I96" s="401">
        <v>0.152</v>
      </c>
      <c r="J96" s="402">
        <v>-0.22222222222222221</v>
      </c>
      <c r="K96" s="463" t="s">
        <v>239</v>
      </c>
      <c r="L96" s="401">
        <v>-5.9523809523809521E-2</v>
      </c>
      <c r="M96" s="401">
        <v>0.49647887323943662</v>
      </c>
      <c r="N96" s="401">
        <v>8.2000000000000003E-2</v>
      </c>
      <c r="O96" s="401">
        <v>-0.19444444444444445</v>
      </c>
      <c r="P96" s="402">
        <v>3.5714285714285716</v>
      </c>
      <c r="Q96" s="463" t="s">
        <v>239</v>
      </c>
      <c r="R96" s="401">
        <v>-0.20253164556962025</v>
      </c>
      <c r="S96" s="401">
        <v>-0.33176470588235296</v>
      </c>
      <c r="T96" s="401">
        <v>1.1090573012939002E-2</v>
      </c>
      <c r="U96" s="401">
        <v>4.3103448275862072E-2</v>
      </c>
      <c r="V96" s="402">
        <v>-9.375E-2</v>
      </c>
    </row>
    <row r="97" spans="2:22" s="460" customFormat="1" ht="16.5" thickTop="1" thickBot="1" x14ac:dyDescent="0.3">
      <c r="B97" s="768"/>
      <c r="C97" s="457" t="s">
        <v>12</v>
      </c>
      <c r="D97" s="458" t="s">
        <v>179</v>
      </c>
      <c r="E97" s="464">
        <v>0.49534277198211624</v>
      </c>
      <c r="F97" s="410">
        <v>0.52152327724597181</v>
      </c>
      <c r="G97" s="410">
        <v>0.27034242600116076</v>
      </c>
      <c r="H97" s="410">
        <v>0.18624618869239482</v>
      </c>
      <c r="I97" s="410">
        <v>0.24601909595951779</v>
      </c>
      <c r="J97" s="411">
        <v>0.37333333333333335</v>
      </c>
      <c r="K97" s="464">
        <v>8.3468294506042109E-2</v>
      </c>
      <c r="L97" s="410">
        <v>0.20711787577421309</v>
      </c>
      <c r="M97" s="410">
        <v>0.20114014782326187</v>
      </c>
      <c r="N97" s="410">
        <v>0.18353930257356288</v>
      </c>
      <c r="O97" s="410">
        <v>0.254151194128094</v>
      </c>
      <c r="P97" s="411">
        <v>0.24544704613236881</v>
      </c>
      <c r="Q97" s="464">
        <v>-0.12717028860526619</v>
      </c>
      <c r="R97" s="410">
        <v>5.9046802036208247E-2</v>
      </c>
      <c r="S97" s="410">
        <v>3.0496798596876783E-2</v>
      </c>
      <c r="T97" s="410">
        <v>1.4797569644381788E-2</v>
      </c>
      <c r="U97" s="410">
        <v>7.6082112830872517E-2</v>
      </c>
      <c r="V97" s="411">
        <v>9.0232842512864925E-2</v>
      </c>
    </row>
  </sheetData>
  <mergeCells count="24">
    <mergeCell ref="Q76:V76"/>
    <mergeCell ref="B52:B73"/>
    <mergeCell ref="C52:C53"/>
    <mergeCell ref="D52:D53"/>
    <mergeCell ref="E52:J52"/>
    <mergeCell ref="K52:P52"/>
    <mergeCell ref="Q52:V52"/>
    <mergeCell ref="B76:B97"/>
    <mergeCell ref="C76:C77"/>
    <mergeCell ref="D76:D77"/>
    <mergeCell ref="E76:J76"/>
    <mergeCell ref="K76:P76"/>
    <mergeCell ref="Q28:V28"/>
    <mergeCell ref="B4:B25"/>
    <mergeCell ref="C4:C5"/>
    <mergeCell ref="D4:D5"/>
    <mergeCell ref="E4:J4"/>
    <mergeCell ref="K4:P4"/>
    <mergeCell ref="Q4:V4"/>
    <mergeCell ref="B28:B49"/>
    <mergeCell ref="C28:C29"/>
    <mergeCell ref="D28:D29"/>
    <mergeCell ref="E28:J28"/>
    <mergeCell ref="K28:P28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7F86B-0724-4022-861E-3906AFFAC8A9}">
  <sheetPr codeName="Foglio44">
    <tabColor rgb="FF7030A0"/>
  </sheetPr>
  <dimension ref="B1:W97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" style="2" customWidth="1"/>
    <col min="2" max="2" width="8.5703125" style="2" customWidth="1"/>
    <col min="3" max="3" width="6.5703125" style="2" bestFit="1" customWidth="1"/>
    <col min="4" max="4" width="24.5703125" style="2" bestFit="1" customWidth="1"/>
    <col min="5" max="22" width="10.140625" style="2" customWidth="1"/>
    <col min="23" max="16384" width="9.140625" style="2"/>
  </cols>
  <sheetData>
    <row r="1" spans="2:22" ht="27" customHeight="1" x14ac:dyDescent="0.3">
      <c r="B1" s="659" t="s">
        <v>245</v>
      </c>
    </row>
    <row r="2" spans="2:22" x14ac:dyDescent="0.25">
      <c r="B2" s="2" t="s">
        <v>234</v>
      </c>
    </row>
    <row r="3" spans="2:22" ht="15.75" thickBot="1" x14ac:dyDescent="0.3"/>
    <row r="4" spans="2:22" ht="15.75" thickBot="1" x14ac:dyDescent="0.3">
      <c r="B4" s="768" t="s">
        <v>246</v>
      </c>
      <c r="C4" s="750" t="s">
        <v>158</v>
      </c>
      <c r="D4" s="752" t="s">
        <v>159</v>
      </c>
      <c r="E4" s="765">
        <v>2021</v>
      </c>
      <c r="F4" s="766"/>
      <c r="G4" s="766"/>
      <c r="H4" s="766"/>
      <c r="I4" s="766"/>
      <c r="J4" s="767"/>
      <c r="K4" s="765">
        <v>2022</v>
      </c>
      <c r="L4" s="766"/>
      <c r="M4" s="766"/>
      <c r="N4" s="766"/>
      <c r="O4" s="766"/>
      <c r="P4" s="767"/>
      <c r="Q4" s="765">
        <v>2023</v>
      </c>
      <c r="R4" s="766"/>
      <c r="S4" s="766"/>
      <c r="T4" s="766"/>
      <c r="U4" s="766"/>
      <c r="V4" s="767"/>
    </row>
    <row r="5" spans="2:22" ht="15.75" thickBot="1" x14ac:dyDescent="0.3">
      <c r="B5" s="768"/>
      <c r="C5" s="751"/>
      <c r="D5" s="753"/>
      <c r="E5" s="446" t="s">
        <v>13</v>
      </c>
      <c r="F5" s="447" t="s">
        <v>14</v>
      </c>
      <c r="G5" s="447" t="s">
        <v>15</v>
      </c>
      <c r="H5" s="447" t="s">
        <v>236</v>
      </c>
      <c r="I5" s="447" t="s">
        <v>18</v>
      </c>
      <c r="J5" s="448" t="s">
        <v>19</v>
      </c>
      <c r="K5" s="446" t="s">
        <v>13</v>
      </c>
      <c r="L5" s="447" t="s">
        <v>14</v>
      </c>
      <c r="M5" s="447" t="s">
        <v>15</v>
      </c>
      <c r="N5" s="447" t="s">
        <v>236</v>
      </c>
      <c r="O5" s="447" t="s">
        <v>18</v>
      </c>
      <c r="P5" s="448" t="s">
        <v>19</v>
      </c>
      <c r="Q5" s="446" t="s">
        <v>13</v>
      </c>
      <c r="R5" s="447" t="s">
        <v>14</v>
      </c>
      <c r="S5" s="447" t="s">
        <v>15</v>
      </c>
      <c r="T5" s="447" t="s">
        <v>236</v>
      </c>
      <c r="U5" s="447" t="s">
        <v>18</v>
      </c>
      <c r="V5" s="448" t="s">
        <v>19</v>
      </c>
    </row>
    <row r="6" spans="2:22" x14ac:dyDescent="0.25">
      <c r="B6" s="768"/>
      <c r="C6" s="449">
        <v>1201</v>
      </c>
      <c r="D6" s="388" t="s">
        <v>163</v>
      </c>
      <c r="E6" s="450">
        <v>0</v>
      </c>
      <c r="F6" s="390">
        <v>426</v>
      </c>
      <c r="G6" s="390">
        <v>491</v>
      </c>
      <c r="H6" s="390">
        <v>609</v>
      </c>
      <c r="I6" s="390">
        <v>207</v>
      </c>
      <c r="J6" s="451">
        <v>73</v>
      </c>
      <c r="K6" s="450">
        <v>0</v>
      </c>
      <c r="L6" s="390">
        <v>406</v>
      </c>
      <c r="M6" s="390">
        <v>406</v>
      </c>
      <c r="N6" s="390">
        <v>664</v>
      </c>
      <c r="O6" s="390">
        <v>233</v>
      </c>
      <c r="P6" s="451">
        <v>63</v>
      </c>
      <c r="Q6" s="450">
        <v>0</v>
      </c>
      <c r="R6" s="390">
        <v>394</v>
      </c>
      <c r="S6" s="390">
        <v>410</v>
      </c>
      <c r="T6" s="390">
        <v>615</v>
      </c>
      <c r="U6" s="390">
        <v>236</v>
      </c>
      <c r="V6" s="451">
        <v>67</v>
      </c>
    </row>
    <row r="7" spans="2:22" x14ac:dyDescent="0.25">
      <c r="B7" s="768"/>
      <c r="C7" s="449">
        <v>1202</v>
      </c>
      <c r="D7" s="388" t="s">
        <v>164</v>
      </c>
      <c r="E7" s="450">
        <v>0</v>
      </c>
      <c r="F7" s="390">
        <v>632</v>
      </c>
      <c r="G7" s="390">
        <v>898</v>
      </c>
      <c r="H7" s="390">
        <v>1398</v>
      </c>
      <c r="I7" s="390">
        <v>400</v>
      </c>
      <c r="J7" s="451">
        <v>67</v>
      </c>
      <c r="K7" s="450">
        <v>0</v>
      </c>
      <c r="L7" s="390">
        <v>637</v>
      </c>
      <c r="M7" s="390">
        <v>877</v>
      </c>
      <c r="N7" s="390">
        <v>1426</v>
      </c>
      <c r="O7" s="390">
        <v>375</v>
      </c>
      <c r="P7" s="451">
        <v>84</v>
      </c>
      <c r="Q7" s="450">
        <v>0</v>
      </c>
      <c r="R7" s="390">
        <v>692</v>
      </c>
      <c r="S7" s="390">
        <v>935</v>
      </c>
      <c r="T7" s="390">
        <v>1500</v>
      </c>
      <c r="U7" s="390">
        <v>447</v>
      </c>
      <c r="V7" s="451">
        <v>80</v>
      </c>
    </row>
    <row r="8" spans="2:22" x14ac:dyDescent="0.25">
      <c r="B8" s="768"/>
      <c r="C8" s="449">
        <v>1203</v>
      </c>
      <c r="D8" s="388" t="s">
        <v>165</v>
      </c>
      <c r="E8" s="450">
        <v>0</v>
      </c>
      <c r="F8" s="390">
        <v>649</v>
      </c>
      <c r="G8" s="390">
        <v>939</v>
      </c>
      <c r="H8" s="390">
        <v>1598</v>
      </c>
      <c r="I8" s="390">
        <v>433</v>
      </c>
      <c r="J8" s="451">
        <v>64</v>
      </c>
      <c r="K8" s="450">
        <v>0</v>
      </c>
      <c r="L8" s="390">
        <v>670</v>
      </c>
      <c r="M8" s="390">
        <v>915</v>
      </c>
      <c r="N8" s="390">
        <v>1508</v>
      </c>
      <c r="O8" s="390">
        <v>424</v>
      </c>
      <c r="P8" s="451">
        <v>64</v>
      </c>
      <c r="Q8" s="450">
        <v>0</v>
      </c>
      <c r="R8" s="390">
        <v>796</v>
      </c>
      <c r="S8" s="390">
        <v>991</v>
      </c>
      <c r="T8" s="390">
        <v>1499</v>
      </c>
      <c r="U8" s="390">
        <v>441</v>
      </c>
      <c r="V8" s="451">
        <v>71</v>
      </c>
    </row>
    <row r="9" spans="2:22" x14ac:dyDescent="0.25">
      <c r="B9" s="768"/>
      <c r="C9" s="449">
        <v>1204</v>
      </c>
      <c r="D9" s="388" t="s">
        <v>166</v>
      </c>
      <c r="E9" s="450">
        <v>0</v>
      </c>
      <c r="F9" s="390">
        <v>605</v>
      </c>
      <c r="G9" s="390">
        <v>606</v>
      </c>
      <c r="H9" s="390">
        <v>946</v>
      </c>
      <c r="I9" s="390">
        <v>243</v>
      </c>
      <c r="J9" s="451">
        <v>41</v>
      </c>
      <c r="K9" s="450">
        <v>0</v>
      </c>
      <c r="L9" s="390">
        <v>595</v>
      </c>
      <c r="M9" s="390">
        <v>591</v>
      </c>
      <c r="N9" s="390">
        <v>979</v>
      </c>
      <c r="O9" s="390">
        <v>294</v>
      </c>
      <c r="P9" s="451">
        <v>47</v>
      </c>
      <c r="Q9" s="450">
        <v>0</v>
      </c>
      <c r="R9" s="390">
        <v>646</v>
      </c>
      <c r="S9" s="390">
        <v>599</v>
      </c>
      <c r="T9" s="390">
        <v>950</v>
      </c>
      <c r="U9" s="390">
        <v>329</v>
      </c>
      <c r="V9" s="451">
        <v>67</v>
      </c>
    </row>
    <row r="10" spans="2:22" x14ac:dyDescent="0.25">
      <c r="B10" s="768"/>
      <c r="C10" s="449">
        <v>1205</v>
      </c>
      <c r="D10" s="388" t="s">
        <v>6</v>
      </c>
      <c r="E10" s="450">
        <v>1</v>
      </c>
      <c r="F10" s="390">
        <v>2294</v>
      </c>
      <c r="G10" s="390">
        <v>3375</v>
      </c>
      <c r="H10" s="390">
        <v>5155</v>
      </c>
      <c r="I10" s="390">
        <v>1330</v>
      </c>
      <c r="J10" s="451">
        <v>259</v>
      </c>
      <c r="K10" s="450">
        <v>0</v>
      </c>
      <c r="L10" s="390">
        <v>2421</v>
      </c>
      <c r="M10" s="390">
        <v>3493</v>
      </c>
      <c r="N10" s="390">
        <v>5157</v>
      </c>
      <c r="O10" s="390">
        <v>1458</v>
      </c>
      <c r="P10" s="451">
        <v>296</v>
      </c>
      <c r="Q10" s="450">
        <v>1</v>
      </c>
      <c r="R10" s="390">
        <v>2619</v>
      </c>
      <c r="S10" s="390">
        <v>3679</v>
      </c>
      <c r="T10" s="390">
        <v>5344</v>
      </c>
      <c r="U10" s="390">
        <v>1616</v>
      </c>
      <c r="V10" s="451">
        <v>318</v>
      </c>
    </row>
    <row r="11" spans="2:22" x14ac:dyDescent="0.25">
      <c r="B11" s="768"/>
      <c r="C11" s="449">
        <v>1206</v>
      </c>
      <c r="D11" s="388" t="s">
        <v>5</v>
      </c>
      <c r="E11" s="450">
        <v>4</v>
      </c>
      <c r="F11" s="390">
        <v>1463</v>
      </c>
      <c r="G11" s="390">
        <v>2312</v>
      </c>
      <c r="H11" s="390">
        <v>3181</v>
      </c>
      <c r="I11" s="390">
        <v>878</v>
      </c>
      <c r="J11" s="451">
        <v>199</v>
      </c>
      <c r="K11" s="450">
        <v>0</v>
      </c>
      <c r="L11" s="390">
        <v>1500</v>
      </c>
      <c r="M11" s="390">
        <v>2290</v>
      </c>
      <c r="N11" s="390">
        <v>3124</v>
      </c>
      <c r="O11" s="390">
        <v>952</v>
      </c>
      <c r="P11" s="451">
        <v>205</v>
      </c>
      <c r="Q11" s="450">
        <v>0</v>
      </c>
      <c r="R11" s="390">
        <v>1727</v>
      </c>
      <c r="S11" s="390">
        <v>2271</v>
      </c>
      <c r="T11" s="390">
        <v>3191</v>
      </c>
      <c r="U11" s="390">
        <v>965</v>
      </c>
      <c r="V11" s="451">
        <v>226</v>
      </c>
    </row>
    <row r="12" spans="2:22" x14ac:dyDescent="0.25">
      <c r="B12" s="768"/>
      <c r="C12" s="449">
        <v>1207</v>
      </c>
      <c r="D12" s="388" t="s">
        <v>167</v>
      </c>
      <c r="E12" s="450">
        <v>1</v>
      </c>
      <c r="F12" s="390">
        <v>1092</v>
      </c>
      <c r="G12" s="390">
        <v>1350</v>
      </c>
      <c r="H12" s="390">
        <v>2177</v>
      </c>
      <c r="I12" s="390">
        <v>598</v>
      </c>
      <c r="J12" s="451">
        <v>75</v>
      </c>
      <c r="K12" s="450">
        <v>3</v>
      </c>
      <c r="L12" s="390">
        <v>1208</v>
      </c>
      <c r="M12" s="390">
        <v>1433</v>
      </c>
      <c r="N12" s="390">
        <v>2109</v>
      </c>
      <c r="O12" s="390">
        <v>621</v>
      </c>
      <c r="P12" s="451">
        <v>82</v>
      </c>
      <c r="Q12" s="450">
        <v>3</v>
      </c>
      <c r="R12" s="390">
        <v>1391</v>
      </c>
      <c r="S12" s="390">
        <v>1436</v>
      </c>
      <c r="T12" s="390">
        <v>2236</v>
      </c>
      <c r="U12" s="390">
        <v>717</v>
      </c>
      <c r="V12" s="451">
        <v>130</v>
      </c>
    </row>
    <row r="13" spans="2:22" x14ac:dyDescent="0.25">
      <c r="B13" s="768"/>
      <c r="C13" s="449">
        <v>1208</v>
      </c>
      <c r="D13" s="388" t="s">
        <v>168</v>
      </c>
      <c r="E13" s="450">
        <v>3</v>
      </c>
      <c r="F13" s="390">
        <v>5951</v>
      </c>
      <c r="G13" s="390">
        <v>8795</v>
      </c>
      <c r="H13" s="390">
        <v>13195</v>
      </c>
      <c r="I13" s="390">
        <v>3346</v>
      </c>
      <c r="J13" s="451">
        <v>578</v>
      </c>
      <c r="K13" s="450">
        <v>3</v>
      </c>
      <c r="L13" s="390">
        <v>6261</v>
      </c>
      <c r="M13" s="390">
        <v>9164</v>
      </c>
      <c r="N13" s="390">
        <v>13610</v>
      </c>
      <c r="O13" s="390">
        <v>3461</v>
      </c>
      <c r="P13" s="451">
        <v>603</v>
      </c>
      <c r="Q13" s="450">
        <v>1</v>
      </c>
      <c r="R13" s="390">
        <v>6639</v>
      </c>
      <c r="S13" s="390">
        <v>9088</v>
      </c>
      <c r="T13" s="390">
        <v>14165</v>
      </c>
      <c r="U13" s="390">
        <v>3965</v>
      </c>
      <c r="V13" s="451">
        <v>768</v>
      </c>
    </row>
    <row r="14" spans="2:22" x14ac:dyDescent="0.25">
      <c r="B14" s="768"/>
      <c r="C14" s="449">
        <v>1209</v>
      </c>
      <c r="D14" s="388" t="s">
        <v>169</v>
      </c>
      <c r="E14" s="389">
        <v>9120</v>
      </c>
      <c r="F14" s="390">
        <v>97185</v>
      </c>
      <c r="G14" s="390">
        <v>179331</v>
      </c>
      <c r="H14" s="390">
        <v>311263</v>
      </c>
      <c r="I14" s="390">
        <v>91255</v>
      </c>
      <c r="J14" s="451">
        <v>27835</v>
      </c>
      <c r="K14" s="389">
        <v>10341</v>
      </c>
      <c r="L14" s="390">
        <v>121671</v>
      </c>
      <c r="M14" s="390">
        <v>217171</v>
      </c>
      <c r="N14" s="390">
        <v>354229</v>
      </c>
      <c r="O14" s="390">
        <v>109645</v>
      </c>
      <c r="P14" s="451">
        <v>36458</v>
      </c>
      <c r="Q14" s="389">
        <v>8883</v>
      </c>
      <c r="R14" s="390">
        <v>132797</v>
      </c>
      <c r="S14" s="390">
        <v>214724</v>
      </c>
      <c r="T14" s="390">
        <v>345102</v>
      </c>
      <c r="U14" s="390">
        <v>114249</v>
      </c>
      <c r="V14" s="451">
        <v>39009</v>
      </c>
    </row>
    <row r="15" spans="2:22" x14ac:dyDescent="0.25">
      <c r="B15" s="768"/>
      <c r="C15" s="449">
        <v>1210</v>
      </c>
      <c r="D15" s="388" t="s">
        <v>170</v>
      </c>
      <c r="E15" s="450">
        <v>0</v>
      </c>
      <c r="F15" s="390">
        <v>1390</v>
      </c>
      <c r="G15" s="390">
        <v>2086</v>
      </c>
      <c r="H15" s="390">
        <v>2890</v>
      </c>
      <c r="I15" s="390">
        <v>538</v>
      </c>
      <c r="J15" s="451">
        <v>94</v>
      </c>
      <c r="K15" s="450">
        <v>0</v>
      </c>
      <c r="L15" s="390">
        <v>1374</v>
      </c>
      <c r="M15" s="390">
        <v>2106</v>
      </c>
      <c r="N15" s="390">
        <v>2947</v>
      </c>
      <c r="O15" s="390">
        <v>539</v>
      </c>
      <c r="P15" s="451">
        <v>107</v>
      </c>
      <c r="Q15" s="450">
        <v>0</v>
      </c>
      <c r="R15" s="390">
        <v>1468</v>
      </c>
      <c r="S15" s="390">
        <v>2138</v>
      </c>
      <c r="T15" s="390">
        <v>3090</v>
      </c>
      <c r="U15" s="390">
        <v>569</v>
      </c>
      <c r="V15" s="451">
        <v>141</v>
      </c>
    </row>
    <row r="16" spans="2:22" x14ac:dyDescent="0.25">
      <c r="B16" s="768"/>
      <c r="C16" s="449">
        <v>1211</v>
      </c>
      <c r="D16" s="388" t="s">
        <v>171</v>
      </c>
      <c r="E16" s="450">
        <v>0</v>
      </c>
      <c r="F16" s="390">
        <v>1155</v>
      </c>
      <c r="G16" s="390">
        <v>1250</v>
      </c>
      <c r="H16" s="390">
        <v>1920</v>
      </c>
      <c r="I16" s="390">
        <v>539</v>
      </c>
      <c r="J16" s="451">
        <v>84</v>
      </c>
      <c r="K16" s="450">
        <v>0</v>
      </c>
      <c r="L16" s="390">
        <v>1248</v>
      </c>
      <c r="M16" s="390">
        <v>1265</v>
      </c>
      <c r="N16" s="390">
        <v>1918</v>
      </c>
      <c r="O16" s="390">
        <v>551</v>
      </c>
      <c r="P16" s="451">
        <v>98</v>
      </c>
      <c r="Q16" s="450">
        <v>0</v>
      </c>
      <c r="R16" s="390">
        <v>1178</v>
      </c>
      <c r="S16" s="390">
        <v>1152</v>
      </c>
      <c r="T16" s="390">
        <v>1960</v>
      </c>
      <c r="U16" s="390">
        <v>499</v>
      </c>
      <c r="V16" s="451">
        <v>123</v>
      </c>
    </row>
    <row r="17" spans="2:23" x14ac:dyDescent="0.25">
      <c r="B17" s="768"/>
      <c r="C17" s="449">
        <v>1212</v>
      </c>
      <c r="D17" s="388" t="s">
        <v>172</v>
      </c>
      <c r="E17" s="450">
        <v>1</v>
      </c>
      <c r="F17" s="390">
        <v>922</v>
      </c>
      <c r="G17" s="390">
        <v>812</v>
      </c>
      <c r="H17" s="390">
        <v>1204</v>
      </c>
      <c r="I17" s="390">
        <v>346</v>
      </c>
      <c r="J17" s="451">
        <v>65</v>
      </c>
      <c r="K17" s="450">
        <v>0</v>
      </c>
      <c r="L17" s="390">
        <v>1041</v>
      </c>
      <c r="M17" s="390">
        <v>884</v>
      </c>
      <c r="N17" s="390">
        <v>1391</v>
      </c>
      <c r="O17" s="390">
        <v>357</v>
      </c>
      <c r="P17" s="451">
        <v>82</v>
      </c>
      <c r="Q17" s="450">
        <v>0</v>
      </c>
      <c r="R17" s="390">
        <v>1026</v>
      </c>
      <c r="S17" s="390">
        <v>873</v>
      </c>
      <c r="T17" s="390">
        <v>1350</v>
      </c>
      <c r="U17" s="390">
        <v>433</v>
      </c>
      <c r="V17" s="451">
        <v>109</v>
      </c>
    </row>
    <row r="18" spans="2:23" x14ac:dyDescent="0.25">
      <c r="B18" s="768"/>
      <c r="C18" s="449">
        <v>1213</v>
      </c>
      <c r="D18" s="388" t="s">
        <v>4</v>
      </c>
      <c r="E18" s="450">
        <v>1</v>
      </c>
      <c r="F18" s="390">
        <v>4778</v>
      </c>
      <c r="G18" s="390">
        <v>8031</v>
      </c>
      <c r="H18" s="390">
        <v>12005</v>
      </c>
      <c r="I18" s="390">
        <v>2767</v>
      </c>
      <c r="J18" s="451">
        <v>587</v>
      </c>
      <c r="K18" s="450">
        <v>1</v>
      </c>
      <c r="L18" s="390">
        <v>4526</v>
      </c>
      <c r="M18" s="390">
        <v>7483</v>
      </c>
      <c r="N18" s="390">
        <v>12040</v>
      </c>
      <c r="O18" s="390">
        <v>2871</v>
      </c>
      <c r="P18" s="451">
        <v>677</v>
      </c>
      <c r="Q18" s="450">
        <v>2</v>
      </c>
      <c r="R18" s="390">
        <v>4466</v>
      </c>
      <c r="S18" s="390">
        <v>7200</v>
      </c>
      <c r="T18" s="390">
        <v>11873</v>
      </c>
      <c r="U18" s="390">
        <v>3086</v>
      </c>
      <c r="V18" s="451">
        <v>665</v>
      </c>
    </row>
    <row r="19" spans="2:23" x14ac:dyDescent="0.25">
      <c r="B19" s="768"/>
      <c r="C19" s="449">
        <v>1214</v>
      </c>
      <c r="D19" s="388" t="s">
        <v>173</v>
      </c>
      <c r="E19" s="450">
        <v>1</v>
      </c>
      <c r="F19" s="390">
        <v>2150</v>
      </c>
      <c r="G19" s="390">
        <v>3526</v>
      </c>
      <c r="H19" s="390">
        <v>6448</v>
      </c>
      <c r="I19" s="390">
        <v>1384</v>
      </c>
      <c r="J19" s="451">
        <v>166</v>
      </c>
      <c r="K19" s="450">
        <v>1</v>
      </c>
      <c r="L19" s="390">
        <v>1993</v>
      </c>
      <c r="M19" s="390">
        <v>3367</v>
      </c>
      <c r="N19" s="390">
        <v>6660</v>
      </c>
      <c r="O19" s="390">
        <v>1398</v>
      </c>
      <c r="P19" s="451">
        <v>270</v>
      </c>
      <c r="Q19" s="450">
        <v>0</v>
      </c>
      <c r="R19" s="390">
        <v>1856</v>
      </c>
      <c r="S19" s="390">
        <v>3389</v>
      </c>
      <c r="T19" s="390">
        <v>6316</v>
      </c>
      <c r="U19" s="390">
        <v>1385</v>
      </c>
      <c r="V19" s="451">
        <v>193</v>
      </c>
    </row>
    <row r="20" spans="2:23" x14ac:dyDescent="0.25">
      <c r="B20" s="768"/>
      <c r="C20" s="449">
        <v>1215</v>
      </c>
      <c r="D20" s="388" t="s">
        <v>174</v>
      </c>
      <c r="E20" s="450">
        <v>0</v>
      </c>
      <c r="F20" s="390">
        <v>2232</v>
      </c>
      <c r="G20" s="390">
        <v>3896</v>
      </c>
      <c r="H20" s="390">
        <v>7170</v>
      </c>
      <c r="I20" s="390">
        <v>1047</v>
      </c>
      <c r="J20" s="451">
        <v>133</v>
      </c>
      <c r="K20" s="450">
        <v>0</v>
      </c>
      <c r="L20" s="390">
        <v>2233</v>
      </c>
      <c r="M20" s="390">
        <v>3603</v>
      </c>
      <c r="N20" s="390">
        <v>7193</v>
      </c>
      <c r="O20" s="390">
        <v>1128</v>
      </c>
      <c r="P20" s="451">
        <v>136</v>
      </c>
      <c r="Q20" s="450">
        <v>0</v>
      </c>
      <c r="R20" s="390">
        <v>2128</v>
      </c>
      <c r="S20" s="390">
        <v>3669</v>
      </c>
      <c r="T20" s="390">
        <v>7139</v>
      </c>
      <c r="U20" s="390">
        <v>1174</v>
      </c>
      <c r="V20" s="451">
        <v>165</v>
      </c>
    </row>
    <row r="21" spans="2:23" x14ac:dyDescent="0.25">
      <c r="B21" s="768"/>
      <c r="C21" s="449">
        <v>1216</v>
      </c>
      <c r="D21" s="388" t="s">
        <v>175</v>
      </c>
      <c r="E21" s="450">
        <v>1</v>
      </c>
      <c r="F21" s="390">
        <v>1208</v>
      </c>
      <c r="G21" s="390">
        <v>1792</v>
      </c>
      <c r="H21" s="390">
        <v>2726</v>
      </c>
      <c r="I21" s="390">
        <v>745</v>
      </c>
      <c r="J21" s="451">
        <v>144</v>
      </c>
      <c r="K21" s="450">
        <v>0</v>
      </c>
      <c r="L21" s="390">
        <v>1333</v>
      </c>
      <c r="M21" s="390">
        <v>1871</v>
      </c>
      <c r="N21" s="390">
        <v>2873</v>
      </c>
      <c r="O21" s="390">
        <v>877</v>
      </c>
      <c r="P21" s="451">
        <v>157</v>
      </c>
      <c r="Q21" s="450">
        <v>0</v>
      </c>
      <c r="R21" s="390">
        <v>1476</v>
      </c>
      <c r="S21" s="390">
        <v>1982</v>
      </c>
      <c r="T21" s="390">
        <v>3009</v>
      </c>
      <c r="U21" s="390">
        <v>853</v>
      </c>
      <c r="V21" s="451">
        <v>216</v>
      </c>
    </row>
    <row r="22" spans="2:23" x14ac:dyDescent="0.25">
      <c r="B22" s="768"/>
      <c r="C22" s="449">
        <v>1217</v>
      </c>
      <c r="D22" s="388" t="s">
        <v>3</v>
      </c>
      <c r="E22" s="450">
        <v>0</v>
      </c>
      <c r="F22" s="390">
        <v>3769</v>
      </c>
      <c r="G22" s="390">
        <v>5740</v>
      </c>
      <c r="H22" s="390">
        <v>9328</v>
      </c>
      <c r="I22" s="390">
        <v>2731</v>
      </c>
      <c r="J22" s="451">
        <v>451</v>
      </c>
      <c r="K22" s="450">
        <v>3</v>
      </c>
      <c r="L22" s="390">
        <v>4049</v>
      </c>
      <c r="M22" s="390">
        <v>6048</v>
      </c>
      <c r="N22" s="390">
        <v>9961</v>
      </c>
      <c r="O22" s="390">
        <v>2972</v>
      </c>
      <c r="P22" s="451">
        <v>535</v>
      </c>
      <c r="Q22" s="450">
        <v>17</v>
      </c>
      <c r="R22" s="390">
        <v>4340</v>
      </c>
      <c r="S22" s="390">
        <v>6186</v>
      </c>
      <c r="T22" s="390">
        <v>10318</v>
      </c>
      <c r="U22" s="390">
        <v>3033</v>
      </c>
      <c r="V22" s="451">
        <v>701</v>
      </c>
    </row>
    <row r="23" spans="2:23" ht="15.75" thickBot="1" x14ac:dyDescent="0.3">
      <c r="B23" s="768"/>
      <c r="C23" s="449">
        <v>1218</v>
      </c>
      <c r="D23" s="388" t="s">
        <v>176</v>
      </c>
      <c r="E23" s="450">
        <v>0</v>
      </c>
      <c r="F23" s="390">
        <v>833</v>
      </c>
      <c r="G23" s="390">
        <v>1188</v>
      </c>
      <c r="H23" s="390">
        <v>1874</v>
      </c>
      <c r="I23" s="390">
        <v>590</v>
      </c>
      <c r="J23" s="451">
        <v>93</v>
      </c>
      <c r="K23" s="450">
        <v>0</v>
      </c>
      <c r="L23" s="390">
        <v>912</v>
      </c>
      <c r="M23" s="390">
        <v>1253</v>
      </c>
      <c r="N23" s="390">
        <v>1980</v>
      </c>
      <c r="O23" s="390">
        <v>592</v>
      </c>
      <c r="P23" s="451">
        <v>96</v>
      </c>
      <c r="Q23" s="450">
        <v>0</v>
      </c>
      <c r="R23" s="390">
        <v>1074</v>
      </c>
      <c r="S23" s="390">
        <v>1356</v>
      </c>
      <c r="T23" s="390">
        <v>2317</v>
      </c>
      <c r="U23" s="390">
        <v>561</v>
      </c>
      <c r="V23" s="451">
        <v>126</v>
      </c>
    </row>
    <row r="24" spans="2:23" ht="15.75" thickBot="1" x14ac:dyDescent="0.3">
      <c r="B24" s="768"/>
      <c r="C24" s="452" t="s">
        <v>177</v>
      </c>
      <c r="D24" s="453" t="s">
        <v>178</v>
      </c>
      <c r="E24" s="454">
        <v>0</v>
      </c>
      <c r="F24" s="455">
        <v>151</v>
      </c>
      <c r="G24" s="455">
        <v>264</v>
      </c>
      <c r="H24" s="455">
        <v>342</v>
      </c>
      <c r="I24" s="455">
        <v>105</v>
      </c>
      <c r="J24" s="456">
        <v>40</v>
      </c>
      <c r="K24" s="454">
        <v>0</v>
      </c>
      <c r="L24" s="455">
        <v>195</v>
      </c>
      <c r="M24" s="455">
        <v>318</v>
      </c>
      <c r="N24" s="455">
        <v>415</v>
      </c>
      <c r="O24" s="455">
        <v>139</v>
      </c>
      <c r="P24" s="456">
        <v>34</v>
      </c>
      <c r="Q24" s="454">
        <v>0</v>
      </c>
      <c r="R24" s="455">
        <v>166</v>
      </c>
      <c r="S24" s="455">
        <v>282</v>
      </c>
      <c r="T24" s="455">
        <v>395</v>
      </c>
      <c r="U24" s="455">
        <v>120</v>
      </c>
      <c r="V24" s="456">
        <v>37</v>
      </c>
    </row>
    <row r="25" spans="2:23" s="460" customFormat="1" ht="16.5" thickTop="1" thickBot="1" x14ac:dyDescent="0.3">
      <c r="B25" s="768"/>
      <c r="C25" s="457" t="s">
        <v>12</v>
      </c>
      <c r="D25" s="458" t="s">
        <v>179</v>
      </c>
      <c r="E25" s="445">
        <v>9133</v>
      </c>
      <c r="F25" s="440">
        <v>128885</v>
      </c>
      <c r="G25" s="440">
        <v>226682</v>
      </c>
      <c r="H25" s="440">
        <v>385429</v>
      </c>
      <c r="I25" s="440">
        <v>109482</v>
      </c>
      <c r="J25" s="459">
        <v>31048</v>
      </c>
      <c r="K25" s="445">
        <v>10352</v>
      </c>
      <c r="L25" s="440">
        <v>154273</v>
      </c>
      <c r="M25" s="440">
        <v>264538</v>
      </c>
      <c r="N25" s="440">
        <v>430184</v>
      </c>
      <c r="O25" s="440">
        <v>128887</v>
      </c>
      <c r="P25" s="459">
        <v>40094</v>
      </c>
      <c r="Q25" s="445">
        <v>8907</v>
      </c>
      <c r="R25" s="440">
        <v>166879</v>
      </c>
      <c r="S25" s="440">
        <v>262360</v>
      </c>
      <c r="T25" s="440">
        <v>422369</v>
      </c>
      <c r="U25" s="440">
        <v>134678</v>
      </c>
      <c r="V25" s="459">
        <v>43212</v>
      </c>
    </row>
    <row r="27" spans="2:23" ht="15.75" thickBot="1" x14ac:dyDescent="0.3"/>
    <row r="28" spans="2:23" ht="15.75" thickBot="1" x14ac:dyDescent="0.3">
      <c r="B28" s="768" t="s">
        <v>247</v>
      </c>
      <c r="C28" s="750" t="s">
        <v>158</v>
      </c>
      <c r="D28" s="752" t="s">
        <v>159</v>
      </c>
      <c r="E28" s="765">
        <v>2021</v>
      </c>
      <c r="F28" s="766"/>
      <c r="G28" s="766"/>
      <c r="H28" s="766"/>
      <c r="I28" s="766"/>
      <c r="J28" s="767"/>
      <c r="K28" s="765">
        <v>2022</v>
      </c>
      <c r="L28" s="766"/>
      <c r="M28" s="766"/>
      <c r="N28" s="766"/>
      <c r="O28" s="766"/>
      <c r="P28" s="767"/>
      <c r="Q28" s="765">
        <v>2023</v>
      </c>
      <c r="R28" s="766"/>
      <c r="S28" s="766"/>
      <c r="T28" s="766"/>
      <c r="U28" s="766"/>
      <c r="V28" s="767"/>
    </row>
    <row r="29" spans="2:23" ht="15.75" thickBot="1" x14ac:dyDescent="0.3">
      <c r="B29" s="768"/>
      <c r="C29" s="751"/>
      <c r="D29" s="753"/>
      <c r="E29" s="446" t="s">
        <v>13</v>
      </c>
      <c r="F29" s="447" t="s">
        <v>14</v>
      </c>
      <c r="G29" s="447" t="s">
        <v>15</v>
      </c>
      <c r="H29" s="447" t="s">
        <v>236</v>
      </c>
      <c r="I29" s="447" t="s">
        <v>18</v>
      </c>
      <c r="J29" s="448" t="s">
        <v>19</v>
      </c>
      <c r="K29" s="446" t="s">
        <v>13</v>
      </c>
      <c r="L29" s="447" t="s">
        <v>14</v>
      </c>
      <c r="M29" s="447" t="s">
        <v>15</v>
      </c>
      <c r="N29" s="447" t="s">
        <v>236</v>
      </c>
      <c r="O29" s="447" t="s">
        <v>18</v>
      </c>
      <c r="P29" s="448" t="s">
        <v>19</v>
      </c>
      <c r="Q29" s="446" t="s">
        <v>13</v>
      </c>
      <c r="R29" s="447" t="s">
        <v>14</v>
      </c>
      <c r="S29" s="447" t="s">
        <v>15</v>
      </c>
      <c r="T29" s="447" t="s">
        <v>236</v>
      </c>
      <c r="U29" s="447" t="s">
        <v>18</v>
      </c>
      <c r="V29" s="448" t="s">
        <v>19</v>
      </c>
    </row>
    <row r="30" spans="2:23" x14ac:dyDescent="0.25">
      <c r="B30" s="768"/>
      <c r="C30" s="449">
        <v>1201</v>
      </c>
      <c r="D30" s="388" t="s">
        <v>163</v>
      </c>
      <c r="E30" s="461">
        <v>0</v>
      </c>
      <c r="F30" s="393">
        <v>0.23588039867109634</v>
      </c>
      <c r="G30" s="393">
        <v>0.2718715393133998</v>
      </c>
      <c r="H30" s="393">
        <v>0.33720930232558138</v>
      </c>
      <c r="I30" s="393">
        <v>0.11461794019933555</v>
      </c>
      <c r="J30" s="394">
        <v>4.0420819490586936E-2</v>
      </c>
      <c r="K30" s="461">
        <v>0</v>
      </c>
      <c r="L30" s="393">
        <v>0.22911963882618511</v>
      </c>
      <c r="M30" s="393">
        <v>0.22911963882618511</v>
      </c>
      <c r="N30" s="393">
        <v>0.37471783295711059</v>
      </c>
      <c r="O30" s="393">
        <v>0.13148984198645597</v>
      </c>
      <c r="P30" s="394">
        <v>3.5553047404063204E-2</v>
      </c>
      <c r="Q30" s="461">
        <v>0</v>
      </c>
      <c r="R30" s="393">
        <v>0.22880371660859466</v>
      </c>
      <c r="S30" s="393">
        <v>0.23809523809523808</v>
      </c>
      <c r="T30" s="393">
        <v>0.35714285714285715</v>
      </c>
      <c r="U30" s="393">
        <v>0.13704994192799072</v>
      </c>
      <c r="V30" s="394">
        <v>3.8908246225319396E-2</v>
      </c>
    </row>
    <row r="31" spans="2:23" s="462" customFormat="1" x14ac:dyDescent="0.25">
      <c r="B31" s="768"/>
      <c r="C31" s="449">
        <v>1202</v>
      </c>
      <c r="D31" s="388" t="s">
        <v>164</v>
      </c>
      <c r="E31" s="461">
        <v>0</v>
      </c>
      <c r="F31" s="393">
        <v>0.18615611192930781</v>
      </c>
      <c r="G31" s="393">
        <v>0.26450662739322534</v>
      </c>
      <c r="H31" s="393">
        <v>0.41178203240058908</v>
      </c>
      <c r="I31" s="393">
        <v>0.11782032400589101</v>
      </c>
      <c r="J31" s="394">
        <v>1.9734904270986744E-2</v>
      </c>
      <c r="K31" s="461">
        <v>0</v>
      </c>
      <c r="L31" s="393">
        <v>0.18740806119446896</v>
      </c>
      <c r="M31" s="393">
        <v>0.25801706384230655</v>
      </c>
      <c r="N31" s="393">
        <v>0.41953515739923508</v>
      </c>
      <c r="O31" s="393">
        <v>0.11032656663724624</v>
      </c>
      <c r="P31" s="394">
        <v>2.4713150926743161E-2</v>
      </c>
      <c r="Q31" s="461">
        <v>0</v>
      </c>
      <c r="R31" s="393">
        <v>0.18938149972632731</v>
      </c>
      <c r="S31" s="393">
        <v>0.25588396278051451</v>
      </c>
      <c r="T31" s="393">
        <v>0.41050903119868637</v>
      </c>
      <c r="U31" s="393">
        <v>0.12233169129720854</v>
      </c>
      <c r="V31" s="394">
        <v>2.1893814997263273E-2</v>
      </c>
      <c r="W31" s="2"/>
    </row>
    <row r="32" spans="2:23" s="462" customFormat="1" x14ac:dyDescent="0.25">
      <c r="B32" s="768"/>
      <c r="C32" s="449">
        <v>1203</v>
      </c>
      <c r="D32" s="388" t="s">
        <v>165</v>
      </c>
      <c r="E32" s="461">
        <v>0</v>
      </c>
      <c r="F32" s="393">
        <v>0.1762150420852566</v>
      </c>
      <c r="G32" s="393">
        <v>0.25495519956557156</v>
      </c>
      <c r="H32" s="393">
        <v>0.43388541949497694</v>
      </c>
      <c r="I32" s="393">
        <v>0.11756720065164268</v>
      </c>
      <c r="J32" s="394">
        <v>1.7377138202552267E-2</v>
      </c>
      <c r="K32" s="461">
        <v>0</v>
      </c>
      <c r="L32" s="393">
        <v>0.18709857581681094</v>
      </c>
      <c r="M32" s="393">
        <v>0.25551521921251047</v>
      </c>
      <c r="N32" s="393">
        <v>0.42111142139067298</v>
      </c>
      <c r="O32" s="393">
        <v>0.11840268081541469</v>
      </c>
      <c r="P32" s="394">
        <v>1.7872102764590895E-2</v>
      </c>
      <c r="Q32" s="461">
        <v>0</v>
      </c>
      <c r="R32" s="393">
        <v>0.20958399157451291</v>
      </c>
      <c r="S32" s="393">
        <v>0.26092680358083203</v>
      </c>
      <c r="T32" s="393">
        <v>0.39468141126908901</v>
      </c>
      <c r="U32" s="393">
        <v>0.11611374407582939</v>
      </c>
      <c r="V32" s="394">
        <v>1.8694049499736704E-2</v>
      </c>
      <c r="W32" s="2"/>
    </row>
    <row r="33" spans="2:23" s="462" customFormat="1" x14ac:dyDescent="0.25">
      <c r="B33" s="768"/>
      <c r="C33" s="449">
        <v>1204</v>
      </c>
      <c r="D33" s="388" t="s">
        <v>166</v>
      </c>
      <c r="E33" s="461">
        <v>0</v>
      </c>
      <c r="F33" s="393">
        <v>0.24784924211388776</v>
      </c>
      <c r="G33" s="393">
        <v>0.24825891028267102</v>
      </c>
      <c r="H33" s="393">
        <v>0.38754608766898813</v>
      </c>
      <c r="I33" s="393">
        <v>9.9549365014338392E-2</v>
      </c>
      <c r="J33" s="394">
        <v>1.6796394920114706E-2</v>
      </c>
      <c r="K33" s="461">
        <v>0</v>
      </c>
      <c r="L33" s="393">
        <v>0.23743016759776536</v>
      </c>
      <c r="M33" s="393">
        <v>0.23583399840383082</v>
      </c>
      <c r="N33" s="393">
        <v>0.39066241021548281</v>
      </c>
      <c r="O33" s="393">
        <v>0.11731843575418995</v>
      </c>
      <c r="P33" s="394">
        <v>1.8754988028731046E-2</v>
      </c>
      <c r="Q33" s="461">
        <v>0</v>
      </c>
      <c r="R33" s="393">
        <v>0.24932458510227712</v>
      </c>
      <c r="S33" s="393">
        <v>0.23118487070629101</v>
      </c>
      <c r="T33" s="393">
        <v>0.36665380162099576</v>
      </c>
      <c r="U33" s="393">
        <v>0.12697800077190274</v>
      </c>
      <c r="V33" s="394">
        <v>2.5858741798533386E-2</v>
      </c>
      <c r="W33" s="2"/>
    </row>
    <row r="34" spans="2:23" s="462" customFormat="1" x14ac:dyDescent="0.25">
      <c r="B34" s="768"/>
      <c r="C34" s="449">
        <v>1205</v>
      </c>
      <c r="D34" s="388" t="s">
        <v>6</v>
      </c>
      <c r="E34" s="461">
        <v>8.0554212985339138E-5</v>
      </c>
      <c r="F34" s="393">
        <v>0.18479136458836798</v>
      </c>
      <c r="G34" s="393">
        <v>0.27187046882551957</v>
      </c>
      <c r="H34" s="393">
        <v>0.41525696793942324</v>
      </c>
      <c r="I34" s="393">
        <v>0.10713710327050105</v>
      </c>
      <c r="J34" s="394">
        <v>2.0863541163202836E-2</v>
      </c>
      <c r="K34" s="461">
        <v>0</v>
      </c>
      <c r="L34" s="393">
        <v>0.1887719298245614</v>
      </c>
      <c r="M34" s="393">
        <v>0.27235867446393763</v>
      </c>
      <c r="N34" s="393">
        <v>0.40210526315789474</v>
      </c>
      <c r="O34" s="393">
        <v>0.11368421052631579</v>
      </c>
      <c r="P34" s="394">
        <v>2.3079922027290447E-2</v>
      </c>
      <c r="Q34" s="461">
        <v>7.365397363187744E-5</v>
      </c>
      <c r="R34" s="393">
        <v>0.19289975694188702</v>
      </c>
      <c r="S34" s="393">
        <v>0.27097296899167711</v>
      </c>
      <c r="T34" s="393">
        <v>0.39360683508875305</v>
      </c>
      <c r="U34" s="393">
        <v>0.11902482138911394</v>
      </c>
      <c r="V34" s="394">
        <v>2.3421963614937025E-2</v>
      </c>
      <c r="W34" s="2"/>
    </row>
    <row r="35" spans="2:23" s="462" customFormat="1" x14ac:dyDescent="0.25">
      <c r="B35" s="768"/>
      <c r="C35" s="449">
        <v>1206</v>
      </c>
      <c r="D35" s="388" t="s">
        <v>5</v>
      </c>
      <c r="E35" s="461">
        <v>4.9769814607440591E-4</v>
      </c>
      <c r="F35" s="393">
        <v>0.18203309692671396</v>
      </c>
      <c r="G35" s="393">
        <v>0.28766952843100657</v>
      </c>
      <c r="H35" s="393">
        <v>0.39579445066567126</v>
      </c>
      <c r="I35" s="393">
        <v>0.10924474306333209</v>
      </c>
      <c r="J35" s="394">
        <v>2.4760482767201691E-2</v>
      </c>
      <c r="K35" s="461">
        <v>0</v>
      </c>
      <c r="L35" s="393">
        <v>0.18585057613678602</v>
      </c>
      <c r="M35" s="393">
        <v>0.28373187956882667</v>
      </c>
      <c r="N35" s="393">
        <v>0.38706479990087972</v>
      </c>
      <c r="O35" s="393">
        <v>0.11795316565481354</v>
      </c>
      <c r="P35" s="394">
        <v>2.5399578738694091E-2</v>
      </c>
      <c r="Q35" s="461">
        <v>0</v>
      </c>
      <c r="R35" s="393">
        <v>0.20608591885441527</v>
      </c>
      <c r="S35" s="393">
        <v>0.27100238663484488</v>
      </c>
      <c r="T35" s="393">
        <v>0.3807875894988067</v>
      </c>
      <c r="U35" s="393">
        <v>0.11515513126491647</v>
      </c>
      <c r="V35" s="394">
        <v>2.6968973747016706E-2</v>
      </c>
      <c r="W35" s="2"/>
    </row>
    <row r="36" spans="2:23" s="462" customFormat="1" x14ac:dyDescent="0.25">
      <c r="B36" s="768"/>
      <c r="C36" s="449">
        <v>1207</v>
      </c>
      <c r="D36" s="388" t="s">
        <v>167</v>
      </c>
      <c r="E36" s="461">
        <v>1.8892877385225771E-4</v>
      </c>
      <c r="F36" s="393">
        <v>0.20631022104666541</v>
      </c>
      <c r="G36" s="393">
        <v>0.25505384470054787</v>
      </c>
      <c r="H36" s="393">
        <v>0.41129794067636499</v>
      </c>
      <c r="I36" s="393">
        <v>0.11297940676365011</v>
      </c>
      <c r="J36" s="394">
        <v>1.4169658038919328E-2</v>
      </c>
      <c r="K36" s="461">
        <v>5.4985337243401765E-4</v>
      </c>
      <c r="L36" s="393">
        <v>0.22140762463343108</v>
      </c>
      <c r="M36" s="393">
        <v>0.26264662756598239</v>
      </c>
      <c r="N36" s="393">
        <v>0.38654692082111436</v>
      </c>
      <c r="O36" s="393">
        <v>0.11381964809384164</v>
      </c>
      <c r="P36" s="394">
        <v>1.5029325513196481E-2</v>
      </c>
      <c r="Q36" s="461">
        <v>5.0735667174023336E-4</v>
      </c>
      <c r="R36" s="393">
        <v>0.2352443767968882</v>
      </c>
      <c r="S36" s="393">
        <v>0.2428547268729917</v>
      </c>
      <c r="T36" s="393">
        <v>0.37814983933705393</v>
      </c>
      <c r="U36" s="393">
        <v>0.12125824454591577</v>
      </c>
      <c r="V36" s="394">
        <v>2.1985455775410112E-2</v>
      </c>
      <c r="W36" s="2"/>
    </row>
    <row r="37" spans="2:23" s="462" customFormat="1" x14ac:dyDescent="0.25">
      <c r="B37" s="768"/>
      <c r="C37" s="449">
        <v>1208</v>
      </c>
      <c r="D37" s="388" t="s">
        <v>168</v>
      </c>
      <c r="E37" s="461">
        <v>9.4138320572360987E-5</v>
      </c>
      <c r="F37" s="393">
        <v>0.18673904857537341</v>
      </c>
      <c r="G37" s="393">
        <v>0.27598217647797163</v>
      </c>
      <c r="H37" s="393">
        <v>0.4140517133174344</v>
      </c>
      <c r="I37" s="393">
        <v>0.1049956068783733</v>
      </c>
      <c r="J37" s="394">
        <v>1.8137316430274882E-2</v>
      </c>
      <c r="K37" s="461">
        <v>9.0628965017219509E-5</v>
      </c>
      <c r="L37" s="393">
        <v>0.18914264999093711</v>
      </c>
      <c r="M37" s="393">
        <v>0.27684127847259982</v>
      </c>
      <c r="N37" s="393">
        <v>0.41115340462811917</v>
      </c>
      <c r="O37" s="393">
        <v>0.10455561597486557</v>
      </c>
      <c r="P37" s="394">
        <v>1.821642196846112E-2</v>
      </c>
      <c r="Q37" s="461">
        <v>2.8880032345636228E-5</v>
      </c>
      <c r="R37" s="393">
        <v>0.1917345347426789</v>
      </c>
      <c r="S37" s="393">
        <v>0.26246173395714201</v>
      </c>
      <c r="T37" s="393">
        <v>0.40908565817593717</v>
      </c>
      <c r="U37" s="393">
        <v>0.11450932825044764</v>
      </c>
      <c r="V37" s="394">
        <v>2.2179864841448623E-2</v>
      </c>
      <c r="W37" s="2"/>
    </row>
    <row r="38" spans="2:23" s="462" customFormat="1" x14ac:dyDescent="0.25">
      <c r="B38" s="768"/>
      <c r="C38" s="449">
        <v>1209</v>
      </c>
      <c r="D38" s="388" t="s">
        <v>169</v>
      </c>
      <c r="E38" s="461">
        <v>1.273762585738049E-2</v>
      </c>
      <c r="F38" s="393">
        <v>0.13573532554271084</v>
      </c>
      <c r="G38" s="393">
        <v>0.25046613844626103</v>
      </c>
      <c r="H38" s="393">
        <v>0.43473153917169116</v>
      </c>
      <c r="I38" s="393">
        <v>0.12745307539640971</v>
      </c>
      <c r="J38" s="394">
        <v>3.8876295585546707E-2</v>
      </c>
      <c r="K38" s="461">
        <v>1.217282802540273E-2</v>
      </c>
      <c r="L38" s="393">
        <v>0.14322407491333289</v>
      </c>
      <c r="M38" s="393">
        <v>0.25564115995597486</v>
      </c>
      <c r="N38" s="393">
        <v>0.41697792269706835</v>
      </c>
      <c r="O38" s="393">
        <v>0.12906776219372229</v>
      </c>
      <c r="P38" s="394">
        <v>4.2916252214498858E-2</v>
      </c>
      <c r="Q38" s="461">
        <v>1.0392342213757247E-2</v>
      </c>
      <c r="R38" s="393">
        <v>0.15536101192843874</v>
      </c>
      <c r="S38" s="393">
        <v>0.25120852071448962</v>
      </c>
      <c r="T38" s="393">
        <v>0.40373951172487377</v>
      </c>
      <c r="U38" s="393">
        <v>0.13366145509169783</v>
      </c>
      <c r="V38" s="394">
        <v>4.5637158326742817E-2</v>
      </c>
      <c r="W38" s="2"/>
    </row>
    <row r="39" spans="2:23" s="462" customFormat="1" x14ac:dyDescent="0.25">
      <c r="B39" s="768"/>
      <c r="C39" s="449">
        <v>1210</v>
      </c>
      <c r="D39" s="388" t="s">
        <v>170</v>
      </c>
      <c r="E39" s="461">
        <v>0</v>
      </c>
      <c r="F39" s="393">
        <v>0.1986281794798514</v>
      </c>
      <c r="G39" s="393">
        <v>0.29808516719062589</v>
      </c>
      <c r="H39" s="393">
        <v>0.41297513575307232</v>
      </c>
      <c r="I39" s="393">
        <v>7.6879108316661907E-2</v>
      </c>
      <c r="J39" s="394">
        <v>1.3432409259788511E-2</v>
      </c>
      <c r="K39" s="461">
        <v>0</v>
      </c>
      <c r="L39" s="393">
        <v>0.19425986144493143</v>
      </c>
      <c r="M39" s="393">
        <v>0.29775201470380319</v>
      </c>
      <c r="N39" s="393">
        <v>0.41665488477308071</v>
      </c>
      <c r="O39" s="393">
        <v>7.6205287713841371E-2</v>
      </c>
      <c r="P39" s="394">
        <v>1.5127951364343277E-2</v>
      </c>
      <c r="Q39" s="461">
        <v>0</v>
      </c>
      <c r="R39" s="393">
        <v>0.19821766135565758</v>
      </c>
      <c r="S39" s="393">
        <v>0.28868485012152306</v>
      </c>
      <c r="T39" s="393">
        <v>0.41722927356197675</v>
      </c>
      <c r="U39" s="393">
        <v>7.6829597623548476E-2</v>
      </c>
      <c r="V39" s="394">
        <v>1.9038617337294086E-2</v>
      </c>
      <c r="W39" s="2"/>
    </row>
    <row r="40" spans="2:23" s="462" customFormat="1" x14ac:dyDescent="0.25">
      <c r="B40" s="768"/>
      <c r="C40" s="449">
        <v>1211</v>
      </c>
      <c r="D40" s="388" t="s">
        <v>171</v>
      </c>
      <c r="E40" s="461">
        <v>0</v>
      </c>
      <c r="F40" s="393">
        <v>0.23342764753435732</v>
      </c>
      <c r="G40" s="393">
        <v>0.25262732417138239</v>
      </c>
      <c r="H40" s="393">
        <v>0.38803556992724331</v>
      </c>
      <c r="I40" s="393">
        <v>0.10893290218270008</v>
      </c>
      <c r="J40" s="394">
        <v>1.6976556184316895E-2</v>
      </c>
      <c r="K40" s="461">
        <v>0</v>
      </c>
      <c r="L40" s="393">
        <v>0.24566929133858267</v>
      </c>
      <c r="M40" s="393">
        <v>0.24901574803149606</v>
      </c>
      <c r="N40" s="393">
        <v>0.37755905511811022</v>
      </c>
      <c r="O40" s="393">
        <v>0.10846456692913385</v>
      </c>
      <c r="P40" s="394">
        <v>1.9291338582677165E-2</v>
      </c>
      <c r="Q40" s="461">
        <v>0</v>
      </c>
      <c r="R40" s="393">
        <v>0.23982084690553745</v>
      </c>
      <c r="S40" s="393">
        <v>0.23452768729641693</v>
      </c>
      <c r="T40" s="393">
        <v>0.39902280130293161</v>
      </c>
      <c r="U40" s="393">
        <v>0.10158794788273616</v>
      </c>
      <c r="V40" s="394">
        <v>2.5040716612377851E-2</v>
      </c>
      <c r="W40" s="2"/>
    </row>
    <row r="41" spans="2:23" s="462" customFormat="1" x14ac:dyDescent="0.25">
      <c r="B41" s="768"/>
      <c r="C41" s="449">
        <v>1212</v>
      </c>
      <c r="D41" s="388" t="s">
        <v>172</v>
      </c>
      <c r="E41" s="461">
        <v>2.9850746268656717E-4</v>
      </c>
      <c r="F41" s="393">
        <v>0.27522388059701491</v>
      </c>
      <c r="G41" s="393">
        <v>0.24238805970149255</v>
      </c>
      <c r="H41" s="393">
        <v>0.35940298507462687</v>
      </c>
      <c r="I41" s="393">
        <v>0.10328358208955224</v>
      </c>
      <c r="J41" s="394">
        <v>1.9402985074626865E-2</v>
      </c>
      <c r="K41" s="461">
        <v>0</v>
      </c>
      <c r="L41" s="393">
        <v>0.27723035952063912</v>
      </c>
      <c r="M41" s="393">
        <v>0.23541944074567245</v>
      </c>
      <c r="N41" s="393">
        <v>0.37043941411451398</v>
      </c>
      <c r="O41" s="393">
        <v>9.5073235685752336E-2</v>
      </c>
      <c r="P41" s="394">
        <v>2.1837549933422105E-2</v>
      </c>
      <c r="Q41" s="461">
        <v>0</v>
      </c>
      <c r="R41" s="393">
        <v>0.27064099182273804</v>
      </c>
      <c r="S41" s="393">
        <v>0.23028224742811923</v>
      </c>
      <c r="T41" s="393">
        <v>0.35610656818781322</v>
      </c>
      <c r="U41" s="393">
        <v>0.11421788446320232</v>
      </c>
      <c r="V41" s="394">
        <v>2.8752308098127143E-2</v>
      </c>
      <c r="W41" s="2"/>
    </row>
    <row r="42" spans="2:23" s="462" customFormat="1" x14ac:dyDescent="0.25">
      <c r="B42" s="768"/>
      <c r="C42" s="449">
        <v>1213</v>
      </c>
      <c r="D42" s="388" t="s">
        <v>4</v>
      </c>
      <c r="E42" s="461">
        <v>3.5500017750008876E-5</v>
      </c>
      <c r="F42" s="393">
        <v>0.16961908480954241</v>
      </c>
      <c r="G42" s="393">
        <v>0.28510064255032125</v>
      </c>
      <c r="H42" s="393">
        <v>0.42617771308885655</v>
      </c>
      <c r="I42" s="393">
        <v>9.822854911427456E-2</v>
      </c>
      <c r="J42" s="394">
        <v>2.0838510419255208E-2</v>
      </c>
      <c r="K42" s="461">
        <v>3.6234509747083125E-5</v>
      </c>
      <c r="L42" s="393">
        <v>0.16399739111529821</v>
      </c>
      <c r="M42" s="393">
        <v>0.27114283643742298</v>
      </c>
      <c r="N42" s="393">
        <v>0.43626349735488079</v>
      </c>
      <c r="O42" s="393">
        <v>0.10402927748387564</v>
      </c>
      <c r="P42" s="394">
        <v>2.4530763098775273E-2</v>
      </c>
      <c r="Q42" s="461">
        <v>7.3281547706287556E-5</v>
      </c>
      <c r="R42" s="393">
        <v>0.1636376960281401</v>
      </c>
      <c r="S42" s="393">
        <v>0.2638135717426352</v>
      </c>
      <c r="T42" s="393">
        <v>0.4350359079583761</v>
      </c>
      <c r="U42" s="393">
        <v>0.1130734281108017</v>
      </c>
      <c r="V42" s="394">
        <v>2.4366114612340613E-2</v>
      </c>
      <c r="W42" s="2"/>
    </row>
    <row r="43" spans="2:23" s="462" customFormat="1" x14ac:dyDescent="0.25">
      <c r="B43" s="768"/>
      <c r="C43" s="449">
        <v>1214</v>
      </c>
      <c r="D43" s="388" t="s">
        <v>173</v>
      </c>
      <c r="E43" s="461">
        <v>7.3126142595978066E-5</v>
      </c>
      <c r="F43" s="393">
        <v>0.15722120658135283</v>
      </c>
      <c r="G43" s="393">
        <v>0.25784277879341866</v>
      </c>
      <c r="H43" s="393">
        <v>0.47151736745886652</v>
      </c>
      <c r="I43" s="393">
        <v>0.10120658135283364</v>
      </c>
      <c r="J43" s="394">
        <v>1.2138939670932358E-2</v>
      </c>
      <c r="K43" s="461">
        <v>7.3051355102637158E-5</v>
      </c>
      <c r="L43" s="393">
        <v>0.14559135071955584</v>
      </c>
      <c r="M43" s="393">
        <v>0.24596391263057929</v>
      </c>
      <c r="N43" s="393">
        <v>0.48652202498356345</v>
      </c>
      <c r="O43" s="393">
        <v>0.10212579443348674</v>
      </c>
      <c r="P43" s="394">
        <v>1.9723865877712032E-2</v>
      </c>
      <c r="Q43" s="461">
        <v>0</v>
      </c>
      <c r="R43" s="393">
        <v>0.14125884770530481</v>
      </c>
      <c r="S43" s="393">
        <v>0.25793439378948169</v>
      </c>
      <c r="T43" s="393">
        <v>0.48070629423852651</v>
      </c>
      <c r="U43" s="393">
        <v>0.10541137072836593</v>
      </c>
      <c r="V43" s="394">
        <v>1.4689093538321029E-2</v>
      </c>
      <c r="W43" s="2"/>
    </row>
    <row r="44" spans="2:23" s="462" customFormat="1" x14ac:dyDescent="0.25">
      <c r="B44" s="768"/>
      <c r="C44" s="449">
        <v>1215</v>
      </c>
      <c r="D44" s="388" t="s">
        <v>174</v>
      </c>
      <c r="E44" s="461">
        <v>0</v>
      </c>
      <c r="F44" s="393">
        <v>0.15416493990882718</v>
      </c>
      <c r="G44" s="393">
        <v>0.26909794170465534</v>
      </c>
      <c r="H44" s="393">
        <v>0.49523414836303359</v>
      </c>
      <c r="I44" s="393">
        <v>7.2316618317447165E-2</v>
      </c>
      <c r="J44" s="394">
        <v>9.1863517060367453E-3</v>
      </c>
      <c r="K44" s="461">
        <v>0</v>
      </c>
      <c r="L44" s="393">
        <v>0.15623032253550689</v>
      </c>
      <c r="M44" s="393">
        <v>0.25208143846638215</v>
      </c>
      <c r="N44" s="393">
        <v>0.50325334079619399</v>
      </c>
      <c r="O44" s="393">
        <v>7.8919750927027216E-2</v>
      </c>
      <c r="P44" s="394">
        <v>9.5151472748898069E-3</v>
      </c>
      <c r="Q44" s="461">
        <v>0</v>
      </c>
      <c r="R44" s="393">
        <v>0.14907180385288968</v>
      </c>
      <c r="S44" s="393">
        <v>0.25702276707530647</v>
      </c>
      <c r="T44" s="393">
        <v>0.50010507880910682</v>
      </c>
      <c r="U44" s="393">
        <v>8.2241681260945707E-2</v>
      </c>
      <c r="V44" s="394">
        <v>1.1558669001751313E-2</v>
      </c>
      <c r="W44" s="2"/>
    </row>
    <row r="45" spans="2:23" s="462" customFormat="1" x14ac:dyDescent="0.25">
      <c r="B45" s="768"/>
      <c r="C45" s="449">
        <v>1216</v>
      </c>
      <c r="D45" s="388" t="s">
        <v>175</v>
      </c>
      <c r="E45" s="461">
        <v>1.5114873035066505E-4</v>
      </c>
      <c r="F45" s="393">
        <v>0.1825876662636034</v>
      </c>
      <c r="G45" s="393">
        <v>0.27085852478839179</v>
      </c>
      <c r="H45" s="393">
        <v>0.41203143893591293</v>
      </c>
      <c r="I45" s="393">
        <v>0.11260580411124546</v>
      </c>
      <c r="J45" s="394">
        <v>2.1765417170495769E-2</v>
      </c>
      <c r="K45" s="461">
        <v>0</v>
      </c>
      <c r="L45" s="393">
        <v>0.18745605400084375</v>
      </c>
      <c r="M45" s="393">
        <v>0.26311348614822105</v>
      </c>
      <c r="N45" s="393">
        <v>0.40402193784277879</v>
      </c>
      <c r="O45" s="393">
        <v>0.123330052032063</v>
      </c>
      <c r="P45" s="394">
        <v>2.2078469976093376E-2</v>
      </c>
      <c r="Q45" s="461">
        <v>0</v>
      </c>
      <c r="R45" s="393">
        <v>0.19585987261146498</v>
      </c>
      <c r="S45" s="393">
        <v>0.26300424628450109</v>
      </c>
      <c r="T45" s="393">
        <v>0.39928343949044587</v>
      </c>
      <c r="U45" s="393">
        <v>0.11319002123142251</v>
      </c>
      <c r="V45" s="394">
        <v>2.8662420382165606E-2</v>
      </c>
      <c r="W45" s="2"/>
    </row>
    <row r="46" spans="2:23" s="462" customFormat="1" x14ac:dyDescent="0.25">
      <c r="B46" s="768"/>
      <c r="C46" s="449">
        <v>1217</v>
      </c>
      <c r="D46" s="388" t="s">
        <v>3</v>
      </c>
      <c r="E46" s="461">
        <v>0</v>
      </c>
      <c r="F46" s="393">
        <v>0.17117035287706073</v>
      </c>
      <c r="G46" s="393">
        <v>0.26068395476633816</v>
      </c>
      <c r="H46" s="393">
        <v>0.42363413415686452</v>
      </c>
      <c r="I46" s="393">
        <v>0.12402924746809574</v>
      </c>
      <c r="J46" s="394">
        <v>2.0482310731640856E-2</v>
      </c>
      <c r="K46" s="461">
        <v>1.2729124236252545E-4</v>
      </c>
      <c r="L46" s="393">
        <v>0.17180074677528853</v>
      </c>
      <c r="M46" s="393">
        <v>0.25661914460285135</v>
      </c>
      <c r="N46" s="393">
        <v>0.42264935505770534</v>
      </c>
      <c r="O46" s="393">
        <v>0.12610319076714188</v>
      </c>
      <c r="P46" s="394">
        <v>2.2700271554650372E-2</v>
      </c>
      <c r="Q46" s="461">
        <v>6.9119739784509048E-4</v>
      </c>
      <c r="R46" s="393">
        <v>0.17645862980280544</v>
      </c>
      <c r="S46" s="393">
        <v>0.25151453547468999</v>
      </c>
      <c r="T46" s="393">
        <v>0.41951616182150842</v>
      </c>
      <c r="U46" s="393">
        <v>0.12331774750965643</v>
      </c>
      <c r="V46" s="394">
        <v>2.8501727993494614E-2</v>
      </c>
      <c r="W46" s="2"/>
    </row>
    <row r="47" spans="2:23" ht="15.75" thickBot="1" x14ac:dyDescent="0.3">
      <c r="B47" s="768"/>
      <c r="C47" s="449">
        <v>1218</v>
      </c>
      <c r="D47" s="388" t="s">
        <v>176</v>
      </c>
      <c r="E47" s="461">
        <v>0</v>
      </c>
      <c r="F47" s="393">
        <v>0.18195718654434251</v>
      </c>
      <c r="G47" s="393">
        <v>0.25950196592398428</v>
      </c>
      <c r="H47" s="393">
        <v>0.40934906072520749</v>
      </c>
      <c r="I47" s="393">
        <v>0.12887723896898209</v>
      </c>
      <c r="J47" s="394">
        <v>2.0314547837483616E-2</v>
      </c>
      <c r="K47" s="461">
        <v>0</v>
      </c>
      <c r="L47" s="393">
        <v>0.18870266914959652</v>
      </c>
      <c r="M47" s="393">
        <v>0.25925925925925924</v>
      </c>
      <c r="N47" s="393">
        <v>0.40968342644320299</v>
      </c>
      <c r="O47" s="393">
        <v>0.12249120629008897</v>
      </c>
      <c r="P47" s="394">
        <v>1.9863438857852266E-2</v>
      </c>
      <c r="Q47" s="461">
        <v>0</v>
      </c>
      <c r="R47" s="393">
        <v>0.19764446080235554</v>
      </c>
      <c r="S47" s="393">
        <v>0.24953993375046007</v>
      </c>
      <c r="T47" s="393">
        <v>0.42638940007361059</v>
      </c>
      <c r="U47" s="393">
        <v>0.10323886639676114</v>
      </c>
      <c r="V47" s="394">
        <v>2.318733897681266E-2</v>
      </c>
    </row>
    <row r="48" spans="2:23" ht="15.75" thickBot="1" x14ac:dyDescent="0.3">
      <c r="B48" s="768"/>
      <c r="C48" s="452" t="s">
        <v>177</v>
      </c>
      <c r="D48" s="453" t="s">
        <v>178</v>
      </c>
      <c r="E48" s="463">
        <v>0</v>
      </c>
      <c r="F48" s="401">
        <v>0.16740576496674059</v>
      </c>
      <c r="G48" s="401">
        <v>0.29268292682926828</v>
      </c>
      <c r="H48" s="401">
        <v>0.37915742793791574</v>
      </c>
      <c r="I48" s="401">
        <v>0.1164079822616408</v>
      </c>
      <c r="J48" s="402">
        <v>4.4345898004434593E-2</v>
      </c>
      <c r="K48" s="463">
        <v>0</v>
      </c>
      <c r="L48" s="401">
        <v>0.17711171662125341</v>
      </c>
      <c r="M48" s="401">
        <v>0.28882833787465939</v>
      </c>
      <c r="N48" s="401">
        <v>0.37693006357856496</v>
      </c>
      <c r="O48" s="401">
        <v>0.1262488646684832</v>
      </c>
      <c r="P48" s="402">
        <v>3.0881017257039057E-2</v>
      </c>
      <c r="Q48" s="463">
        <v>0</v>
      </c>
      <c r="R48" s="401">
        <v>0.16600000000000001</v>
      </c>
      <c r="S48" s="401">
        <v>0.28199999999999997</v>
      </c>
      <c r="T48" s="401">
        <v>0.39500000000000002</v>
      </c>
      <c r="U48" s="401">
        <v>0.12</v>
      </c>
      <c r="V48" s="402">
        <v>3.6999999999999998E-2</v>
      </c>
    </row>
    <row r="49" spans="2:23" s="460" customFormat="1" ht="16.5" thickTop="1" thickBot="1" x14ac:dyDescent="0.3">
      <c r="B49" s="768"/>
      <c r="C49" s="457" t="s">
        <v>12</v>
      </c>
      <c r="D49" s="458" t="s">
        <v>179</v>
      </c>
      <c r="E49" s="464">
        <v>1.0254205032453497E-2</v>
      </c>
      <c r="F49" s="410">
        <v>0.14470745818545594</v>
      </c>
      <c r="G49" s="410">
        <v>0.254510424303802</v>
      </c>
      <c r="H49" s="410">
        <v>0.43274586570168833</v>
      </c>
      <c r="I49" s="410">
        <v>0.12292246527571157</v>
      </c>
      <c r="J49" s="411">
        <v>3.4859581500888664E-2</v>
      </c>
      <c r="K49" s="464">
        <v>1.0066826926817124E-2</v>
      </c>
      <c r="L49" s="410">
        <v>0.15002314436638894</v>
      </c>
      <c r="M49" s="410">
        <v>0.25725060486537371</v>
      </c>
      <c r="N49" s="410">
        <v>0.41833345002761763</v>
      </c>
      <c r="O49" s="410">
        <v>0.1253364685197719</v>
      </c>
      <c r="P49" s="411">
        <v>3.8989505294030696E-2</v>
      </c>
      <c r="Q49" s="464">
        <v>8.5775781125861303E-3</v>
      </c>
      <c r="R49" s="410">
        <v>0.16070704590212875</v>
      </c>
      <c r="S49" s="410">
        <v>0.25265671871764872</v>
      </c>
      <c r="T49" s="410">
        <v>0.4067478488643641</v>
      </c>
      <c r="U49" s="410">
        <v>0.12969698720634049</v>
      </c>
      <c r="V49" s="411">
        <v>4.1613821196931834E-2</v>
      </c>
    </row>
    <row r="50" spans="2:23" s="460" customFormat="1" x14ac:dyDescent="0.25">
      <c r="B50" s="465"/>
      <c r="E50" s="466"/>
      <c r="F50" s="466"/>
      <c r="G50" s="466"/>
      <c r="H50" s="466"/>
      <c r="I50" s="466"/>
      <c r="J50" s="466"/>
      <c r="K50" s="466"/>
      <c r="L50" s="466"/>
      <c r="M50" s="466"/>
      <c r="N50" s="466"/>
      <c r="O50" s="466"/>
      <c r="P50" s="466"/>
      <c r="Q50" s="466"/>
      <c r="R50" s="466"/>
      <c r="S50" s="466"/>
      <c r="T50" s="466"/>
      <c r="U50" s="466"/>
      <c r="V50" s="466"/>
    </row>
    <row r="51" spans="2:23" ht="15.75" thickBot="1" x14ac:dyDescent="0.3"/>
    <row r="52" spans="2:23" ht="15.75" thickBot="1" x14ac:dyDescent="0.3">
      <c r="B52" s="768" t="s">
        <v>248</v>
      </c>
      <c r="C52" s="750" t="s">
        <v>158</v>
      </c>
      <c r="D52" s="752" t="s">
        <v>159</v>
      </c>
      <c r="E52" s="765">
        <v>2021</v>
      </c>
      <c r="F52" s="766"/>
      <c r="G52" s="766"/>
      <c r="H52" s="766"/>
      <c r="I52" s="766"/>
      <c r="J52" s="767"/>
      <c r="K52" s="765">
        <v>2022</v>
      </c>
      <c r="L52" s="766"/>
      <c r="M52" s="766"/>
      <c r="N52" s="766"/>
      <c r="O52" s="766"/>
      <c r="P52" s="767"/>
      <c r="Q52" s="765">
        <v>2023</v>
      </c>
      <c r="R52" s="766"/>
      <c r="S52" s="766"/>
      <c r="T52" s="766"/>
      <c r="U52" s="766"/>
      <c r="V52" s="767"/>
    </row>
    <row r="53" spans="2:23" ht="15.75" thickBot="1" x14ac:dyDescent="0.3">
      <c r="B53" s="768"/>
      <c r="C53" s="751"/>
      <c r="D53" s="753"/>
      <c r="E53" s="446" t="s">
        <v>13</v>
      </c>
      <c r="F53" s="447" t="s">
        <v>14</v>
      </c>
      <c r="G53" s="447" t="s">
        <v>15</v>
      </c>
      <c r="H53" s="447" t="s">
        <v>236</v>
      </c>
      <c r="I53" s="447" t="s">
        <v>18</v>
      </c>
      <c r="J53" s="448" t="s">
        <v>19</v>
      </c>
      <c r="K53" s="446" t="s">
        <v>13</v>
      </c>
      <c r="L53" s="447" t="s">
        <v>14</v>
      </c>
      <c r="M53" s="447" t="s">
        <v>15</v>
      </c>
      <c r="N53" s="447" t="s">
        <v>236</v>
      </c>
      <c r="O53" s="447" t="s">
        <v>18</v>
      </c>
      <c r="P53" s="448" t="s">
        <v>19</v>
      </c>
      <c r="Q53" s="446" t="s">
        <v>13</v>
      </c>
      <c r="R53" s="447" t="s">
        <v>14</v>
      </c>
      <c r="S53" s="447" t="s">
        <v>15</v>
      </c>
      <c r="T53" s="447" t="s">
        <v>236</v>
      </c>
      <c r="U53" s="447" t="s">
        <v>18</v>
      </c>
      <c r="V53" s="448" t="s">
        <v>19</v>
      </c>
    </row>
    <row r="54" spans="2:23" x14ac:dyDescent="0.25">
      <c r="B54" s="768"/>
      <c r="C54" s="449">
        <v>1201</v>
      </c>
      <c r="D54" s="388" t="s">
        <v>163</v>
      </c>
      <c r="E54" s="461" t="s">
        <v>239</v>
      </c>
      <c r="F54" s="393">
        <v>0.64643399089529585</v>
      </c>
      <c r="G54" s="393">
        <v>0.56828703703703709</v>
      </c>
      <c r="H54" s="393">
        <v>0.42917547568710357</v>
      </c>
      <c r="I54" s="393">
        <v>0.40990099009900988</v>
      </c>
      <c r="J54" s="394">
        <v>0.64601769911504425</v>
      </c>
      <c r="K54" s="461" t="s">
        <v>239</v>
      </c>
      <c r="L54" s="393">
        <v>0.66776315789473684</v>
      </c>
      <c r="M54" s="393">
        <v>0.56000000000000005</v>
      </c>
      <c r="N54" s="393">
        <v>0.41551939924906134</v>
      </c>
      <c r="O54" s="393">
        <v>0.46414342629482069</v>
      </c>
      <c r="P54" s="394">
        <v>0.60576923076923073</v>
      </c>
      <c r="Q54" s="461" t="s">
        <v>239</v>
      </c>
      <c r="R54" s="393">
        <v>0.63141025641025639</v>
      </c>
      <c r="S54" s="393">
        <v>0.57262569832402233</v>
      </c>
      <c r="T54" s="393">
        <v>0.44149318018664752</v>
      </c>
      <c r="U54" s="393">
        <v>0.45914396887159531</v>
      </c>
      <c r="V54" s="394">
        <v>0.62616822429906538</v>
      </c>
    </row>
    <row r="55" spans="2:23" s="462" customFormat="1" x14ac:dyDescent="0.25">
      <c r="B55" s="768"/>
      <c r="C55" s="449">
        <v>1202</v>
      </c>
      <c r="D55" s="388" t="s">
        <v>164</v>
      </c>
      <c r="E55" s="461" t="s">
        <v>239</v>
      </c>
      <c r="F55" s="393">
        <v>0.52622814321398836</v>
      </c>
      <c r="G55" s="393">
        <v>0.49668141592920356</v>
      </c>
      <c r="H55" s="393">
        <v>0.41226776762017103</v>
      </c>
      <c r="I55" s="393">
        <v>0.51480051480051481</v>
      </c>
      <c r="J55" s="394">
        <v>0.71276595744680848</v>
      </c>
      <c r="K55" s="461" t="s">
        <v>239</v>
      </c>
      <c r="L55" s="393">
        <v>0.51412429378531077</v>
      </c>
      <c r="M55" s="393">
        <v>0.45136387030365416</v>
      </c>
      <c r="N55" s="393">
        <v>0.40894751935761398</v>
      </c>
      <c r="O55" s="393">
        <v>0.46468401486988847</v>
      </c>
      <c r="P55" s="394">
        <v>0.73684210526315785</v>
      </c>
      <c r="Q55" s="461" t="s">
        <v>239</v>
      </c>
      <c r="R55" s="393">
        <v>0.5567176186645213</v>
      </c>
      <c r="S55" s="393">
        <v>0.48370408691153649</v>
      </c>
      <c r="T55" s="393">
        <v>0.40420371867421179</v>
      </c>
      <c r="U55" s="393">
        <v>0.46273291925465837</v>
      </c>
      <c r="V55" s="394">
        <v>0.64516129032258063</v>
      </c>
      <c r="W55" s="2"/>
    </row>
    <row r="56" spans="2:23" s="462" customFormat="1" x14ac:dyDescent="0.25">
      <c r="B56" s="768"/>
      <c r="C56" s="449">
        <v>1203</v>
      </c>
      <c r="D56" s="388" t="s">
        <v>165</v>
      </c>
      <c r="E56" s="461" t="s">
        <v>239</v>
      </c>
      <c r="F56" s="393">
        <v>0.68243953732912721</v>
      </c>
      <c r="G56" s="393">
        <v>0.68942731277533043</v>
      </c>
      <c r="H56" s="393">
        <v>0.59053954175905399</v>
      </c>
      <c r="I56" s="393">
        <v>0.67236024844720499</v>
      </c>
      <c r="J56" s="394">
        <v>0.70329670329670335</v>
      </c>
      <c r="K56" s="461" t="s">
        <v>239</v>
      </c>
      <c r="L56" s="393">
        <v>0.65750736015701672</v>
      </c>
      <c r="M56" s="393">
        <v>0.68488023952095811</v>
      </c>
      <c r="N56" s="393">
        <v>0.56691729323308271</v>
      </c>
      <c r="O56" s="393">
        <v>0.62079062957540265</v>
      </c>
      <c r="P56" s="394">
        <v>0.68817204301075274</v>
      </c>
      <c r="Q56" s="461" t="s">
        <v>239</v>
      </c>
      <c r="R56" s="393">
        <v>0.67514843087362175</v>
      </c>
      <c r="S56" s="393">
        <v>0.7308259587020649</v>
      </c>
      <c r="T56" s="393">
        <v>0.55911973144349125</v>
      </c>
      <c r="U56" s="393">
        <v>0.58026315789473681</v>
      </c>
      <c r="V56" s="394">
        <v>0.70297029702970293</v>
      </c>
      <c r="W56" s="2"/>
    </row>
    <row r="57" spans="2:23" s="462" customFormat="1" x14ac:dyDescent="0.25">
      <c r="B57" s="768"/>
      <c r="C57" s="449">
        <v>1204</v>
      </c>
      <c r="D57" s="388" t="s">
        <v>166</v>
      </c>
      <c r="E57" s="461" t="s">
        <v>239</v>
      </c>
      <c r="F57" s="393">
        <v>0.57564224548049481</v>
      </c>
      <c r="G57" s="393">
        <v>0.53533568904593642</v>
      </c>
      <c r="H57" s="393">
        <v>0.47561588738059324</v>
      </c>
      <c r="I57" s="393">
        <v>0.54729729729729726</v>
      </c>
      <c r="J57" s="394">
        <v>0.68333333333333335</v>
      </c>
      <c r="K57" s="461" t="s">
        <v>239</v>
      </c>
      <c r="L57" s="393">
        <v>0.5677480916030534</v>
      </c>
      <c r="M57" s="393">
        <v>0.4896437448218724</v>
      </c>
      <c r="N57" s="393">
        <v>0.44928866452501148</v>
      </c>
      <c r="O57" s="393">
        <v>0.51943462897526504</v>
      </c>
      <c r="P57" s="394">
        <v>0.62666666666666671</v>
      </c>
      <c r="Q57" s="461" t="s">
        <v>239</v>
      </c>
      <c r="R57" s="393">
        <v>0.58408679927667273</v>
      </c>
      <c r="S57" s="393">
        <v>0.55514365152919365</v>
      </c>
      <c r="T57" s="393">
        <v>0.4745254745254745</v>
      </c>
      <c r="U57" s="393">
        <v>0.54290429042904287</v>
      </c>
      <c r="V57" s="394">
        <v>0.69791666666666663</v>
      </c>
      <c r="W57" s="2"/>
    </row>
    <row r="58" spans="2:23" s="462" customFormat="1" x14ac:dyDescent="0.25">
      <c r="B58" s="768"/>
      <c r="C58" s="449">
        <v>1205</v>
      </c>
      <c r="D58" s="388" t="s">
        <v>6</v>
      </c>
      <c r="E58" s="461">
        <v>0.2</v>
      </c>
      <c r="F58" s="393">
        <v>0.58356652251335539</v>
      </c>
      <c r="G58" s="393">
        <v>0.52949482271728898</v>
      </c>
      <c r="H58" s="393">
        <v>0.4610087640851368</v>
      </c>
      <c r="I58" s="393">
        <v>0.52798729654624854</v>
      </c>
      <c r="J58" s="394">
        <v>0.65404040404040409</v>
      </c>
      <c r="K58" s="461">
        <v>0</v>
      </c>
      <c r="L58" s="393">
        <v>0.55886426592797789</v>
      </c>
      <c r="M58" s="393">
        <v>0.53929288250733365</v>
      </c>
      <c r="N58" s="393">
        <v>0.43949207431395942</v>
      </c>
      <c r="O58" s="393">
        <v>0.50068681318681318</v>
      </c>
      <c r="P58" s="394">
        <v>0.64347826086956517</v>
      </c>
      <c r="Q58" s="461">
        <v>0.33333333333333331</v>
      </c>
      <c r="R58" s="393">
        <v>0.58827493261455521</v>
      </c>
      <c r="S58" s="393">
        <v>0.55506940253470127</v>
      </c>
      <c r="T58" s="393">
        <v>0.45496339179295081</v>
      </c>
      <c r="U58" s="393">
        <v>0.50295673825085585</v>
      </c>
      <c r="V58" s="394">
        <v>0.62475442043222007</v>
      </c>
      <c r="W58" s="2"/>
    </row>
    <row r="59" spans="2:23" s="462" customFormat="1" x14ac:dyDescent="0.25">
      <c r="B59" s="768"/>
      <c r="C59" s="449">
        <v>1206</v>
      </c>
      <c r="D59" s="388" t="s">
        <v>5</v>
      </c>
      <c r="E59" s="461">
        <v>0.8</v>
      </c>
      <c r="F59" s="393">
        <v>0.6020576131687243</v>
      </c>
      <c r="G59" s="393">
        <v>0.53880214402237236</v>
      </c>
      <c r="H59" s="393">
        <v>0.43863761720904576</v>
      </c>
      <c r="I59" s="393">
        <v>0.48588821250691755</v>
      </c>
      <c r="J59" s="394">
        <v>0.68384879725085912</v>
      </c>
      <c r="K59" s="461">
        <v>0</v>
      </c>
      <c r="L59" s="393">
        <v>0.5791505791505791</v>
      </c>
      <c r="M59" s="393">
        <v>0.54446029481692815</v>
      </c>
      <c r="N59" s="393">
        <v>0.43250726844801329</v>
      </c>
      <c r="O59" s="393">
        <v>0.47552447552447552</v>
      </c>
      <c r="P59" s="394">
        <v>0.64465408805031443</v>
      </c>
      <c r="Q59" s="461" t="s">
        <v>239</v>
      </c>
      <c r="R59" s="393">
        <v>0.65790476190476188</v>
      </c>
      <c r="S59" s="393">
        <v>0.56087922943936774</v>
      </c>
      <c r="T59" s="393">
        <v>0.45644399942783581</v>
      </c>
      <c r="U59" s="393">
        <v>0.46483622350674375</v>
      </c>
      <c r="V59" s="394">
        <v>0.64942528735632188</v>
      </c>
      <c r="W59" s="2"/>
    </row>
    <row r="60" spans="2:23" s="462" customFormat="1" x14ac:dyDescent="0.25">
      <c r="B60" s="768"/>
      <c r="C60" s="449">
        <v>1207</v>
      </c>
      <c r="D60" s="388" t="s">
        <v>167</v>
      </c>
      <c r="E60" s="461">
        <v>1</v>
      </c>
      <c r="F60" s="393">
        <v>0.51876484560570069</v>
      </c>
      <c r="G60" s="393">
        <v>0.45469855170090939</v>
      </c>
      <c r="H60" s="393">
        <v>0.44320032573289903</v>
      </c>
      <c r="I60" s="393">
        <v>0.5625587958607714</v>
      </c>
      <c r="J60" s="394">
        <v>0.66371681415929207</v>
      </c>
      <c r="K60" s="461">
        <v>1</v>
      </c>
      <c r="L60" s="393">
        <v>0.53075571177504388</v>
      </c>
      <c r="M60" s="393">
        <v>0.45564387917329091</v>
      </c>
      <c r="N60" s="393">
        <v>0.38576916041704773</v>
      </c>
      <c r="O60" s="393">
        <v>0.49013417521704816</v>
      </c>
      <c r="P60" s="394">
        <v>0.57746478873239437</v>
      </c>
      <c r="Q60" s="461">
        <v>0.75</v>
      </c>
      <c r="R60" s="393">
        <v>0.56521739130434778</v>
      </c>
      <c r="S60" s="393">
        <v>0.47252385653175388</v>
      </c>
      <c r="T60" s="393">
        <v>0.39449541284403672</v>
      </c>
      <c r="U60" s="393">
        <v>0.49516574585635359</v>
      </c>
      <c r="V60" s="394">
        <v>0.65989847715736039</v>
      </c>
      <c r="W60" s="2"/>
    </row>
    <row r="61" spans="2:23" s="462" customFormat="1" x14ac:dyDescent="0.25">
      <c r="B61" s="768"/>
      <c r="C61" s="449">
        <v>1208</v>
      </c>
      <c r="D61" s="388" t="s">
        <v>168</v>
      </c>
      <c r="E61" s="461">
        <v>0.5</v>
      </c>
      <c r="F61" s="393">
        <v>0.52869580668088134</v>
      </c>
      <c r="G61" s="393">
        <v>0.50662442396313367</v>
      </c>
      <c r="H61" s="393">
        <v>0.44686399349769712</v>
      </c>
      <c r="I61" s="393">
        <v>0.49445840106398697</v>
      </c>
      <c r="J61" s="394">
        <v>0.66284403669724767</v>
      </c>
      <c r="K61" s="461">
        <v>0.42857142857142855</v>
      </c>
      <c r="L61" s="393">
        <v>0.52503144654088052</v>
      </c>
      <c r="M61" s="393">
        <v>0.50832039050366096</v>
      </c>
      <c r="N61" s="393">
        <v>0.43540853541493379</v>
      </c>
      <c r="O61" s="393">
        <v>0.45473656549730651</v>
      </c>
      <c r="P61" s="394">
        <v>0.6729910714285714</v>
      </c>
      <c r="Q61" s="461">
        <v>0.25</v>
      </c>
      <c r="R61" s="393">
        <v>0.54218048182931811</v>
      </c>
      <c r="S61" s="393">
        <v>0.49623239052091295</v>
      </c>
      <c r="T61" s="393">
        <v>0.42985464145904773</v>
      </c>
      <c r="U61" s="393">
        <v>0.46336332826925325</v>
      </c>
      <c r="V61" s="394">
        <v>0.64700926705981465</v>
      </c>
      <c r="W61" s="2"/>
    </row>
    <row r="62" spans="2:23" s="462" customFormat="1" x14ac:dyDescent="0.25">
      <c r="B62" s="768"/>
      <c r="C62" s="449">
        <v>1209</v>
      </c>
      <c r="D62" s="388" t="s">
        <v>169</v>
      </c>
      <c r="E62" s="461">
        <v>0.53218182879150377</v>
      </c>
      <c r="F62" s="393">
        <v>0.5454040372862522</v>
      </c>
      <c r="G62" s="393">
        <v>0.52852915691625746</v>
      </c>
      <c r="H62" s="393">
        <v>0.54379531438354967</v>
      </c>
      <c r="I62" s="393">
        <v>0.58884830808145983</v>
      </c>
      <c r="J62" s="394">
        <v>0.66303804101855601</v>
      </c>
      <c r="K62" s="461">
        <v>0.54354796320630749</v>
      </c>
      <c r="L62" s="393">
        <v>0.54665414648611244</v>
      </c>
      <c r="M62" s="393">
        <v>0.5225078915964122</v>
      </c>
      <c r="N62" s="393">
        <v>0.52672360724089018</v>
      </c>
      <c r="O62" s="393">
        <v>0.57312738487271964</v>
      </c>
      <c r="P62" s="394">
        <v>0.67081271044545443</v>
      </c>
      <c r="Q62" s="461">
        <v>0.53983591613491344</v>
      </c>
      <c r="R62" s="393">
        <v>0.55072325531244293</v>
      </c>
      <c r="S62" s="393">
        <v>0.50938714314859534</v>
      </c>
      <c r="T62" s="393">
        <v>0.51616772736450867</v>
      </c>
      <c r="U62" s="393">
        <v>0.56674504434787787</v>
      </c>
      <c r="V62" s="394">
        <v>0.66910806174957116</v>
      </c>
      <c r="W62" s="2"/>
    </row>
    <row r="63" spans="2:23" s="462" customFormat="1" x14ac:dyDescent="0.25">
      <c r="B63" s="768"/>
      <c r="C63" s="449">
        <v>1210</v>
      </c>
      <c r="D63" s="388" t="s">
        <v>170</v>
      </c>
      <c r="E63" s="461" t="s">
        <v>239</v>
      </c>
      <c r="F63" s="393">
        <v>0.65876777251184837</v>
      </c>
      <c r="G63" s="393">
        <v>0.65721487082545682</v>
      </c>
      <c r="H63" s="393">
        <v>0.53948105282807546</v>
      </c>
      <c r="I63" s="393">
        <v>0.52487804878048783</v>
      </c>
      <c r="J63" s="394">
        <v>0.60256410256410253</v>
      </c>
      <c r="K63" s="461" t="s">
        <v>239</v>
      </c>
      <c r="L63" s="393">
        <v>0.64811320754716983</v>
      </c>
      <c r="M63" s="393">
        <v>0.6591549295774648</v>
      </c>
      <c r="N63" s="393">
        <v>0.54063474591818017</v>
      </c>
      <c r="O63" s="393">
        <v>0.50610328638497648</v>
      </c>
      <c r="P63" s="394">
        <v>0.55440414507772018</v>
      </c>
      <c r="Q63" s="461" t="s">
        <v>239</v>
      </c>
      <c r="R63" s="393">
        <v>0.65448060633080696</v>
      </c>
      <c r="S63" s="393">
        <v>0.68024180719058225</v>
      </c>
      <c r="T63" s="393">
        <v>0.53983228511530401</v>
      </c>
      <c r="U63" s="393">
        <v>0.48302207130730052</v>
      </c>
      <c r="V63" s="394">
        <v>0.64678899082568808</v>
      </c>
      <c r="W63" s="2"/>
    </row>
    <row r="64" spans="2:23" s="462" customFormat="1" x14ac:dyDescent="0.25">
      <c r="B64" s="768"/>
      <c r="C64" s="449">
        <v>1211</v>
      </c>
      <c r="D64" s="388" t="s">
        <v>171</v>
      </c>
      <c r="E64" s="461" t="s">
        <v>239</v>
      </c>
      <c r="F64" s="393">
        <v>0.57865731462925851</v>
      </c>
      <c r="G64" s="393">
        <v>0.51103843008994276</v>
      </c>
      <c r="H64" s="393">
        <v>0.35780842340663438</v>
      </c>
      <c r="I64" s="393">
        <v>0.45639288738357325</v>
      </c>
      <c r="J64" s="394">
        <v>0.7567567567567568</v>
      </c>
      <c r="K64" s="461" t="s">
        <v>239</v>
      </c>
      <c r="L64" s="393">
        <v>0.58019525801952576</v>
      </c>
      <c r="M64" s="393">
        <v>0.51131770412287791</v>
      </c>
      <c r="N64" s="393">
        <v>0.36161387631975866</v>
      </c>
      <c r="O64" s="393">
        <v>0.42680092951200621</v>
      </c>
      <c r="P64" s="394">
        <v>0.74242424242424243</v>
      </c>
      <c r="Q64" s="461" t="s">
        <v>239</v>
      </c>
      <c r="R64" s="393">
        <v>0.57632093933463802</v>
      </c>
      <c r="S64" s="393">
        <v>0.47781003732890914</v>
      </c>
      <c r="T64" s="393">
        <v>0.38087835211815002</v>
      </c>
      <c r="U64" s="393">
        <v>0.35190409026798308</v>
      </c>
      <c r="V64" s="394">
        <v>0.68333333333333335</v>
      </c>
      <c r="W64" s="2"/>
    </row>
    <row r="65" spans="2:23" s="462" customFormat="1" x14ac:dyDescent="0.25">
      <c r="B65" s="768"/>
      <c r="C65" s="449">
        <v>1212</v>
      </c>
      <c r="D65" s="388" t="s">
        <v>172</v>
      </c>
      <c r="E65" s="461">
        <v>1</v>
      </c>
      <c r="F65" s="393">
        <v>0.64475524475524471</v>
      </c>
      <c r="G65" s="393">
        <v>0.5449664429530201</v>
      </c>
      <c r="H65" s="393">
        <v>0.45796880943324458</v>
      </c>
      <c r="I65" s="393">
        <v>0.57095709570957098</v>
      </c>
      <c r="J65" s="394">
        <v>0.63725490196078427</v>
      </c>
      <c r="K65" s="461" t="s">
        <v>239</v>
      </c>
      <c r="L65" s="393">
        <v>0.66011414077362085</v>
      </c>
      <c r="M65" s="393">
        <v>0.56630365150544526</v>
      </c>
      <c r="N65" s="393">
        <v>0.45847066578773898</v>
      </c>
      <c r="O65" s="393">
        <v>0.5028169014084507</v>
      </c>
      <c r="P65" s="394">
        <v>0.62595419847328249</v>
      </c>
      <c r="Q65" s="461" t="s">
        <v>239</v>
      </c>
      <c r="R65" s="393">
        <v>0.63925233644859814</v>
      </c>
      <c r="S65" s="393">
        <v>0.58238825883922618</v>
      </c>
      <c r="T65" s="393">
        <v>0.44175392670157065</v>
      </c>
      <c r="U65" s="393">
        <v>0.52998776009791926</v>
      </c>
      <c r="V65" s="394">
        <v>0.67701863354037262</v>
      </c>
      <c r="W65" s="2"/>
    </row>
    <row r="66" spans="2:23" s="462" customFormat="1" x14ac:dyDescent="0.25">
      <c r="B66" s="768"/>
      <c r="C66" s="449">
        <v>1213</v>
      </c>
      <c r="D66" s="388" t="s">
        <v>4</v>
      </c>
      <c r="E66" s="461">
        <v>0.5</v>
      </c>
      <c r="F66" s="393">
        <v>0.62761066596611059</v>
      </c>
      <c r="G66" s="393">
        <v>0.60556477152767307</v>
      </c>
      <c r="H66" s="393">
        <v>0.50018749218782554</v>
      </c>
      <c r="I66" s="393">
        <v>0.52785196489889352</v>
      </c>
      <c r="J66" s="394">
        <v>0.72919254658385091</v>
      </c>
      <c r="K66" s="461">
        <v>0.5</v>
      </c>
      <c r="L66" s="393">
        <v>0.6107138038051545</v>
      </c>
      <c r="M66" s="393">
        <v>0.5830606202275207</v>
      </c>
      <c r="N66" s="393">
        <v>0.49261486845873736</v>
      </c>
      <c r="O66" s="393">
        <v>0.49688473520249221</v>
      </c>
      <c r="P66" s="394">
        <v>0.73586956521739133</v>
      </c>
      <c r="Q66" s="461">
        <v>1</v>
      </c>
      <c r="R66" s="393">
        <v>0.61873095040177339</v>
      </c>
      <c r="S66" s="393">
        <v>0.59686645113155934</v>
      </c>
      <c r="T66" s="393">
        <v>0.48105830395851057</v>
      </c>
      <c r="U66" s="393">
        <v>0.4758673862760216</v>
      </c>
      <c r="V66" s="394">
        <v>0.68911917098445596</v>
      </c>
      <c r="W66" s="2"/>
    </row>
    <row r="67" spans="2:23" s="462" customFormat="1" x14ac:dyDescent="0.25">
      <c r="B67" s="768"/>
      <c r="C67" s="449">
        <v>1214</v>
      </c>
      <c r="D67" s="388" t="s">
        <v>173</v>
      </c>
      <c r="E67" s="461">
        <v>1</v>
      </c>
      <c r="F67" s="393">
        <v>0.70863546473302574</v>
      </c>
      <c r="G67" s="393">
        <v>0.69988090512107981</v>
      </c>
      <c r="H67" s="393">
        <v>0.59720292673890896</v>
      </c>
      <c r="I67" s="393">
        <v>0.5988749459108611</v>
      </c>
      <c r="J67" s="394">
        <v>0.73777777777777775</v>
      </c>
      <c r="K67" s="461">
        <v>1</v>
      </c>
      <c r="L67" s="393">
        <v>0.66879194630872485</v>
      </c>
      <c r="M67" s="393">
        <v>0.70058260507698711</v>
      </c>
      <c r="N67" s="393">
        <v>0.61269549218031283</v>
      </c>
      <c r="O67" s="393">
        <v>0.58201498751040803</v>
      </c>
      <c r="P67" s="394">
        <v>0.81325301204819278</v>
      </c>
      <c r="Q67" s="461">
        <v>0</v>
      </c>
      <c r="R67" s="393">
        <v>0.65838949982263217</v>
      </c>
      <c r="S67" s="393">
        <v>0.69746861494134593</v>
      </c>
      <c r="T67" s="393">
        <v>0.59941159722881276</v>
      </c>
      <c r="U67" s="393">
        <v>0.58811040339702758</v>
      </c>
      <c r="V67" s="394">
        <v>0.69927536231884058</v>
      </c>
      <c r="W67" s="2"/>
    </row>
    <row r="68" spans="2:23" s="462" customFormat="1" x14ac:dyDescent="0.25">
      <c r="B68" s="768"/>
      <c r="C68" s="449">
        <v>1215</v>
      </c>
      <c r="D68" s="388" t="s">
        <v>174</v>
      </c>
      <c r="E68" s="461" t="s">
        <v>239</v>
      </c>
      <c r="F68" s="393">
        <v>0.6690647482014388</v>
      </c>
      <c r="G68" s="393">
        <v>0.72986137130011242</v>
      </c>
      <c r="H68" s="393">
        <v>0.66518229891455605</v>
      </c>
      <c r="I68" s="393">
        <v>0.54730789336121277</v>
      </c>
      <c r="J68" s="394">
        <v>0.62149532710280375</v>
      </c>
      <c r="K68" s="461" t="s">
        <v>239</v>
      </c>
      <c r="L68" s="393">
        <v>0.66896345116836431</v>
      </c>
      <c r="M68" s="393">
        <v>0.7227683049147442</v>
      </c>
      <c r="N68" s="393">
        <v>0.67105140404888519</v>
      </c>
      <c r="O68" s="393">
        <v>0.55813953488372092</v>
      </c>
      <c r="P68" s="394">
        <v>0.60444444444444445</v>
      </c>
      <c r="Q68" s="461" t="s">
        <v>239</v>
      </c>
      <c r="R68" s="393">
        <v>0.66375545851528384</v>
      </c>
      <c r="S68" s="393">
        <v>0.74831735672037525</v>
      </c>
      <c r="T68" s="393">
        <v>0.65912658110977751</v>
      </c>
      <c r="U68" s="393">
        <v>0.55931395902810865</v>
      </c>
      <c r="V68" s="394">
        <v>0.61338289962825276</v>
      </c>
      <c r="W68" s="2"/>
    </row>
    <row r="69" spans="2:23" s="462" customFormat="1" x14ac:dyDescent="0.25">
      <c r="B69" s="768"/>
      <c r="C69" s="449">
        <v>1216</v>
      </c>
      <c r="D69" s="388" t="s">
        <v>175</v>
      </c>
      <c r="E69" s="461">
        <v>1</v>
      </c>
      <c r="F69" s="393">
        <v>0.61195542046605877</v>
      </c>
      <c r="G69" s="393">
        <v>0.51039589860438617</v>
      </c>
      <c r="H69" s="393">
        <v>0.41880473190966355</v>
      </c>
      <c r="I69" s="393">
        <v>0.41806958473625139</v>
      </c>
      <c r="J69" s="394">
        <v>0.48</v>
      </c>
      <c r="K69" s="461" t="s">
        <v>239</v>
      </c>
      <c r="L69" s="393">
        <v>0.65024390243902441</v>
      </c>
      <c r="M69" s="393">
        <v>0.51900138696255205</v>
      </c>
      <c r="N69" s="393">
        <v>0.40481893757925885</v>
      </c>
      <c r="O69" s="393">
        <v>0.50518433179723499</v>
      </c>
      <c r="P69" s="394">
        <v>0.628</v>
      </c>
      <c r="Q69" s="461" t="s">
        <v>239</v>
      </c>
      <c r="R69" s="393">
        <v>0.6248941574936494</v>
      </c>
      <c r="S69" s="393">
        <v>0.55178173719376389</v>
      </c>
      <c r="T69" s="393">
        <v>0.41687448046550291</v>
      </c>
      <c r="U69" s="393">
        <v>0.47362576346474183</v>
      </c>
      <c r="V69" s="394">
        <v>0.67289719626168221</v>
      </c>
      <c r="W69" s="2"/>
    </row>
    <row r="70" spans="2:23" s="462" customFormat="1" x14ac:dyDescent="0.25">
      <c r="B70" s="768"/>
      <c r="C70" s="449">
        <v>1217</v>
      </c>
      <c r="D70" s="388" t="s">
        <v>3</v>
      </c>
      <c r="E70" s="461">
        <v>0</v>
      </c>
      <c r="F70" s="393">
        <v>0.61214877375345134</v>
      </c>
      <c r="G70" s="393">
        <v>0.51291216155839514</v>
      </c>
      <c r="H70" s="393">
        <v>0.4575240337453404</v>
      </c>
      <c r="I70" s="393">
        <v>0.55182865225298039</v>
      </c>
      <c r="J70" s="394">
        <v>0.7003105590062112</v>
      </c>
      <c r="K70" s="461">
        <v>0.42857142857142855</v>
      </c>
      <c r="L70" s="393">
        <v>0.59509112286890065</v>
      </c>
      <c r="M70" s="393">
        <v>0.5061511423550088</v>
      </c>
      <c r="N70" s="393">
        <v>0.43867529836614261</v>
      </c>
      <c r="O70" s="393">
        <v>0.52490286117979512</v>
      </c>
      <c r="P70" s="394">
        <v>0.70209973753280841</v>
      </c>
      <c r="Q70" s="461">
        <v>0.58620689655172409</v>
      </c>
      <c r="R70" s="393">
        <v>0.61247530341518486</v>
      </c>
      <c r="S70" s="393">
        <v>0.5130629509828315</v>
      </c>
      <c r="T70" s="393">
        <v>0.45558106676086191</v>
      </c>
      <c r="U70" s="393">
        <v>0.5132848197664579</v>
      </c>
      <c r="V70" s="394">
        <v>0.71750255885363357</v>
      </c>
      <c r="W70" s="2"/>
    </row>
    <row r="71" spans="2:23" ht="15.75" thickBot="1" x14ac:dyDescent="0.3">
      <c r="B71" s="768"/>
      <c r="C71" s="449">
        <v>1218</v>
      </c>
      <c r="D71" s="388" t="s">
        <v>176</v>
      </c>
      <c r="E71" s="461" t="s">
        <v>239</v>
      </c>
      <c r="F71" s="393">
        <v>0.55348837209302326</v>
      </c>
      <c r="G71" s="393">
        <v>0.53658536585365857</v>
      </c>
      <c r="H71" s="393">
        <v>0.42446206115515289</v>
      </c>
      <c r="I71" s="393">
        <v>0.47389558232931728</v>
      </c>
      <c r="J71" s="394">
        <v>0.484375</v>
      </c>
      <c r="K71" s="461">
        <v>0</v>
      </c>
      <c r="L71" s="393">
        <v>0.63289382373351843</v>
      </c>
      <c r="M71" s="393">
        <v>0.54430929626411817</v>
      </c>
      <c r="N71" s="393">
        <v>0.45112781954887216</v>
      </c>
      <c r="O71" s="393">
        <v>0.45891472868217054</v>
      </c>
      <c r="P71" s="394">
        <v>0.60377358490566035</v>
      </c>
      <c r="Q71" s="461" t="s">
        <v>239</v>
      </c>
      <c r="R71" s="393">
        <v>0.59799554565701563</v>
      </c>
      <c r="S71" s="393">
        <v>0.55346938775510202</v>
      </c>
      <c r="T71" s="393">
        <v>0.49068191444303261</v>
      </c>
      <c r="U71" s="393">
        <v>0.42726580350342724</v>
      </c>
      <c r="V71" s="394">
        <v>0.60576923076923073</v>
      </c>
    </row>
    <row r="72" spans="2:23" ht="15.75" thickBot="1" x14ac:dyDescent="0.3">
      <c r="B72" s="768"/>
      <c r="C72" s="452" t="s">
        <v>177</v>
      </c>
      <c r="D72" s="453" t="s">
        <v>178</v>
      </c>
      <c r="E72" s="463" t="s">
        <v>239</v>
      </c>
      <c r="F72" s="401">
        <v>0.47335423197492166</v>
      </c>
      <c r="G72" s="401">
        <v>0.48175182481751827</v>
      </c>
      <c r="H72" s="401">
        <v>0.40617577197149646</v>
      </c>
      <c r="I72" s="401">
        <v>0.42168674698795183</v>
      </c>
      <c r="J72" s="402">
        <v>0.85106382978723405</v>
      </c>
      <c r="K72" s="463" t="s">
        <v>239</v>
      </c>
      <c r="L72" s="401">
        <v>0.55240793201133143</v>
      </c>
      <c r="M72" s="401">
        <v>0.42799461641991926</v>
      </c>
      <c r="N72" s="401">
        <v>0.43410041841004182</v>
      </c>
      <c r="O72" s="401">
        <v>0.54509803921568623</v>
      </c>
      <c r="P72" s="402">
        <v>0.51515151515151514</v>
      </c>
      <c r="Q72" s="463" t="s">
        <v>239</v>
      </c>
      <c r="R72" s="401">
        <v>0.56849315068493156</v>
      </c>
      <c r="S72" s="401">
        <v>0.49823321554770317</v>
      </c>
      <c r="T72" s="401">
        <v>0.41932059447983017</v>
      </c>
      <c r="U72" s="401">
        <v>0.49792531120331951</v>
      </c>
      <c r="V72" s="402">
        <v>0.56060606060606055</v>
      </c>
    </row>
    <row r="73" spans="2:23" s="460" customFormat="1" ht="16.5" thickTop="1" thickBot="1" x14ac:dyDescent="0.3">
      <c r="B73" s="768"/>
      <c r="C73" s="457" t="s">
        <v>12</v>
      </c>
      <c r="D73" s="458" t="s">
        <v>179</v>
      </c>
      <c r="E73" s="464">
        <v>0.53222610722610719</v>
      </c>
      <c r="F73" s="410">
        <v>0.55734777099811028</v>
      </c>
      <c r="G73" s="410">
        <v>0.53503873261045054</v>
      </c>
      <c r="H73" s="410">
        <v>0.53100218777381614</v>
      </c>
      <c r="I73" s="410">
        <v>0.57621801990515842</v>
      </c>
      <c r="J73" s="411">
        <v>0.66331958895037069</v>
      </c>
      <c r="K73" s="464">
        <v>0.54344060055645971</v>
      </c>
      <c r="L73" s="410">
        <v>0.55526641615917305</v>
      </c>
      <c r="M73" s="410">
        <v>0.52785875770473289</v>
      </c>
      <c r="N73" s="410">
        <v>0.51637282015825459</v>
      </c>
      <c r="O73" s="410">
        <v>0.5606951755339975</v>
      </c>
      <c r="P73" s="411">
        <v>0.67135513470973363</v>
      </c>
      <c r="Q73" s="464">
        <v>0.53988362225724329</v>
      </c>
      <c r="R73" s="410">
        <v>0.56048942358718068</v>
      </c>
      <c r="S73" s="410">
        <v>0.51830237993168582</v>
      </c>
      <c r="T73" s="410">
        <v>0.50812225183010817</v>
      </c>
      <c r="U73" s="410">
        <v>0.55344697218752059</v>
      </c>
      <c r="V73" s="411">
        <v>0.66881287726358152</v>
      </c>
    </row>
    <row r="74" spans="2:23" s="460" customFormat="1" x14ac:dyDescent="0.25">
      <c r="B74" s="465"/>
      <c r="E74" s="466"/>
      <c r="F74" s="466"/>
      <c r="G74" s="466"/>
      <c r="H74" s="466"/>
      <c r="I74" s="466"/>
      <c r="J74" s="466"/>
      <c r="K74" s="466"/>
      <c r="L74" s="466"/>
      <c r="M74" s="466"/>
      <c r="N74" s="466"/>
      <c r="O74" s="466"/>
      <c r="P74" s="466"/>
      <c r="Q74" s="466"/>
      <c r="R74" s="466"/>
      <c r="S74" s="466"/>
      <c r="T74" s="466"/>
      <c r="U74" s="466"/>
      <c r="V74" s="466"/>
    </row>
    <row r="75" spans="2:23" ht="15.75" thickBot="1" x14ac:dyDescent="0.3"/>
    <row r="76" spans="2:23" ht="15.75" thickBot="1" x14ac:dyDescent="0.3">
      <c r="B76" s="768" t="s">
        <v>249</v>
      </c>
      <c r="C76" s="750" t="s">
        <v>158</v>
      </c>
      <c r="D76" s="752" t="s">
        <v>159</v>
      </c>
      <c r="E76" s="765">
        <v>2021</v>
      </c>
      <c r="F76" s="766"/>
      <c r="G76" s="766"/>
      <c r="H76" s="766"/>
      <c r="I76" s="766"/>
      <c r="J76" s="767"/>
      <c r="K76" s="765">
        <v>2022</v>
      </c>
      <c r="L76" s="766"/>
      <c r="M76" s="766"/>
      <c r="N76" s="766"/>
      <c r="O76" s="766"/>
      <c r="P76" s="767"/>
      <c r="Q76" s="765">
        <v>2023</v>
      </c>
      <c r="R76" s="766"/>
      <c r="S76" s="766"/>
      <c r="T76" s="766"/>
      <c r="U76" s="766"/>
      <c r="V76" s="767"/>
    </row>
    <row r="77" spans="2:23" ht="15.75" thickBot="1" x14ac:dyDescent="0.3">
      <c r="B77" s="768"/>
      <c r="C77" s="751"/>
      <c r="D77" s="753"/>
      <c r="E77" s="446" t="s">
        <v>13</v>
      </c>
      <c r="F77" s="447" t="s">
        <v>14</v>
      </c>
      <c r="G77" s="447" t="s">
        <v>15</v>
      </c>
      <c r="H77" s="447" t="s">
        <v>236</v>
      </c>
      <c r="I77" s="447" t="s">
        <v>18</v>
      </c>
      <c r="J77" s="448" t="s">
        <v>19</v>
      </c>
      <c r="K77" s="446" t="s">
        <v>13</v>
      </c>
      <c r="L77" s="447" t="s">
        <v>14</v>
      </c>
      <c r="M77" s="447" t="s">
        <v>15</v>
      </c>
      <c r="N77" s="447" t="s">
        <v>236</v>
      </c>
      <c r="O77" s="447" t="s">
        <v>18</v>
      </c>
      <c r="P77" s="448" t="s">
        <v>19</v>
      </c>
      <c r="Q77" s="446" t="s">
        <v>13</v>
      </c>
      <c r="R77" s="447" t="s">
        <v>14</v>
      </c>
      <c r="S77" s="447" t="s">
        <v>15</v>
      </c>
      <c r="T77" s="447" t="s">
        <v>236</v>
      </c>
      <c r="U77" s="447" t="s">
        <v>18</v>
      </c>
      <c r="V77" s="448" t="s">
        <v>19</v>
      </c>
    </row>
    <row r="78" spans="2:23" x14ac:dyDescent="0.25">
      <c r="B78" s="768"/>
      <c r="C78" s="449">
        <v>1201</v>
      </c>
      <c r="D78" s="388" t="s">
        <v>163</v>
      </c>
      <c r="E78" s="461" t="s">
        <v>239</v>
      </c>
      <c r="F78" s="393">
        <v>0.31076923076923074</v>
      </c>
      <c r="G78" s="393">
        <v>0.12100456621004566</v>
      </c>
      <c r="H78" s="393">
        <v>0.12777777777777777</v>
      </c>
      <c r="I78" s="393">
        <v>0.27777777777777779</v>
      </c>
      <c r="J78" s="394">
        <v>0.25862068965517243</v>
      </c>
      <c r="K78" s="461" t="s">
        <v>239</v>
      </c>
      <c r="L78" s="393">
        <v>-4.6948356807511735E-2</v>
      </c>
      <c r="M78" s="393">
        <v>-0.17311608961303462</v>
      </c>
      <c r="N78" s="393">
        <v>9.0311986863711002E-2</v>
      </c>
      <c r="O78" s="393">
        <v>0.12560386473429952</v>
      </c>
      <c r="P78" s="394">
        <v>-0.13698630136986301</v>
      </c>
      <c r="Q78" s="461" t="s">
        <v>239</v>
      </c>
      <c r="R78" s="393">
        <v>-2.9556650246305417E-2</v>
      </c>
      <c r="S78" s="393">
        <v>9.852216748768473E-3</v>
      </c>
      <c r="T78" s="393">
        <v>-7.3795180722891568E-2</v>
      </c>
      <c r="U78" s="393">
        <v>1.2875536480686695E-2</v>
      </c>
      <c r="V78" s="394">
        <v>6.3492063492063489E-2</v>
      </c>
    </row>
    <row r="79" spans="2:23" x14ac:dyDescent="0.25">
      <c r="B79" s="768"/>
      <c r="C79" s="449">
        <v>1202</v>
      </c>
      <c r="D79" s="388" t="s">
        <v>164</v>
      </c>
      <c r="E79" s="461" t="s">
        <v>239</v>
      </c>
      <c r="F79" s="393">
        <v>0.42342342342342343</v>
      </c>
      <c r="G79" s="393">
        <v>0.27556818181818182</v>
      </c>
      <c r="H79" s="393">
        <v>7.3732718894009217E-2</v>
      </c>
      <c r="I79" s="393">
        <v>0.13636363636363635</v>
      </c>
      <c r="J79" s="394">
        <v>4.6875E-2</v>
      </c>
      <c r="K79" s="461" t="s">
        <v>239</v>
      </c>
      <c r="L79" s="393">
        <v>7.9113924050632917E-3</v>
      </c>
      <c r="M79" s="393">
        <v>-2.3385300668151449E-2</v>
      </c>
      <c r="N79" s="393">
        <v>2.0028612303290415E-2</v>
      </c>
      <c r="O79" s="393">
        <v>-6.25E-2</v>
      </c>
      <c r="P79" s="394">
        <v>0.2537313432835821</v>
      </c>
      <c r="Q79" s="461" t="s">
        <v>239</v>
      </c>
      <c r="R79" s="393">
        <v>8.6342229199372053E-2</v>
      </c>
      <c r="S79" s="393">
        <v>6.6134549600912196E-2</v>
      </c>
      <c r="T79" s="393">
        <v>5.1893408134642355E-2</v>
      </c>
      <c r="U79" s="393">
        <v>0.192</v>
      </c>
      <c r="V79" s="394">
        <v>-4.7619047619047616E-2</v>
      </c>
    </row>
    <row r="80" spans="2:23" x14ac:dyDescent="0.25">
      <c r="B80" s="768"/>
      <c r="C80" s="449">
        <v>1203</v>
      </c>
      <c r="D80" s="388" t="s">
        <v>165</v>
      </c>
      <c r="E80" s="461" t="s">
        <v>239</v>
      </c>
      <c r="F80" s="393">
        <v>-1.2176560121765601E-2</v>
      </c>
      <c r="G80" s="393">
        <v>2.7352297592997812E-2</v>
      </c>
      <c r="H80" s="393">
        <v>-1.4188772362739049E-2</v>
      </c>
      <c r="I80" s="393">
        <v>0.12176165803108809</v>
      </c>
      <c r="J80" s="394">
        <v>0.18518518518518517</v>
      </c>
      <c r="K80" s="461" t="s">
        <v>239</v>
      </c>
      <c r="L80" s="393">
        <v>3.2357473035439135E-2</v>
      </c>
      <c r="M80" s="393">
        <v>-2.5559105431309903E-2</v>
      </c>
      <c r="N80" s="393">
        <v>-5.6320400500625784E-2</v>
      </c>
      <c r="O80" s="393">
        <v>-2.0785219399538105E-2</v>
      </c>
      <c r="P80" s="394">
        <v>0</v>
      </c>
      <c r="Q80" s="461" t="s">
        <v>239</v>
      </c>
      <c r="R80" s="393">
        <v>0.18805970149253731</v>
      </c>
      <c r="S80" s="393">
        <v>8.306010928961749E-2</v>
      </c>
      <c r="T80" s="393">
        <v>-5.9681697612732091E-3</v>
      </c>
      <c r="U80" s="393">
        <v>4.0094339622641507E-2</v>
      </c>
      <c r="V80" s="394">
        <v>0.109375</v>
      </c>
    </row>
    <row r="81" spans="2:22" x14ac:dyDescent="0.25">
      <c r="B81" s="768"/>
      <c r="C81" s="449">
        <v>1204</v>
      </c>
      <c r="D81" s="388" t="s">
        <v>166</v>
      </c>
      <c r="E81" s="461">
        <v>-1</v>
      </c>
      <c r="F81" s="393">
        <v>0.23975409836065573</v>
      </c>
      <c r="G81" s="393">
        <v>2.1922428330522766E-2</v>
      </c>
      <c r="H81" s="393">
        <v>3.3879781420765025E-2</v>
      </c>
      <c r="I81" s="393">
        <v>-6.5384615384615388E-2</v>
      </c>
      <c r="J81" s="394">
        <v>0</v>
      </c>
      <c r="K81" s="461" t="s">
        <v>239</v>
      </c>
      <c r="L81" s="393">
        <v>-1.6528925619834711E-2</v>
      </c>
      <c r="M81" s="393">
        <v>-2.4752475247524754E-2</v>
      </c>
      <c r="N81" s="393">
        <v>3.4883720930232558E-2</v>
      </c>
      <c r="O81" s="393">
        <v>0.20987654320987653</v>
      </c>
      <c r="P81" s="394">
        <v>0.14634146341463414</v>
      </c>
      <c r="Q81" s="461" t="s">
        <v>239</v>
      </c>
      <c r="R81" s="393">
        <v>8.5714285714285715E-2</v>
      </c>
      <c r="S81" s="393">
        <v>1.3536379018612521E-2</v>
      </c>
      <c r="T81" s="393">
        <v>-2.9622063329928498E-2</v>
      </c>
      <c r="U81" s="393">
        <v>0.11904761904761904</v>
      </c>
      <c r="V81" s="394">
        <v>0.42553191489361702</v>
      </c>
    </row>
    <row r="82" spans="2:22" x14ac:dyDescent="0.25">
      <c r="B82" s="768"/>
      <c r="C82" s="449">
        <v>1205</v>
      </c>
      <c r="D82" s="388" t="s">
        <v>6</v>
      </c>
      <c r="E82" s="461" t="s">
        <v>239</v>
      </c>
      <c r="F82" s="393">
        <v>0.16683621566632756</v>
      </c>
      <c r="G82" s="393">
        <v>6.5677297126618253E-2</v>
      </c>
      <c r="H82" s="393">
        <v>7.5751252086811355E-2</v>
      </c>
      <c r="I82" s="393">
        <v>9.7359735973597358E-2</v>
      </c>
      <c r="J82" s="394">
        <v>2.3715415019762844E-2</v>
      </c>
      <c r="K82" s="461">
        <v>-1</v>
      </c>
      <c r="L82" s="393">
        <v>5.5361813426329558E-2</v>
      </c>
      <c r="M82" s="393">
        <v>3.496296296296296E-2</v>
      </c>
      <c r="N82" s="393">
        <v>3.8797284190106692E-4</v>
      </c>
      <c r="O82" s="393">
        <v>9.6240601503759404E-2</v>
      </c>
      <c r="P82" s="394">
        <v>0.14285714285714285</v>
      </c>
      <c r="Q82" s="461" t="s">
        <v>239</v>
      </c>
      <c r="R82" s="393">
        <v>8.1784386617100371E-2</v>
      </c>
      <c r="S82" s="393">
        <v>5.3249355854566277E-2</v>
      </c>
      <c r="T82" s="393">
        <v>3.6261392282334694E-2</v>
      </c>
      <c r="U82" s="393">
        <v>0.1083676268861454</v>
      </c>
      <c r="V82" s="394">
        <v>7.4324324324324328E-2</v>
      </c>
    </row>
    <row r="83" spans="2:22" x14ac:dyDescent="0.25">
      <c r="B83" s="768"/>
      <c r="C83" s="449">
        <v>1206</v>
      </c>
      <c r="D83" s="388" t="s">
        <v>5</v>
      </c>
      <c r="E83" s="461">
        <v>-0.93333333333333335</v>
      </c>
      <c r="F83" s="393">
        <v>0.22941176470588234</v>
      </c>
      <c r="G83" s="393">
        <v>0.14455445544554454</v>
      </c>
      <c r="H83" s="393">
        <v>9.2005076142131978E-3</v>
      </c>
      <c r="I83" s="393">
        <v>-3.5164835164835165E-2</v>
      </c>
      <c r="J83" s="394">
        <v>0.11797752808988764</v>
      </c>
      <c r="K83" s="461">
        <v>-1</v>
      </c>
      <c r="L83" s="393">
        <v>2.5290498974709502E-2</v>
      </c>
      <c r="M83" s="393">
        <v>-9.5155709342560554E-3</v>
      </c>
      <c r="N83" s="393">
        <v>-1.7918893429739076E-2</v>
      </c>
      <c r="O83" s="393">
        <v>8.4282460136674259E-2</v>
      </c>
      <c r="P83" s="394">
        <v>3.015075376884422E-2</v>
      </c>
      <c r="Q83" s="461" t="s">
        <v>239</v>
      </c>
      <c r="R83" s="393">
        <v>0.15133333333333332</v>
      </c>
      <c r="S83" s="393">
        <v>-8.296943231441048E-3</v>
      </c>
      <c r="T83" s="393">
        <v>2.1446862996158771E-2</v>
      </c>
      <c r="U83" s="393">
        <v>1.365546218487395E-2</v>
      </c>
      <c r="V83" s="394">
        <v>0.1024390243902439</v>
      </c>
    </row>
    <row r="84" spans="2:22" x14ac:dyDescent="0.25">
      <c r="B84" s="768"/>
      <c r="C84" s="449">
        <v>1207</v>
      </c>
      <c r="D84" s="388" t="s">
        <v>167</v>
      </c>
      <c r="E84" s="461">
        <v>0</v>
      </c>
      <c r="F84" s="393">
        <v>0.35990037359900373</v>
      </c>
      <c r="G84" s="393">
        <v>0.18525021949078138</v>
      </c>
      <c r="H84" s="393">
        <v>0.1672922252010724</v>
      </c>
      <c r="I84" s="393">
        <v>0.26427061310782241</v>
      </c>
      <c r="J84" s="394">
        <v>0.19047619047619047</v>
      </c>
      <c r="K84" s="461">
        <v>2</v>
      </c>
      <c r="L84" s="393">
        <v>0.10622710622710622</v>
      </c>
      <c r="M84" s="393">
        <v>6.1481481481481484E-2</v>
      </c>
      <c r="N84" s="393">
        <v>-3.123564538355535E-2</v>
      </c>
      <c r="O84" s="393">
        <v>3.8461538461538464E-2</v>
      </c>
      <c r="P84" s="394">
        <v>9.3333333333333338E-2</v>
      </c>
      <c r="Q84" s="461">
        <v>0</v>
      </c>
      <c r="R84" s="393">
        <v>0.15149006622516556</v>
      </c>
      <c r="S84" s="393">
        <v>2.0935101186322401E-3</v>
      </c>
      <c r="T84" s="393">
        <v>6.02181128496918E-2</v>
      </c>
      <c r="U84" s="393">
        <v>0.15458937198067632</v>
      </c>
      <c r="V84" s="394">
        <v>0.58536585365853655</v>
      </c>
    </row>
    <row r="85" spans="2:22" x14ac:dyDescent="0.25">
      <c r="B85" s="768"/>
      <c r="C85" s="449">
        <v>1208</v>
      </c>
      <c r="D85" s="388" t="s">
        <v>168</v>
      </c>
      <c r="E85" s="461" t="s">
        <v>239</v>
      </c>
      <c r="F85" s="393">
        <v>7.8470460311707138E-2</v>
      </c>
      <c r="G85" s="393">
        <v>6.4383395861067408E-2</v>
      </c>
      <c r="H85" s="393">
        <v>4.3577981651376149E-2</v>
      </c>
      <c r="I85" s="393">
        <v>0.1380952380952381</v>
      </c>
      <c r="J85" s="394">
        <v>0.17241379310344829</v>
      </c>
      <c r="K85" s="461">
        <v>0</v>
      </c>
      <c r="L85" s="393">
        <v>5.20920853638044E-2</v>
      </c>
      <c r="M85" s="393">
        <v>4.1955656623081296E-2</v>
      </c>
      <c r="N85" s="393">
        <v>3.1451307313376281E-2</v>
      </c>
      <c r="O85" s="393">
        <v>3.4369396294082484E-2</v>
      </c>
      <c r="P85" s="394">
        <v>4.3252595155709339E-2</v>
      </c>
      <c r="Q85" s="461">
        <v>-0.66666666666666663</v>
      </c>
      <c r="R85" s="393">
        <v>6.0373742213703882E-2</v>
      </c>
      <c r="S85" s="393">
        <v>-8.2933216935835875E-3</v>
      </c>
      <c r="T85" s="393">
        <v>4.0778839088905214E-2</v>
      </c>
      <c r="U85" s="393">
        <v>0.1456226524125975</v>
      </c>
      <c r="V85" s="394">
        <v>0.27363184079601988</v>
      </c>
    </row>
    <row r="86" spans="2:22" x14ac:dyDescent="0.25">
      <c r="B86" s="768"/>
      <c r="C86" s="449">
        <v>1209</v>
      </c>
      <c r="D86" s="388" t="s">
        <v>169</v>
      </c>
      <c r="E86" s="461">
        <v>0.42144638403990026</v>
      </c>
      <c r="F86" s="393">
        <v>0.51020947289905516</v>
      </c>
      <c r="G86" s="393">
        <v>0.37896007627952755</v>
      </c>
      <c r="H86" s="393">
        <v>0.30999086727242886</v>
      </c>
      <c r="I86" s="393">
        <v>0.38382567026567999</v>
      </c>
      <c r="J86" s="394">
        <v>0.57785839804999717</v>
      </c>
      <c r="K86" s="461">
        <v>0.13388157894736843</v>
      </c>
      <c r="L86" s="393">
        <v>0.25195246179966047</v>
      </c>
      <c r="M86" s="393">
        <v>0.2110064629093687</v>
      </c>
      <c r="N86" s="393">
        <v>0.13803760806777549</v>
      </c>
      <c r="O86" s="393">
        <v>0.20152320420798861</v>
      </c>
      <c r="P86" s="394">
        <v>0.30978983294413509</v>
      </c>
      <c r="Q86" s="461">
        <v>-0.14099216710182769</v>
      </c>
      <c r="R86" s="393">
        <v>9.1443318457150841E-2</v>
      </c>
      <c r="S86" s="393">
        <v>-1.1267618604693996E-2</v>
      </c>
      <c r="T86" s="393">
        <v>-2.5765818157180806E-2</v>
      </c>
      <c r="U86" s="393">
        <v>4.1990058826211867E-2</v>
      </c>
      <c r="V86" s="394">
        <v>6.9970925448461244E-2</v>
      </c>
    </row>
    <row r="87" spans="2:22" x14ac:dyDescent="0.25">
      <c r="B87" s="768"/>
      <c r="C87" s="449">
        <v>1210</v>
      </c>
      <c r="D87" s="388" t="s">
        <v>170</v>
      </c>
      <c r="E87" s="461" t="s">
        <v>239</v>
      </c>
      <c r="F87" s="393">
        <v>0.15833333333333333</v>
      </c>
      <c r="G87" s="393">
        <v>5.6202531645569619E-2</v>
      </c>
      <c r="H87" s="393">
        <v>6.9182389937106917E-2</v>
      </c>
      <c r="I87" s="393">
        <v>6.9582504970178927E-2</v>
      </c>
      <c r="J87" s="394">
        <v>-7.8431372549019607E-2</v>
      </c>
      <c r="K87" s="461" t="s">
        <v>239</v>
      </c>
      <c r="L87" s="393">
        <v>-1.1510791366906475E-2</v>
      </c>
      <c r="M87" s="393">
        <v>9.5877277085330784E-3</v>
      </c>
      <c r="N87" s="393">
        <v>1.9723183391003461E-2</v>
      </c>
      <c r="O87" s="393">
        <v>1.8587360594795538E-3</v>
      </c>
      <c r="P87" s="394">
        <v>0.13829787234042554</v>
      </c>
      <c r="Q87" s="461" t="s">
        <v>239</v>
      </c>
      <c r="R87" s="393">
        <v>6.8413391557496359E-2</v>
      </c>
      <c r="S87" s="393">
        <v>1.5194681861348529E-2</v>
      </c>
      <c r="T87" s="393">
        <v>4.8523922633186292E-2</v>
      </c>
      <c r="U87" s="393">
        <v>5.5658627087198514E-2</v>
      </c>
      <c r="V87" s="394">
        <v>0.31775700934579437</v>
      </c>
    </row>
    <row r="88" spans="2:22" x14ac:dyDescent="0.25">
      <c r="B88" s="768"/>
      <c r="C88" s="449">
        <v>1211</v>
      </c>
      <c r="D88" s="388" t="s">
        <v>171</v>
      </c>
      <c r="E88" s="461" t="s">
        <v>239</v>
      </c>
      <c r="F88" s="393">
        <v>0.19937694704049844</v>
      </c>
      <c r="G88" s="393">
        <v>9.6491228070175433E-2</v>
      </c>
      <c r="H88" s="393">
        <v>6.4891846921797003E-2</v>
      </c>
      <c r="I88" s="393">
        <v>-3.5778175313059032E-2</v>
      </c>
      <c r="J88" s="394">
        <v>-6.6666666666666666E-2</v>
      </c>
      <c r="K88" s="461" t="s">
        <v>239</v>
      </c>
      <c r="L88" s="393">
        <v>8.0519480519480519E-2</v>
      </c>
      <c r="M88" s="393">
        <v>1.2E-2</v>
      </c>
      <c r="N88" s="393">
        <v>-1.0416666666666667E-3</v>
      </c>
      <c r="O88" s="393">
        <v>2.2263450834879406E-2</v>
      </c>
      <c r="P88" s="394">
        <v>0.16666666666666666</v>
      </c>
      <c r="Q88" s="461" t="s">
        <v>239</v>
      </c>
      <c r="R88" s="393">
        <v>-5.6089743589743592E-2</v>
      </c>
      <c r="S88" s="393">
        <v>-8.9328063241106717E-2</v>
      </c>
      <c r="T88" s="393">
        <v>2.1897810218978103E-2</v>
      </c>
      <c r="U88" s="393">
        <v>-9.4373865698729589E-2</v>
      </c>
      <c r="V88" s="394">
        <v>0.25510204081632654</v>
      </c>
    </row>
    <row r="89" spans="2:22" x14ac:dyDescent="0.25">
      <c r="B89" s="768"/>
      <c r="C89" s="449">
        <v>1212</v>
      </c>
      <c r="D89" s="388" t="s">
        <v>172</v>
      </c>
      <c r="E89" s="461" t="s">
        <v>239</v>
      </c>
      <c r="F89" s="393">
        <v>0.11893203883495146</v>
      </c>
      <c r="G89" s="393">
        <v>0.11385459533607682</v>
      </c>
      <c r="H89" s="393">
        <v>4.1522491349480967E-2</v>
      </c>
      <c r="I89" s="393">
        <v>-3.888888888888889E-2</v>
      </c>
      <c r="J89" s="394">
        <v>0.10169491525423729</v>
      </c>
      <c r="K89" s="461">
        <v>-1</v>
      </c>
      <c r="L89" s="393">
        <v>0.12906724511930587</v>
      </c>
      <c r="M89" s="393">
        <v>8.8669950738916259E-2</v>
      </c>
      <c r="N89" s="393">
        <v>0.15531561461794019</v>
      </c>
      <c r="O89" s="393">
        <v>3.1791907514450865E-2</v>
      </c>
      <c r="P89" s="394">
        <v>0.26153846153846155</v>
      </c>
      <c r="Q89" s="461" t="s">
        <v>239</v>
      </c>
      <c r="R89" s="393">
        <v>-1.4409221902017291E-2</v>
      </c>
      <c r="S89" s="393">
        <v>-1.2443438914027148E-2</v>
      </c>
      <c r="T89" s="393">
        <v>-2.9475197699496764E-2</v>
      </c>
      <c r="U89" s="393">
        <v>0.21288515406162464</v>
      </c>
      <c r="V89" s="394">
        <v>0.32926829268292684</v>
      </c>
    </row>
    <row r="90" spans="2:22" x14ac:dyDescent="0.25">
      <c r="B90" s="768"/>
      <c r="C90" s="449">
        <v>1213</v>
      </c>
      <c r="D90" s="388" t="s">
        <v>4</v>
      </c>
      <c r="E90" s="461">
        <v>-0.66666666666666663</v>
      </c>
      <c r="F90" s="393">
        <v>-4.1716807059767345E-2</v>
      </c>
      <c r="G90" s="393">
        <v>1.3375394321766562E-2</v>
      </c>
      <c r="H90" s="393">
        <v>-2.3586823912159414E-2</v>
      </c>
      <c r="I90" s="393">
        <v>6.5478355765732996E-3</v>
      </c>
      <c r="J90" s="394">
        <v>8.3025830258302583E-2</v>
      </c>
      <c r="K90" s="461">
        <v>0</v>
      </c>
      <c r="L90" s="393">
        <v>-5.2741732942653829E-2</v>
      </c>
      <c r="M90" s="393">
        <v>-6.8235587099987546E-2</v>
      </c>
      <c r="N90" s="393">
        <v>2.9154518950437317E-3</v>
      </c>
      <c r="O90" s="393">
        <v>3.7585833032164798E-2</v>
      </c>
      <c r="P90" s="394">
        <v>0.15332197614991483</v>
      </c>
      <c r="Q90" s="461">
        <v>1</v>
      </c>
      <c r="R90" s="393">
        <v>-1.3256738842244807E-2</v>
      </c>
      <c r="S90" s="393">
        <v>-3.7819056528130432E-2</v>
      </c>
      <c r="T90" s="393">
        <v>-1.3870431893687708E-2</v>
      </c>
      <c r="U90" s="393">
        <v>7.4886799024730055E-2</v>
      </c>
      <c r="V90" s="394">
        <v>-1.7725258493353029E-2</v>
      </c>
    </row>
    <row r="91" spans="2:22" x14ac:dyDescent="0.25">
      <c r="B91" s="768"/>
      <c r="C91" s="449">
        <v>1214</v>
      </c>
      <c r="D91" s="388" t="s">
        <v>173</v>
      </c>
      <c r="E91" s="461" t="s">
        <v>239</v>
      </c>
      <c r="F91" s="393">
        <v>0.11226073460941542</v>
      </c>
      <c r="G91" s="393">
        <v>0.12615777706802939</v>
      </c>
      <c r="H91" s="393">
        <v>4.9479166666666664E-2</v>
      </c>
      <c r="I91" s="393">
        <v>0.21190893169877409</v>
      </c>
      <c r="J91" s="394">
        <v>0.46902654867256638</v>
      </c>
      <c r="K91" s="461">
        <v>0</v>
      </c>
      <c r="L91" s="393">
        <v>-7.3023255813953483E-2</v>
      </c>
      <c r="M91" s="393">
        <v>-4.5093590470788432E-2</v>
      </c>
      <c r="N91" s="393">
        <v>3.2878411910669973E-2</v>
      </c>
      <c r="O91" s="393">
        <v>1.0115606936416185E-2</v>
      </c>
      <c r="P91" s="394">
        <v>0.62650602409638556</v>
      </c>
      <c r="Q91" s="461">
        <v>-1</v>
      </c>
      <c r="R91" s="393">
        <v>-6.8740592072252887E-2</v>
      </c>
      <c r="S91" s="393">
        <v>6.5340065340065336E-3</v>
      </c>
      <c r="T91" s="393">
        <v>-5.1651651651651649E-2</v>
      </c>
      <c r="U91" s="393">
        <v>-9.2989985693848354E-3</v>
      </c>
      <c r="V91" s="394">
        <v>-0.28518518518518521</v>
      </c>
    </row>
    <row r="92" spans="2:22" x14ac:dyDescent="0.25">
      <c r="B92" s="768"/>
      <c r="C92" s="449">
        <v>1215</v>
      </c>
      <c r="D92" s="388" t="s">
        <v>174</v>
      </c>
      <c r="E92" s="461" t="s">
        <v>239</v>
      </c>
      <c r="F92" s="393">
        <v>-3.1670281995661603E-2</v>
      </c>
      <c r="G92" s="393">
        <v>1.7999485728979173E-3</v>
      </c>
      <c r="H92" s="393">
        <v>7.4801379103582671E-2</v>
      </c>
      <c r="I92" s="393">
        <v>0.21180555555555555</v>
      </c>
      <c r="J92" s="394">
        <v>0.29126213592233008</v>
      </c>
      <c r="K92" s="461" t="s">
        <v>239</v>
      </c>
      <c r="L92" s="393">
        <v>4.4802867383512545E-4</v>
      </c>
      <c r="M92" s="393">
        <v>-7.5205338809034905E-2</v>
      </c>
      <c r="N92" s="393">
        <v>3.2078103207810321E-3</v>
      </c>
      <c r="O92" s="393">
        <v>7.7363896848137534E-2</v>
      </c>
      <c r="P92" s="394">
        <v>2.2556390977443608E-2</v>
      </c>
      <c r="Q92" s="461" t="s">
        <v>239</v>
      </c>
      <c r="R92" s="393">
        <v>-4.7021943573667714E-2</v>
      </c>
      <c r="S92" s="393">
        <v>1.8318068276436304E-2</v>
      </c>
      <c r="T92" s="393">
        <v>-7.5072987626859447E-3</v>
      </c>
      <c r="U92" s="393">
        <v>4.0780141843971635E-2</v>
      </c>
      <c r="V92" s="394">
        <v>0.21323529411764705</v>
      </c>
    </row>
    <row r="93" spans="2:22" x14ac:dyDescent="0.25">
      <c r="B93" s="768"/>
      <c r="C93" s="449">
        <v>1216</v>
      </c>
      <c r="D93" s="388" t="s">
        <v>175</v>
      </c>
      <c r="E93" s="461" t="s">
        <v>239</v>
      </c>
      <c r="F93" s="393">
        <v>0.14177693761814744</v>
      </c>
      <c r="G93" s="393">
        <v>0.11860174781523096</v>
      </c>
      <c r="H93" s="393">
        <v>1.7543859649122806E-2</v>
      </c>
      <c r="I93" s="393">
        <v>1.6371077762619372E-2</v>
      </c>
      <c r="J93" s="394">
        <v>0.18032786885245902</v>
      </c>
      <c r="K93" s="461">
        <v>-1</v>
      </c>
      <c r="L93" s="393">
        <v>0.10347682119205298</v>
      </c>
      <c r="M93" s="393">
        <v>4.4084821428571432E-2</v>
      </c>
      <c r="N93" s="393">
        <v>5.3925165077035951E-2</v>
      </c>
      <c r="O93" s="393">
        <v>0.17718120805369128</v>
      </c>
      <c r="P93" s="394">
        <v>9.0277777777777776E-2</v>
      </c>
      <c r="Q93" s="461" t="s">
        <v>239</v>
      </c>
      <c r="R93" s="393">
        <v>0.1072768192048012</v>
      </c>
      <c r="S93" s="393">
        <v>5.9326563335114914E-2</v>
      </c>
      <c r="T93" s="393">
        <v>4.7337278106508875E-2</v>
      </c>
      <c r="U93" s="393">
        <v>-2.7366020524515394E-2</v>
      </c>
      <c r="V93" s="394">
        <v>0.37579617834394907</v>
      </c>
    </row>
    <row r="94" spans="2:22" x14ac:dyDescent="0.25">
      <c r="B94" s="768"/>
      <c r="C94" s="449">
        <v>1217</v>
      </c>
      <c r="D94" s="388" t="s">
        <v>3</v>
      </c>
      <c r="E94" s="461" t="s">
        <v>239</v>
      </c>
      <c r="F94" s="393">
        <v>0.32478031634446397</v>
      </c>
      <c r="G94" s="393">
        <v>0.20842105263157895</v>
      </c>
      <c r="H94" s="393">
        <v>0.14468032887470855</v>
      </c>
      <c r="I94" s="393">
        <v>0.17867932671558048</v>
      </c>
      <c r="J94" s="394">
        <v>0.40498442367601245</v>
      </c>
      <c r="K94" s="461" t="s">
        <v>239</v>
      </c>
      <c r="L94" s="393">
        <v>7.4290262669143015E-2</v>
      </c>
      <c r="M94" s="393">
        <v>5.3658536585365853E-2</v>
      </c>
      <c r="N94" s="393">
        <v>6.7860205831903941E-2</v>
      </c>
      <c r="O94" s="393">
        <v>8.8246063712925663E-2</v>
      </c>
      <c r="P94" s="394">
        <v>0.18625277161862527</v>
      </c>
      <c r="Q94" s="461">
        <v>4.666666666666667</v>
      </c>
      <c r="R94" s="393">
        <v>7.1869597431464566E-2</v>
      </c>
      <c r="S94" s="393">
        <v>2.2817460317460316E-2</v>
      </c>
      <c r="T94" s="393">
        <v>3.5839775122979624E-2</v>
      </c>
      <c r="U94" s="393">
        <v>2.0524899057873486E-2</v>
      </c>
      <c r="V94" s="394">
        <v>0.3102803738317757</v>
      </c>
    </row>
    <row r="95" spans="2:22" ht="15.75" thickBot="1" x14ac:dyDescent="0.3">
      <c r="B95" s="768"/>
      <c r="C95" s="449">
        <v>1218</v>
      </c>
      <c r="D95" s="388" t="s">
        <v>176</v>
      </c>
      <c r="E95" s="461" t="s">
        <v>239</v>
      </c>
      <c r="F95" s="393">
        <v>0.46397188049209137</v>
      </c>
      <c r="G95" s="393">
        <v>0.23749999999999999</v>
      </c>
      <c r="H95" s="393">
        <v>0.23208415516107825</v>
      </c>
      <c r="I95" s="393">
        <v>9.4619666048237475E-2</v>
      </c>
      <c r="J95" s="394">
        <v>0.13414634146341464</v>
      </c>
      <c r="K95" s="461" t="s">
        <v>239</v>
      </c>
      <c r="L95" s="393">
        <v>9.4837935174069632E-2</v>
      </c>
      <c r="M95" s="393">
        <v>5.4713804713804715E-2</v>
      </c>
      <c r="N95" s="393">
        <v>5.656350053361793E-2</v>
      </c>
      <c r="O95" s="393">
        <v>3.3898305084745762E-3</v>
      </c>
      <c r="P95" s="394">
        <v>3.2258064516129031E-2</v>
      </c>
      <c r="Q95" s="461" t="s">
        <v>239</v>
      </c>
      <c r="R95" s="393">
        <v>0.17763157894736842</v>
      </c>
      <c r="S95" s="393">
        <v>8.2202713487629683E-2</v>
      </c>
      <c r="T95" s="393">
        <v>0.17020202020202022</v>
      </c>
      <c r="U95" s="393">
        <v>-5.2364864864864864E-2</v>
      </c>
      <c r="V95" s="394">
        <v>0.3125</v>
      </c>
    </row>
    <row r="96" spans="2:22" ht="15.75" thickBot="1" x14ac:dyDescent="0.3">
      <c r="B96" s="768"/>
      <c r="C96" s="452" t="s">
        <v>177</v>
      </c>
      <c r="D96" s="453" t="s">
        <v>178</v>
      </c>
      <c r="E96" s="463" t="s">
        <v>239</v>
      </c>
      <c r="F96" s="401">
        <v>-7.926829268292683E-2</v>
      </c>
      <c r="G96" s="401">
        <v>0.24528301886792453</v>
      </c>
      <c r="H96" s="401">
        <v>-2.0057306590257881E-2</v>
      </c>
      <c r="I96" s="401">
        <v>-6.25E-2</v>
      </c>
      <c r="J96" s="402">
        <v>0.29032258064516131</v>
      </c>
      <c r="K96" s="463" t="s">
        <v>239</v>
      </c>
      <c r="L96" s="401">
        <v>0.29139072847682118</v>
      </c>
      <c r="M96" s="401">
        <v>0.20454545454545456</v>
      </c>
      <c r="N96" s="401">
        <v>0.21345029239766081</v>
      </c>
      <c r="O96" s="401">
        <v>0.32380952380952382</v>
      </c>
      <c r="P96" s="402">
        <v>-0.15</v>
      </c>
      <c r="Q96" s="463" t="s">
        <v>239</v>
      </c>
      <c r="R96" s="401">
        <v>-0.14871794871794872</v>
      </c>
      <c r="S96" s="401">
        <v>-0.11320754716981132</v>
      </c>
      <c r="T96" s="401">
        <v>-4.8192771084337352E-2</v>
      </c>
      <c r="U96" s="401">
        <v>-0.1366906474820144</v>
      </c>
      <c r="V96" s="402">
        <v>8.8235294117647065E-2</v>
      </c>
    </row>
    <row r="97" spans="2:22" s="460" customFormat="1" ht="16.5" thickTop="1" thickBot="1" x14ac:dyDescent="0.3">
      <c r="B97" s="768"/>
      <c r="C97" s="457" t="s">
        <v>12</v>
      </c>
      <c r="D97" s="458" t="s">
        <v>179</v>
      </c>
      <c r="E97" s="464">
        <v>0.40767570900123307</v>
      </c>
      <c r="F97" s="410">
        <v>0.39199697591532562</v>
      </c>
      <c r="G97" s="410">
        <v>0.30577941117172336</v>
      </c>
      <c r="H97" s="410">
        <v>0.25176676150018834</v>
      </c>
      <c r="I97" s="410">
        <v>0.32678114812705261</v>
      </c>
      <c r="J97" s="411">
        <v>0.52121509064184224</v>
      </c>
      <c r="K97" s="464">
        <v>0.13347202452644258</v>
      </c>
      <c r="L97" s="410">
        <v>0.19698180548551034</v>
      </c>
      <c r="M97" s="410">
        <v>0.167000467615426</v>
      </c>
      <c r="N97" s="410">
        <v>0.11611736532539067</v>
      </c>
      <c r="O97" s="410">
        <v>0.17724374783069363</v>
      </c>
      <c r="P97" s="411">
        <v>0.29135532079360987</v>
      </c>
      <c r="Q97" s="464">
        <v>-0.13958655332302936</v>
      </c>
      <c r="R97" s="410">
        <v>8.1712289253466255E-2</v>
      </c>
      <c r="S97" s="410">
        <v>-8.2332216921576478E-3</v>
      </c>
      <c r="T97" s="410">
        <v>-1.816664497052424E-2</v>
      </c>
      <c r="U97" s="410">
        <v>4.4930830882866389E-2</v>
      </c>
      <c r="V97" s="411">
        <v>7.7767246969621395E-2</v>
      </c>
    </row>
  </sheetData>
  <mergeCells count="24">
    <mergeCell ref="Q76:V76"/>
    <mergeCell ref="B52:B73"/>
    <mergeCell ref="C52:C53"/>
    <mergeCell ref="D52:D53"/>
    <mergeCell ref="E52:J52"/>
    <mergeCell ref="K52:P52"/>
    <mergeCell ref="Q52:V52"/>
    <mergeCell ref="B76:B97"/>
    <mergeCell ref="C76:C77"/>
    <mergeCell ref="D76:D77"/>
    <mergeCell ref="E76:J76"/>
    <mergeCell ref="K76:P76"/>
    <mergeCell ref="Q28:V28"/>
    <mergeCell ref="B4:B25"/>
    <mergeCell ref="C4:C5"/>
    <mergeCell ref="D4:D5"/>
    <mergeCell ref="E4:J4"/>
    <mergeCell ref="K4:P4"/>
    <mergeCell ref="Q4:V4"/>
    <mergeCell ref="B28:B49"/>
    <mergeCell ref="C28:C29"/>
    <mergeCell ref="D28:D29"/>
    <mergeCell ref="E28:J28"/>
    <mergeCell ref="K28:P28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F0707B-4C96-434A-ACBA-BA3CA22B7865}">
  <sheetPr codeName="Foglio45">
    <tabColor rgb="FF7030A0"/>
  </sheetPr>
  <dimension ref="B1:K167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" style="2" customWidth="1"/>
    <col min="2" max="2" width="9.140625" style="2"/>
    <col min="3" max="3" width="32" style="2" bestFit="1" customWidth="1"/>
    <col min="4" max="4" width="9.28515625" style="2" bestFit="1" customWidth="1"/>
    <col min="5" max="11" width="11.42578125" style="2" customWidth="1"/>
    <col min="12" max="16384" width="9.140625" style="2"/>
  </cols>
  <sheetData>
    <row r="1" spans="2:11" ht="27" customHeight="1" x14ac:dyDescent="0.3">
      <c r="B1" s="659" t="s">
        <v>250</v>
      </c>
    </row>
    <row r="2" spans="2:11" x14ac:dyDescent="0.25">
      <c r="B2" s="2" t="s">
        <v>251</v>
      </c>
    </row>
    <row r="3" spans="2:11" ht="15.75" thickBot="1" x14ac:dyDescent="0.3"/>
    <row r="4" spans="2:11" ht="30" customHeight="1" thickBot="1" x14ac:dyDescent="0.3">
      <c r="C4" s="467" t="s">
        <v>182</v>
      </c>
      <c r="D4" s="468" t="s">
        <v>183</v>
      </c>
      <c r="E4" s="469" t="s">
        <v>13</v>
      </c>
      <c r="F4" s="469" t="s">
        <v>14</v>
      </c>
      <c r="G4" s="469" t="s">
        <v>15</v>
      </c>
      <c r="H4" s="469" t="s">
        <v>236</v>
      </c>
      <c r="I4" s="469" t="s">
        <v>18</v>
      </c>
      <c r="J4" s="469" t="s">
        <v>19</v>
      </c>
      <c r="K4" s="470" t="s">
        <v>252</v>
      </c>
    </row>
    <row r="5" spans="2:11" x14ac:dyDescent="0.25">
      <c r="B5" s="759" t="s">
        <v>31</v>
      </c>
      <c r="C5" s="420" t="s">
        <v>169</v>
      </c>
      <c r="D5" s="421" t="s">
        <v>184</v>
      </c>
      <c r="E5" s="471">
        <v>16445</v>
      </c>
      <c r="F5" s="471">
        <v>217101</v>
      </c>
      <c r="G5" s="471">
        <v>387250</v>
      </c>
      <c r="H5" s="471">
        <v>606198</v>
      </c>
      <c r="I5" s="471">
        <v>187037</v>
      </c>
      <c r="J5" s="471">
        <v>55957</v>
      </c>
      <c r="K5" s="472">
        <v>1469988</v>
      </c>
    </row>
    <row r="6" spans="2:11" x14ac:dyDescent="0.25">
      <c r="B6" s="759"/>
      <c r="C6" s="420" t="s">
        <v>4</v>
      </c>
      <c r="D6" s="421" t="s">
        <v>185</v>
      </c>
      <c r="E6" s="442">
        <v>2</v>
      </c>
      <c r="F6" s="471">
        <v>4747</v>
      </c>
      <c r="G6" s="471">
        <v>7143</v>
      </c>
      <c r="H6" s="471">
        <v>13785</v>
      </c>
      <c r="I6" s="471">
        <v>3502</v>
      </c>
      <c r="J6" s="471">
        <v>517</v>
      </c>
      <c r="K6" s="472">
        <v>29696</v>
      </c>
    </row>
    <row r="7" spans="2:11" x14ac:dyDescent="0.25">
      <c r="B7" s="759"/>
      <c r="C7" s="387" t="s">
        <v>186</v>
      </c>
      <c r="D7" s="421" t="s">
        <v>184</v>
      </c>
      <c r="E7" s="442">
        <v>2</v>
      </c>
      <c r="F7" s="471">
        <v>6244</v>
      </c>
      <c r="G7" s="471">
        <v>7627</v>
      </c>
      <c r="H7" s="471">
        <v>11439</v>
      </c>
      <c r="I7" s="471">
        <v>2884</v>
      </c>
      <c r="J7" s="471">
        <v>361</v>
      </c>
      <c r="K7" s="472">
        <v>28557</v>
      </c>
    </row>
    <row r="8" spans="2:11" x14ac:dyDescent="0.25">
      <c r="B8" s="759"/>
      <c r="C8" s="387" t="s">
        <v>174</v>
      </c>
      <c r="D8" s="421" t="s">
        <v>185</v>
      </c>
      <c r="E8" s="442">
        <v>0</v>
      </c>
      <c r="F8" s="471">
        <v>2387</v>
      </c>
      <c r="G8" s="471">
        <v>3911</v>
      </c>
      <c r="H8" s="471">
        <v>8595</v>
      </c>
      <c r="I8" s="471">
        <v>1657</v>
      </c>
      <c r="J8" s="471">
        <v>187</v>
      </c>
      <c r="K8" s="472">
        <v>16737</v>
      </c>
    </row>
    <row r="9" spans="2:11" x14ac:dyDescent="0.25">
      <c r="B9" s="759"/>
      <c r="C9" s="387" t="s">
        <v>168</v>
      </c>
      <c r="D9" s="421" t="s">
        <v>184</v>
      </c>
      <c r="E9" s="442">
        <v>0</v>
      </c>
      <c r="F9" s="471">
        <v>2827</v>
      </c>
      <c r="G9" s="471">
        <v>4225</v>
      </c>
      <c r="H9" s="471">
        <v>7002</v>
      </c>
      <c r="I9" s="471">
        <v>1604</v>
      </c>
      <c r="J9" s="471">
        <v>187</v>
      </c>
      <c r="K9" s="472">
        <v>15845</v>
      </c>
    </row>
    <row r="10" spans="2:11" x14ac:dyDescent="0.25">
      <c r="B10" s="759"/>
      <c r="C10" s="387" t="s">
        <v>187</v>
      </c>
      <c r="D10" s="421" t="s">
        <v>185</v>
      </c>
      <c r="E10" s="442">
        <v>0</v>
      </c>
      <c r="F10" s="471">
        <v>2139</v>
      </c>
      <c r="G10" s="471">
        <v>3359</v>
      </c>
      <c r="H10" s="471">
        <v>6486</v>
      </c>
      <c r="I10" s="471">
        <v>1586</v>
      </c>
      <c r="J10" s="471">
        <v>197</v>
      </c>
      <c r="K10" s="472">
        <v>13767</v>
      </c>
    </row>
    <row r="11" spans="2:11" x14ac:dyDescent="0.25">
      <c r="B11" s="759"/>
      <c r="C11" s="387" t="s">
        <v>173</v>
      </c>
      <c r="D11" s="421" t="s">
        <v>185</v>
      </c>
      <c r="E11" s="442">
        <v>0</v>
      </c>
      <c r="F11" s="471">
        <v>1878</v>
      </c>
      <c r="G11" s="471">
        <v>3146</v>
      </c>
      <c r="H11" s="471">
        <v>6818</v>
      </c>
      <c r="I11" s="471">
        <v>1487</v>
      </c>
      <c r="J11" s="471">
        <v>159</v>
      </c>
      <c r="K11" s="472">
        <v>13488</v>
      </c>
    </row>
    <row r="12" spans="2:11" x14ac:dyDescent="0.25">
      <c r="B12" s="759"/>
      <c r="C12" s="422" t="s">
        <v>6</v>
      </c>
      <c r="D12" s="421" t="s">
        <v>188</v>
      </c>
      <c r="E12" s="442">
        <v>2</v>
      </c>
      <c r="F12" s="471">
        <v>2272</v>
      </c>
      <c r="G12" s="471">
        <v>3606</v>
      </c>
      <c r="H12" s="471">
        <v>5598</v>
      </c>
      <c r="I12" s="471">
        <v>1418</v>
      </c>
      <c r="J12" s="471">
        <v>231</v>
      </c>
      <c r="K12" s="472">
        <v>13127</v>
      </c>
    </row>
    <row r="13" spans="2:11" x14ac:dyDescent="0.25">
      <c r="B13" s="759"/>
      <c r="C13" s="423" t="s">
        <v>189</v>
      </c>
      <c r="D13" s="421" t="s">
        <v>184</v>
      </c>
      <c r="E13" s="442">
        <v>1</v>
      </c>
      <c r="F13" s="471">
        <v>2061</v>
      </c>
      <c r="G13" s="471">
        <v>3143</v>
      </c>
      <c r="H13" s="471">
        <v>5373</v>
      </c>
      <c r="I13" s="471">
        <v>1139</v>
      </c>
      <c r="J13" s="471">
        <v>123</v>
      </c>
      <c r="K13" s="472">
        <v>11840</v>
      </c>
    </row>
    <row r="14" spans="2:11" x14ac:dyDescent="0.25">
      <c r="B14" s="759"/>
      <c r="C14" s="387" t="s">
        <v>190</v>
      </c>
      <c r="D14" s="421" t="s">
        <v>185</v>
      </c>
      <c r="E14" s="442">
        <v>0</v>
      </c>
      <c r="F14" s="471">
        <v>1305</v>
      </c>
      <c r="G14" s="471">
        <v>2726</v>
      </c>
      <c r="H14" s="471">
        <v>5705</v>
      </c>
      <c r="I14" s="471">
        <v>1590</v>
      </c>
      <c r="J14" s="471">
        <v>254</v>
      </c>
      <c r="K14" s="472">
        <v>11580</v>
      </c>
    </row>
    <row r="15" spans="2:11" x14ac:dyDescent="0.25">
      <c r="B15" s="759"/>
      <c r="C15" s="420" t="s">
        <v>3</v>
      </c>
      <c r="D15" s="421" t="s">
        <v>191</v>
      </c>
      <c r="E15" s="442">
        <v>28</v>
      </c>
      <c r="F15" s="471">
        <v>1714</v>
      </c>
      <c r="G15" s="471">
        <v>2834</v>
      </c>
      <c r="H15" s="471">
        <v>4632</v>
      </c>
      <c r="I15" s="471">
        <v>1121</v>
      </c>
      <c r="J15" s="471">
        <v>318</v>
      </c>
      <c r="K15" s="472">
        <v>10647</v>
      </c>
    </row>
    <row r="16" spans="2:11" x14ac:dyDescent="0.25">
      <c r="B16" s="759"/>
      <c r="C16" s="387" t="s">
        <v>192</v>
      </c>
      <c r="D16" s="421" t="s">
        <v>184</v>
      </c>
      <c r="E16" s="442">
        <v>1</v>
      </c>
      <c r="F16" s="471">
        <v>2058</v>
      </c>
      <c r="G16" s="471">
        <v>2282</v>
      </c>
      <c r="H16" s="471">
        <v>4139</v>
      </c>
      <c r="I16" s="471">
        <v>999</v>
      </c>
      <c r="J16" s="471">
        <v>126</v>
      </c>
      <c r="K16" s="472">
        <v>9605</v>
      </c>
    </row>
    <row r="17" spans="2:11" x14ac:dyDescent="0.25">
      <c r="B17" s="759"/>
      <c r="C17" s="387" t="s">
        <v>170</v>
      </c>
      <c r="D17" s="421" t="s">
        <v>185</v>
      </c>
      <c r="E17" s="442">
        <v>0</v>
      </c>
      <c r="F17" s="471">
        <v>1456</v>
      </c>
      <c r="G17" s="471">
        <v>2458</v>
      </c>
      <c r="H17" s="471">
        <v>4466</v>
      </c>
      <c r="I17" s="471">
        <v>886</v>
      </c>
      <c r="J17" s="471">
        <v>161</v>
      </c>
      <c r="K17" s="472">
        <v>9427</v>
      </c>
    </row>
    <row r="18" spans="2:11" x14ac:dyDescent="0.25">
      <c r="B18" s="759"/>
      <c r="C18" s="387" t="s">
        <v>167</v>
      </c>
      <c r="D18" s="421" t="s">
        <v>184</v>
      </c>
      <c r="E18" s="442">
        <v>4</v>
      </c>
      <c r="F18" s="471">
        <v>1634</v>
      </c>
      <c r="G18" s="471">
        <v>2248</v>
      </c>
      <c r="H18" s="471">
        <v>4153</v>
      </c>
      <c r="I18" s="471">
        <v>1034</v>
      </c>
      <c r="J18" s="471">
        <v>133</v>
      </c>
      <c r="K18" s="472">
        <v>9206</v>
      </c>
    </row>
    <row r="19" spans="2:11" x14ac:dyDescent="0.25">
      <c r="B19" s="759"/>
      <c r="C19" s="387" t="s">
        <v>193</v>
      </c>
      <c r="D19" s="421" t="s">
        <v>184</v>
      </c>
      <c r="E19" s="442">
        <v>0</v>
      </c>
      <c r="F19" s="471">
        <v>923</v>
      </c>
      <c r="G19" s="471">
        <v>1605</v>
      </c>
      <c r="H19" s="471">
        <v>3873</v>
      </c>
      <c r="I19" s="471">
        <v>859</v>
      </c>
      <c r="J19" s="471">
        <v>508</v>
      </c>
      <c r="K19" s="472">
        <v>7768</v>
      </c>
    </row>
    <row r="20" spans="2:11" x14ac:dyDescent="0.25">
      <c r="B20" s="759"/>
      <c r="C20" s="387" t="s">
        <v>194</v>
      </c>
      <c r="D20" s="421" t="s">
        <v>184</v>
      </c>
      <c r="E20" s="442">
        <v>0</v>
      </c>
      <c r="F20" s="471">
        <v>990</v>
      </c>
      <c r="G20" s="471">
        <v>1984</v>
      </c>
      <c r="H20" s="471">
        <v>3322</v>
      </c>
      <c r="I20" s="471">
        <v>882</v>
      </c>
      <c r="J20" s="471">
        <v>131</v>
      </c>
      <c r="K20" s="472">
        <v>7309</v>
      </c>
    </row>
    <row r="21" spans="2:11" x14ac:dyDescent="0.25">
      <c r="B21" s="759"/>
      <c r="C21" s="423" t="s">
        <v>195</v>
      </c>
      <c r="D21" s="421" t="s">
        <v>184</v>
      </c>
      <c r="E21" s="442">
        <v>0</v>
      </c>
      <c r="F21" s="471">
        <v>1248</v>
      </c>
      <c r="G21" s="471">
        <v>1934</v>
      </c>
      <c r="H21" s="471">
        <v>3070</v>
      </c>
      <c r="I21" s="471">
        <v>935</v>
      </c>
      <c r="J21" s="471">
        <v>106</v>
      </c>
      <c r="K21" s="472">
        <v>7293</v>
      </c>
    </row>
    <row r="22" spans="2:11" x14ac:dyDescent="0.25">
      <c r="B22" s="759"/>
      <c r="C22" s="423" t="s">
        <v>196</v>
      </c>
      <c r="D22" s="421" t="s">
        <v>184</v>
      </c>
      <c r="E22" s="442">
        <v>1</v>
      </c>
      <c r="F22" s="471">
        <v>1189</v>
      </c>
      <c r="G22" s="471">
        <v>1756</v>
      </c>
      <c r="H22" s="471">
        <v>3262</v>
      </c>
      <c r="I22" s="471">
        <v>744</v>
      </c>
      <c r="J22" s="471">
        <v>134</v>
      </c>
      <c r="K22" s="472">
        <v>7086</v>
      </c>
    </row>
    <row r="23" spans="2:11" x14ac:dyDescent="0.25">
      <c r="B23" s="759"/>
      <c r="C23" s="387" t="s">
        <v>175</v>
      </c>
      <c r="D23" s="421" t="s">
        <v>191</v>
      </c>
      <c r="E23" s="442">
        <v>0</v>
      </c>
      <c r="F23" s="471">
        <v>1231</v>
      </c>
      <c r="G23" s="471">
        <v>1824</v>
      </c>
      <c r="H23" s="471">
        <v>3030</v>
      </c>
      <c r="I23" s="471">
        <v>744</v>
      </c>
      <c r="J23" s="471">
        <v>186</v>
      </c>
      <c r="K23" s="472">
        <v>7015</v>
      </c>
    </row>
    <row r="24" spans="2:11" x14ac:dyDescent="0.25">
      <c r="B24" s="759"/>
      <c r="C24" s="423" t="s">
        <v>197</v>
      </c>
      <c r="D24" s="421" t="s">
        <v>184</v>
      </c>
      <c r="E24" s="442">
        <v>0</v>
      </c>
      <c r="F24" s="471">
        <v>1256</v>
      </c>
      <c r="G24" s="471">
        <v>1922</v>
      </c>
      <c r="H24" s="471">
        <v>2807</v>
      </c>
      <c r="I24" s="471">
        <v>637</v>
      </c>
      <c r="J24" s="471">
        <v>61</v>
      </c>
      <c r="K24" s="472">
        <v>6683</v>
      </c>
    </row>
    <row r="25" spans="2:11" x14ac:dyDescent="0.25">
      <c r="B25" s="759"/>
      <c r="C25" s="420" t="s">
        <v>5</v>
      </c>
      <c r="D25" s="421" t="s">
        <v>198</v>
      </c>
      <c r="E25" s="442">
        <v>0</v>
      </c>
      <c r="F25" s="471">
        <v>1124</v>
      </c>
      <c r="G25" s="471">
        <v>1814</v>
      </c>
      <c r="H25" s="471">
        <v>2632</v>
      </c>
      <c r="I25" s="471">
        <v>711</v>
      </c>
      <c r="J25" s="471">
        <v>118</v>
      </c>
      <c r="K25" s="472">
        <v>6399</v>
      </c>
    </row>
    <row r="26" spans="2:11" x14ac:dyDescent="0.25">
      <c r="B26" s="759"/>
      <c r="C26" s="387" t="s">
        <v>171</v>
      </c>
      <c r="D26" s="421" t="s">
        <v>185</v>
      </c>
      <c r="E26" s="442">
        <v>0</v>
      </c>
      <c r="F26" s="471">
        <v>1106</v>
      </c>
      <c r="G26" s="471">
        <v>1382</v>
      </c>
      <c r="H26" s="471">
        <v>3010</v>
      </c>
      <c r="I26" s="471">
        <v>808</v>
      </c>
      <c r="J26" s="471">
        <v>83</v>
      </c>
      <c r="K26" s="472">
        <v>6389</v>
      </c>
    </row>
    <row r="27" spans="2:11" x14ac:dyDescent="0.25">
      <c r="B27" s="759"/>
      <c r="C27" s="387" t="s">
        <v>199</v>
      </c>
      <c r="D27" s="421" t="s">
        <v>184</v>
      </c>
      <c r="E27" s="442">
        <v>0</v>
      </c>
      <c r="F27" s="471">
        <v>945</v>
      </c>
      <c r="G27" s="471">
        <v>1670</v>
      </c>
      <c r="H27" s="471">
        <v>2986</v>
      </c>
      <c r="I27" s="471">
        <v>682</v>
      </c>
      <c r="J27" s="471">
        <v>70</v>
      </c>
      <c r="K27" s="472">
        <v>6353</v>
      </c>
    </row>
    <row r="28" spans="2:11" x14ac:dyDescent="0.25">
      <c r="B28" s="759"/>
      <c r="C28" s="387" t="s">
        <v>200</v>
      </c>
      <c r="D28" s="421" t="s">
        <v>184</v>
      </c>
      <c r="E28" s="442">
        <v>0</v>
      </c>
      <c r="F28" s="471">
        <v>1523</v>
      </c>
      <c r="G28" s="471">
        <v>1421</v>
      </c>
      <c r="H28" s="471">
        <v>2565</v>
      </c>
      <c r="I28" s="471">
        <v>553</v>
      </c>
      <c r="J28" s="471">
        <v>75</v>
      </c>
      <c r="K28" s="472">
        <v>6137</v>
      </c>
    </row>
    <row r="29" spans="2:11" x14ac:dyDescent="0.25">
      <c r="B29" s="759"/>
      <c r="C29" s="387" t="s">
        <v>201</v>
      </c>
      <c r="D29" s="421" t="s">
        <v>184</v>
      </c>
      <c r="E29" s="442">
        <v>0</v>
      </c>
      <c r="F29" s="471">
        <v>852</v>
      </c>
      <c r="G29" s="471">
        <v>1470</v>
      </c>
      <c r="H29" s="471">
        <v>2653</v>
      </c>
      <c r="I29" s="471">
        <v>528</v>
      </c>
      <c r="J29" s="471">
        <v>61</v>
      </c>
      <c r="K29" s="472">
        <v>5564</v>
      </c>
    </row>
    <row r="30" spans="2:11" x14ac:dyDescent="0.25">
      <c r="B30" s="759"/>
      <c r="C30" s="387" t="s">
        <v>202</v>
      </c>
      <c r="D30" s="421" t="s">
        <v>191</v>
      </c>
      <c r="E30" s="442">
        <v>0</v>
      </c>
      <c r="F30" s="471">
        <v>568</v>
      </c>
      <c r="G30" s="471">
        <v>1456</v>
      </c>
      <c r="H30" s="471">
        <v>2511</v>
      </c>
      <c r="I30" s="471">
        <v>620</v>
      </c>
      <c r="J30" s="471">
        <v>97</v>
      </c>
      <c r="K30" s="472">
        <v>5252</v>
      </c>
    </row>
    <row r="31" spans="2:11" x14ac:dyDescent="0.25">
      <c r="B31" s="759"/>
      <c r="C31" s="387" t="s">
        <v>203</v>
      </c>
      <c r="D31" s="421" t="s">
        <v>185</v>
      </c>
      <c r="E31" s="442">
        <v>0</v>
      </c>
      <c r="F31" s="471">
        <v>577</v>
      </c>
      <c r="G31" s="471">
        <v>1287</v>
      </c>
      <c r="H31" s="471">
        <v>2545</v>
      </c>
      <c r="I31" s="471">
        <v>493</v>
      </c>
      <c r="J31" s="471">
        <v>71</v>
      </c>
      <c r="K31" s="472">
        <v>4973</v>
      </c>
    </row>
    <row r="32" spans="2:11" x14ac:dyDescent="0.25">
      <c r="B32" s="759"/>
      <c r="C32" s="387" t="s">
        <v>172</v>
      </c>
      <c r="D32" s="421" t="s">
        <v>185</v>
      </c>
      <c r="E32" s="442">
        <v>0</v>
      </c>
      <c r="F32" s="471">
        <v>1194</v>
      </c>
      <c r="G32" s="471">
        <v>971</v>
      </c>
      <c r="H32" s="471">
        <v>2069</v>
      </c>
      <c r="I32" s="471">
        <v>561</v>
      </c>
      <c r="J32" s="471">
        <v>85</v>
      </c>
      <c r="K32" s="472">
        <v>4880</v>
      </c>
    </row>
    <row r="33" spans="2:11" x14ac:dyDescent="0.25">
      <c r="B33" s="759"/>
      <c r="C33" s="387" t="s">
        <v>166</v>
      </c>
      <c r="D33" s="421" t="s">
        <v>188</v>
      </c>
      <c r="E33" s="442">
        <v>0</v>
      </c>
      <c r="F33" s="471">
        <v>1099</v>
      </c>
      <c r="G33" s="471">
        <v>1050</v>
      </c>
      <c r="H33" s="471">
        <v>1958</v>
      </c>
      <c r="I33" s="471">
        <v>584</v>
      </c>
      <c r="J33" s="471">
        <v>92</v>
      </c>
      <c r="K33" s="472">
        <v>4783</v>
      </c>
    </row>
    <row r="34" spans="2:11" x14ac:dyDescent="0.25">
      <c r="B34" s="759"/>
      <c r="C34" s="387" t="s">
        <v>204</v>
      </c>
      <c r="D34" s="421" t="s">
        <v>184</v>
      </c>
      <c r="E34" s="442">
        <v>0</v>
      </c>
      <c r="F34" s="471">
        <v>735</v>
      </c>
      <c r="G34" s="471">
        <v>1360</v>
      </c>
      <c r="H34" s="471">
        <v>2116</v>
      </c>
      <c r="I34" s="471">
        <v>400</v>
      </c>
      <c r="J34" s="471">
        <v>52</v>
      </c>
      <c r="K34" s="472">
        <v>4663</v>
      </c>
    </row>
    <row r="35" spans="2:11" x14ac:dyDescent="0.25">
      <c r="B35" s="759"/>
      <c r="C35" s="387" t="s">
        <v>205</v>
      </c>
      <c r="D35" s="421" t="s">
        <v>184</v>
      </c>
      <c r="E35" s="473">
        <v>0</v>
      </c>
      <c r="F35" s="471">
        <v>586</v>
      </c>
      <c r="G35" s="471">
        <v>1098</v>
      </c>
      <c r="H35" s="471">
        <v>2233</v>
      </c>
      <c r="I35" s="471">
        <v>651</v>
      </c>
      <c r="J35" s="471">
        <v>80</v>
      </c>
      <c r="K35" s="474">
        <v>4648</v>
      </c>
    </row>
    <row r="36" spans="2:11" x14ac:dyDescent="0.25">
      <c r="B36" s="759"/>
      <c r="C36" s="387" t="s">
        <v>206</v>
      </c>
      <c r="D36" s="421" t="s">
        <v>184</v>
      </c>
      <c r="E36" s="473">
        <v>2</v>
      </c>
      <c r="F36" s="471">
        <v>854</v>
      </c>
      <c r="G36" s="471">
        <v>1162</v>
      </c>
      <c r="H36" s="471">
        <v>2020</v>
      </c>
      <c r="I36" s="471">
        <v>502</v>
      </c>
      <c r="J36" s="471">
        <v>49</v>
      </c>
      <c r="K36" s="474">
        <v>4589</v>
      </c>
    </row>
    <row r="37" spans="2:11" x14ac:dyDescent="0.25">
      <c r="B37" s="759"/>
      <c r="C37" s="387" t="s">
        <v>207</v>
      </c>
      <c r="D37" s="421" t="s">
        <v>185</v>
      </c>
      <c r="E37" s="473">
        <v>0</v>
      </c>
      <c r="F37" s="471">
        <v>819</v>
      </c>
      <c r="G37" s="471">
        <v>992</v>
      </c>
      <c r="H37" s="471">
        <v>2236</v>
      </c>
      <c r="I37" s="471">
        <v>442</v>
      </c>
      <c r="J37" s="471">
        <v>82</v>
      </c>
      <c r="K37" s="474">
        <v>4571</v>
      </c>
    </row>
    <row r="38" spans="2:11" x14ac:dyDescent="0.25">
      <c r="B38" s="759"/>
      <c r="C38" s="387" t="s">
        <v>208</v>
      </c>
      <c r="D38" s="421" t="s">
        <v>184</v>
      </c>
      <c r="E38" s="473">
        <v>0</v>
      </c>
      <c r="F38" s="471">
        <v>676</v>
      </c>
      <c r="G38" s="471">
        <v>895</v>
      </c>
      <c r="H38" s="471">
        <v>2137</v>
      </c>
      <c r="I38" s="471">
        <v>632</v>
      </c>
      <c r="J38" s="471">
        <v>68</v>
      </c>
      <c r="K38" s="474">
        <v>4408</v>
      </c>
    </row>
    <row r="39" spans="2:11" x14ac:dyDescent="0.25">
      <c r="B39" s="759"/>
      <c r="C39" s="387" t="s">
        <v>209</v>
      </c>
      <c r="D39" s="421" t="s">
        <v>185</v>
      </c>
      <c r="E39" s="473">
        <v>1</v>
      </c>
      <c r="F39" s="471">
        <v>573</v>
      </c>
      <c r="G39" s="471">
        <v>1037</v>
      </c>
      <c r="H39" s="471">
        <v>2053</v>
      </c>
      <c r="I39" s="471">
        <v>443</v>
      </c>
      <c r="J39" s="471">
        <v>70</v>
      </c>
      <c r="K39" s="474">
        <v>4177</v>
      </c>
    </row>
    <row r="40" spans="2:11" x14ac:dyDescent="0.25">
      <c r="B40" s="759"/>
      <c r="C40" s="387" t="s">
        <v>210</v>
      </c>
      <c r="D40" s="421" t="s">
        <v>184</v>
      </c>
      <c r="E40" s="473">
        <v>0</v>
      </c>
      <c r="F40" s="471">
        <v>898</v>
      </c>
      <c r="G40" s="471">
        <v>1171</v>
      </c>
      <c r="H40" s="471">
        <v>1390</v>
      </c>
      <c r="I40" s="471">
        <v>215</v>
      </c>
      <c r="J40" s="471">
        <v>32</v>
      </c>
      <c r="K40" s="474">
        <v>3706</v>
      </c>
    </row>
    <row r="41" spans="2:11" x14ac:dyDescent="0.25">
      <c r="B41" s="759"/>
      <c r="C41" s="387" t="s">
        <v>211</v>
      </c>
      <c r="D41" s="421" t="s">
        <v>184</v>
      </c>
      <c r="E41" s="473">
        <v>0</v>
      </c>
      <c r="F41" s="471">
        <v>674</v>
      </c>
      <c r="G41" s="471">
        <v>823</v>
      </c>
      <c r="H41" s="471">
        <v>1741</v>
      </c>
      <c r="I41" s="471">
        <v>346</v>
      </c>
      <c r="J41" s="471">
        <v>47</v>
      </c>
      <c r="K41" s="474">
        <v>3631</v>
      </c>
    </row>
    <row r="42" spans="2:11" x14ac:dyDescent="0.25">
      <c r="B42" s="759"/>
      <c r="C42" s="387" t="s">
        <v>165</v>
      </c>
      <c r="D42" s="421" t="s">
        <v>188</v>
      </c>
      <c r="E42" s="473">
        <v>0</v>
      </c>
      <c r="F42" s="471">
        <v>885</v>
      </c>
      <c r="G42" s="471">
        <v>766</v>
      </c>
      <c r="H42" s="471">
        <v>1532</v>
      </c>
      <c r="I42" s="471">
        <v>383</v>
      </c>
      <c r="J42" s="471">
        <v>62</v>
      </c>
      <c r="K42" s="474">
        <v>3628</v>
      </c>
    </row>
    <row r="43" spans="2:11" x14ac:dyDescent="0.25">
      <c r="B43" s="759"/>
      <c r="C43" s="387" t="s">
        <v>212</v>
      </c>
      <c r="D43" s="421" t="s">
        <v>184</v>
      </c>
      <c r="E43" s="473">
        <v>0</v>
      </c>
      <c r="F43" s="471">
        <v>482</v>
      </c>
      <c r="G43" s="471">
        <v>909</v>
      </c>
      <c r="H43" s="471">
        <v>1703</v>
      </c>
      <c r="I43" s="471">
        <v>391</v>
      </c>
      <c r="J43" s="471">
        <v>80</v>
      </c>
      <c r="K43" s="474">
        <v>3565</v>
      </c>
    </row>
    <row r="44" spans="2:11" x14ac:dyDescent="0.25">
      <c r="B44" s="759"/>
      <c r="C44" s="387" t="s">
        <v>176</v>
      </c>
      <c r="D44" s="421" t="s">
        <v>191</v>
      </c>
      <c r="E44" s="473">
        <v>0</v>
      </c>
      <c r="F44" s="471">
        <v>501</v>
      </c>
      <c r="G44" s="471">
        <v>891</v>
      </c>
      <c r="H44" s="471">
        <v>1691</v>
      </c>
      <c r="I44" s="471">
        <v>376</v>
      </c>
      <c r="J44" s="471">
        <v>55</v>
      </c>
      <c r="K44" s="474">
        <v>3514</v>
      </c>
    </row>
    <row r="45" spans="2:11" x14ac:dyDescent="0.25">
      <c r="B45" s="759"/>
      <c r="C45" s="387" t="s">
        <v>213</v>
      </c>
      <c r="D45" s="421" t="s">
        <v>184</v>
      </c>
      <c r="E45" s="473">
        <v>0</v>
      </c>
      <c r="F45" s="471">
        <v>530</v>
      </c>
      <c r="G45" s="471">
        <v>853</v>
      </c>
      <c r="H45" s="471">
        <v>1499</v>
      </c>
      <c r="I45" s="471">
        <v>434</v>
      </c>
      <c r="J45" s="471">
        <v>44</v>
      </c>
      <c r="K45" s="474">
        <v>3360</v>
      </c>
    </row>
    <row r="46" spans="2:11" x14ac:dyDescent="0.25">
      <c r="B46" s="759"/>
      <c r="C46" s="387" t="s">
        <v>214</v>
      </c>
      <c r="D46" s="421" t="s">
        <v>191</v>
      </c>
      <c r="E46" s="473">
        <v>0</v>
      </c>
      <c r="F46" s="471">
        <v>372</v>
      </c>
      <c r="G46" s="471">
        <v>844</v>
      </c>
      <c r="H46" s="471">
        <v>1574</v>
      </c>
      <c r="I46" s="471">
        <v>450</v>
      </c>
      <c r="J46" s="471">
        <v>71</v>
      </c>
      <c r="K46" s="474">
        <v>3311</v>
      </c>
    </row>
    <row r="47" spans="2:11" x14ac:dyDescent="0.25">
      <c r="B47" s="759"/>
      <c r="C47" s="387" t="s">
        <v>215</v>
      </c>
      <c r="D47" s="421" t="s">
        <v>184</v>
      </c>
      <c r="E47" s="473">
        <v>0</v>
      </c>
      <c r="F47" s="471">
        <v>566</v>
      </c>
      <c r="G47" s="471">
        <v>735</v>
      </c>
      <c r="H47" s="471">
        <v>1544</v>
      </c>
      <c r="I47" s="471">
        <v>342</v>
      </c>
      <c r="J47" s="471">
        <v>50</v>
      </c>
      <c r="K47" s="474">
        <v>3237</v>
      </c>
    </row>
    <row r="48" spans="2:11" x14ac:dyDescent="0.25">
      <c r="B48" s="759"/>
      <c r="C48" s="387" t="s">
        <v>216</v>
      </c>
      <c r="D48" s="421" t="s">
        <v>185</v>
      </c>
      <c r="E48" s="473">
        <v>0</v>
      </c>
      <c r="F48" s="471">
        <v>247</v>
      </c>
      <c r="G48" s="471">
        <v>488</v>
      </c>
      <c r="H48" s="471">
        <v>1509</v>
      </c>
      <c r="I48" s="471">
        <v>483</v>
      </c>
      <c r="J48" s="471">
        <v>51</v>
      </c>
      <c r="K48" s="474">
        <v>2778</v>
      </c>
    </row>
    <row r="49" spans="2:11" x14ac:dyDescent="0.25">
      <c r="B49" s="759"/>
      <c r="C49" s="387" t="s">
        <v>217</v>
      </c>
      <c r="D49" s="421" t="s">
        <v>191</v>
      </c>
      <c r="E49" s="473">
        <v>0</v>
      </c>
      <c r="F49" s="471">
        <v>360</v>
      </c>
      <c r="G49" s="471">
        <v>486</v>
      </c>
      <c r="H49" s="471">
        <v>1278</v>
      </c>
      <c r="I49" s="471">
        <v>555</v>
      </c>
      <c r="J49" s="471">
        <v>85</v>
      </c>
      <c r="K49" s="474">
        <v>2764</v>
      </c>
    </row>
    <row r="50" spans="2:11" x14ac:dyDescent="0.25">
      <c r="B50" s="759"/>
      <c r="C50" s="387" t="s">
        <v>218</v>
      </c>
      <c r="D50" s="421" t="s">
        <v>191</v>
      </c>
      <c r="E50" s="473">
        <v>0</v>
      </c>
      <c r="F50" s="471">
        <v>362</v>
      </c>
      <c r="G50" s="471">
        <v>634</v>
      </c>
      <c r="H50" s="471">
        <v>1416</v>
      </c>
      <c r="I50" s="471">
        <v>291</v>
      </c>
      <c r="J50" s="471">
        <v>27</v>
      </c>
      <c r="K50" s="474">
        <v>2730</v>
      </c>
    </row>
    <row r="51" spans="2:11" x14ac:dyDescent="0.25">
      <c r="B51" s="759"/>
      <c r="C51" s="387" t="s">
        <v>219</v>
      </c>
      <c r="D51" s="421" t="s">
        <v>184</v>
      </c>
      <c r="E51" s="473">
        <v>0</v>
      </c>
      <c r="F51" s="471">
        <v>705</v>
      </c>
      <c r="G51" s="471">
        <v>566</v>
      </c>
      <c r="H51" s="471">
        <v>1028</v>
      </c>
      <c r="I51" s="471">
        <v>285</v>
      </c>
      <c r="J51" s="471">
        <v>44</v>
      </c>
      <c r="K51" s="474">
        <v>2628</v>
      </c>
    </row>
    <row r="52" spans="2:11" x14ac:dyDescent="0.25">
      <c r="B52" s="759"/>
      <c r="C52" s="387" t="s">
        <v>164</v>
      </c>
      <c r="D52" s="421" t="s">
        <v>188</v>
      </c>
      <c r="E52" s="473">
        <v>0</v>
      </c>
      <c r="F52" s="471">
        <v>377</v>
      </c>
      <c r="G52" s="471">
        <v>636</v>
      </c>
      <c r="H52" s="471">
        <v>1247</v>
      </c>
      <c r="I52" s="471">
        <v>305</v>
      </c>
      <c r="J52" s="471">
        <v>41</v>
      </c>
      <c r="K52" s="474">
        <v>2606</v>
      </c>
    </row>
    <row r="53" spans="2:11" x14ac:dyDescent="0.25">
      <c r="B53" s="759"/>
      <c r="C53" s="387" t="s">
        <v>220</v>
      </c>
      <c r="D53" s="421" t="s">
        <v>185</v>
      </c>
      <c r="E53" s="473">
        <v>0</v>
      </c>
      <c r="F53" s="471">
        <v>543</v>
      </c>
      <c r="G53" s="471">
        <v>506</v>
      </c>
      <c r="H53" s="471">
        <v>1145</v>
      </c>
      <c r="I53" s="471">
        <v>355</v>
      </c>
      <c r="J53" s="471">
        <v>51</v>
      </c>
      <c r="K53" s="474">
        <v>2600</v>
      </c>
    </row>
    <row r="54" spans="2:11" ht="15.75" thickBot="1" x14ac:dyDescent="0.3">
      <c r="B54" s="759"/>
      <c r="C54" s="387" t="s">
        <v>221</v>
      </c>
      <c r="D54" s="421" t="s">
        <v>191</v>
      </c>
      <c r="E54" s="473">
        <v>0</v>
      </c>
      <c r="F54" s="471">
        <v>347</v>
      </c>
      <c r="G54" s="471">
        <v>592</v>
      </c>
      <c r="H54" s="471">
        <v>1207</v>
      </c>
      <c r="I54" s="471">
        <v>366</v>
      </c>
      <c r="J54" s="471">
        <v>42</v>
      </c>
      <c r="K54" s="474">
        <v>2554</v>
      </c>
    </row>
    <row r="55" spans="2:11" x14ac:dyDescent="0.25">
      <c r="B55" s="759"/>
      <c r="C55" s="424" t="s">
        <v>222</v>
      </c>
      <c r="D55" s="475"/>
      <c r="E55" s="426">
        <v>16489</v>
      </c>
      <c r="F55" s="426">
        <v>277740</v>
      </c>
      <c r="G55" s="426">
        <v>476948</v>
      </c>
      <c r="H55" s="426">
        <v>770981</v>
      </c>
      <c r="I55" s="426">
        <v>226932</v>
      </c>
      <c r="J55" s="426">
        <v>61972</v>
      </c>
      <c r="K55" s="476">
        <v>1831062</v>
      </c>
    </row>
    <row r="56" spans="2:11" s="381" customFormat="1" ht="15.75" thickBot="1" x14ac:dyDescent="0.3">
      <c r="B56" s="759"/>
      <c r="C56" s="431" t="s">
        <v>223</v>
      </c>
      <c r="D56" s="477"/>
      <c r="E56" s="478">
        <v>9</v>
      </c>
      <c r="F56" s="479">
        <v>19998</v>
      </c>
      <c r="G56" s="478">
        <v>29243</v>
      </c>
      <c r="H56" s="478">
        <v>60254</v>
      </c>
      <c r="I56" s="478">
        <v>16412</v>
      </c>
      <c r="J56" s="479">
        <v>2638</v>
      </c>
      <c r="K56" s="480">
        <v>128554</v>
      </c>
    </row>
    <row r="57" spans="2:11" ht="16.5" thickTop="1" thickBot="1" x14ac:dyDescent="0.3">
      <c r="C57" s="438" t="s">
        <v>224</v>
      </c>
      <c r="D57" s="481"/>
      <c r="E57" s="440">
        <v>16498</v>
      </c>
      <c r="F57" s="440">
        <v>297738</v>
      </c>
      <c r="G57" s="440">
        <v>506191</v>
      </c>
      <c r="H57" s="440">
        <v>831235</v>
      </c>
      <c r="I57" s="440">
        <v>243344</v>
      </c>
      <c r="J57" s="440">
        <v>64610</v>
      </c>
      <c r="K57" s="482">
        <v>1959616</v>
      </c>
    </row>
    <row r="58" spans="2:11" ht="15.75" thickBot="1" x14ac:dyDescent="0.3">
      <c r="E58" s="483"/>
      <c r="F58" s="483"/>
      <c r="G58" s="483"/>
      <c r="H58" s="483"/>
      <c r="I58" s="483"/>
      <c r="J58" s="483"/>
      <c r="K58" s="483"/>
    </row>
    <row r="59" spans="2:11" ht="45.75" thickBot="1" x14ac:dyDescent="0.3">
      <c r="C59" s="484" t="s">
        <v>182</v>
      </c>
      <c r="D59" s="468" t="s">
        <v>183</v>
      </c>
      <c r="E59" s="469" t="s">
        <v>13</v>
      </c>
      <c r="F59" s="469" t="s">
        <v>14</v>
      </c>
      <c r="G59" s="469" t="s">
        <v>15</v>
      </c>
      <c r="H59" s="469" t="s">
        <v>236</v>
      </c>
      <c r="I59" s="469" t="s">
        <v>18</v>
      </c>
      <c r="J59" s="469" t="s">
        <v>19</v>
      </c>
      <c r="K59" s="485" t="s">
        <v>253</v>
      </c>
    </row>
    <row r="60" spans="2:11" x14ac:dyDescent="0.25">
      <c r="B60" s="759" t="s">
        <v>10</v>
      </c>
      <c r="C60" s="422" t="s">
        <v>169</v>
      </c>
      <c r="D60" s="421" t="s">
        <v>184</v>
      </c>
      <c r="E60" s="471">
        <v>7566</v>
      </c>
      <c r="F60" s="471">
        <v>97224</v>
      </c>
      <c r="G60" s="471">
        <v>188755</v>
      </c>
      <c r="H60" s="471">
        <v>287353</v>
      </c>
      <c r="I60" s="471">
        <v>79784</v>
      </c>
      <c r="J60" s="471">
        <v>18539</v>
      </c>
      <c r="K60" s="472">
        <v>679221</v>
      </c>
    </row>
    <row r="61" spans="2:11" x14ac:dyDescent="0.25">
      <c r="B61" s="759"/>
      <c r="C61" s="422" t="s">
        <v>4</v>
      </c>
      <c r="D61" s="421" t="s">
        <v>185</v>
      </c>
      <c r="E61" s="442">
        <v>0</v>
      </c>
      <c r="F61" s="471">
        <v>1995</v>
      </c>
      <c r="G61" s="471">
        <v>3237</v>
      </c>
      <c r="H61" s="471">
        <v>7438</v>
      </c>
      <c r="I61" s="471">
        <v>1875</v>
      </c>
      <c r="J61" s="471">
        <v>147</v>
      </c>
      <c r="K61" s="472">
        <v>14692</v>
      </c>
    </row>
    <row r="62" spans="2:11" x14ac:dyDescent="0.25">
      <c r="B62" s="759"/>
      <c r="C62" s="387" t="s">
        <v>186</v>
      </c>
      <c r="D62" s="421" t="s">
        <v>184</v>
      </c>
      <c r="E62" s="442">
        <v>2</v>
      </c>
      <c r="F62" s="471">
        <v>2702</v>
      </c>
      <c r="G62" s="471">
        <v>3307</v>
      </c>
      <c r="H62" s="471">
        <v>5412</v>
      </c>
      <c r="I62" s="471">
        <v>1114</v>
      </c>
      <c r="J62" s="471">
        <v>107</v>
      </c>
      <c r="K62" s="472">
        <v>12644</v>
      </c>
    </row>
    <row r="63" spans="2:11" x14ac:dyDescent="0.25">
      <c r="B63" s="759"/>
      <c r="C63" s="387" t="s">
        <v>168</v>
      </c>
      <c r="D63" s="421" t="s">
        <v>184</v>
      </c>
      <c r="E63" s="442">
        <v>0</v>
      </c>
      <c r="F63" s="471">
        <v>1110</v>
      </c>
      <c r="G63" s="471">
        <v>1941</v>
      </c>
      <c r="H63" s="471">
        <v>3679</v>
      </c>
      <c r="I63" s="471">
        <v>739</v>
      </c>
      <c r="J63" s="471">
        <v>52</v>
      </c>
      <c r="K63" s="472">
        <v>7521</v>
      </c>
    </row>
    <row r="64" spans="2:11" x14ac:dyDescent="0.25">
      <c r="B64" s="759"/>
      <c r="C64" s="422" t="s">
        <v>6</v>
      </c>
      <c r="D64" s="421" t="s">
        <v>188</v>
      </c>
      <c r="E64" s="442">
        <v>1</v>
      </c>
      <c r="F64" s="471">
        <v>961</v>
      </c>
      <c r="G64" s="471">
        <v>1593</v>
      </c>
      <c r="H64" s="471">
        <v>2949</v>
      </c>
      <c r="I64" s="471">
        <v>709</v>
      </c>
      <c r="J64" s="471">
        <v>94</v>
      </c>
      <c r="K64" s="472">
        <v>6307</v>
      </c>
    </row>
    <row r="65" spans="2:11" x14ac:dyDescent="0.25">
      <c r="B65" s="759"/>
      <c r="C65" s="387" t="s">
        <v>187</v>
      </c>
      <c r="D65" s="421" t="s">
        <v>185</v>
      </c>
      <c r="E65" s="442">
        <v>0</v>
      </c>
      <c r="F65" s="471">
        <v>933</v>
      </c>
      <c r="G65" s="471">
        <v>1344</v>
      </c>
      <c r="H65" s="471">
        <v>3249</v>
      </c>
      <c r="I65" s="471">
        <v>719</v>
      </c>
      <c r="J65" s="471">
        <v>44</v>
      </c>
      <c r="K65" s="472">
        <v>6289</v>
      </c>
    </row>
    <row r="66" spans="2:11" x14ac:dyDescent="0.25">
      <c r="B66" s="759"/>
      <c r="C66" s="387" t="s">
        <v>189</v>
      </c>
      <c r="D66" s="421" t="s">
        <v>184</v>
      </c>
      <c r="E66" s="442">
        <v>0</v>
      </c>
      <c r="F66" s="471">
        <v>884</v>
      </c>
      <c r="G66" s="471">
        <v>1498</v>
      </c>
      <c r="H66" s="471">
        <v>2817</v>
      </c>
      <c r="I66" s="471">
        <v>495</v>
      </c>
      <c r="J66" s="471">
        <v>37</v>
      </c>
      <c r="K66" s="472">
        <v>5731</v>
      </c>
    </row>
    <row r="67" spans="2:11" x14ac:dyDescent="0.25">
      <c r="B67" s="759"/>
      <c r="C67" s="387" t="s">
        <v>174</v>
      </c>
      <c r="D67" s="421" t="s">
        <v>185</v>
      </c>
      <c r="E67" s="442">
        <v>0</v>
      </c>
      <c r="F67" s="471">
        <v>817</v>
      </c>
      <c r="G67" s="471">
        <v>999</v>
      </c>
      <c r="H67" s="471">
        <v>2995</v>
      </c>
      <c r="I67" s="471">
        <v>753</v>
      </c>
      <c r="J67" s="471">
        <v>61</v>
      </c>
      <c r="K67" s="472">
        <v>5625</v>
      </c>
    </row>
    <row r="68" spans="2:11" x14ac:dyDescent="0.25">
      <c r="B68" s="759"/>
      <c r="C68" s="387" t="s">
        <v>192</v>
      </c>
      <c r="D68" s="421" t="s">
        <v>184</v>
      </c>
      <c r="E68" s="442">
        <v>1</v>
      </c>
      <c r="F68" s="471">
        <v>1082</v>
      </c>
      <c r="G68" s="471">
        <v>1293</v>
      </c>
      <c r="H68" s="471">
        <v>2549</v>
      </c>
      <c r="I68" s="471">
        <v>601</v>
      </c>
      <c r="J68" s="471">
        <v>58</v>
      </c>
      <c r="K68" s="472">
        <v>5584</v>
      </c>
    </row>
    <row r="69" spans="2:11" x14ac:dyDescent="0.25">
      <c r="B69" s="759"/>
      <c r="C69" s="422" t="s">
        <v>3</v>
      </c>
      <c r="D69" s="421" t="s">
        <v>191</v>
      </c>
      <c r="E69" s="442">
        <v>12</v>
      </c>
      <c r="F69" s="471">
        <v>694</v>
      </c>
      <c r="G69" s="471">
        <v>1294</v>
      </c>
      <c r="H69" s="471">
        <v>2329</v>
      </c>
      <c r="I69" s="471">
        <v>505</v>
      </c>
      <c r="J69" s="471">
        <v>82</v>
      </c>
      <c r="K69" s="472">
        <v>4916</v>
      </c>
    </row>
    <row r="70" spans="2:11" x14ac:dyDescent="0.25">
      <c r="B70" s="759"/>
      <c r="C70" s="387" t="s">
        <v>167</v>
      </c>
      <c r="D70" s="421" t="s">
        <v>184</v>
      </c>
      <c r="E70" s="442">
        <v>1</v>
      </c>
      <c r="F70" s="471">
        <v>676</v>
      </c>
      <c r="G70" s="471">
        <v>1150</v>
      </c>
      <c r="H70" s="471">
        <v>2526</v>
      </c>
      <c r="I70" s="471">
        <v>507</v>
      </c>
      <c r="J70" s="471">
        <v>36</v>
      </c>
      <c r="K70" s="472">
        <v>4896</v>
      </c>
    </row>
    <row r="71" spans="2:11" x14ac:dyDescent="0.25">
      <c r="B71" s="759"/>
      <c r="C71" s="387" t="s">
        <v>173</v>
      </c>
      <c r="D71" s="421" t="s">
        <v>185</v>
      </c>
      <c r="E71" s="442">
        <v>0</v>
      </c>
      <c r="F71" s="471">
        <v>673</v>
      </c>
      <c r="G71" s="471">
        <v>843</v>
      </c>
      <c r="H71" s="471">
        <v>2388</v>
      </c>
      <c r="I71" s="471">
        <v>495</v>
      </c>
      <c r="J71" s="471">
        <v>51</v>
      </c>
      <c r="K71" s="472">
        <v>4450</v>
      </c>
    </row>
    <row r="72" spans="2:11" x14ac:dyDescent="0.25">
      <c r="B72" s="759"/>
      <c r="C72" s="387" t="s">
        <v>190</v>
      </c>
      <c r="D72" s="421" t="s">
        <v>185</v>
      </c>
      <c r="E72" s="442">
        <v>0</v>
      </c>
      <c r="F72" s="471">
        <v>411</v>
      </c>
      <c r="G72" s="471">
        <v>802</v>
      </c>
      <c r="H72" s="471">
        <v>2429</v>
      </c>
      <c r="I72" s="471">
        <v>715</v>
      </c>
      <c r="J72" s="471">
        <v>74</v>
      </c>
      <c r="K72" s="472">
        <v>4431</v>
      </c>
    </row>
    <row r="73" spans="2:11" x14ac:dyDescent="0.25">
      <c r="B73" s="759"/>
      <c r="C73" s="387" t="s">
        <v>196</v>
      </c>
      <c r="D73" s="421" t="s">
        <v>184</v>
      </c>
      <c r="E73" s="442">
        <v>1</v>
      </c>
      <c r="F73" s="471">
        <v>596</v>
      </c>
      <c r="G73" s="471">
        <v>975</v>
      </c>
      <c r="H73" s="471">
        <v>2227</v>
      </c>
      <c r="I73" s="471">
        <v>462</v>
      </c>
      <c r="J73" s="471">
        <v>56</v>
      </c>
      <c r="K73" s="472">
        <v>4317</v>
      </c>
    </row>
    <row r="74" spans="2:11" x14ac:dyDescent="0.25">
      <c r="B74" s="759"/>
      <c r="C74" s="387" t="s">
        <v>195</v>
      </c>
      <c r="D74" s="421" t="s">
        <v>184</v>
      </c>
      <c r="E74" s="442">
        <v>0</v>
      </c>
      <c r="F74" s="471">
        <v>676</v>
      </c>
      <c r="G74" s="471">
        <v>1089</v>
      </c>
      <c r="H74" s="471">
        <v>1845</v>
      </c>
      <c r="I74" s="471">
        <v>600</v>
      </c>
      <c r="J74" s="471">
        <v>35</v>
      </c>
      <c r="K74" s="472">
        <v>4245</v>
      </c>
    </row>
    <row r="75" spans="2:11" x14ac:dyDescent="0.25">
      <c r="B75" s="759"/>
      <c r="C75" s="387" t="s">
        <v>194</v>
      </c>
      <c r="D75" s="421" t="s">
        <v>184</v>
      </c>
      <c r="E75" s="442">
        <v>0</v>
      </c>
      <c r="F75" s="471">
        <v>491</v>
      </c>
      <c r="G75" s="471">
        <v>1156</v>
      </c>
      <c r="H75" s="471">
        <v>1985</v>
      </c>
      <c r="I75" s="471">
        <v>520</v>
      </c>
      <c r="J75" s="471">
        <v>74</v>
      </c>
      <c r="K75" s="472">
        <v>4226</v>
      </c>
    </row>
    <row r="76" spans="2:11" x14ac:dyDescent="0.25">
      <c r="B76" s="759"/>
      <c r="C76" s="387" t="s">
        <v>170</v>
      </c>
      <c r="D76" s="421" t="s">
        <v>185</v>
      </c>
      <c r="E76" s="442">
        <v>0</v>
      </c>
      <c r="F76" s="471">
        <v>501</v>
      </c>
      <c r="G76" s="471">
        <v>749</v>
      </c>
      <c r="H76" s="471">
        <v>2056</v>
      </c>
      <c r="I76" s="471">
        <v>457</v>
      </c>
      <c r="J76" s="471">
        <v>53</v>
      </c>
      <c r="K76" s="472">
        <v>3816</v>
      </c>
    </row>
    <row r="77" spans="2:11" x14ac:dyDescent="0.25">
      <c r="B77" s="759"/>
      <c r="C77" s="387" t="s">
        <v>171</v>
      </c>
      <c r="D77" s="421" t="s">
        <v>185</v>
      </c>
      <c r="E77" s="442">
        <v>0</v>
      </c>
      <c r="F77" s="471">
        <v>500</v>
      </c>
      <c r="G77" s="471">
        <v>770</v>
      </c>
      <c r="H77" s="471">
        <v>1945</v>
      </c>
      <c r="I77" s="471">
        <v>548</v>
      </c>
      <c r="J77" s="471">
        <v>27</v>
      </c>
      <c r="K77" s="472">
        <v>3790</v>
      </c>
    </row>
    <row r="78" spans="2:11" x14ac:dyDescent="0.25">
      <c r="B78" s="759"/>
      <c r="C78" s="387" t="s">
        <v>197</v>
      </c>
      <c r="D78" s="421" t="s">
        <v>184</v>
      </c>
      <c r="E78" s="442">
        <v>0</v>
      </c>
      <c r="F78" s="471">
        <v>563</v>
      </c>
      <c r="G78" s="471">
        <v>994</v>
      </c>
      <c r="H78" s="471">
        <v>1642</v>
      </c>
      <c r="I78" s="471">
        <v>352</v>
      </c>
      <c r="J78" s="471">
        <v>18</v>
      </c>
      <c r="K78" s="472">
        <v>3569</v>
      </c>
    </row>
    <row r="79" spans="2:11" x14ac:dyDescent="0.25">
      <c r="B79" s="759"/>
      <c r="C79" s="387" t="s">
        <v>200</v>
      </c>
      <c r="D79" s="421" t="s">
        <v>184</v>
      </c>
      <c r="E79" s="442">
        <v>0</v>
      </c>
      <c r="F79" s="471">
        <v>646</v>
      </c>
      <c r="G79" s="471">
        <v>897</v>
      </c>
      <c r="H79" s="471">
        <v>1634</v>
      </c>
      <c r="I79" s="471">
        <v>338</v>
      </c>
      <c r="J79" s="471">
        <v>28</v>
      </c>
      <c r="K79" s="472">
        <v>3543</v>
      </c>
    </row>
    <row r="80" spans="2:11" x14ac:dyDescent="0.25">
      <c r="B80" s="759"/>
      <c r="C80" s="387" t="s">
        <v>193</v>
      </c>
      <c r="D80" s="421" t="s">
        <v>184</v>
      </c>
      <c r="E80" s="442">
        <v>0</v>
      </c>
      <c r="F80" s="471">
        <v>404</v>
      </c>
      <c r="G80" s="471">
        <v>908</v>
      </c>
      <c r="H80" s="471">
        <v>1790</v>
      </c>
      <c r="I80" s="471">
        <v>365</v>
      </c>
      <c r="J80" s="471">
        <v>59</v>
      </c>
      <c r="K80" s="472">
        <v>3526</v>
      </c>
    </row>
    <row r="81" spans="2:11" x14ac:dyDescent="0.25">
      <c r="B81" s="759"/>
      <c r="C81" s="387" t="s">
        <v>175</v>
      </c>
      <c r="D81" s="421" t="s">
        <v>191</v>
      </c>
      <c r="E81" s="442">
        <v>0</v>
      </c>
      <c r="F81" s="471">
        <v>513</v>
      </c>
      <c r="G81" s="471">
        <v>893</v>
      </c>
      <c r="H81" s="471">
        <v>1679</v>
      </c>
      <c r="I81" s="471">
        <v>355</v>
      </c>
      <c r="J81" s="471">
        <v>63</v>
      </c>
      <c r="K81" s="472">
        <v>3503</v>
      </c>
    </row>
    <row r="82" spans="2:11" x14ac:dyDescent="0.25">
      <c r="B82" s="759"/>
      <c r="C82" s="387" t="s">
        <v>199</v>
      </c>
      <c r="D82" s="421" t="s">
        <v>184</v>
      </c>
      <c r="E82" s="442">
        <v>0</v>
      </c>
      <c r="F82" s="471">
        <v>363</v>
      </c>
      <c r="G82" s="471">
        <v>726</v>
      </c>
      <c r="H82" s="471">
        <v>1609</v>
      </c>
      <c r="I82" s="471">
        <v>377</v>
      </c>
      <c r="J82" s="471">
        <v>26</v>
      </c>
      <c r="K82" s="472">
        <v>3101</v>
      </c>
    </row>
    <row r="83" spans="2:11" x14ac:dyDescent="0.25">
      <c r="B83" s="759"/>
      <c r="C83" s="422" t="s">
        <v>5</v>
      </c>
      <c r="D83" s="421" t="s">
        <v>198</v>
      </c>
      <c r="E83" s="442">
        <v>0</v>
      </c>
      <c r="F83" s="471">
        <v>354</v>
      </c>
      <c r="G83" s="471">
        <v>739</v>
      </c>
      <c r="H83" s="471">
        <v>1486</v>
      </c>
      <c r="I83" s="471">
        <v>396</v>
      </c>
      <c r="J83" s="471">
        <v>48</v>
      </c>
      <c r="K83" s="472">
        <v>3023</v>
      </c>
    </row>
    <row r="84" spans="2:11" x14ac:dyDescent="0.25">
      <c r="B84" s="759"/>
      <c r="C84" s="387" t="s">
        <v>201</v>
      </c>
      <c r="D84" s="421" t="s">
        <v>184</v>
      </c>
      <c r="E84" s="442">
        <v>0</v>
      </c>
      <c r="F84" s="471">
        <v>394</v>
      </c>
      <c r="G84" s="471">
        <v>792</v>
      </c>
      <c r="H84" s="471">
        <v>1393</v>
      </c>
      <c r="I84" s="471">
        <v>233</v>
      </c>
      <c r="J84" s="471">
        <v>17</v>
      </c>
      <c r="K84" s="472">
        <v>2829</v>
      </c>
    </row>
    <row r="85" spans="2:11" x14ac:dyDescent="0.25">
      <c r="B85" s="759"/>
      <c r="C85" s="387" t="s">
        <v>202</v>
      </c>
      <c r="D85" s="421" t="s">
        <v>191</v>
      </c>
      <c r="E85" s="442">
        <v>0</v>
      </c>
      <c r="F85" s="471">
        <v>202</v>
      </c>
      <c r="G85" s="471">
        <v>732</v>
      </c>
      <c r="H85" s="471">
        <v>1468</v>
      </c>
      <c r="I85" s="471">
        <v>369</v>
      </c>
      <c r="J85" s="471">
        <v>39</v>
      </c>
      <c r="K85" s="472">
        <v>2810</v>
      </c>
    </row>
    <row r="86" spans="2:11" x14ac:dyDescent="0.25">
      <c r="B86" s="759"/>
      <c r="C86" s="387" t="s">
        <v>205</v>
      </c>
      <c r="D86" s="421" t="s">
        <v>184</v>
      </c>
      <c r="E86" s="442">
        <v>0</v>
      </c>
      <c r="F86" s="471">
        <v>233</v>
      </c>
      <c r="G86" s="471">
        <v>634</v>
      </c>
      <c r="H86" s="471">
        <v>1442</v>
      </c>
      <c r="I86" s="471">
        <v>416</v>
      </c>
      <c r="J86" s="471">
        <v>34</v>
      </c>
      <c r="K86" s="472">
        <v>2759</v>
      </c>
    </row>
    <row r="87" spans="2:11" x14ac:dyDescent="0.25">
      <c r="B87" s="759"/>
      <c r="C87" s="387" t="s">
        <v>206</v>
      </c>
      <c r="D87" s="421" t="s">
        <v>184</v>
      </c>
      <c r="E87" s="442">
        <v>2</v>
      </c>
      <c r="F87" s="471">
        <v>399</v>
      </c>
      <c r="G87" s="471">
        <v>667</v>
      </c>
      <c r="H87" s="471">
        <v>1207</v>
      </c>
      <c r="I87" s="471">
        <v>240</v>
      </c>
      <c r="J87" s="471">
        <v>19</v>
      </c>
      <c r="K87" s="472">
        <v>2534</v>
      </c>
    </row>
    <row r="88" spans="2:11" x14ac:dyDescent="0.25">
      <c r="B88" s="759"/>
      <c r="C88" s="387" t="s">
        <v>204</v>
      </c>
      <c r="D88" s="421" t="s">
        <v>184</v>
      </c>
      <c r="E88" s="442">
        <v>0</v>
      </c>
      <c r="F88" s="471">
        <v>354</v>
      </c>
      <c r="G88" s="471">
        <v>738</v>
      </c>
      <c r="H88" s="471">
        <v>1227</v>
      </c>
      <c r="I88" s="471">
        <v>144</v>
      </c>
      <c r="J88" s="471">
        <v>12</v>
      </c>
      <c r="K88" s="472">
        <v>2475</v>
      </c>
    </row>
    <row r="89" spans="2:11" x14ac:dyDescent="0.25">
      <c r="B89" s="759"/>
      <c r="C89" s="387" t="s">
        <v>208</v>
      </c>
      <c r="D89" s="421" t="s">
        <v>184</v>
      </c>
      <c r="E89" s="442">
        <v>0</v>
      </c>
      <c r="F89" s="471">
        <v>280</v>
      </c>
      <c r="G89" s="471">
        <v>464</v>
      </c>
      <c r="H89" s="471">
        <v>1286</v>
      </c>
      <c r="I89" s="471">
        <v>364</v>
      </c>
      <c r="J89" s="471">
        <v>30</v>
      </c>
      <c r="K89" s="472">
        <v>2424</v>
      </c>
    </row>
    <row r="90" spans="2:11" x14ac:dyDescent="0.25">
      <c r="B90" s="759"/>
      <c r="C90" s="387" t="s">
        <v>210</v>
      </c>
      <c r="D90" s="421" t="s">
        <v>184</v>
      </c>
      <c r="E90" s="473">
        <v>0</v>
      </c>
      <c r="F90" s="471">
        <v>501</v>
      </c>
      <c r="G90" s="471">
        <v>841</v>
      </c>
      <c r="H90" s="471">
        <v>919</v>
      </c>
      <c r="I90" s="471">
        <v>130</v>
      </c>
      <c r="J90" s="471">
        <v>5</v>
      </c>
      <c r="K90" s="474">
        <v>2396</v>
      </c>
    </row>
    <row r="91" spans="2:11" x14ac:dyDescent="0.25">
      <c r="B91" s="759"/>
      <c r="C91" s="387" t="s">
        <v>172</v>
      </c>
      <c r="D91" s="421" t="s">
        <v>185</v>
      </c>
      <c r="E91" s="473">
        <v>0</v>
      </c>
      <c r="F91" s="471">
        <v>424</v>
      </c>
      <c r="G91" s="471">
        <v>389</v>
      </c>
      <c r="H91" s="471">
        <v>1166</v>
      </c>
      <c r="I91" s="471">
        <v>260</v>
      </c>
      <c r="J91" s="471">
        <v>24</v>
      </c>
      <c r="K91" s="474">
        <v>2263</v>
      </c>
    </row>
    <row r="92" spans="2:11" x14ac:dyDescent="0.25">
      <c r="B92" s="759"/>
      <c r="C92" s="387" t="s">
        <v>212</v>
      </c>
      <c r="D92" s="421" t="s">
        <v>184</v>
      </c>
      <c r="E92" s="473">
        <v>0</v>
      </c>
      <c r="F92" s="471">
        <v>277</v>
      </c>
      <c r="G92" s="471">
        <v>566</v>
      </c>
      <c r="H92" s="471">
        <v>1157</v>
      </c>
      <c r="I92" s="471">
        <v>223</v>
      </c>
      <c r="J92" s="471">
        <v>35</v>
      </c>
      <c r="K92" s="474">
        <v>2258</v>
      </c>
    </row>
    <row r="93" spans="2:11" x14ac:dyDescent="0.25">
      <c r="B93" s="759"/>
      <c r="C93" s="387" t="s">
        <v>166</v>
      </c>
      <c r="D93" s="421" t="s">
        <v>188</v>
      </c>
      <c r="E93" s="473">
        <v>0</v>
      </c>
      <c r="F93" s="471">
        <v>458</v>
      </c>
      <c r="G93" s="471">
        <v>468</v>
      </c>
      <c r="H93" s="471">
        <v>1033</v>
      </c>
      <c r="I93" s="471">
        <v>261</v>
      </c>
      <c r="J93" s="471">
        <v>25</v>
      </c>
      <c r="K93" s="474">
        <v>2245</v>
      </c>
    </row>
    <row r="94" spans="2:11" x14ac:dyDescent="0.25">
      <c r="B94" s="759"/>
      <c r="C94" s="387" t="s">
        <v>203</v>
      </c>
      <c r="D94" s="421" t="s">
        <v>185</v>
      </c>
      <c r="E94" s="473">
        <v>0</v>
      </c>
      <c r="F94" s="471">
        <v>130</v>
      </c>
      <c r="G94" s="471">
        <v>458</v>
      </c>
      <c r="H94" s="471">
        <v>1255</v>
      </c>
      <c r="I94" s="471">
        <v>265</v>
      </c>
      <c r="J94" s="471">
        <v>30</v>
      </c>
      <c r="K94" s="474">
        <v>2138</v>
      </c>
    </row>
    <row r="95" spans="2:11" x14ac:dyDescent="0.25">
      <c r="B95" s="759"/>
      <c r="C95" s="387" t="s">
        <v>211</v>
      </c>
      <c r="D95" s="421" t="s">
        <v>184</v>
      </c>
      <c r="E95" s="473">
        <v>0</v>
      </c>
      <c r="F95" s="471">
        <v>308</v>
      </c>
      <c r="G95" s="471">
        <v>506</v>
      </c>
      <c r="H95" s="471">
        <v>1096</v>
      </c>
      <c r="I95" s="471">
        <v>190</v>
      </c>
      <c r="J95" s="471">
        <v>21</v>
      </c>
      <c r="K95" s="474">
        <v>2121</v>
      </c>
    </row>
    <row r="96" spans="2:11" x14ac:dyDescent="0.25">
      <c r="B96" s="759"/>
      <c r="C96" s="387" t="s">
        <v>215</v>
      </c>
      <c r="D96" s="421" t="s">
        <v>184</v>
      </c>
      <c r="E96" s="473">
        <v>0</v>
      </c>
      <c r="F96" s="471">
        <v>404</v>
      </c>
      <c r="G96" s="471">
        <v>445</v>
      </c>
      <c r="H96" s="471">
        <v>1035</v>
      </c>
      <c r="I96" s="471">
        <v>204</v>
      </c>
      <c r="J96" s="471">
        <v>18</v>
      </c>
      <c r="K96" s="474">
        <v>2106</v>
      </c>
    </row>
    <row r="97" spans="2:11" x14ac:dyDescent="0.25">
      <c r="B97" s="759"/>
      <c r="C97" s="387" t="s">
        <v>217</v>
      </c>
      <c r="D97" s="421" t="s">
        <v>191</v>
      </c>
      <c r="E97" s="473">
        <v>0</v>
      </c>
      <c r="F97" s="471">
        <v>157</v>
      </c>
      <c r="G97" s="471">
        <v>272</v>
      </c>
      <c r="H97" s="471">
        <v>909</v>
      </c>
      <c r="I97" s="471">
        <v>371</v>
      </c>
      <c r="J97" s="471">
        <v>49</v>
      </c>
      <c r="K97" s="474">
        <v>1758</v>
      </c>
    </row>
    <row r="98" spans="2:11" x14ac:dyDescent="0.25">
      <c r="B98" s="759"/>
      <c r="C98" s="387" t="s">
        <v>213</v>
      </c>
      <c r="D98" s="421" t="s">
        <v>184</v>
      </c>
      <c r="E98" s="473">
        <v>0</v>
      </c>
      <c r="F98" s="471">
        <v>225</v>
      </c>
      <c r="G98" s="471">
        <v>387</v>
      </c>
      <c r="H98" s="471">
        <v>793</v>
      </c>
      <c r="I98" s="471">
        <v>221</v>
      </c>
      <c r="J98" s="471">
        <v>15</v>
      </c>
      <c r="K98" s="474">
        <v>1641</v>
      </c>
    </row>
    <row r="99" spans="2:11" x14ac:dyDescent="0.25">
      <c r="B99" s="759"/>
      <c r="C99" s="387" t="s">
        <v>216</v>
      </c>
      <c r="D99" s="421" t="s">
        <v>185</v>
      </c>
      <c r="E99" s="473">
        <v>0</v>
      </c>
      <c r="F99" s="471">
        <v>70</v>
      </c>
      <c r="G99" s="471">
        <v>194</v>
      </c>
      <c r="H99" s="471">
        <v>985</v>
      </c>
      <c r="I99" s="471">
        <v>293</v>
      </c>
      <c r="J99" s="471">
        <v>9</v>
      </c>
      <c r="K99" s="474">
        <v>1551</v>
      </c>
    </row>
    <row r="100" spans="2:11" x14ac:dyDescent="0.25">
      <c r="B100" s="759"/>
      <c r="C100" s="387" t="s">
        <v>176</v>
      </c>
      <c r="D100" s="421" t="s">
        <v>191</v>
      </c>
      <c r="E100" s="473">
        <v>0</v>
      </c>
      <c r="F100" s="471">
        <v>171</v>
      </c>
      <c r="G100" s="471">
        <v>379</v>
      </c>
      <c r="H100" s="471">
        <v>795</v>
      </c>
      <c r="I100" s="471">
        <v>171</v>
      </c>
      <c r="J100" s="471">
        <v>9</v>
      </c>
      <c r="K100" s="474">
        <v>1525</v>
      </c>
    </row>
    <row r="101" spans="2:11" x14ac:dyDescent="0.25">
      <c r="B101" s="759"/>
      <c r="C101" s="387" t="s">
        <v>225</v>
      </c>
      <c r="D101" s="421" t="s">
        <v>184</v>
      </c>
      <c r="E101" s="473">
        <v>0</v>
      </c>
      <c r="F101" s="471">
        <v>189</v>
      </c>
      <c r="G101" s="471">
        <v>317</v>
      </c>
      <c r="H101" s="471">
        <v>770</v>
      </c>
      <c r="I101" s="471">
        <v>193</v>
      </c>
      <c r="J101" s="471">
        <v>48</v>
      </c>
      <c r="K101" s="474">
        <v>1517</v>
      </c>
    </row>
    <row r="102" spans="2:11" x14ac:dyDescent="0.25">
      <c r="B102" s="759"/>
      <c r="C102" s="387" t="s">
        <v>218</v>
      </c>
      <c r="D102" s="421" t="s">
        <v>191</v>
      </c>
      <c r="E102" s="473">
        <v>0</v>
      </c>
      <c r="F102" s="471">
        <v>136</v>
      </c>
      <c r="G102" s="471">
        <v>350</v>
      </c>
      <c r="H102" s="471">
        <v>853</v>
      </c>
      <c r="I102" s="471">
        <v>140</v>
      </c>
      <c r="J102" s="471">
        <v>8</v>
      </c>
      <c r="K102" s="474">
        <v>1487</v>
      </c>
    </row>
    <row r="103" spans="2:11" x14ac:dyDescent="0.25">
      <c r="B103" s="759"/>
      <c r="C103" s="387" t="s">
        <v>209</v>
      </c>
      <c r="D103" s="421" t="s">
        <v>185</v>
      </c>
      <c r="E103" s="473">
        <v>1</v>
      </c>
      <c r="F103" s="471">
        <v>132</v>
      </c>
      <c r="G103" s="471">
        <v>274</v>
      </c>
      <c r="H103" s="471">
        <v>811</v>
      </c>
      <c r="I103" s="471">
        <v>245</v>
      </c>
      <c r="J103" s="471">
        <v>22</v>
      </c>
      <c r="K103" s="474">
        <v>1485</v>
      </c>
    </row>
    <row r="104" spans="2:11" x14ac:dyDescent="0.25">
      <c r="B104" s="759"/>
      <c r="C104" s="387" t="s">
        <v>164</v>
      </c>
      <c r="D104" s="421" t="s">
        <v>188</v>
      </c>
      <c r="E104" s="473">
        <v>0</v>
      </c>
      <c r="F104" s="471">
        <v>176</v>
      </c>
      <c r="G104" s="471">
        <v>325</v>
      </c>
      <c r="H104" s="471">
        <v>794</v>
      </c>
      <c r="I104" s="471">
        <v>150</v>
      </c>
      <c r="J104" s="471">
        <v>15</v>
      </c>
      <c r="K104" s="474">
        <v>1460</v>
      </c>
    </row>
    <row r="105" spans="2:11" x14ac:dyDescent="0.25">
      <c r="B105" s="759"/>
      <c r="C105" s="387" t="s">
        <v>220</v>
      </c>
      <c r="D105" s="421" t="s">
        <v>185</v>
      </c>
      <c r="E105" s="473">
        <v>0</v>
      </c>
      <c r="F105" s="471">
        <v>212</v>
      </c>
      <c r="G105" s="471">
        <v>260</v>
      </c>
      <c r="H105" s="471">
        <v>695</v>
      </c>
      <c r="I105" s="471">
        <v>235</v>
      </c>
      <c r="J105" s="471">
        <v>15</v>
      </c>
      <c r="K105" s="474">
        <v>1417</v>
      </c>
    </row>
    <row r="106" spans="2:11" x14ac:dyDescent="0.25">
      <c r="B106" s="759"/>
      <c r="C106" s="387" t="s">
        <v>226</v>
      </c>
      <c r="D106" s="421" t="s">
        <v>191</v>
      </c>
      <c r="E106" s="473">
        <v>0</v>
      </c>
      <c r="F106" s="471">
        <v>86</v>
      </c>
      <c r="G106" s="471">
        <v>177</v>
      </c>
      <c r="H106" s="471">
        <v>870</v>
      </c>
      <c r="I106" s="471">
        <v>267</v>
      </c>
      <c r="J106" s="471">
        <v>10</v>
      </c>
      <c r="K106" s="474">
        <v>1410</v>
      </c>
    </row>
    <row r="107" spans="2:11" x14ac:dyDescent="0.25">
      <c r="B107" s="759"/>
      <c r="C107" s="387" t="s">
        <v>227</v>
      </c>
      <c r="D107" s="421" t="s">
        <v>184</v>
      </c>
      <c r="E107" s="473">
        <v>0</v>
      </c>
      <c r="F107" s="471">
        <v>225</v>
      </c>
      <c r="G107" s="471">
        <v>352</v>
      </c>
      <c r="H107" s="471">
        <v>707</v>
      </c>
      <c r="I107" s="471">
        <v>111</v>
      </c>
      <c r="J107" s="471">
        <v>13</v>
      </c>
      <c r="K107" s="474">
        <v>1408</v>
      </c>
    </row>
    <row r="108" spans="2:11" x14ac:dyDescent="0.25">
      <c r="B108" s="759"/>
      <c r="C108" s="387" t="s">
        <v>207</v>
      </c>
      <c r="D108" s="421" t="s">
        <v>185</v>
      </c>
      <c r="E108" s="473">
        <v>0</v>
      </c>
      <c r="F108" s="471">
        <v>261</v>
      </c>
      <c r="G108" s="471">
        <v>235</v>
      </c>
      <c r="H108" s="471">
        <v>697</v>
      </c>
      <c r="I108" s="471">
        <v>172</v>
      </c>
      <c r="J108" s="471">
        <v>43</v>
      </c>
      <c r="K108" s="474">
        <v>1408</v>
      </c>
    </row>
    <row r="109" spans="2:11" ht="15.75" thickBot="1" x14ac:dyDescent="0.3">
      <c r="B109" s="759"/>
      <c r="C109" s="387" t="s">
        <v>228</v>
      </c>
      <c r="D109" s="421" t="s">
        <v>184</v>
      </c>
      <c r="E109" s="473">
        <v>0</v>
      </c>
      <c r="F109" s="471">
        <v>160</v>
      </c>
      <c r="G109" s="471">
        <v>338</v>
      </c>
      <c r="H109" s="471">
        <v>729</v>
      </c>
      <c r="I109" s="471">
        <v>156</v>
      </c>
      <c r="J109" s="471">
        <v>12</v>
      </c>
      <c r="K109" s="474">
        <v>1395</v>
      </c>
    </row>
    <row r="110" spans="2:11" x14ac:dyDescent="0.25">
      <c r="B110" s="759"/>
      <c r="C110" s="424" t="s">
        <v>222</v>
      </c>
      <c r="D110" s="475"/>
      <c r="E110" s="426">
        <v>7587</v>
      </c>
      <c r="F110" s="426">
        <v>122333</v>
      </c>
      <c r="G110" s="426">
        <v>229512</v>
      </c>
      <c r="H110" s="426">
        <v>374103</v>
      </c>
      <c r="I110" s="426">
        <v>99805</v>
      </c>
      <c r="J110" s="426">
        <v>20446</v>
      </c>
      <c r="K110" s="476">
        <v>853786</v>
      </c>
    </row>
    <row r="111" spans="2:11" s="381" customFormat="1" ht="15.75" thickBot="1" x14ac:dyDescent="0.3">
      <c r="B111" s="759"/>
      <c r="C111" s="431" t="s">
        <v>223</v>
      </c>
      <c r="D111" s="477"/>
      <c r="E111" s="478">
        <v>4</v>
      </c>
      <c r="F111" s="478">
        <v>8526</v>
      </c>
      <c r="G111" s="478">
        <v>14319</v>
      </c>
      <c r="H111" s="478">
        <v>34763</v>
      </c>
      <c r="I111" s="478">
        <v>8861</v>
      </c>
      <c r="J111" s="433">
        <v>952</v>
      </c>
      <c r="K111" s="480">
        <v>67425</v>
      </c>
    </row>
    <row r="112" spans="2:11" ht="16.5" thickTop="1" thickBot="1" x14ac:dyDescent="0.3">
      <c r="C112" s="438" t="s">
        <v>229</v>
      </c>
      <c r="D112" s="481"/>
      <c r="E112" s="440">
        <v>7591</v>
      </c>
      <c r="F112" s="440">
        <v>130859</v>
      </c>
      <c r="G112" s="440">
        <v>243831</v>
      </c>
      <c r="H112" s="440">
        <v>408866</v>
      </c>
      <c r="I112" s="440">
        <v>108666</v>
      </c>
      <c r="J112" s="440">
        <v>21398</v>
      </c>
      <c r="K112" s="482">
        <v>921211</v>
      </c>
    </row>
    <row r="113" spans="2:11" ht="15.75" thickBot="1" x14ac:dyDescent="0.3"/>
    <row r="114" spans="2:11" ht="45.75" thickBot="1" x14ac:dyDescent="0.3">
      <c r="C114" s="467" t="s">
        <v>182</v>
      </c>
      <c r="D114" s="468" t="s">
        <v>183</v>
      </c>
      <c r="E114" s="469" t="s">
        <v>13</v>
      </c>
      <c r="F114" s="469" t="s">
        <v>14</v>
      </c>
      <c r="G114" s="469" t="s">
        <v>15</v>
      </c>
      <c r="H114" s="469" t="s">
        <v>236</v>
      </c>
      <c r="I114" s="469" t="s">
        <v>18</v>
      </c>
      <c r="J114" s="469" t="s">
        <v>19</v>
      </c>
      <c r="K114" s="486" t="s">
        <v>254</v>
      </c>
    </row>
    <row r="115" spans="2:11" x14ac:dyDescent="0.25">
      <c r="B115" s="759" t="s">
        <v>11</v>
      </c>
      <c r="C115" s="422" t="s">
        <v>169</v>
      </c>
      <c r="D115" s="421" t="s">
        <v>184</v>
      </c>
      <c r="E115" s="471">
        <v>8879</v>
      </c>
      <c r="F115" s="471">
        <v>119877</v>
      </c>
      <c r="G115" s="471">
        <v>198495</v>
      </c>
      <c r="H115" s="471">
        <v>318845</v>
      </c>
      <c r="I115" s="471">
        <v>107253</v>
      </c>
      <c r="J115" s="471">
        <v>37418</v>
      </c>
      <c r="K115" s="472">
        <v>790767</v>
      </c>
    </row>
    <row r="116" spans="2:11" x14ac:dyDescent="0.25">
      <c r="B116" s="759"/>
      <c r="C116" s="387" t="s">
        <v>186</v>
      </c>
      <c r="D116" s="421" t="s">
        <v>184</v>
      </c>
      <c r="E116" s="442">
        <v>0</v>
      </c>
      <c r="F116" s="471">
        <v>3542</v>
      </c>
      <c r="G116" s="471">
        <v>4320</v>
      </c>
      <c r="H116" s="471">
        <v>6027</v>
      </c>
      <c r="I116" s="471">
        <v>1770</v>
      </c>
      <c r="J116" s="471">
        <v>254</v>
      </c>
      <c r="K116" s="472">
        <v>15913</v>
      </c>
    </row>
    <row r="117" spans="2:11" x14ac:dyDescent="0.25">
      <c r="B117" s="759"/>
      <c r="C117" s="422" t="s">
        <v>4</v>
      </c>
      <c r="D117" s="421" t="s">
        <v>185</v>
      </c>
      <c r="E117" s="442">
        <v>2</v>
      </c>
      <c r="F117" s="471">
        <v>2752</v>
      </c>
      <c r="G117" s="471">
        <v>3906</v>
      </c>
      <c r="H117" s="471">
        <v>6347</v>
      </c>
      <c r="I117" s="471">
        <v>1627</v>
      </c>
      <c r="J117" s="471">
        <v>370</v>
      </c>
      <c r="K117" s="472">
        <v>15004</v>
      </c>
    </row>
    <row r="118" spans="2:11" x14ac:dyDescent="0.25">
      <c r="B118" s="759"/>
      <c r="C118" s="387" t="s">
        <v>174</v>
      </c>
      <c r="D118" s="421" t="s">
        <v>185</v>
      </c>
      <c r="E118" s="442">
        <v>0</v>
      </c>
      <c r="F118" s="471">
        <v>1570</v>
      </c>
      <c r="G118" s="471">
        <v>2912</v>
      </c>
      <c r="H118" s="471">
        <v>5600</v>
      </c>
      <c r="I118" s="471">
        <v>904</v>
      </c>
      <c r="J118" s="471">
        <v>126</v>
      </c>
      <c r="K118" s="472">
        <v>11112</v>
      </c>
    </row>
    <row r="119" spans="2:11" x14ac:dyDescent="0.25">
      <c r="B119" s="759"/>
      <c r="C119" s="387" t="s">
        <v>173</v>
      </c>
      <c r="D119" s="421" t="s">
        <v>185</v>
      </c>
      <c r="E119" s="442">
        <v>0</v>
      </c>
      <c r="F119" s="471">
        <v>1205</v>
      </c>
      <c r="G119" s="471">
        <v>2303</v>
      </c>
      <c r="H119" s="471">
        <v>4430</v>
      </c>
      <c r="I119" s="471">
        <v>992</v>
      </c>
      <c r="J119" s="471">
        <v>108</v>
      </c>
      <c r="K119" s="472">
        <v>9038</v>
      </c>
    </row>
    <row r="120" spans="2:11" x14ac:dyDescent="0.25">
      <c r="B120" s="759"/>
      <c r="C120" s="387" t="s">
        <v>168</v>
      </c>
      <c r="D120" s="421" t="s">
        <v>184</v>
      </c>
      <c r="E120" s="442">
        <v>0</v>
      </c>
      <c r="F120" s="471">
        <v>1717</v>
      </c>
      <c r="G120" s="471">
        <v>2284</v>
      </c>
      <c r="H120" s="471">
        <v>3323</v>
      </c>
      <c r="I120" s="471">
        <v>865</v>
      </c>
      <c r="J120" s="471">
        <v>135</v>
      </c>
      <c r="K120" s="472">
        <v>8324</v>
      </c>
    </row>
    <row r="121" spans="2:11" x14ac:dyDescent="0.25">
      <c r="B121" s="759"/>
      <c r="C121" s="387" t="s">
        <v>187</v>
      </c>
      <c r="D121" s="421" t="s">
        <v>185</v>
      </c>
      <c r="E121" s="442">
        <v>0</v>
      </c>
      <c r="F121" s="471">
        <v>1206</v>
      </c>
      <c r="G121" s="471">
        <v>2015</v>
      </c>
      <c r="H121" s="471">
        <v>3237</v>
      </c>
      <c r="I121" s="471">
        <v>867</v>
      </c>
      <c r="J121" s="471">
        <v>153</v>
      </c>
      <c r="K121" s="472">
        <v>7478</v>
      </c>
    </row>
    <row r="122" spans="2:11" x14ac:dyDescent="0.25">
      <c r="B122" s="759"/>
      <c r="C122" s="387" t="s">
        <v>190</v>
      </c>
      <c r="D122" s="421" t="s">
        <v>185</v>
      </c>
      <c r="E122" s="442">
        <v>0</v>
      </c>
      <c r="F122" s="471">
        <v>894</v>
      </c>
      <c r="G122" s="471">
        <v>1924</v>
      </c>
      <c r="H122" s="471">
        <v>3276</v>
      </c>
      <c r="I122" s="471">
        <v>875</v>
      </c>
      <c r="J122" s="471">
        <v>180</v>
      </c>
      <c r="K122" s="472">
        <v>7149</v>
      </c>
    </row>
    <row r="123" spans="2:11" x14ac:dyDescent="0.25">
      <c r="B123" s="759"/>
      <c r="C123" s="422" t="s">
        <v>6</v>
      </c>
      <c r="D123" s="421" t="s">
        <v>188</v>
      </c>
      <c r="E123" s="442">
        <v>1</v>
      </c>
      <c r="F123" s="471">
        <v>1311</v>
      </c>
      <c r="G123" s="471">
        <v>2013</v>
      </c>
      <c r="H123" s="471">
        <v>2649</v>
      </c>
      <c r="I123" s="471">
        <v>709</v>
      </c>
      <c r="J123" s="471">
        <v>137</v>
      </c>
      <c r="K123" s="472">
        <v>6820</v>
      </c>
    </row>
    <row r="124" spans="2:11" x14ac:dyDescent="0.25">
      <c r="B124" s="759"/>
      <c r="C124" s="387" t="s">
        <v>189</v>
      </c>
      <c r="D124" s="421" t="s">
        <v>184</v>
      </c>
      <c r="E124" s="442">
        <v>1</v>
      </c>
      <c r="F124" s="471">
        <v>1177</v>
      </c>
      <c r="G124" s="471">
        <v>1645</v>
      </c>
      <c r="H124" s="471">
        <v>2556</v>
      </c>
      <c r="I124" s="471">
        <v>644</v>
      </c>
      <c r="J124" s="471">
        <v>86</v>
      </c>
      <c r="K124" s="472">
        <v>6109</v>
      </c>
    </row>
    <row r="125" spans="2:11" x14ac:dyDescent="0.25">
      <c r="B125" s="759"/>
      <c r="C125" s="422" t="s">
        <v>3</v>
      </c>
      <c r="D125" s="421" t="s">
        <v>191</v>
      </c>
      <c r="E125" s="442">
        <v>16</v>
      </c>
      <c r="F125" s="471">
        <v>1020</v>
      </c>
      <c r="G125" s="471">
        <v>1540</v>
      </c>
      <c r="H125" s="471">
        <v>2303</v>
      </c>
      <c r="I125" s="471">
        <v>616</v>
      </c>
      <c r="J125" s="471">
        <v>236</v>
      </c>
      <c r="K125" s="472">
        <v>5731</v>
      </c>
    </row>
    <row r="126" spans="2:11" x14ac:dyDescent="0.25">
      <c r="B126" s="759"/>
      <c r="C126" s="387" t="s">
        <v>170</v>
      </c>
      <c r="D126" s="421" t="s">
        <v>185</v>
      </c>
      <c r="E126" s="442">
        <v>0</v>
      </c>
      <c r="F126" s="471">
        <v>955</v>
      </c>
      <c r="G126" s="471">
        <v>1709</v>
      </c>
      <c r="H126" s="471">
        <v>2410</v>
      </c>
      <c r="I126" s="471">
        <v>429</v>
      </c>
      <c r="J126" s="471">
        <v>108</v>
      </c>
      <c r="K126" s="472">
        <v>5611</v>
      </c>
    </row>
    <row r="127" spans="2:11" x14ac:dyDescent="0.25">
      <c r="B127" s="759"/>
      <c r="C127" s="387" t="s">
        <v>167</v>
      </c>
      <c r="D127" s="421" t="s">
        <v>184</v>
      </c>
      <c r="E127" s="442">
        <v>3</v>
      </c>
      <c r="F127" s="471">
        <v>958</v>
      </c>
      <c r="G127" s="471">
        <v>1098</v>
      </c>
      <c r="H127" s="471">
        <v>1627</v>
      </c>
      <c r="I127" s="471">
        <v>527</v>
      </c>
      <c r="J127" s="471">
        <v>97</v>
      </c>
      <c r="K127" s="472">
        <v>4310</v>
      </c>
    </row>
    <row r="128" spans="2:11" x14ac:dyDescent="0.25">
      <c r="B128" s="759"/>
      <c r="C128" s="387" t="s">
        <v>193</v>
      </c>
      <c r="D128" s="421" t="s">
        <v>184</v>
      </c>
      <c r="E128" s="442">
        <v>0</v>
      </c>
      <c r="F128" s="471">
        <v>519</v>
      </c>
      <c r="G128" s="471">
        <v>697</v>
      </c>
      <c r="H128" s="471">
        <v>2083</v>
      </c>
      <c r="I128" s="471">
        <v>494</v>
      </c>
      <c r="J128" s="471">
        <v>449</v>
      </c>
      <c r="K128" s="472">
        <v>4242</v>
      </c>
    </row>
    <row r="129" spans="2:11" x14ac:dyDescent="0.25">
      <c r="B129" s="759"/>
      <c r="C129" s="387" t="s">
        <v>192</v>
      </c>
      <c r="D129" s="421" t="s">
        <v>184</v>
      </c>
      <c r="E129" s="442">
        <v>0</v>
      </c>
      <c r="F129" s="471">
        <v>976</v>
      </c>
      <c r="G129" s="471">
        <v>989</v>
      </c>
      <c r="H129" s="471">
        <v>1590</v>
      </c>
      <c r="I129" s="471">
        <v>398</v>
      </c>
      <c r="J129" s="471">
        <v>68</v>
      </c>
      <c r="K129" s="472">
        <v>4021</v>
      </c>
    </row>
    <row r="130" spans="2:11" x14ac:dyDescent="0.25">
      <c r="B130" s="759"/>
      <c r="C130" s="387" t="s">
        <v>175</v>
      </c>
      <c r="D130" s="421" t="s">
        <v>191</v>
      </c>
      <c r="E130" s="442">
        <v>0</v>
      </c>
      <c r="F130" s="471">
        <v>718</v>
      </c>
      <c r="G130" s="471">
        <v>931</v>
      </c>
      <c r="H130" s="471">
        <v>1351</v>
      </c>
      <c r="I130" s="471">
        <v>389</v>
      </c>
      <c r="J130" s="471">
        <v>123</v>
      </c>
      <c r="K130" s="472">
        <v>3512</v>
      </c>
    </row>
    <row r="131" spans="2:11" x14ac:dyDescent="0.25">
      <c r="B131" s="759"/>
      <c r="C131" s="422" t="s">
        <v>5</v>
      </c>
      <c r="D131" s="421" t="s">
        <v>198</v>
      </c>
      <c r="E131" s="442">
        <v>0</v>
      </c>
      <c r="F131" s="471">
        <v>770</v>
      </c>
      <c r="G131" s="471">
        <v>1075</v>
      </c>
      <c r="H131" s="471">
        <v>1146</v>
      </c>
      <c r="I131" s="471">
        <v>315</v>
      </c>
      <c r="J131" s="471">
        <v>70</v>
      </c>
      <c r="K131" s="472">
        <v>3376</v>
      </c>
    </row>
    <row r="132" spans="2:11" x14ac:dyDescent="0.25">
      <c r="B132" s="759"/>
      <c r="C132" s="387" t="s">
        <v>199</v>
      </c>
      <c r="D132" s="421" t="s">
        <v>184</v>
      </c>
      <c r="E132" s="442">
        <v>0</v>
      </c>
      <c r="F132" s="471">
        <v>582</v>
      </c>
      <c r="G132" s="471">
        <v>944</v>
      </c>
      <c r="H132" s="471">
        <v>1377</v>
      </c>
      <c r="I132" s="471">
        <v>305</v>
      </c>
      <c r="J132" s="471">
        <v>44</v>
      </c>
      <c r="K132" s="472">
        <v>3252</v>
      </c>
    </row>
    <row r="133" spans="2:11" x14ac:dyDescent="0.25">
      <c r="B133" s="759"/>
      <c r="C133" s="387" t="s">
        <v>207</v>
      </c>
      <c r="D133" s="421" t="s">
        <v>185</v>
      </c>
      <c r="E133" s="442">
        <v>0</v>
      </c>
      <c r="F133" s="471">
        <v>558</v>
      </c>
      <c r="G133" s="471">
        <v>757</v>
      </c>
      <c r="H133" s="471">
        <v>1539</v>
      </c>
      <c r="I133" s="471">
        <v>270</v>
      </c>
      <c r="J133" s="471">
        <v>39</v>
      </c>
      <c r="K133" s="472">
        <v>3163</v>
      </c>
    </row>
    <row r="134" spans="2:11" x14ac:dyDescent="0.25">
      <c r="B134" s="759"/>
      <c r="C134" s="387" t="s">
        <v>197</v>
      </c>
      <c r="D134" s="421" t="s">
        <v>184</v>
      </c>
      <c r="E134" s="442">
        <v>0</v>
      </c>
      <c r="F134" s="471">
        <v>693</v>
      </c>
      <c r="G134" s="471">
        <v>928</v>
      </c>
      <c r="H134" s="471">
        <v>1165</v>
      </c>
      <c r="I134" s="471">
        <v>285</v>
      </c>
      <c r="J134" s="471">
        <v>43</v>
      </c>
      <c r="K134" s="472">
        <v>3114</v>
      </c>
    </row>
    <row r="135" spans="2:11" x14ac:dyDescent="0.25">
      <c r="B135" s="759"/>
      <c r="C135" s="387" t="s">
        <v>194</v>
      </c>
      <c r="D135" s="421" t="s">
        <v>184</v>
      </c>
      <c r="E135" s="442">
        <v>0</v>
      </c>
      <c r="F135" s="471">
        <v>499</v>
      </c>
      <c r="G135" s="471">
        <v>828</v>
      </c>
      <c r="H135" s="471">
        <v>1337</v>
      </c>
      <c r="I135" s="471">
        <v>362</v>
      </c>
      <c r="J135" s="471">
        <v>57</v>
      </c>
      <c r="K135" s="472">
        <v>3083</v>
      </c>
    </row>
    <row r="136" spans="2:11" x14ac:dyDescent="0.25">
      <c r="B136" s="759"/>
      <c r="C136" s="387" t="s">
        <v>195</v>
      </c>
      <c r="D136" s="421" t="s">
        <v>184</v>
      </c>
      <c r="E136" s="442">
        <v>0</v>
      </c>
      <c r="F136" s="471">
        <v>572</v>
      </c>
      <c r="G136" s="471">
        <v>845</v>
      </c>
      <c r="H136" s="471">
        <v>1225</v>
      </c>
      <c r="I136" s="471">
        <v>335</v>
      </c>
      <c r="J136" s="471">
        <v>71</v>
      </c>
      <c r="K136" s="472">
        <v>3048</v>
      </c>
    </row>
    <row r="137" spans="2:11" x14ac:dyDescent="0.25">
      <c r="B137" s="759"/>
      <c r="C137" s="387" t="s">
        <v>203</v>
      </c>
      <c r="D137" s="421" t="s">
        <v>185</v>
      </c>
      <c r="E137" s="442">
        <v>0</v>
      </c>
      <c r="F137" s="471">
        <v>447</v>
      </c>
      <c r="G137" s="471">
        <v>829</v>
      </c>
      <c r="H137" s="471">
        <v>1290</v>
      </c>
      <c r="I137" s="471">
        <v>228</v>
      </c>
      <c r="J137" s="471">
        <v>41</v>
      </c>
      <c r="K137" s="472">
        <v>2835</v>
      </c>
    </row>
    <row r="138" spans="2:11" x14ac:dyDescent="0.25">
      <c r="B138" s="759"/>
      <c r="C138" s="387" t="s">
        <v>196</v>
      </c>
      <c r="D138" s="421" t="s">
        <v>184</v>
      </c>
      <c r="E138" s="442">
        <v>0</v>
      </c>
      <c r="F138" s="471">
        <v>593</v>
      </c>
      <c r="G138" s="471">
        <v>781</v>
      </c>
      <c r="H138" s="471">
        <v>1035</v>
      </c>
      <c r="I138" s="471">
        <v>282</v>
      </c>
      <c r="J138" s="471">
        <v>78</v>
      </c>
      <c r="K138" s="472">
        <v>2769</v>
      </c>
    </row>
    <row r="139" spans="2:11" x14ac:dyDescent="0.25">
      <c r="B139" s="759"/>
      <c r="C139" s="387" t="s">
        <v>201</v>
      </c>
      <c r="D139" s="421" t="s">
        <v>184</v>
      </c>
      <c r="E139" s="442">
        <v>0</v>
      </c>
      <c r="F139" s="471">
        <v>458</v>
      </c>
      <c r="G139" s="471">
        <v>678</v>
      </c>
      <c r="H139" s="471">
        <v>1260</v>
      </c>
      <c r="I139" s="471">
        <v>295</v>
      </c>
      <c r="J139" s="471">
        <v>44</v>
      </c>
      <c r="K139" s="472">
        <v>2735</v>
      </c>
    </row>
    <row r="140" spans="2:11" x14ac:dyDescent="0.25">
      <c r="B140" s="759"/>
      <c r="C140" s="387" t="s">
        <v>209</v>
      </c>
      <c r="D140" s="421" t="s">
        <v>185</v>
      </c>
      <c r="E140" s="442">
        <v>0</v>
      </c>
      <c r="F140" s="471">
        <v>441</v>
      </c>
      <c r="G140" s="471">
        <v>763</v>
      </c>
      <c r="H140" s="471">
        <v>1242</v>
      </c>
      <c r="I140" s="471">
        <v>198</v>
      </c>
      <c r="J140" s="471">
        <v>48</v>
      </c>
      <c r="K140" s="472">
        <v>2692</v>
      </c>
    </row>
    <row r="141" spans="2:11" x14ac:dyDescent="0.25">
      <c r="B141" s="759"/>
      <c r="C141" s="387" t="s">
        <v>172</v>
      </c>
      <c r="D141" s="421" t="s">
        <v>185</v>
      </c>
      <c r="E141" s="442">
        <v>0</v>
      </c>
      <c r="F141" s="471">
        <v>770</v>
      </c>
      <c r="G141" s="471">
        <v>582</v>
      </c>
      <c r="H141" s="471">
        <v>903</v>
      </c>
      <c r="I141" s="471">
        <v>301</v>
      </c>
      <c r="J141" s="471">
        <v>61</v>
      </c>
      <c r="K141" s="472">
        <v>2617</v>
      </c>
    </row>
    <row r="142" spans="2:11" x14ac:dyDescent="0.25">
      <c r="B142" s="759"/>
      <c r="C142" s="387" t="s">
        <v>171</v>
      </c>
      <c r="D142" s="421" t="s">
        <v>185</v>
      </c>
      <c r="E142" s="442">
        <v>0</v>
      </c>
      <c r="F142" s="471">
        <v>606</v>
      </c>
      <c r="G142" s="471">
        <v>612</v>
      </c>
      <c r="H142" s="471">
        <v>1065</v>
      </c>
      <c r="I142" s="471">
        <v>260</v>
      </c>
      <c r="J142" s="471">
        <v>56</v>
      </c>
      <c r="K142" s="472">
        <v>2599</v>
      </c>
    </row>
    <row r="143" spans="2:11" x14ac:dyDescent="0.25">
      <c r="B143" s="759"/>
      <c r="C143" s="387" t="s">
        <v>200</v>
      </c>
      <c r="D143" s="421" t="s">
        <v>184</v>
      </c>
      <c r="E143" s="442">
        <v>0</v>
      </c>
      <c r="F143" s="471">
        <v>877</v>
      </c>
      <c r="G143" s="471">
        <v>524</v>
      </c>
      <c r="H143" s="471">
        <v>931</v>
      </c>
      <c r="I143" s="471">
        <v>215</v>
      </c>
      <c r="J143" s="471">
        <v>47</v>
      </c>
      <c r="K143" s="472">
        <v>2594</v>
      </c>
    </row>
    <row r="144" spans="2:11" x14ac:dyDescent="0.25">
      <c r="B144" s="759"/>
      <c r="C144" s="387" t="s">
        <v>166</v>
      </c>
      <c r="D144" s="421" t="s">
        <v>188</v>
      </c>
      <c r="E144" s="442">
        <v>0</v>
      </c>
      <c r="F144" s="471">
        <v>641</v>
      </c>
      <c r="G144" s="471">
        <v>582</v>
      </c>
      <c r="H144" s="471">
        <v>925</v>
      </c>
      <c r="I144" s="471">
        <v>323</v>
      </c>
      <c r="J144" s="471">
        <v>67</v>
      </c>
      <c r="K144" s="472">
        <v>2538</v>
      </c>
    </row>
    <row r="145" spans="2:11" x14ac:dyDescent="0.25">
      <c r="B145" s="759"/>
      <c r="C145" s="387" t="s">
        <v>202</v>
      </c>
      <c r="D145" s="421" t="s">
        <v>191</v>
      </c>
      <c r="E145" s="473">
        <v>0</v>
      </c>
      <c r="F145" s="471">
        <v>366</v>
      </c>
      <c r="G145" s="471">
        <v>724</v>
      </c>
      <c r="H145" s="471">
        <v>1043</v>
      </c>
      <c r="I145" s="471">
        <v>251</v>
      </c>
      <c r="J145" s="471">
        <v>58</v>
      </c>
      <c r="K145" s="474">
        <v>2442</v>
      </c>
    </row>
    <row r="146" spans="2:11" x14ac:dyDescent="0.25">
      <c r="B146" s="759"/>
      <c r="C146" s="387" t="s">
        <v>165</v>
      </c>
      <c r="D146" s="421" t="s">
        <v>188</v>
      </c>
      <c r="E146" s="473">
        <v>0</v>
      </c>
      <c r="F146" s="471">
        <v>575</v>
      </c>
      <c r="G146" s="471">
        <v>573</v>
      </c>
      <c r="H146" s="471">
        <v>911</v>
      </c>
      <c r="I146" s="471">
        <v>259</v>
      </c>
      <c r="J146" s="471">
        <v>41</v>
      </c>
      <c r="K146" s="474">
        <v>2359</v>
      </c>
    </row>
    <row r="147" spans="2:11" x14ac:dyDescent="0.25">
      <c r="B147" s="759"/>
      <c r="C147" s="387" t="s">
        <v>204</v>
      </c>
      <c r="D147" s="421" t="s">
        <v>184</v>
      </c>
      <c r="E147" s="473">
        <v>0</v>
      </c>
      <c r="F147" s="471">
        <v>381</v>
      </c>
      <c r="G147" s="471">
        <v>622</v>
      </c>
      <c r="H147" s="471">
        <v>889</v>
      </c>
      <c r="I147" s="471">
        <v>256</v>
      </c>
      <c r="J147" s="471">
        <v>40</v>
      </c>
      <c r="K147" s="474">
        <v>2188</v>
      </c>
    </row>
    <row r="148" spans="2:11" x14ac:dyDescent="0.25">
      <c r="B148" s="759"/>
      <c r="C148" s="387" t="s">
        <v>206</v>
      </c>
      <c r="D148" s="421" t="s">
        <v>184</v>
      </c>
      <c r="E148" s="473">
        <v>0</v>
      </c>
      <c r="F148" s="471">
        <v>455</v>
      </c>
      <c r="G148" s="471">
        <v>495</v>
      </c>
      <c r="H148" s="471">
        <v>813</v>
      </c>
      <c r="I148" s="471">
        <v>262</v>
      </c>
      <c r="J148" s="471">
        <v>30</v>
      </c>
      <c r="K148" s="474">
        <v>2055</v>
      </c>
    </row>
    <row r="149" spans="2:11" x14ac:dyDescent="0.25">
      <c r="B149" s="759"/>
      <c r="C149" s="387" t="s">
        <v>176</v>
      </c>
      <c r="D149" s="421" t="s">
        <v>191</v>
      </c>
      <c r="E149" s="473">
        <v>0</v>
      </c>
      <c r="F149" s="471">
        <v>330</v>
      </c>
      <c r="G149" s="471">
        <v>512</v>
      </c>
      <c r="H149" s="471">
        <v>896</v>
      </c>
      <c r="I149" s="471">
        <v>205</v>
      </c>
      <c r="J149" s="471">
        <v>46</v>
      </c>
      <c r="K149" s="474">
        <v>1989</v>
      </c>
    </row>
    <row r="150" spans="2:11" x14ac:dyDescent="0.25">
      <c r="B150" s="759"/>
      <c r="C150" s="387" t="s">
        <v>208</v>
      </c>
      <c r="D150" s="421" t="s">
        <v>184</v>
      </c>
      <c r="E150" s="473">
        <v>0</v>
      </c>
      <c r="F150" s="471">
        <v>396</v>
      </c>
      <c r="G150" s="471">
        <v>431</v>
      </c>
      <c r="H150" s="471">
        <v>851</v>
      </c>
      <c r="I150" s="471">
        <v>268</v>
      </c>
      <c r="J150" s="471">
        <v>38</v>
      </c>
      <c r="K150" s="474">
        <v>1984</v>
      </c>
    </row>
    <row r="151" spans="2:11" x14ac:dyDescent="0.25">
      <c r="B151" s="759"/>
      <c r="C151" s="387" t="s">
        <v>214</v>
      </c>
      <c r="D151" s="421" t="s">
        <v>191</v>
      </c>
      <c r="E151" s="473">
        <v>0</v>
      </c>
      <c r="F151" s="471">
        <v>268</v>
      </c>
      <c r="G151" s="471">
        <v>504</v>
      </c>
      <c r="H151" s="471">
        <v>904</v>
      </c>
      <c r="I151" s="471">
        <v>239</v>
      </c>
      <c r="J151" s="471">
        <v>67</v>
      </c>
      <c r="K151" s="474">
        <v>1982</v>
      </c>
    </row>
    <row r="152" spans="2:11" x14ac:dyDescent="0.25">
      <c r="B152" s="759"/>
      <c r="C152" s="387" t="s">
        <v>205</v>
      </c>
      <c r="D152" s="421" t="s">
        <v>184</v>
      </c>
      <c r="E152" s="473">
        <v>0</v>
      </c>
      <c r="F152" s="471">
        <v>353</v>
      </c>
      <c r="G152" s="471">
        <v>464</v>
      </c>
      <c r="H152" s="471">
        <v>791</v>
      </c>
      <c r="I152" s="471">
        <v>235</v>
      </c>
      <c r="J152" s="471">
        <v>46</v>
      </c>
      <c r="K152" s="474">
        <v>1889</v>
      </c>
    </row>
    <row r="153" spans="2:11" x14ac:dyDescent="0.25">
      <c r="B153" s="759"/>
      <c r="C153" s="387" t="s">
        <v>213</v>
      </c>
      <c r="D153" s="421" t="s">
        <v>184</v>
      </c>
      <c r="E153" s="473">
        <v>0</v>
      </c>
      <c r="F153" s="471">
        <v>305</v>
      </c>
      <c r="G153" s="471">
        <v>466</v>
      </c>
      <c r="H153" s="471">
        <v>706</v>
      </c>
      <c r="I153" s="471">
        <v>213</v>
      </c>
      <c r="J153" s="471">
        <v>29</v>
      </c>
      <c r="K153" s="474">
        <v>1719</v>
      </c>
    </row>
    <row r="154" spans="2:11" x14ac:dyDescent="0.25">
      <c r="B154" s="759"/>
      <c r="C154" s="387" t="s">
        <v>221</v>
      </c>
      <c r="D154" s="421" t="s">
        <v>191</v>
      </c>
      <c r="E154" s="473">
        <v>0</v>
      </c>
      <c r="F154" s="471">
        <v>276</v>
      </c>
      <c r="G154" s="471">
        <v>362</v>
      </c>
      <c r="H154" s="471">
        <v>708</v>
      </c>
      <c r="I154" s="471">
        <v>220</v>
      </c>
      <c r="J154" s="471">
        <v>31</v>
      </c>
      <c r="K154" s="474">
        <v>1597</v>
      </c>
    </row>
    <row r="155" spans="2:11" x14ac:dyDescent="0.25">
      <c r="B155" s="759"/>
      <c r="C155" s="387" t="s">
        <v>211</v>
      </c>
      <c r="D155" s="421" t="s">
        <v>184</v>
      </c>
      <c r="E155" s="473">
        <v>0</v>
      </c>
      <c r="F155" s="471">
        <v>366</v>
      </c>
      <c r="G155" s="471">
        <v>317</v>
      </c>
      <c r="H155" s="471">
        <v>645</v>
      </c>
      <c r="I155" s="471">
        <v>156</v>
      </c>
      <c r="J155" s="471">
        <v>26</v>
      </c>
      <c r="K155" s="474">
        <v>1510</v>
      </c>
    </row>
    <row r="156" spans="2:11" x14ac:dyDescent="0.25">
      <c r="B156" s="759"/>
      <c r="C156" s="387" t="s">
        <v>210</v>
      </c>
      <c r="D156" s="421" t="s">
        <v>184</v>
      </c>
      <c r="E156" s="473">
        <v>0</v>
      </c>
      <c r="F156" s="471">
        <v>397</v>
      </c>
      <c r="G156" s="471">
        <v>330</v>
      </c>
      <c r="H156" s="471">
        <v>471</v>
      </c>
      <c r="I156" s="471">
        <v>85</v>
      </c>
      <c r="J156" s="471">
        <v>27</v>
      </c>
      <c r="K156" s="474">
        <v>1310</v>
      </c>
    </row>
    <row r="157" spans="2:11" x14ac:dyDescent="0.25">
      <c r="B157" s="759"/>
      <c r="C157" s="387" t="s">
        <v>212</v>
      </c>
      <c r="D157" s="421" t="s">
        <v>184</v>
      </c>
      <c r="E157" s="473">
        <v>0</v>
      </c>
      <c r="F157" s="471">
        <v>205</v>
      </c>
      <c r="G157" s="471">
        <v>343</v>
      </c>
      <c r="H157" s="471">
        <v>546</v>
      </c>
      <c r="I157" s="471">
        <v>168</v>
      </c>
      <c r="J157" s="471">
        <v>45</v>
      </c>
      <c r="K157" s="474">
        <v>1307</v>
      </c>
    </row>
    <row r="158" spans="2:11" x14ac:dyDescent="0.25">
      <c r="B158" s="759"/>
      <c r="C158" s="387" t="s">
        <v>230</v>
      </c>
      <c r="D158" s="421" t="s">
        <v>184</v>
      </c>
      <c r="E158" s="473">
        <v>0</v>
      </c>
      <c r="F158" s="471">
        <v>222</v>
      </c>
      <c r="G158" s="471">
        <v>382</v>
      </c>
      <c r="H158" s="471">
        <v>521</v>
      </c>
      <c r="I158" s="471">
        <v>133</v>
      </c>
      <c r="J158" s="471">
        <v>19</v>
      </c>
      <c r="K158" s="474">
        <v>1277</v>
      </c>
    </row>
    <row r="159" spans="2:11" x14ac:dyDescent="0.25">
      <c r="B159" s="759"/>
      <c r="C159" s="387" t="s">
        <v>231</v>
      </c>
      <c r="D159" s="421" t="s">
        <v>191</v>
      </c>
      <c r="E159" s="473">
        <v>0</v>
      </c>
      <c r="F159" s="471">
        <v>318</v>
      </c>
      <c r="G159" s="471">
        <v>375</v>
      </c>
      <c r="H159" s="471">
        <v>527</v>
      </c>
      <c r="I159" s="471">
        <v>46</v>
      </c>
      <c r="J159" s="471">
        <v>9</v>
      </c>
      <c r="K159" s="474">
        <v>1275</v>
      </c>
    </row>
    <row r="160" spans="2:11" x14ac:dyDescent="0.25">
      <c r="B160" s="759"/>
      <c r="C160" s="387" t="s">
        <v>219</v>
      </c>
      <c r="D160" s="421" t="s">
        <v>184</v>
      </c>
      <c r="E160" s="473">
        <v>0</v>
      </c>
      <c r="F160" s="471">
        <v>395</v>
      </c>
      <c r="G160" s="471">
        <v>257</v>
      </c>
      <c r="H160" s="471">
        <v>463</v>
      </c>
      <c r="I160" s="471">
        <v>138</v>
      </c>
      <c r="J160" s="471">
        <v>21</v>
      </c>
      <c r="K160" s="474">
        <v>1274</v>
      </c>
    </row>
    <row r="161" spans="2:11" x14ac:dyDescent="0.25">
      <c r="B161" s="759"/>
      <c r="C161" s="387" t="s">
        <v>218</v>
      </c>
      <c r="D161" s="421" t="s">
        <v>191</v>
      </c>
      <c r="E161" s="473">
        <v>0</v>
      </c>
      <c r="F161" s="471">
        <v>226</v>
      </c>
      <c r="G161" s="471">
        <v>284</v>
      </c>
      <c r="H161" s="471">
        <v>563</v>
      </c>
      <c r="I161" s="471">
        <v>151</v>
      </c>
      <c r="J161" s="471">
        <v>19</v>
      </c>
      <c r="K161" s="474">
        <v>1243</v>
      </c>
    </row>
    <row r="162" spans="2:11" x14ac:dyDescent="0.25">
      <c r="B162" s="759"/>
      <c r="C162" s="387" t="s">
        <v>216</v>
      </c>
      <c r="D162" s="421" t="s">
        <v>185</v>
      </c>
      <c r="E162" s="473">
        <v>0</v>
      </c>
      <c r="F162" s="471">
        <v>177</v>
      </c>
      <c r="G162" s="471">
        <v>294</v>
      </c>
      <c r="H162" s="471">
        <v>524</v>
      </c>
      <c r="I162" s="471">
        <v>190</v>
      </c>
      <c r="J162" s="471">
        <v>42</v>
      </c>
      <c r="K162" s="474">
        <v>1227</v>
      </c>
    </row>
    <row r="163" spans="2:11" x14ac:dyDescent="0.25">
      <c r="B163" s="759"/>
      <c r="C163" s="387" t="s">
        <v>220</v>
      </c>
      <c r="D163" s="421" t="s">
        <v>185</v>
      </c>
      <c r="E163" s="473">
        <v>0</v>
      </c>
      <c r="F163" s="471">
        <v>331</v>
      </c>
      <c r="G163" s="471">
        <v>246</v>
      </c>
      <c r="H163" s="471">
        <v>450</v>
      </c>
      <c r="I163" s="471">
        <v>120</v>
      </c>
      <c r="J163" s="471">
        <v>36</v>
      </c>
      <c r="K163" s="474">
        <v>1183</v>
      </c>
    </row>
    <row r="164" spans="2:11" ht="15.75" thickBot="1" x14ac:dyDescent="0.3">
      <c r="B164" s="759"/>
      <c r="C164" s="387" t="s">
        <v>164</v>
      </c>
      <c r="D164" s="421" t="s">
        <v>188</v>
      </c>
      <c r="E164" s="473">
        <v>0</v>
      </c>
      <c r="F164" s="471">
        <v>201</v>
      </c>
      <c r="G164" s="471">
        <v>311</v>
      </c>
      <c r="H164" s="471">
        <v>453</v>
      </c>
      <c r="I164" s="471">
        <v>155</v>
      </c>
      <c r="J164" s="471">
        <v>26</v>
      </c>
      <c r="K164" s="474">
        <v>1146</v>
      </c>
    </row>
    <row r="165" spans="2:11" x14ac:dyDescent="0.25">
      <c r="B165" s="759"/>
      <c r="C165" s="424" t="s">
        <v>222</v>
      </c>
      <c r="D165" s="475"/>
      <c r="E165" s="426">
        <v>8902</v>
      </c>
      <c r="F165" s="426">
        <v>155447</v>
      </c>
      <c r="G165" s="426">
        <v>247801</v>
      </c>
      <c r="H165" s="426">
        <v>397769</v>
      </c>
      <c r="I165" s="426">
        <v>127083</v>
      </c>
      <c r="J165" s="426">
        <v>41510</v>
      </c>
      <c r="K165" s="476">
        <v>978512</v>
      </c>
    </row>
    <row r="166" spans="2:11" s="381" customFormat="1" ht="15.75" thickBot="1" x14ac:dyDescent="0.3">
      <c r="B166" s="759"/>
      <c r="C166" s="431" t="s">
        <v>223</v>
      </c>
      <c r="D166" s="477"/>
      <c r="E166" s="478">
        <v>5</v>
      </c>
      <c r="F166" s="433">
        <v>11432</v>
      </c>
      <c r="G166" s="478">
        <v>14559</v>
      </c>
      <c r="H166" s="478">
        <v>24600</v>
      </c>
      <c r="I166" s="478">
        <v>7595</v>
      </c>
      <c r="J166" s="433">
        <v>1702</v>
      </c>
      <c r="K166" s="480">
        <v>59893</v>
      </c>
    </row>
    <row r="167" spans="2:11" ht="16.5" thickTop="1" thickBot="1" x14ac:dyDescent="0.3">
      <c r="C167" s="438" t="s">
        <v>232</v>
      </c>
      <c r="D167" s="481"/>
      <c r="E167" s="440">
        <v>8907</v>
      </c>
      <c r="F167" s="440">
        <v>166879</v>
      </c>
      <c r="G167" s="440">
        <v>262360</v>
      </c>
      <c r="H167" s="440">
        <v>422369</v>
      </c>
      <c r="I167" s="440">
        <v>134678</v>
      </c>
      <c r="J167" s="440">
        <v>43212</v>
      </c>
      <c r="K167" s="482">
        <v>1038405</v>
      </c>
    </row>
  </sheetData>
  <mergeCells count="3">
    <mergeCell ref="B5:B56"/>
    <mergeCell ref="B60:B111"/>
    <mergeCell ref="B115:B166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B95E5-9649-4059-BAC6-3DF81E87C36E}">
  <sheetPr codeName="Foglio46">
    <tabColor rgb="FF7030A0"/>
  </sheetPr>
  <dimension ref="B1:Y73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" style="488" customWidth="1"/>
    <col min="2" max="2" width="9.140625" style="488"/>
    <col min="3" max="3" width="8.28515625" style="487" customWidth="1"/>
    <col min="4" max="4" width="24.5703125" style="488" bestFit="1" customWidth="1"/>
    <col min="5" max="25" width="9.28515625" style="488" customWidth="1"/>
    <col min="26" max="26" width="8.28515625" style="488" bestFit="1" customWidth="1"/>
    <col min="27" max="29" width="7.85546875" style="488" bestFit="1" customWidth="1"/>
    <col min="30" max="30" width="8.140625" style="488" bestFit="1" customWidth="1"/>
    <col min="31" max="32" width="7.85546875" style="488" bestFit="1" customWidth="1"/>
    <col min="33" max="33" width="9" style="488" bestFit="1" customWidth="1"/>
    <col min="34" max="34" width="8" style="488" bestFit="1" customWidth="1"/>
    <col min="35" max="37" width="9" style="488" bestFit="1" customWidth="1"/>
    <col min="38" max="38" width="7" style="488" bestFit="1" customWidth="1"/>
    <col min="39" max="40" width="9" style="488" bestFit="1" customWidth="1"/>
    <col min="41" max="41" width="8" style="488" bestFit="1" customWidth="1"/>
    <col min="42" max="44" width="9" style="488" bestFit="1" customWidth="1"/>
    <col min="45" max="45" width="8" style="488" bestFit="1" customWidth="1"/>
    <col min="46" max="47" width="9" style="488" bestFit="1" customWidth="1"/>
    <col min="48" max="48" width="8" style="488" bestFit="1" customWidth="1"/>
    <col min="49" max="50" width="9" style="488" bestFit="1" customWidth="1"/>
    <col min="51" max="51" width="8" style="488" bestFit="1" customWidth="1"/>
    <col min="52" max="52" width="7" style="488" bestFit="1" customWidth="1"/>
    <col min="53" max="53" width="9" style="488" bestFit="1" customWidth="1"/>
    <col min="54" max="54" width="8" style="488" bestFit="1" customWidth="1"/>
    <col min="55" max="57" width="7.5703125" style="488" bestFit="1" customWidth="1"/>
    <col min="58" max="58" width="7.85546875" style="488" bestFit="1" customWidth="1"/>
    <col min="59" max="59" width="8" style="488" bestFit="1" customWidth="1"/>
    <col min="60" max="60" width="7.5703125" style="488" bestFit="1" customWidth="1"/>
    <col min="61" max="62" width="8" style="488" bestFit="1" customWidth="1"/>
    <col min="63" max="64" width="7.5703125" style="488" bestFit="1" customWidth="1"/>
    <col min="65" max="65" width="7.85546875" style="488" bestFit="1" customWidth="1"/>
    <col min="66" max="66" width="8" style="488" bestFit="1" customWidth="1"/>
    <col min="67" max="67" width="7.5703125" style="488" bestFit="1" customWidth="1"/>
    <col min="68" max="16384" width="9.140625" style="488"/>
  </cols>
  <sheetData>
    <row r="1" spans="2:25" ht="27" customHeight="1" x14ac:dyDescent="0.3">
      <c r="B1" s="659" t="s">
        <v>255</v>
      </c>
    </row>
    <row r="2" spans="2:25" x14ac:dyDescent="0.25">
      <c r="B2" s="2" t="s">
        <v>256</v>
      </c>
    </row>
    <row r="3" spans="2:25" ht="15.75" thickBot="1" x14ac:dyDescent="0.3"/>
    <row r="4" spans="2:25" x14ac:dyDescent="0.25">
      <c r="C4" s="750" t="s">
        <v>158</v>
      </c>
      <c r="D4" s="752" t="s">
        <v>159</v>
      </c>
      <c r="E4" s="770">
        <v>2021</v>
      </c>
      <c r="F4" s="771"/>
      <c r="G4" s="771"/>
      <c r="H4" s="771"/>
      <c r="I4" s="771"/>
      <c r="J4" s="771"/>
      <c r="K4" s="772"/>
      <c r="L4" s="770">
        <v>2022</v>
      </c>
      <c r="M4" s="771"/>
      <c r="N4" s="771"/>
      <c r="O4" s="771"/>
      <c r="P4" s="771"/>
      <c r="Q4" s="771"/>
      <c r="R4" s="772"/>
      <c r="S4" s="770">
        <v>2023</v>
      </c>
      <c r="T4" s="771"/>
      <c r="U4" s="771"/>
      <c r="V4" s="771"/>
      <c r="W4" s="771"/>
      <c r="X4" s="771"/>
      <c r="Y4" s="772"/>
    </row>
    <row r="5" spans="2:25" ht="15.75" thickBot="1" x14ac:dyDescent="0.3">
      <c r="B5" s="769" t="s">
        <v>235</v>
      </c>
      <c r="C5" s="751"/>
      <c r="D5" s="753"/>
      <c r="E5" s="489" t="s">
        <v>257</v>
      </c>
      <c r="F5" s="490" t="s">
        <v>258</v>
      </c>
      <c r="G5" s="490" t="s">
        <v>259</v>
      </c>
      <c r="H5" s="490" t="s">
        <v>260</v>
      </c>
      <c r="I5" s="490" t="s">
        <v>261</v>
      </c>
      <c r="J5" s="490" t="s">
        <v>262</v>
      </c>
      <c r="K5" s="491" t="s">
        <v>263</v>
      </c>
      <c r="L5" s="489" t="s">
        <v>257</v>
      </c>
      <c r="M5" s="490" t="s">
        <v>258</v>
      </c>
      <c r="N5" s="490" t="s">
        <v>259</v>
      </c>
      <c r="O5" s="490" t="s">
        <v>260</v>
      </c>
      <c r="P5" s="490" t="s">
        <v>261</v>
      </c>
      <c r="Q5" s="490" t="s">
        <v>262</v>
      </c>
      <c r="R5" s="491" t="s">
        <v>263</v>
      </c>
      <c r="S5" s="489" t="s">
        <v>257</v>
      </c>
      <c r="T5" s="490" t="s">
        <v>258</v>
      </c>
      <c r="U5" s="490" t="s">
        <v>259</v>
      </c>
      <c r="V5" s="490" t="s">
        <v>260</v>
      </c>
      <c r="W5" s="490" t="s">
        <v>261</v>
      </c>
      <c r="X5" s="490" t="s">
        <v>262</v>
      </c>
      <c r="Y5" s="491" t="s">
        <v>263</v>
      </c>
    </row>
    <row r="6" spans="2:25" x14ac:dyDescent="0.25">
      <c r="B6" s="769"/>
      <c r="C6" s="492">
        <v>1201</v>
      </c>
      <c r="D6" s="493" t="s">
        <v>163</v>
      </c>
      <c r="E6" s="494">
        <v>300</v>
      </c>
      <c r="F6" s="495">
        <v>204</v>
      </c>
      <c r="G6" s="495">
        <v>548</v>
      </c>
      <c r="H6" s="495">
        <v>903</v>
      </c>
      <c r="I6" s="495">
        <v>1238</v>
      </c>
      <c r="J6" s="495">
        <v>6</v>
      </c>
      <c r="K6" s="496">
        <v>361</v>
      </c>
      <c r="L6" s="494">
        <v>378</v>
      </c>
      <c r="M6" s="495">
        <v>169</v>
      </c>
      <c r="N6" s="495">
        <v>517</v>
      </c>
      <c r="O6" s="495">
        <v>758</v>
      </c>
      <c r="P6" s="495">
        <v>1327</v>
      </c>
      <c r="Q6" s="495">
        <v>10</v>
      </c>
      <c r="R6" s="496">
        <v>378</v>
      </c>
      <c r="S6" s="494">
        <v>258</v>
      </c>
      <c r="T6" s="495">
        <v>214</v>
      </c>
      <c r="U6" s="495">
        <v>503</v>
      </c>
      <c r="V6" s="495">
        <v>689</v>
      </c>
      <c r="W6" s="495">
        <v>1376</v>
      </c>
      <c r="X6" s="495">
        <v>41</v>
      </c>
      <c r="Y6" s="496">
        <v>273</v>
      </c>
    </row>
    <row r="7" spans="2:25" x14ac:dyDescent="0.25">
      <c r="B7" s="769"/>
      <c r="C7" s="497">
        <v>1202</v>
      </c>
      <c r="D7" s="498" t="s">
        <v>164</v>
      </c>
      <c r="E7" s="499">
        <v>354</v>
      </c>
      <c r="F7" s="500">
        <v>272</v>
      </c>
      <c r="G7" s="500">
        <v>945</v>
      </c>
      <c r="H7" s="500">
        <v>1224</v>
      </c>
      <c r="I7" s="500">
        <v>2799</v>
      </c>
      <c r="J7" s="500">
        <v>57</v>
      </c>
      <c r="K7" s="501">
        <v>1620</v>
      </c>
      <c r="L7" s="499">
        <v>496</v>
      </c>
      <c r="M7" s="500">
        <v>339</v>
      </c>
      <c r="N7" s="500">
        <v>1175</v>
      </c>
      <c r="O7" s="500">
        <v>1138</v>
      </c>
      <c r="P7" s="500">
        <v>2709</v>
      </c>
      <c r="Q7" s="500">
        <v>57</v>
      </c>
      <c r="R7" s="501">
        <v>1676</v>
      </c>
      <c r="S7" s="499">
        <v>436</v>
      </c>
      <c r="T7" s="500">
        <v>332</v>
      </c>
      <c r="U7" s="500">
        <v>1023</v>
      </c>
      <c r="V7" s="500">
        <v>1175</v>
      </c>
      <c r="W7" s="500">
        <v>3252</v>
      </c>
      <c r="X7" s="500">
        <v>267</v>
      </c>
      <c r="Y7" s="501">
        <v>1492</v>
      </c>
    </row>
    <row r="8" spans="2:25" x14ac:dyDescent="0.25">
      <c r="B8" s="769"/>
      <c r="C8" s="497">
        <v>1203</v>
      </c>
      <c r="D8" s="498" t="s">
        <v>165</v>
      </c>
      <c r="E8" s="499">
        <v>54</v>
      </c>
      <c r="F8" s="500">
        <v>84</v>
      </c>
      <c r="G8" s="500">
        <v>945</v>
      </c>
      <c r="H8" s="500">
        <v>2018</v>
      </c>
      <c r="I8" s="500">
        <v>2188</v>
      </c>
      <c r="J8" s="500">
        <v>30</v>
      </c>
      <c r="K8" s="501">
        <v>435</v>
      </c>
      <c r="L8" s="499">
        <v>73</v>
      </c>
      <c r="M8" s="500">
        <v>78</v>
      </c>
      <c r="N8" s="500">
        <v>921</v>
      </c>
      <c r="O8" s="500">
        <v>1831</v>
      </c>
      <c r="P8" s="500">
        <v>2403</v>
      </c>
      <c r="Q8" s="500">
        <v>14</v>
      </c>
      <c r="R8" s="501">
        <v>471</v>
      </c>
      <c r="S8" s="499">
        <v>116</v>
      </c>
      <c r="T8" s="500">
        <v>125</v>
      </c>
      <c r="U8" s="500">
        <v>709</v>
      </c>
      <c r="V8" s="500">
        <v>1952</v>
      </c>
      <c r="W8" s="500">
        <v>2640</v>
      </c>
      <c r="X8" s="500">
        <v>91</v>
      </c>
      <c r="Y8" s="501">
        <v>444</v>
      </c>
    </row>
    <row r="9" spans="2:25" x14ac:dyDescent="0.25">
      <c r="B9" s="769"/>
      <c r="C9" s="497">
        <v>1204</v>
      </c>
      <c r="D9" s="498" t="s">
        <v>166</v>
      </c>
      <c r="E9" s="499">
        <v>134</v>
      </c>
      <c r="F9" s="500">
        <v>145</v>
      </c>
      <c r="G9" s="500">
        <v>735</v>
      </c>
      <c r="H9" s="500">
        <v>1333</v>
      </c>
      <c r="I9" s="500">
        <v>1865</v>
      </c>
      <c r="J9" s="500">
        <v>7</v>
      </c>
      <c r="K9" s="501">
        <v>457</v>
      </c>
      <c r="L9" s="499">
        <v>128</v>
      </c>
      <c r="M9" s="500">
        <v>323</v>
      </c>
      <c r="N9" s="500">
        <v>715</v>
      </c>
      <c r="O9" s="500">
        <v>1266</v>
      </c>
      <c r="P9" s="500">
        <v>2051</v>
      </c>
      <c r="Q9" s="500">
        <v>17</v>
      </c>
      <c r="R9" s="501">
        <v>575</v>
      </c>
      <c r="S9" s="499">
        <v>177</v>
      </c>
      <c r="T9" s="500">
        <v>176</v>
      </c>
      <c r="U9" s="500">
        <v>681</v>
      </c>
      <c r="V9" s="500">
        <v>1304</v>
      </c>
      <c r="W9" s="500">
        <v>2049</v>
      </c>
      <c r="X9" s="500">
        <v>69</v>
      </c>
      <c r="Y9" s="501">
        <v>433</v>
      </c>
    </row>
    <row r="10" spans="2:25" x14ac:dyDescent="0.25">
      <c r="B10" s="769"/>
      <c r="C10" s="497">
        <v>1205</v>
      </c>
      <c r="D10" s="498" t="s">
        <v>6</v>
      </c>
      <c r="E10" s="499">
        <v>669</v>
      </c>
      <c r="F10" s="500">
        <v>683</v>
      </c>
      <c r="G10" s="500">
        <v>3279</v>
      </c>
      <c r="H10" s="500">
        <v>4923</v>
      </c>
      <c r="I10" s="500">
        <v>10140</v>
      </c>
      <c r="J10" s="500">
        <v>160</v>
      </c>
      <c r="K10" s="501">
        <v>4553</v>
      </c>
      <c r="L10" s="499">
        <v>920</v>
      </c>
      <c r="M10" s="500">
        <v>683</v>
      </c>
      <c r="N10" s="500">
        <v>3659</v>
      </c>
      <c r="O10" s="500">
        <v>4977</v>
      </c>
      <c r="P10" s="500">
        <v>10576</v>
      </c>
      <c r="Q10" s="500">
        <v>206</v>
      </c>
      <c r="R10" s="501">
        <v>4895</v>
      </c>
      <c r="S10" s="499">
        <v>684</v>
      </c>
      <c r="T10" s="500">
        <v>787</v>
      </c>
      <c r="U10" s="500">
        <v>3142</v>
      </c>
      <c r="V10" s="500">
        <v>4741</v>
      </c>
      <c r="W10" s="500">
        <v>11567</v>
      </c>
      <c r="X10" s="500">
        <v>894</v>
      </c>
      <c r="Y10" s="501">
        <v>4736</v>
      </c>
    </row>
    <row r="11" spans="2:25" x14ac:dyDescent="0.25">
      <c r="B11" s="769"/>
      <c r="C11" s="497">
        <v>1206</v>
      </c>
      <c r="D11" s="498" t="s">
        <v>5</v>
      </c>
      <c r="E11" s="499">
        <v>962</v>
      </c>
      <c r="F11" s="500">
        <v>903</v>
      </c>
      <c r="G11" s="500">
        <v>2316</v>
      </c>
      <c r="H11" s="500">
        <v>2920</v>
      </c>
      <c r="I11" s="500">
        <v>4580</v>
      </c>
      <c r="J11" s="500">
        <v>164</v>
      </c>
      <c r="K11" s="501">
        <v>4231</v>
      </c>
      <c r="L11" s="499">
        <v>1206</v>
      </c>
      <c r="M11" s="500">
        <v>1129</v>
      </c>
      <c r="N11" s="500">
        <v>2494</v>
      </c>
      <c r="O11" s="500">
        <v>2699</v>
      </c>
      <c r="P11" s="500">
        <v>4879</v>
      </c>
      <c r="Q11" s="500">
        <v>126</v>
      </c>
      <c r="R11" s="501">
        <v>3808</v>
      </c>
      <c r="S11" s="499">
        <v>1090</v>
      </c>
      <c r="T11" s="500">
        <v>1067</v>
      </c>
      <c r="U11" s="500">
        <v>2125</v>
      </c>
      <c r="V11" s="500">
        <v>2755</v>
      </c>
      <c r="W11" s="500">
        <v>5143</v>
      </c>
      <c r="X11" s="500">
        <v>647</v>
      </c>
      <c r="Y11" s="501">
        <v>3262</v>
      </c>
    </row>
    <row r="12" spans="2:25" x14ac:dyDescent="0.25">
      <c r="B12" s="769"/>
      <c r="C12" s="497">
        <v>1207</v>
      </c>
      <c r="D12" s="498" t="s">
        <v>167</v>
      </c>
      <c r="E12" s="499">
        <v>565</v>
      </c>
      <c r="F12" s="500">
        <v>589</v>
      </c>
      <c r="G12" s="500">
        <v>2262</v>
      </c>
      <c r="H12" s="500">
        <v>2833</v>
      </c>
      <c r="I12" s="500">
        <v>3038</v>
      </c>
      <c r="J12" s="500">
        <v>54</v>
      </c>
      <c r="K12" s="501">
        <v>1822</v>
      </c>
      <c r="L12" s="499">
        <v>911</v>
      </c>
      <c r="M12" s="500">
        <v>687</v>
      </c>
      <c r="N12" s="500">
        <v>2334</v>
      </c>
      <c r="O12" s="500">
        <v>2774</v>
      </c>
      <c r="P12" s="500">
        <v>3519</v>
      </c>
      <c r="Q12" s="500">
        <v>82</v>
      </c>
      <c r="R12" s="501">
        <v>1993</v>
      </c>
      <c r="S12" s="499">
        <v>1210</v>
      </c>
      <c r="T12" s="500">
        <v>847</v>
      </c>
      <c r="U12" s="500">
        <v>1863</v>
      </c>
      <c r="V12" s="500">
        <v>2687</v>
      </c>
      <c r="W12" s="500">
        <v>4042</v>
      </c>
      <c r="X12" s="500">
        <v>283</v>
      </c>
      <c r="Y12" s="501">
        <v>1885</v>
      </c>
    </row>
    <row r="13" spans="2:25" x14ac:dyDescent="0.25">
      <c r="B13" s="769"/>
      <c r="C13" s="497">
        <v>1208</v>
      </c>
      <c r="D13" s="498" t="s">
        <v>168</v>
      </c>
      <c r="E13" s="499">
        <v>4319</v>
      </c>
      <c r="F13" s="500">
        <v>3083</v>
      </c>
      <c r="G13" s="500">
        <v>12450</v>
      </c>
      <c r="H13" s="500">
        <v>13748</v>
      </c>
      <c r="I13" s="500">
        <v>19059</v>
      </c>
      <c r="J13" s="500">
        <v>465</v>
      </c>
      <c r="K13" s="501">
        <v>12665</v>
      </c>
      <c r="L13" s="499">
        <v>4901</v>
      </c>
      <c r="M13" s="500">
        <v>3765</v>
      </c>
      <c r="N13" s="500">
        <v>13210</v>
      </c>
      <c r="O13" s="500">
        <v>13316</v>
      </c>
      <c r="P13" s="500">
        <v>20229</v>
      </c>
      <c r="Q13" s="500">
        <v>500</v>
      </c>
      <c r="R13" s="501">
        <v>13804</v>
      </c>
      <c r="S13" s="499">
        <v>6915</v>
      </c>
      <c r="T13" s="500">
        <v>4599</v>
      </c>
      <c r="U13" s="500">
        <v>11040</v>
      </c>
      <c r="V13" s="500">
        <v>13152</v>
      </c>
      <c r="W13" s="500">
        <v>22090</v>
      </c>
      <c r="X13" s="500">
        <v>2318</v>
      </c>
      <c r="Y13" s="501">
        <v>13146</v>
      </c>
    </row>
    <row r="14" spans="2:25" x14ac:dyDescent="0.25">
      <c r="B14" s="769"/>
      <c r="C14" s="497">
        <v>1209</v>
      </c>
      <c r="D14" s="498" t="s">
        <v>169</v>
      </c>
      <c r="E14" s="499">
        <v>566747</v>
      </c>
      <c r="F14" s="500">
        <v>79949</v>
      </c>
      <c r="G14" s="500">
        <v>173618</v>
      </c>
      <c r="H14" s="500">
        <v>130124</v>
      </c>
      <c r="I14" s="500">
        <v>179245</v>
      </c>
      <c r="J14" s="500">
        <v>8069</v>
      </c>
      <c r="K14" s="501">
        <v>166219</v>
      </c>
      <c r="L14" s="499">
        <v>710465</v>
      </c>
      <c r="M14" s="500">
        <v>102476</v>
      </c>
      <c r="N14" s="500">
        <v>206007</v>
      </c>
      <c r="O14" s="500">
        <v>140809</v>
      </c>
      <c r="P14" s="500">
        <v>204180</v>
      </c>
      <c r="Q14" s="500">
        <v>10716</v>
      </c>
      <c r="R14" s="501">
        <v>200751</v>
      </c>
      <c r="S14" s="499">
        <v>714814</v>
      </c>
      <c r="T14" s="500">
        <v>113115</v>
      </c>
      <c r="U14" s="500">
        <v>188267</v>
      </c>
      <c r="V14" s="500">
        <v>138493</v>
      </c>
      <c r="W14" s="500">
        <v>227357</v>
      </c>
      <c r="X14" s="500">
        <v>31434</v>
      </c>
      <c r="Y14" s="501">
        <v>194114</v>
      </c>
    </row>
    <row r="15" spans="2:25" x14ac:dyDescent="0.25">
      <c r="B15" s="769"/>
      <c r="C15" s="497">
        <v>1210</v>
      </c>
      <c r="D15" s="498" t="s">
        <v>170</v>
      </c>
      <c r="E15" s="499">
        <v>561</v>
      </c>
      <c r="F15" s="500">
        <v>488</v>
      </c>
      <c r="G15" s="500">
        <v>1507</v>
      </c>
      <c r="H15" s="500">
        <v>2664</v>
      </c>
      <c r="I15" s="500">
        <v>5382</v>
      </c>
      <c r="J15" s="500">
        <v>146</v>
      </c>
      <c r="K15" s="501">
        <v>1074</v>
      </c>
      <c r="L15" s="499">
        <v>632</v>
      </c>
      <c r="M15" s="500">
        <v>447</v>
      </c>
      <c r="N15" s="500">
        <v>1688</v>
      </c>
      <c r="O15" s="500">
        <v>2281</v>
      </c>
      <c r="P15" s="500">
        <v>5849</v>
      </c>
      <c r="Q15" s="500">
        <v>49</v>
      </c>
      <c r="R15" s="501">
        <v>1078</v>
      </c>
      <c r="S15" s="499">
        <v>785</v>
      </c>
      <c r="T15" s="500">
        <v>379</v>
      </c>
      <c r="U15" s="500">
        <v>1521</v>
      </c>
      <c r="V15" s="500">
        <v>2558</v>
      </c>
      <c r="W15" s="500">
        <v>6007</v>
      </c>
      <c r="X15" s="500">
        <v>227</v>
      </c>
      <c r="Y15" s="501">
        <v>1029</v>
      </c>
    </row>
    <row r="16" spans="2:25" x14ac:dyDescent="0.25">
      <c r="B16" s="769"/>
      <c r="C16" s="497">
        <v>1211</v>
      </c>
      <c r="D16" s="498" t="s">
        <v>171</v>
      </c>
      <c r="E16" s="499">
        <v>1283</v>
      </c>
      <c r="F16" s="500">
        <v>862</v>
      </c>
      <c r="G16" s="500">
        <v>1965</v>
      </c>
      <c r="H16" s="500">
        <v>2572</v>
      </c>
      <c r="I16" s="500">
        <v>3025</v>
      </c>
      <c r="J16" s="500">
        <v>69</v>
      </c>
      <c r="K16" s="501">
        <v>1324</v>
      </c>
      <c r="L16" s="499">
        <v>1231</v>
      </c>
      <c r="M16" s="500">
        <v>885</v>
      </c>
      <c r="N16" s="500">
        <v>2296</v>
      </c>
      <c r="O16" s="500">
        <v>2389</v>
      </c>
      <c r="P16" s="500">
        <v>3127</v>
      </c>
      <c r="Q16" s="500">
        <v>60</v>
      </c>
      <c r="R16" s="501">
        <v>1364</v>
      </c>
      <c r="S16" s="499">
        <v>1588</v>
      </c>
      <c r="T16" s="500">
        <v>970</v>
      </c>
      <c r="U16" s="500">
        <v>1886</v>
      </c>
      <c r="V16" s="500">
        <v>2078</v>
      </c>
      <c r="W16" s="500">
        <v>3121</v>
      </c>
      <c r="X16" s="500">
        <v>243</v>
      </c>
      <c r="Y16" s="501">
        <v>1313</v>
      </c>
    </row>
    <row r="17" spans="2:25" x14ac:dyDescent="0.25">
      <c r="B17" s="769"/>
      <c r="C17" s="497">
        <v>1212</v>
      </c>
      <c r="D17" s="498" t="s">
        <v>172</v>
      </c>
      <c r="E17" s="499">
        <v>371</v>
      </c>
      <c r="F17" s="500">
        <v>324</v>
      </c>
      <c r="G17" s="500">
        <v>968</v>
      </c>
      <c r="H17" s="500">
        <v>1675</v>
      </c>
      <c r="I17" s="500">
        <v>2251</v>
      </c>
      <c r="J17" s="500">
        <v>27</v>
      </c>
      <c r="K17" s="501">
        <v>642</v>
      </c>
      <c r="L17" s="499">
        <v>468</v>
      </c>
      <c r="M17" s="500">
        <v>376</v>
      </c>
      <c r="N17" s="500">
        <v>1162</v>
      </c>
      <c r="O17" s="500">
        <v>1631</v>
      </c>
      <c r="P17" s="500">
        <v>2655</v>
      </c>
      <c r="Q17" s="500">
        <v>49</v>
      </c>
      <c r="R17" s="501">
        <v>672</v>
      </c>
      <c r="S17" s="499">
        <v>549</v>
      </c>
      <c r="T17" s="500">
        <v>477</v>
      </c>
      <c r="U17" s="500">
        <v>1053</v>
      </c>
      <c r="V17" s="500">
        <v>1607</v>
      </c>
      <c r="W17" s="500">
        <v>2698</v>
      </c>
      <c r="X17" s="500">
        <v>82</v>
      </c>
      <c r="Y17" s="501">
        <v>672</v>
      </c>
    </row>
    <row r="18" spans="2:25" x14ac:dyDescent="0.25">
      <c r="B18" s="769"/>
      <c r="C18" s="497">
        <v>1213</v>
      </c>
      <c r="D18" s="498" t="s">
        <v>4</v>
      </c>
      <c r="E18" s="499">
        <v>2364</v>
      </c>
      <c r="F18" s="500">
        <v>1580</v>
      </c>
      <c r="G18" s="500">
        <v>13145</v>
      </c>
      <c r="H18" s="500">
        <v>11961</v>
      </c>
      <c r="I18" s="500">
        <v>15262</v>
      </c>
      <c r="J18" s="500">
        <v>412</v>
      </c>
      <c r="K18" s="501">
        <v>6201</v>
      </c>
      <c r="L18" s="499">
        <v>3303</v>
      </c>
      <c r="M18" s="500">
        <v>2187</v>
      </c>
      <c r="N18" s="500">
        <v>11595</v>
      </c>
      <c r="O18" s="500">
        <v>11526</v>
      </c>
      <c r="P18" s="500">
        <v>15674</v>
      </c>
      <c r="Q18" s="500">
        <v>309</v>
      </c>
      <c r="R18" s="501">
        <v>6792</v>
      </c>
      <c r="S18" s="499">
        <v>3901</v>
      </c>
      <c r="T18" s="500">
        <v>2171</v>
      </c>
      <c r="U18" s="500">
        <v>10570</v>
      </c>
      <c r="V18" s="500">
        <v>10339</v>
      </c>
      <c r="W18" s="500">
        <v>16128</v>
      </c>
      <c r="X18" s="500">
        <v>1424</v>
      </c>
      <c r="Y18" s="501">
        <v>6881</v>
      </c>
    </row>
    <row r="19" spans="2:25" x14ac:dyDescent="0.25">
      <c r="B19" s="769"/>
      <c r="C19" s="497">
        <v>1214</v>
      </c>
      <c r="D19" s="498" t="s">
        <v>173</v>
      </c>
      <c r="E19" s="499">
        <v>870</v>
      </c>
      <c r="F19" s="500">
        <v>944</v>
      </c>
      <c r="G19" s="500">
        <v>3708</v>
      </c>
      <c r="H19" s="500">
        <v>5938</v>
      </c>
      <c r="I19" s="500">
        <v>8321</v>
      </c>
      <c r="J19" s="500">
        <v>215</v>
      </c>
      <c r="K19" s="501">
        <v>1410</v>
      </c>
      <c r="L19" s="499">
        <v>1065</v>
      </c>
      <c r="M19" s="500">
        <v>1251</v>
      </c>
      <c r="N19" s="500">
        <v>3519</v>
      </c>
      <c r="O19" s="500">
        <v>5818</v>
      </c>
      <c r="P19" s="500">
        <v>8258</v>
      </c>
      <c r="Q19" s="500">
        <v>77</v>
      </c>
      <c r="R19" s="501">
        <v>1403</v>
      </c>
      <c r="S19" s="499">
        <v>1057</v>
      </c>
      <c r="T19" s="500">
        <v>1154</v>
      </c>
      <c r="U19" s="500">
        <v>2727</v>
      </c>
      <c r="V19" s="500">
        <v>5318</v>
      </c>
      <c r="W19" s="500">
        <v>8949</v>
      </c>
      <c r="X19" s="500">
        <v>298</v>
      </c>
      <c r="Y19" s="501">
        <v>1344</v>
      </c>
    </row>
    <row r="20" spans="2:25" x14ac:dyDescent="0.25">
      <c r="B20" s="769"/>
      <c r="C20" s="497">
        <v>1215</v>
      </c>
      <c r="D20" s="498" t="s">
        <v>174</v>
      </c>
      <c r="E20" s="499">
        <v>348</v>
      </c>
      <c r="F20" s="500">
        <v>435</v>
      </c>
      <c r="G20" s="500">
        <v>3493</v>
      </c>
      <c r="H20" s="500">
        <v>6480</v>
      </c>
      <c r="I20" s="500">
        <v>9478</v>
      </c>
      <c r="J20" s="500">
        <v>234</v>
      </c>
      <c r="K20" s="501">
        <v>1112</v>
      </c>
      <c r="L20" s="499">
        <v>611</v>
      </c>
      <c r="M20" s="500">
        <v>485</v>
      </c>
      <c r="N20" s="500">
        <v>2864</v>
      </c>
      <c r="O20" s="500">
        <v>6203</v>
      </c>
      <c r="P20" s="500">
        <v>10066</v>
      </c>
      <c r="Q20" s="500">
        <v>65</v>
      </c>
      <c r="R20" s="501">
        <v>994</v>
      </c>
      <c r="S20" s="499">
        <v>635</v>
      </c>
      <c r="T20" s="500">
        <v>472</v>
      </c>
      <c r="U20" s="500">
        <v>2764</v>
      </c>
      <c r="V20" s="500">
        <v>6037</v>
      </c>
      <c r="W20" s="500">
        <v>10306</v>
      </c>
      <c r="X20" s="500">
        <v>200</v>
      </c>
      <c r="Y20" s="501">
        <v>894</v>
      </c>
    </row>
    <row r="21" spans="2:25" x14ac:dyDescent="0.25">
      <c r="B21" s="769"/>
      <c r="C21" s="497">
        <v>1216</v>
      </c>
      <c r="D21" s="498" t="s">
        <v>175</v>
      </c>
      <c r="E21" s="499">
        <v>832</v>
      </c>
      <c r="F21" s="500">
        <v>761</v>
      </c>
      <c r="G21" s="500">
        <v>3144</v>
      </c>
      <c r="H21" s="500">
        <v>2981</v>
      </c>
      <c r="I21" s="500">
        <v>3500</v>
      </c>
      <c r="J21" s="500">
        <v>342</v>
      </c>
      <c r="K21" s="501">
        <v>2517</v>
      </c>
      <c r="L21" s="499">
        <v>810</v>
      </c>
      <c r="M21" s="500">
        <v>754</v>
      </c>
      <c r="N21" s="500">
        <v>3015</v>
      </c>
      <c r="O21" s="500">
        <v>3049</v>
      </c>
      <c r="P21" s="500">
        <v>3872</v>
      </c>
      <c r="Q21" s="500">
        <v>388</v>
      </c>
      <c r="R21" s="501">
        <v>2850</v>
      </c>
      <c r="S21" s="499">
        <v>1249</v>
      </c>
      <c r="T21" s="500">
        <v>848</v>
      </c>
      <c r="U21" s="500">
        <v>2759</v>
      </c>
      <c r="V21" s="500">
        <v>3051</v>
      </c>
      <c r="W21" s="500">
        <v>4180</v>
      </c>
      <c r="X21" s="500">
        <v>519</v>
      </c>
      <c r="Y21" s="501">
        <v>2688</v>
      </c>
    </row>
    <row r="22" spans="2:25" x14ac:dyDescent="0.25">
      <c r="B22" s="769"/>
      <c r="C22" s="497">
        <v>1217</v>
      </c>
      <c r="D22" s="498" t="s">
        <v>3</v>
      </c>
      <c r="E22" s="499">
        <v>3503</v>
      </c>
      <c r="F22" s="500">
        <v>1894</v>
      </c>
      <c r="G22" s="500">
        <v>6749</v>
      </c>
      <c r="H22" s="500">
        <v>9011</v>
      </c>
      <c r="I22" s="500">
        <v>12454</v>
      </c>
      <c r="J22" s="500">
        <v>328</v>
      </c>
      <c r="K22" s="501">
        <v>9391</v>
      </c>
      <c r="L22" s="499">
        <v>3476</v>
      </c>
      <c r="M22" s="500">
        <v>2442</v>
      </c>
      <c r="N22" s="500">
        <v>8327</v>
      </c>
      <c r="O22" s="500">
        <v>9240</v>
      </c>
      <c r="P22" s="500">
        <v>13661</v>
      </c>
      <c r="Q22" s="500">
        <v>408</v>
      </c>
      <c r="R22" s="501">
        <v>10337</v>
      </c>
      <c r="S22" s="499">
        <v>4627</v>
      </c>
      <c r="T22" s="500">
        <v>2651</v>
      </c>
      <c r="U22" s="500">
        <v>7031</v>
      </c>
      <c r="V22" s="500">
        <v>8995</v>
      </c>
      <c r="W22" s="500">
        <v>14610</v>
      </c>
      <c r="X22" s="500">
        <v>1162</v>
      </c>
      <c r="Y22" s="501">
        <v>9630</v>
      </c>
    </row>
    <row r="23" spans="2:25" ht="15.75" thickBot="1" x14ac:dyDescent="0.3">
      <c r="B23" s="769"/>
      <c r="C23" s="502">
        <v>1218</v>
      </c>
      <c r="D23" s="503" t="s">
        <v>176</v>
      </c>
      <c r="E23" s="504">
        <v>890</v>
      </c>
      <c r="F23" s="505">
        <v>543</v>
      </c>
      <c r="G23" s="505">
        <v>2069</v>
      </c>
      <c r="H23" s="505">
        <v>1879</v>
      </c>
      <c r="I23" s="505">
        <v>2120</v>
      </c>
      <c r="J23" s="505">
        <v>97</v>
      </c>
      <c r="K23" s="506">
        <v>1973</v>
      </c>
      <c r="L23" s="504">
        <v>1353</v>
      </c>
      <c r="M23" s="505">
        <v>604</v>
      </c>
      <c r="N23" s="505">
        <v>1770</v>
      </c>
      <c r="O23" s="505">
        <v>1747</v>
      </c>
      <c r="P23" s="505">
        <v>2184</v>
      </c>
      <c r="Q23" s="505">
        <v>87</v>
      </c>
      <c r="R23" s="506">
        <v>1837</v>
      </c>
      <c r="S23" s="504">
        <v>2160</v>
      </c>
      <c r="T23" s="505">
        <v>890</v>
      </c>
      <c r="U23" s="505">
        <v>1467</v>
      </c>
      <c r="V23" s="505">
        <v>1617</v>
      </c>
      <c r="W23" s="505">
        <v>2386</v>
      </c>
      <c r="X23" s="505">
        <v>201</v>
      </c>
      <c r="Y23" s="506">
        <v>1768</v>
      </c>
    </row>
    <row r="24" spans="2:25" s="514" customFormat="1" ht="15.75" thickBot="1" x14ac:dyDescent="0.3">
      <c r="B24" s="769"/>
      <c r="C24" s="507" t="s">
        <v>177</v>
      </c>
      <c r="D24" s="508" t="s">
        <v>178</v>
      </c>
      <c r="E24" s="509">
        <v>167</v>
      </c>
      <c r="F24" s="510">
        <v>109</v>
      </c>
      <c r="G24" s="510">
        <v>370</v>
      </c>
      <c r="H24" s="510">
        <v>424</v>
      </c>
      <c r="I24" s="510">
        <v>603</v>
      </c>
      <c r="J24" s="511">
        <v>16</v>
      </c>
      <c r="K24" s="512">
        <v>316</v>
      </c>
      <c r="L24" s="513">
        <v>248</v>
      </c>
      <c r="M24" s="511">
        <v>271</v>
      </c>
      <c r="N24" s="511">
        <v>482</v>
      </c>
      <c r="O24" s="511">
        <v>350</v>
      </c>
      <c r="P24" s="511">
        <v>669</v>
      </c>
      <c r="Q24" s="511">
        <v>17</v>
      </c>
      <c r="R24" s="512">
        <v>336</v>
      </c>
      <c r="S24" s="513">
        <v>191</v>
      </c>
      <c r="T24" s="511">
        <v>228</v>
      </c>
      <c r="U24" s="511">
        <v>385</v>
      </c>
      <c r="V24" s="511">
        <v>380</v>
      </c>
      <c r="W24" s="511">
        <v>627</v>
      </c>
      <c r="X24" s="511">
        <v>52</v>
      </c>
      <c r="Y24" s="512">
        <v>244</v>
      </c>
    </row>
    <row r="25" spans="2:25" s="520" customFormat="1" ht="16.5" thickTop="1" thickBot="1" x14ac:dyDescent="0.3">
      <c r="B25" s="769"/>
      <c r="C25" s="515" t="s">
        <v>12</v>
      </c>
      <c r="D25" s="516" t="s">
        <v>179</v>
      </c>
      <c r="E25" s="517">
        <v>585293</v>
      </c>
      <c r="F25" s="518">
        <v>93852</v>
      </c>
      <c r="G25" s="518">
        <v>234216</v>
      </c>
      <c r="H25" s="518">
        <v>205611</v>
      </c>
      <c r="I25" s="518">
        <v>286548</v>
      </c>
      <c r="J25" s="518">
        <v>10898</v>
      </c>
      <c r="K25" s="519">
        <v>218323</v>
      </c>
      <c r="L25" s="517">
        <v>732675</v>
      </c>
      <c r="M25" s="518">
        <v>119351</v>
      </c>
      <c r="N25" s="518">
        <v>267750</v>
      </c>
      <c r="O25" s="518">
        <v>213802</v>
      </c>
      <c r="P25" s="518">
        <v>317888</v>
      </c>
      <c r="Q25" s="518">
        <v>13237</v>
      </c>
      <c r="R25" s="519">
        <v>256014</v>
      </c>
      <c r="S25" s="517">
        <v>742442</v>
      </c>
      <c r="T25" s="518">
        <v>131502</v>
      </c>
      <c r="U25" s="518">
        <v>241516</v>
      </c>
      <c r="V25" s="518">
        <v>208928</v>
      </c>
      <c r="W25" s="518">
        <v>348528</v>
      </c>
      <c r="X25" s="518">
        <v>40452</v>
      </c>
      <c r="Y25" s="519">
        <v>246248</v>
      </c>
    </row>
    <row r="27" spans="2:25" ht="15.75" thickBot="1" x14ac:dyDescent="0.3"/>
    <row r="28" spans="2:25" x14ac:dyDescent="0.25">
      <c r="B28" s="768" t="s">
        <v>237</v>
      </c>
      <c r="C28" s="750" t="s">
        <v>158</v>
      </c>
      <c r="D28" s="752" t="s">
        <v>159</v>
      </c>
      <c r="E28" s="770">
        <v>2021</v>
      </c>
      <c r="F28" s="771"/>
      <c r="G28" s="771"/>
      <c r="H28" s="771"/>
      <c r="I28" s="771"/>
      <c r="J28" s="771"/>
      <c r="K28" s="772"/>
      <c r="L28" s="770">
        <v>2022</v>
      </c>
      <c r="M28" s="771"/>
      <c r="N28" s="771"/>
      <c r="O28" s="771"/>
      <c r="P28" s="771"/>
      <c r="Q28" s="771"/>
      <c r="R28" s="772"/>
      <c r="S28" s="770">
        <v>2023</v>
      </c>
      <c r="T28" s="771"/>
      <c r="U28" s="771"/>
      <c r="V28" s="771"/>
      <c r="W28" s="771"/>
      <c r="X28" s="771"/>
      <c r="Y28" s="772"/>
    </row>
    <row r="29" spans="2:25" ht="15.75" customHeight="1" thickBot="1" x14ac:dyDescent="0.3">
      <c r="B29" s="768"/>
      <c r="C29" s="751"/>
      <c r="D29" s="753"/>
      <c r="E29" s="489" t="s">
        <v>257</v>
      </c>
      <c r="F29" s="490" t="s">
        <v>258</v>
      </c>
      <c r="G29" s="490" t="s">
        <v>259</v>
      </c>
      <c r="H29" s="490" t="s">
        <v>260</v>
      </c>
      <c r="I29" s="490" t="s">
        <v>261</v>
      </c>
      <c r="J29" s="490" t="s">
        <v>262</v>
      </c>
      <c r="K29" s="491" t="s">
        <v>263</v>
      </c>
      <c r="L29" s="489" t="s">
        <v>257</v>
      </c>
      <c r="M29" s="490" t="s">
        <v>258</v>
      </c>
      <c r="N29" s="490" t="s">
        <v>259</v>
      </c>
      <c r="O29" s="490" t="s">
        <v>260</v>
      </c>
      <c r="P29" s="490" t="s">
        <v>261</v>
      </c>
      <c r="Q29" s="490" t="s">
        <v>262</v>
      </c>
      <c r="R29" s="491" t="s">
        <v>263</v>
      </c>
      <c r="S29" s="489" t="s">
        <v>257</v>
      </c>
      <c r="T29" s="490" t="s">
        <v>258</v>
      </c>
      <c r="U29" s="490" t="s">
        <v>259</v>
      </c>
      <c r="V29" s="490" t="s">
        <v>260</v>
      </c>
      <c r="W29" s="490" t="s">
        <v>261</v>
      </c>
      <c r="X29" s="490" t="s">
        <v>262</v>
      </c>
      <c r="Y29" s="491" t="s">
        <v>263</v>
      </c>
    </row>
    <row r="30" spans="2:25" x14ac:dyDescent="0.25">
      <c r="B30" s="768"/>
      <c r="C30" s="492">
        <v>1201</v>
      </c>
      <c r="D30" s="493" t="s">
        <v>163</v>
      </c>
      <c r="E30" s="521">
        <v>8.4269662921348312E-2</v>
      </c>
      <c r="F30" s="522">
        <v>5.7303370786516851E-2</v>
      </c>
      <c r="G30" s="522">
        <v>0.15393258426966291</v>
      </c>
      <c r="H30" s="522">
        <v>0.25365168539325844</v>
      </c>
      <c r="I30" s="522">
        <v>0.34775280898876404</v>
      </c>
      <c r="J30" s="522">
        <v>1.6853932584269663E-3</v>
      </c>
      <c r="K30" s="523">
        <v>0.10140449438202247</v>
      </c>
      <c r="L30" s="521">
        <v>0.10687022900763359</v>
      </c>
      <c r="M30" s="522">
        <v>4.7780605032513426E-2</v>
      </c>
      <c r="N30" s="522">
        <v>0.14616906983319197</v>
      </c>
      <c r="O30" s="522">
        <v>0.21430590896239751</v>
      </c>
      <c r="P30" s="522">
        <v>0.37517670342097825</v>
      </c>
      <c r="Q30" s="522">
        <v>2.8272547356516823E-3</v>
      </c>
      <c r="R30" s="524">
        <v>0.10687022900763359</v>
      </c>
      <c r="S30" s="521">
        <v>7.6923076923076927E-2</v>
      </c>
      <c r="T30" s="522">
        <v>6.3804412641621941E-2</v>
      </c>
      <c r="U30" s="522">
        <v>0.14997018485390579</v>
      </c>
      <c r="V30" s="522">
        <v>0.20542635658914729</v>
      </c>
      <c r="W30" s="522">
        <v>0.41025641025641024</v>
      </c>
      <c r="X30" s="522">
        <v>1.2224209898628503E-2</v>
      </c>
      <c r="Y30" s="524">
        <v>8.1395348837209308E-2</v>
      </c>
    </row>
    <row r="31" spans="2:25" x14ac:dyDescent="0.25">
      <c r="B31" s="768"/>
      <c r="C31" s="497">
        <v>1202</v>
      </c>
      <c r="D31" s="498" t="s">
        <v>164</v>
      </c>
      <c r="E31" s="525">
        <v>4.8686563058726449E-2</v>
      </c>
      <c r="F31" s="526">
        <v>3.7408884610094895E-2</v>
      </c>
      <c r="G31" s="526">
        <v>0.12996836748727822</v>
      </c>
      <c r="H31" s="526">
        <v>0.16833998074542703</v>
      </c>
      <c r="I31" s="526">
        <v>0.38495392655755745</v>
      </c>
      <c r="J31" s="526">
        <v>7.8393618484390044E-3</v>
      </c>
      <c r="K31" s="527">
        <v>0.22280291569247695</v>
      </c>
      <c r="L31" s="525">
        <v>6.5349143610013177E-2</v>
      </c>
      <c r="M31" s="526">
        <v>4.4664031620553359E-2</v>
      </c>
      <c r="N31" s="526">
        <v>0.15480895915678525</v>
      </c>
      <c r="O31" s="526">
        <v>0.14993412384716734</v>
      </c>
      <c r="P31" s="526">
        <v>0.35691699604743082</v>
      </c>
      <c r="Q31" s="526">
        <v>7.5098814229249012E-3</v>
      </c>
      <c r="R31" s="527">
        <v>0.22081686429512518</v>
      </c>
      <c r="S31" s="525">
        <v>5.4657139275416822E-2</v>
      </c>
      <c r="T31" s="526">
        <v>4.161965651247336E-2</v>
      </c>
      <c r="U31" s="526">
        <v>0.1282437006393381</v>
      </c>
      <c r="V31" s="526">
        <v>0.14729848313902469</v>
      </c>
      <c r="W31" s="526">
        <v>0.40767205716434751</v>
      </c>
      <c r="X31" s="526">
        <v>3.3471229785633695E-2</v>
      </c>
      <c r="Y31" s="527">
        <v>0.18703773348376582</v>
      </c>
    </row>
    <row r="32" spans="2:25" x14ac:dyDescent="0.25">
      <c r="B32" s="768"/>
      <c r="C32" s="497">
        <v>1203</v>
      </c>
      <c r="D32" s="498" t="s">
        <v>165</v>
      </c>
      <c r="E32" s="525">
        <v>9.384775808133473E-3</v>
      </c>
      <c r="F32" s="526">
        <v>1.4598540145985401E-2</v>
      </c>
      <c r="G32" s="526">
        <v>0.16423357664233576</v>
      </c>
      <c r="H32" s="526">
        <v>0.35071254779283978</v>
      </c>
      <c r="I32" s="526">
        <v>0.38025721237400067</v>
      </c>
      <c r="J32" s="526">
        <v>5.2137643378519288E-3</v>
      </c>
      <c r="K32" s="527">
        <v>7.5599582898852977E-2</v>
      </c>
      <c r="L32" s="525">
        <v>1.2605767570367812E-2</v>
      </c>
      <c r="M32" s="526">
        <v>1.3469176308064238E-2</v>
      </c>
      <c r="N32" s="526">
        <v>0.15903988948368158</v>
      </c>
      <c r="O32" s="526">
        <v>0.31618027974443103</v>
      </c>
      <c r="P32" s="526">
        <v>0.41495423933690206</v>
      </c>
      <c r="Q32" s="526">
        <v>2.4175444655499916E-3</v>
      </c>
      <c r="R32" s="527">
        <v>8.1333103091003278E-2</v>
      </c>
      <c r="S32" s="525">
        <v>1.9088365970051011E-2</v>
      </c>
      <c r="T32" s="526">
        <v>2.0569359881520487E-2</v>
      </c>
      <c r="U32" s="526">
        <v>0.1166694092479842</v>
      </c>
      <c r="V32" s="526">
        <v>0.32121112390982393</v>
      </c>
      <c r="W32" s="526">
        <v>0.43442488069771268</v>
      </c>
      <c r="X32" s="526">
        <v>1.4974493993746915E-2</v>
      </c>
      <c r="Y32" s="527">
        <v>7.3062366299160769E-2</v>
      </c>
    </row>
    <row r="33" spans="2:25" x14ac:dyDescent="0.25">
      <c r="B33" s="768"/>
      <c r="C33" s="497">
        <v>1204</v>
      </c>
      <c r="D33" s="498" t="s">
        <v>166</v>
      </c>
      <c r="E33" s="525">
        <v>2.8656971770744225E-2</v>
      </c>
      <c r="F33" s="526">
        <v>3.1009409751924722E-2</v>
      </c>
      <c r="G33" s="526">
        <v>0.15718562874251496</v>
      </c>
      <c r="H33" s="526">
        <v>0.28507271171941828</v>
      </c>
      <c r="I33" s="526">
        <v>0.39884516680923865</v>
      </c>
      <c r="J33" s="526">
        <v>1.4970059880239522E-3</v>
      </c>
      <c r="K33" s="527">
        <v>9.7733105218135163E-2</v>
      </c>
      <c r="L33" s="525">
        <v>2.5221674876847292E-2</v>
      </c>
      <c r="M33" s="526">
        <v>6.3645320197044331E-2</v>
      </c>
      <c r="N33" s="526">
        <v>0.14088669950738916</v>
      </c>
      <c r="O33" s="526">
        <v>0.24945812807881773</v>
      </c>
      <c r="P33" s="526">
        <v>0.40413793103448276</v>
      </c>
      <c r="Q33" s="526">
        <v>3.349753694581281E-3</v>
      </c>
      <c r="R33" s="527">
        <v>0.11330049261083744</v>
      </c>
      <c r="S33" s="525">
        <v>3.6203722642667212E-2</v>
      </c>
      <c r="T33" s="526">
        <v>3.5999181836776438E-2</v>
      </c>
      <c r="U33" s="526">
        <v>0.13929228881161793</v>
      </c>
      <c r="V33" s="526">
        <v>0.26672121088157086</v>
      </c>
      <c r="W33" s="526">
        <v>0.41910411127019842</v>
      </c>
      <c r="X33" s="526">
        <v>1.411331560646349E-2</v>
      </c>
      <c r="Y33" s="527">
        <v>8.8566168950705668E-2</v>
      </c>
    </row>
    <row r="34" spans="2:25" x14ac:dyDescent="0.25">
      <c r="B34" s="768"/>
      <c r="C34" s="497">
        <v>1205</v>
      </c>
      <c r="D34" s="498" t="s">
        <v>6</v>
      </c>
      <c r="E34" s="525">
        <v>2.7410169213750155E-2</v>
      </c>
      <c r="F34" s="526">
        <v>2.7983775146474373E-2</v>
      </c>
      <c r="G34" s="526">
        <v>0.13434670381447944</v>
      </c>
      <c r="H34" s="526">
        <v>0.20170442905723768</v>
      </c>
      <c r="I34" s="526">
        <v>0.41545458270168395</v>
      </c>
      <c r="J34" s="526">
        <v>6.5554963739910682E-3</v>
      </c>
      <c r="K34" s="527">
        <v>0.18654484369238333</v>
      </c>
      <c r="L34" s="525">
        <v>3.5499305448371661E-2</v>
      </c>
      <c r="M34" s="526">
        <v>2.6354375675258529E-2</v>
      </c>
      <c r="N34" s="526">
        <v>0.14118691156042598</v>
      </c>
      <c r="O34" s="526">
        <v>0.19204352523537582</v>
      </c>
      <c r="P34" s="526">
        <v>0.40808766784997685</v>
      </c>
      <c r="Q34" s="526">
        <v>7.9487575243093068E-3</v>
      </c>
      <c r="R34" s="527">
        <v>0.18887945670628184</v>
      </c>
      <c r="S34" s="525">
        <v>2.5761741553990435E-2</v>
      </c>
      <c r="T34" s="526">
        <v>2.9641068133027006E-2</v>
      </c>
      <c r="U34" s="526">
        <v>0.11833829234303793</v>
      </c>
      <c r="V34" s="526">
        <v>0.17856201273021732</v>
      </c>
      <c r="W34" s="526">
        <v>0.43565214116229145</v>
      </c>
      <c r="X34" s="526">
        <v>3.3671048171443639E-2</v>
      </c>
      <c r="Y34" s="527">
        <v>0.17837369590599225</v>
      </c>
    </row>
    <row r="35" spans="2:25" x14ac:dyDescent="0.25">
      <c r="B35" s="768"/>
      <c r="C35" s="497">
        <v>1206</v>
      </c>
      <c r="D35" s="498" t="s">
        <v>5</v>
      </c>
      <c r="E35" s="525">
        <v>5.9840756407066431E-2</v>
      </c>
      <c r="F35" s="526">
        <v>5.6170689226175664E-2</v>
      </c>
      <c r="G35" s="526">
        <v>0.14406568798208511</v>
      </c>
      <c r="H35" s="526">
        <v>0.18163722318984823</v>
      </c>
      <c r="I35" s="526">
        <v>0.28489674048270713</v>
      </c>
      <c r="J35" s="526">
        <v>1.0201542672306545E-2</v>
      </c>
      <c r="K35" s="527">
        <v>0.26318736003981091</v>
      </c>
      <c r="L35" s="525">
        <v>7.3802092895171659E-2</v>
      </c>
      <c r="M35" s="526">
        <v>6.9090018970687228E-2</v>
      </c>
      <c r="N35" s="526">
        <v>0.15262223854109297</v>
      </c>
      <c r="O35" s="526">
        <v>0.16516737041796709</v>
      </c>
      <c r="P35" s="526">
        <v>0.29857413866960408</v>
      </c>
      <c r="Q35" s="526">
        <v>7.7106664218836059E-3</v>
      </c>
      <c r="R35" s="527">
        <v>0.23303347408359343</v>
      </c>
      <c r="S35" s="525">
        <v>6.7748150910560009E-2</v>
      </c>
      <c r="T35" s="526">
        <v>6.6318602772080307E-2</v>
      </c>
      <c r="U35" s="526">
        <v>0.13207781714214681</v>
      </c>
      <c r="V35" s="526">
        <v>0.1712350052831127</v>
      </c>
      <c r="W35" s="526">
        <v>0.31965939461744047</v>
      </c>
      <c r="X35" s="526">
        <v>4.0213810678103049E-2</v>
      </c>
      <c r="Y35" s="527">
        <v>0.20274721859655664</v>
      </c>
    </row>
    <row r="36" spans="2:25" x14ac:dyDescent="0.25">
      <c r="B36" s="768"/>
      <c r="C36" s="497">
        <v>1207</v>
      </c>
      <c r="D36" s="498" t="s">
        <v>167</v>
      </c>
      <c r="E36" s="525">
        <v>5.0613634327689692E-2</v>
      </c>
      <c r="F36" s="526">
        <v>5.2763594015945534E-2</v>
      </c>
      <c r="G36" s="526">
        <v>0.20263370061811342</v>
      </c>
      <c r="H36" s="526">
        <v>0.25378482486786708</v>
      </c>
      <c r="I36" s="526">
        <v>0.27214906387171905</v>
      </c>
      <c r="J36" s="526">
        <v>4.837409298575652E-3</v>
      </c>
      <c r="K36" s="527">
        <v>0.16321777300008958</v>
      </c>
      <c r="L36" s="525">
        <v>7.4065040650406505E-2</v>
      </c>
      <c r="M36" s="526">
        <v>5.5853658536585367E-2</v>
      </c>
      <c r="N36" s="526">
        <v>0.18975609756097561</v>
      </c>
      <c r="O36" s="526">
        <v>0.22552845528455284</v>
      </c>
      <c r="P36" s="526">
        <v>0.28609756097560973</v>
      </c>
      <c r="Q36" s="526">
        <v>6.6666666666666671E-3</v>
      </c>
      <c r="R36" s="527">
        <v>0.16203252032520324</v>
      </c>
      <c r="S36" s="525">
        <v>9.4405867207614888E-2</v>
      </c>
      <c r="T36" s="526">
        <v>6.6084107045330423E-2</v>
      </c>
      <c r="U36" s="526">
        <v>0.14535382694858393</v>
      </c>
      <c r="V36" s="526">
        <v>0.20964344230319107</v>
      </c>
      <c r="W36" s="526">
        <v>0.31536240930014825</v>
      </c>
      <c r="X36" s="526">
        <v>2.2080049933681827E-2</v>
      </c>
      <c r="Y36" s="527">
        <v>0.14707029726144963</v>
      </c>
    </row>
    <row r="37" spans="2:25" x14ac:dyDescent="0.25">
      <c r="B37" s="768"/>
      <c r="C37" s="497">
        <v>1208</v>
      </c>
      <c r="D37" s="498" t="s">
        <v>168</v>
      </c>
      <c r="E37" s="525">
        <v>6.5649272674763254E-2</v>
      </c>
      <c r="F37" s="526">
        <v>4.6861937405949322E-2</v>
      </c>
      <c r="G37" s="526">
        <v>0.18924136253781026</v>
      </c>
      <c r="H37" s="526">
        <v>0.20897110459195306</v>
      </c>
      <c r="I37" s="526">
        <v>0.289698885831978</v>
      </c>
      <c r="J37" s="526">
        <v>7.0680508899664081E-3</v>
      </c>
      <c r="K37" s="527">
        <v>0.1925093860675797</v>
      </c>
      <c r="L37" s="525">
        <v>7.0290426676228035E-2</v>
      </c>
      <c r="M37" s="526">
        <v>5.3997848691287202E-2</v>
      </c>
      <c r="N37" s="526">
        <v>0.1894585873072786</v>
      </c>
      <c r="O37" s="526">
        <v>0.19097884546432414</v>
      </c>
      <c r="P37" s="526">
        <v>0.29012549300824669</v>
      </c>
      <c r="Q37" s="526">
        <v>7.1710290426676227E-3</v>
      </c>
      <c r="R37" s="527">
        <v>0.19797776980996773</v>
      </c>
      <c r="S37" s="525">
        <v>9.4389844389844393E-2</v>
      </c>
      <c r="T37" s="526">
        <v>6.2776412776412771E-2</v>
      </c>
      <c r="U37" s="526">
        <v>0.15069615069615069</v>
      </c>
      <c r="V37" s="526">
        <v>0.17952497952497953</v>
      </c>
      <c r="W37" s="526">
        <v>0.30152880152880152</v>
      </c>
      <c r="X37" s="526">
        <v>3.164073164073164E-2</v>
      </c>
      <c r="Y37" s="527">
        <v>0.17944307944307944</v>
      </c>
    </row>
    <row r="38" spans="2:25" x14ac:dyDescent="0.25">
      <c r="B38" s="768"/>
      <c r="C38" s="497">
        <v>1209</v>
      </c>
      <c r="D38" s="498" t="s">
        <v>169</v>
      </c>
      <c r="E38" s="525">
        <v>0.43463159840211169</v>
      </c>
      <c r="F38" s="526">
        <v>6.1311946354635188E-2</v>
      </c>
      <c r="G38" s="526">
        <v>0.13314559909691243</v>
      </c>
      <c r="H38" s="526">
        <v>9.9790562826934034E-2</v>
      </c>
      <c r="I38" s="526">
        <v>0.13746087911464289</v>
      </c>
      <c r="J38" s="526">
        <v>6.1880210526154339E-3</v>
      </c>
      <c r="K38" s="527">
        <v>0.12747139315214831</v>
      </c>
      <c r="L38" s="525">
        <v>0.45097321068119672</v>
      </c>
      <c r="M38" s="526">
        <v>6.5047441799055986E-2</v>
      </c>
      <c r="N38" s="526">
        <v>0.13076455309241311</v>
      </c>
      <c r="O38" s="526">
        <v>8.9379613102416905E-2</v>
      </c>
      <c r="P38" s="526">
        <v>0.12960485056531532</v>
      </c>
      <c r="Q38" s="526">
        <v>6.8020647402190172E-3</v>
      </c>
      <c r="R38" s="527">
        <v>0.12742826601938295</v>
      </c>
      <c r="S38" s="525">
        <v>0.44464833782659052</v>
      </c>
      <c r="T38" s="526">
        <v>7.0362915014611893E-2</v>
      </c>
      <c r="U38" s="526">
        <v>0.11711103674186393</v>
      </c>
      <c r="V38" s="526">
        <v>8.6149239173572437E-2</v>
      </c>
      <c r="W38" s="526">
        <v>0.14142687768180273</v>
      </c>
      <c r="X38" s="526">
        <v>1.9553444464211735E-2</v>
      </c>
      <c r="Y38" s="527">
        <v>0.12074814909734671</v>
      </c>
    </row>
    <row r="39" spans="2:25" x14ac:dyDescent="0.25">
      <c r="B39" s="768"/>
      <c r="C39" s="497">
        <v>1210</v>
      </c>
      <c r="D39" s="498" t="s">
        <v>170</v>
      </c>
      <c r="E39" s="525">
        <v>4.7453899509389275E-2</v>
      </c>
      <c r="F39" s="526">
        <v>4.1278971409237017E-2</v>
      </c>
      <c r="G39" s="526">
        <v>0.12747420064286924</v>
      </c>
      <c r="H39" s="526">
        <v>0.2253425816274742</v>
      </c>
      <c r="I39" s="526">
        <v>0.45525291828793774</v>
      </c>
      <c r="J39" s="526">
        <v>1.2349856200304517E-2</v>
      </c>
      <c r="K39" s="527">
        <v>9.084757232278802E-2</v>
      </c>
      <c r="L39" s="525">
        <v>5.2561543579507652E-2</v>
      </c>
      <c r="M39" s="526">
        <v>3.7175648702594807E-2</v>
      </c>
      <c r="N39" s="526">
        <v>0.14038589487691283</v>
      </c>
      <c r="O39" s="526">
        <v>0.18970392548236858</v>
      </c>
      <c r="P39" s="526">
        <v>0.48644377910844977</v>
      </c>
      <c r="Q39" s="526">
        <v>4.0751829673985364E-3</v>
      </c>
      <c r="R39" s="527">
        <v>8.9654025282767794E-2</v>
      </c>
      <c r="S39" s="525">
        <v>6.2769870462178148E-2</v>
      </c>
      <c r="T39" s="526">
        <v>3.030545338237646E-2</v>
      </c>
      <c r="U39" s="526">
        <v>0.12162162162162163</v>
      </c>
      <c r="V39" s="526">
        <v>0.2045418199264353</v>
      </c>
      <c r="W39" s="526">
        <v>0.48032944186790338</v>
      </c>
      <c r="X39" s="526">
        <v>1.8151287382056614E-2</v>
      </c>
      <c r="Y39" s="527">
        <v>8.2280505357428438E-2</v>
      </c>
    </row>
    <row r="40" spans="2:25" x14ac:dyDescent="0.25">
      <c r="B40" s="768"/>
      <c r="C40" s="497">
        <v>1211</v>
      </c>
      <c r="D40" s="498" t="s">
        <v>171</v>
      </c>
      <c r="E40" s="525">
        <v>0.11558558558558558</v>
      </c>
      <c r="F40" s="526">
        <v>7.7657657657657655E-2</v>
      </c>
      <c r="G40" s="526">
        <v>0.17702702702702702</v>
      </c>
      <c r="H40" s="526">
        <v>0.2317117117117117</v>
      </c>
      <c r="I40" s="526">
        <v>0.27252252252252251</v>
      </c>
      <c r="J40" s="526">
        <v>6.216216216216216E-3</v>
      </c>
      <c r="K40" s="527">
        <v>0.11927927927927928</v>
      </c>
      <c r="L40" s="525">
        <v>0.10843904157857646</v>
      </c>
      <c r="M40" s="526">
        <v>7.7959830866807606E-2</v>
      </c>
      <c r="N40" s="526">
        <v>0.20225510923185341</v>
      </c>
      <c r="O40" s="526">
        <v>0.21044749823819592</v>
      </c>
      <c r="P40" s="526">
        <v>0.27545806906272025</v>
      </c>
      <c r="Q40" s="526">
        <v>5.2854122621564482E-3</v>
      </c>
      <c r="R40" s="527">
        <v>0.12015503875968993</v>
      </c>
      <c r="S40" s="525">
        <v>0.14179837485489777</v>
      </c>
      <c r="T40" s="526">
        <v>8.6614876328243592E-2</v>
      </c>
      <c r="U40" s="526">
        <v>0.16840789356192518</v>
      </c>
      <c r="V40" s="526">
        <v>0.18555228145370123</v>
      </c>
      <c r="W40" s="526">
        <v>0.2786855969282972</v>
      </c>
      <c r="X40" s="526">
        <v>2.1698365925529064E-2</v>
      </c>
      <c r="Y40" s="527">
        <v>0.11724261094740601</v>
      </c>
    </row>
    <row r="41" spans="2:25" x14ac:dyDescent="0.25">
      <c r="B41" s="768"/>
      <c r="C41" s="497">
        <v>1212</v>
      </c>
      <c r="D41" s="498" t="s">
        <v>172</v>
      </c>
      <c r="E41" s="525">
        <v>5.9284116331096197E-2</v>
      </c>
      <c r="F41" s="526">
        <v>5.1773729626078617E-2</v>
      </c>
      <c r="G41" s="526">
        <v>0.15468200703100032</v>
      </c>
      <c r="H41" s="526">
        <v>0.26765739852988174</v>
      </c>
      <c r="I41" s="526">
        <v>0.35969958453179929</v>
      </c>
      <c r="J41" s="526">
        <v>4.314477468839885E-3</v>
      </c>
      <c r="K41" s="527">
        <v>0.10258868648130393</v>
      </c>
      <c r="L41" s="525">
        <v>6.6733209753315273E-2</v>
      </c>
      <c r="M41" s="526">
        <v>5.3614715528304574E-2</v>
      </c>
      <c r="N41" s="526">
        <v>0.16569228575502637</v>
      </c>
      <c r="O41" s="526">
        <v>0.23256808783687438</v>
      </c>
      <c r="P41" s="526">
        <v>0.37858263225438471</v>
      </c>
      <c r="Q41" s="526">
        <v>6.9870240981035224E-3</v>
      </c>
      <c r="R41" s="527">
        <v>9.5822044773991158E-2</v>
      </c>
      <c r="S41" s="525">
        <v>7.691230036424769E-2</v>
      </c>
      <c r="T41" s="526">
        <v>6.6825441300084054E-2</v>
      </c>
      <c r="U41" s="526">
        <v>0.14752031381339312</v>
      </c>
      <c r="V41" s="526">
        <v>0.22513309050154104</v>
      </c>
      <c r="W41" s="526">
        <v>0.3779770243765761</v>
      </c>
      <c r="X41" s="526">
        <v>1.1487811711964136E-2</v>
      </c>
      <c r="Y41" s="527">
        <v>9.4144017932193888E-2</v>
      </c>
    </row>
    <row r="42" spans="2:25" x14ac:dyDescent="0.25">
      <c r="B42" s="768"/>
      <c r="C42" s="497">
        <v>1213</v>
      </c>
      <c r="D42" s="498" t="s">
        <v>4</v>
      </c>
      <c r="E42" s="525">
        <v>4.6421207658321063E-2</v>
      </c>
      <c r="F42" s="526">
        <v>3.1026018654884635E-2</v>
      </c>
      <c r="G42" s="526">
        <v>0.25812469317623959</v>
      </c>
      <c r="H42" s="526">
        <v>0.23487481590574374</v>
      </c>
      <c r="I42" s="526">
        <v>0.29969563082965145</v>
      </c>
      <c r="J42" s="526">
        <v>8.0903289150711828E-3</v>
      </c>
      <c r="K42" s="527">
        <v>0.12176730486008837</v>
      </c>
      <c r="L42" s="525">
        <v>6.427820807223758E-2</v>
      </c>
      <c r="M42" s="526">
        <v>4.2560230412952947E-2</v>
      </c>
      <c r="N42" s="526">
        <v>0.22564511734713735</v>
      </c>
      <c r="O42" s="526">
        <v>0.22430233915852568</v>
      </c>
      <c r="P42" s="526">
        <v>0.30502471490289185</v>
      </c>
      <c r="Q42" s="526">
        <v>6.0133110185653683E-3</v>
      </c>
      <c r="R42" s="527">
        <v>0.13217607908768925</v>
      </c>
      <c r="S42" s="525">
        <v>7.5874275489166379E-2</v>
      </c>
      <c r="T42" s="526">
        <v>4.2225852880538373E-2</v>
      </c>
      <c r="U42" s="526">
        <v>0.20558602715213756</v>
      </c>
      <c r="V42" s="526">
        <v>0.20109308748589877</v>
      </c>
      <c r="W42" s="526">
        <v>0.31368887851557942</v>
      </c>
      <c r="X42" s="526">
        <v>2.7696736297506516E-2</v>
      </c>
      <c r="Y42" s="527">
        <v>0.133835142179173</v>
      </c>
    </row>
    <row r="43" spans="2:25" x14ac:dyDescent="0.25">
      <c r="B43" s="768"/>
      <c r="C43" s="497">
        <v>1214</v>
      </c>
      <c r="D43" s="498" t="s">
        <v>173</v>
      </c>
      <c r="E43" s="525">
        <v>4.0642810426983089E-2</v>
      </c>
      <c r="F43" s="526">
        <v>4.4099785106979351E-2</v>
      </c>
      <c r="G43" s="526">
        <v>0.17322246099224517</v>
      </c>
      <c r="H43" s="526">
        <v>0.27739886013267306</v>
      </c>
      <c r="I43" s="526">
        <v>0.38872278800336352</v>
      </c>
      <c r="J43" s="526">
        <v>1.0043912921610764E-2</v>
      </c>
      <c r="K43" s="527">
        <v>6.5869382416145011E-2</v>
      </c>
      <c r="L43" s="525">
        <v>4.9787293721658639E-2</v>
      </c>
      <c r="M43" s="526">
        <v>5.8482539385722968E-2</v>
      </c>
      <c r="N43" s="526">
        <v>0.16450843812818475</v>
      </c>
      <c r="O43" s="526">
        <v>0.27198354448132395</v>
      </c>
      <c r="P43" s="526">
        <v>0.3860502080314151</v>
      </c>
      <c r="Q43" s="526">
        <v>3.5996447103922211E-3</v>
      </c>
      <c r="R43" s="527">
        <v>6.5588331541302419E-2</v>
      </c>
      <c r="S43" s="525">
        <v>5.0702739003213891E-2</v>
      </c>
      <c r="T43" s="526">
        <v>5.5355686669544782E-2</v>
      </c>
      <c r="U43" s="526">
        <v>0.13081018851633328</v>
      </c>
      <c r="V43" s="526">
        <v>0.2550966565932748</v>
      </c>
      <c r="W43" s="526">
        <v>0.42927039861850624</v>
      </c>
      <c r="X43" s="526">
        <v>1.4294622727490765E-2</v>
      </c>
      <c r="Y43" s="527">
        <v>6.4469707871636209E-2</v>
      </c>
    </row>
    <row r="44" spans="2:25" x14ac:dyDescent="0.25">
      <c r="B44" s="768"/>
      <c r="C44" s="497">
        <v>1215</v>
      </c>
      <c r="D44" s="498" t="s">
        <v>174</v>
      </c>
      <c r="E44" s="525">
        <v>1.6126042632066729E-2</v>
      </c>
      <c r="F44" s="526">
        <v>2.015755329008341E-2</v>
      </c>
      <c r="G44" s="526">
        <v>0.16186283595922149</v>
      </c>
      <c r="H44" s="526">
        <v>0.30027803521779428</v>
      </c>
      <c r="I44" s="526">
        <v>0.43920296570898981</v>
      </c>
      <c r="J44" s="526">
        <v>1.0843373493975903E-2</v>
      </c>
      <c r="K44" s="527">
        <v>5.1529193697868396E-2</v>
      </c>
      <c r="L44" s="525">
        <v>2.8701615933859451E-2</v>
      </c>
      <c r="M44" s="526">
        <v>2.2782788425403985E-2</v>
      </c>
      <c r="N44" s="526">
        <v>0.13453588876362269</v>
      </c>
      <c r="O44" s="526">
        <v>0.29138481773769259</v>
      </c>
      <c r="P44" s="526">
        <v>0.47284855317549795</v>
      </c>
      <c r="Q44" s="526">
        <v>3.0533633972190904E-3</v>
      </c>
      <c r="R44" s="527">
        <v>4.6692972566704245E-2</v>
      </c>
      <c r="S44" s="525">
        <v>2.9801013703773232E-2</v>
      </c>
      <c r="T44" s="526">
        <v>2.2151304674300733E-2</v>
      </c>
      <c r="U44" s="526">
        <v>0.12971653838933733</v>
      </c>
      <c r="V44" s="526">
        <v>0.28332081847193541</v>
      </c>
      <c r="W44" s="526">
        <v>0.48366810587572745</v>
      </c>
      <c r="X44" s="526">
        <v>9.3861460484325129E-3</v>
      </c>
      <c r="Y44" s="527">
        <v>4.1956072836493337E-2</v>
      </c>
    </row>
    <row r="45" spans="2:25" x14ac:dyDescent="0.25">
      <c r="B45" s="768"/>
      <c r="C45" s="497">
        <v>1216</v>
      </c>
      <c r="D45" s="498" t="s">
        <v>175</v>
      </c>
      <c r="E45" s="525">
        <v>5.9103502166654824E-2</v>
      </c>
      <c r="F45" s="526">
        <v>5.4059813880798467E-2</v>
      </c>
      <c r="G45" s="526">
        <v>0.22334304184130141</v>
      </c>
      <c r="H45" s="526">
        <v>0.21176387014278611</v>
      </c>
      <c r="I45" s="526">
        <v>0.2486325211337643</v>
      </c>
      <c r="J45" s="526">
        <v>2.4294949207927824E-2</v>
      </c>
      <c r="K45" s="527">
        <v>0.17880230162676708</v>
      </c>
      <c r="L45" s="525">
        <v>5.4959967431130415E-2</v>
      </c>
      <c r="M45" s="526">
        <v>5.1160265979101643E-2</v>
      </c>
      <c r="N45" s="526">
        <v>0.2045732121047632</v>
      </c>
      <c r="O45" s="526">
        <v>0.2068801737006378</v>
      </c>
      <c r="P45" s="526">
        <v>0.26272221468313206</v>
      </c>
      <c r="Q45" s="526">
        <v>2.6326502917627902E-2</v>
      </c>
      <c r="R45" s="527">
        <v>0.193377663183607</v>
      </c>
      <c r="S45" s="525">
        <v>8.1666012815483191E-2</v>
      </c>
      <c r="T45" s="526">
        <v>5.5446580358310446E-2</v>
      </c>
      <c r="U45" s="526">
        <v>0.18039754151955015</v>
      </c>
      <c r="V45" s="526">
        <v>0.19948999607689291</v>
      </c>
      <c r="W45" s="526">
        <v>0.27330979469072841</v>
      </c>
      <c r="X45" s="526">
        <v>3.3934876422126323E-2</v>
      </c>
      <c r="Y45" s="527">
        <v>0.1757551981169086</v>
      </c>
    </row>
    <row r="46" spans="2:25" x14ac:dyDescent="0.25">
      <c r="B46" s="768"/>
      <c r="C46" s="497">
        <v>1217</v>
      </c>
      <c r="D46" s="498" t="s">
        <v>3</v>
      </c>
      <c r="E46" s="525">
        <v>8.084468036002769E-2</v>
      </c>
      <c r="F46" s="526">
        <v>4.3711054696515116E-2</v>
      </c>
      <c r="G46" s="526">
        <v>0.15575813524117241</v>
      </c>
      <c r="H46" s="526">
        <v>0.20796215093468728</v>
      </c>
      <c r="I46" s="526">
        <v>0.28742210939303026</v>
      </c>
      <c r="J46" s="526">
        <v>7.5698130625432725E-3</v>
      </c>
      <c r="K46" s="527">
        <v>0.216732056312024</v>
      </c>
      <c r="L46" s="525">
        <v>7.2581487127017605E-2</v>
      </c>
      <c r="M46" s="526">
        <v>5.0990791589233884E-2</v>
      </c>
      <c r="N46" s="526">
        <v>0.17387400555427951</v>
      </c>
      <c r="O46" s="526">
        <v>0.19293813033764173</v>
      </c>
      <c r="P46" s="526">
        <v>0.28525192624919088</v>
      </c>
      <c r="Q46" s="526">
        <v>8.519346014908856E-3</v>
      </c>
      <c r="R46" s="527">
        <v>0.21584431312772756</v>
      </c>
      <c r="S46" s="525">
        <v>9.4998562805403849E-2</v>
      </c>
      <c r="T46" s="526">
        <v>5.4428612491274175E-2</v>
      </c>
      <c r="U46" s="526">
        <v>0.14435593150741183</v>
      </c>
      <c r="V46" s="526">
        <v>0.18467950560505891</v>
      </c>
      <c r="W46" s="526">
        <v>0.29996304356752762</v>
      </c>
      <c r="X46" s="526">
        <v>2.3857430296062087E-2</v>
      </c>
      <c r="Y46" s="527">
        <v>0.19771691372726152</v>
      </c>
    </row>
    <row r="47" spans="2:25" ht="15.75" thickBot="1" x14ac:dyDescent="0.3">
      <c r="B47" s="768"/>
      <c r="C47" s="502">
        <v>1218</v>
      </c>
      <c r="D47" s="503" t="s">
        <v>176</v>
      </c>
      <c r="E47" s="528">
        <v>9.2989238324104065E-2</v>
      </c>
      <c r="F47" s="529">
        <v>5.6733883606728659E-2</v>
      </c>
      <c r="G47" s="529">
        <v>0.21617385853097901</v>
      </c>
      <c r="H47" s="529">
        <v>0.19632222338313657</v>
      </c>
      <c r="I47" s="529">
        <v>0.22150245533382093</v>
      </c>
      <c r="J47" s="529">
        <v>1.0134782154424826E-2</v>
      </c>
      <c r="K47" s="530">
        <v>0.20614355866680598</v>
      </c>
      <c r="L47" s="528">
        <v>0.14120225422667501</v>
      </c>
      <c r="M47" s="529">
        <v>6.3034857023585897E-2</v>
      </c>
      <c r="N47" s="529">
        <v>0.184721352536005</v>
      </c>
      <c r="O47" s="529">
        <v>0.1823210185764976</v>
      </c>
      <c r="P47" s="529">
        <v>0.22792736380713838</v>
      </c>
      <c r="Q47" s="529">
        <v>9.0795241077019414E-3</v>
      </c>
      <c r="R47" s="530">
        <v>0.19171362972239617</v>
      </c>
      <c r="S47" s="528">
        <v>0.20593002192773383</v>
      </c>
      <c r="T47" s="529">
        <v>8.4850796072075504E-2</v>
      </c>
      <c r="U47" s="529">
        <v>0.13986080655925254</v>
      </c>
      <c r="V47" s="529">
        <v>0.1541615025264563</v>
      </c>
      <c r="W47" s="529">
        <v>0.2274764038516541</v>
      </c>
      <c r="X47" s="529">
        <v>1.916293259605301E-2</v>
      </c>
      <c r="Y47" s="530">
        <v>0.16855753646677471</v>
      </c>
    </row>
    <row r="48" spans="2:25" s="514" customFormat="1" ht="15.75" thickBot="1" x14ac:dyDescent="0.3">
      <c r="B48" s="768"/>
      <c r="C48" s="507" t="s">
        <v>177</v>
      </c>
      <c r="D48" s="508" t="s">
        <v>178</v>
      </c>
      <c r="E48" s="531">
        <v>8.3291770573566085E-2</v>
      </c>
      <c r="F48" s="532">
        <v>5.4364089775561099E-2</v>
      </c>
      <c r="G48" s="532">
        <v>0.18453865336658354</v>
      </c>
      <c r="H48" s="532">
        <v>0.21147132169576061</v>
      </c>
      <c r="I48" s="532">
        <v>0.30074812967581049</v>
      </c>
      <c r="J48" s="533">
        <v>7.9800498753117202E-3</v>
      </c>
      <c r="K48" s="534">
        <v>0.15760598503740647</v>
      </c>
      <c r="L48" s="535">
        <v>0.10450906026127266</v>
      </c>
      <c r="M48" s="533">
        <v>0.11420143278550358</v>
      </c>
      <c r="N48" s="533">
        <v>0.20311841550779605</v>
      </c>
      <c r="O48" s="533">
        <v>0.14749262536873156</v>
      </c>
      <c r="P48" s="533">
        <v>0.28192161820480405</v>
      </c>
      <c r="Q48" s="533">
        <v>7.1639275179098188E-3</v>
      </c>
      <c r="R48" s="534">
        <v>0.1415929203539823</v>
      </c>
      <c r="S48" s="535">
        <v>9.0650213573801611E-2</v>
      </c>
      <c r="T48" s="533">
        <v>0.10821072615092549</v>
      </c>
      <c r="U48" s="533">
        <v>0.18272425249169436</v>
      </c>
      <c r="V48" s="533">
        <v>0.18035121025154247</v>
      </c>
      <c r="W48" s="533">
        <v>0.29757949691504509</v>
      </c>
      <c r="X48" s="533">
        <v>2.4679639297579496E-2</v>
      </c>
      <c r="Y48" s="534">
        <v>0.11580446131941148</v>
      </c>
    </row>
    <row r="49" spans="2:25" s="520" customFormat="1" ht="16.5" thickTop="1" thickBot="1" x14ac:dyDescent="0.3">
      <c r="B49" s="768"/>
      <c r="C49" s="515" t="s">
        <v>12</v>
      </c>
      <c r="D49" s="516" t="s">
        <v>179</v>
      </c>
      <c r="E49" s="536">
        <v>0.35803408613352206</v>
      </c>
      <c r="F49" s="537">
        <v>5.7410929315408372E-2</v>
      </c>
      <c r="G49" s="537">
        <v>0.14327407216188986</v>
      </c>
      <c r="H49" s="537">
        <v>0.12577588743415624</v>
      </c>
      <c r="I49" s="537">
        <v>0.17528648269053018</v>
      </c>
      <c r="J49" s="537">
        <v>6.6664994638294386E-3</v>
      </c>
      <c r="K49" s="538">
        <v>0.13355204280066382</v>
      </c>
      <c r="L49" s="536">
        <v>0.38145911136310034</v>
      </c>
      <c r="M49" s="537">
        <v>6.2138774218169567E-2</v>
      </c>
      <c r="N49" s="537">
        <v>0.13940106741388764</v>
      </c>
      <c r="O49" s="537">
        <v>0.11131363964602801</v>
      </c>
      <c r="P49" s="537">
        <v>0.16550486094515746</v>
      </c>
      <c r="Q49" s="537">
        <v>6.8916972151545491E-3</v>
      </c>
      <c r="R49" s="538">
        <v>0.13329084919850243</v>
      </c>
      <c r="S49" s="536">
        <v>0.37887116659590453</v>
      </c>
      <c r="T49" s="537">
        <v>6.7106004441686531E-2</v>
      </c>
      <c r="U49" s="537">
        <v>0.12324659525131454</v>
      </c>
      <c r="V49" s="537">
        <v>0.10661680655801953</v>
      </c>
      <c r="W49" s="537">
        <v>0.17785525327411084</v>
      </c>
      <c r="X49" s="537">
        <v>2.0642819817760213E-2</v>
      </c>
      <c r="Y49" s="538">
        <v>0.12566135406120382</v>
      </c>
    </row>
    <row r="50" spans="2:25" x14ac:dyDescent="0.25">
      <c r="B50" s="465"/>
    </row>
    <row r="51" spans="2:25" ht="15.75" thickBot="1" x14ac:dyDescent="0.3"/>
    <row r="52" spans="2:25" x14ac:dyDescent="0.25">
      <c r="C52" s="750" t="s">
        <v>158</v>
      </c>
      <c r="D52" s="752" t="s">
        <v>159</v>
      </c>
      <c r="E52" s="770">
        <v>2021</v>
      </c>
      <c r="F52" s="771"/>
      <c r="G52" s="771"/>
      <c r="H52" s="771"/>
      <c r="I52" s="771"/>
      <c r="J52" s="771"/>
      <c r="K52" s="772"/>
      <c r="L52" s="770">
        <v>2022</v>
      </c>
      <c r="M52" s="771"/>
      <c r="N52" s="771"/>
      <c r="O52" s="771"/>
      <c r="P52" s="771"/>
      <c r="Q52" s="771"/>
      <c r="R52" s="772"/>
      <c r="S52" s="770">
        <v>2023</v>
      </c>
      <c r="T52" s="771"/>
      <c r="U52" s="771"/>
      <c r="V52" s="771"/>
      <c r="W52" s="771"/>
      <c r="X52" s="771"/>
      <c r="Y52" s="772"/>
    </row>
    <row r="53" spans="2:25" ht="15.75" thickBot="1" x14ac:dyDescent="0.3">
      <c r="B53" s="769" t="s">
        <v>264</v>
      </c>
      <c r="C53" s="751"/>
      <c r="D53" s="753"/>
      <c r="E53" s="489" t="s">
        <v>257</v>
      </c>
      <c r="F53" s="490" t="s">
        <v>258</v>
      </c>
      <c r="G53" s="490" t="s">
        <v>259</v>
      </c>
      <c r="H53" s="490" t="s">
        <v>260</v>
      </c>
      <c r="I53" s="490" t="s">
        <v>261</v>
      </c>
      <c r="J53" s="490" t="s">
        <v>262</v>
      </c>
      <c r="K53" s="491" t="s">
        <v>263</v>
      </c>
      <c r="L53" s="489" t="s">
        <v>257</v>
      </c>
      <c r="M53" s="490" t="s">
        <v>258</v>
      </c>
      <c r="N53" s="490" t="s">
        <v>259</v>
      </c>
      <c r="O53" s="490" t="s">
        <v>260</v>
      </c>
      <c r="P53" s="490" t="s">
        <v>261</v>
      </c>
      <c r="Q53" s="490" t="s">
        <v>262</v>
      </c>
      <c r="R53" s="491" t="s">
        <v>263</v>
      </c>
      <c r="S53" s="489" t="s">
        <v>257</v>
      </c>
      <c r="T53" s="490" t="s">
        <v>258</v>
      </c>
      <c r="U53" s="490" t="s">
        <v>259</v>
      </c>
      <c r="V53" s="490" t="s">
        <v>260</v>
      </c>
      <c r="W53" s="490" t="s">
        <v>261</v>
      </c>
      <c r="X53" s="490" t="s">
        <v>262</v>
      </c>
      <c r="Y53" s="491" t="s">
        <v>263</v>
      </c>
    </row>
    <row r="54" spans="2:25" x14ac:dyDescent="0.25">
      <c r="B54" s="769"/>
      <c r="C54" s="492">
        <v>1201</v>
      </c>
      <c r="D54" s="493" t="s">
        <v>163</v>
      </c>
      <c r="E54" s="521">
        <v>1.9702970297029703</v>
      </c>
      <c r="F54" s="522">
        <v>1.125</v>
      </c>
      <c r="G54" s="522">
        <v>0.45358090185676392</v>
      </c>
      <c r="H54" s="522">
        <v>3.793103448275862E-2</v>
      </c>
      <c r="I54" s="522">
        <v>0.21611001964636542</v>
      </c>
      <c r="J54" s="522">
        <v>-0.90322580645161288</v>
      </c>
      <c r="K54" s="524">
        <v>0</v>
      </c>
      <c r="L54" s="521">
        <v>0.26</v>
      </c>
      <c r="M54" s="522">
        <v>-0.17156862745098039</v>
      </c>
      <c r="N54" s="522">
        <v>-5.6569343065693431E-2</v>
      </c>
      <c r="O54" s="522">
        <v>-0.16057585825027684</v>
      </c>
      <c r="P54" s="522">
        <v>7.1890145395799673E-2</v>
      </c>
      <c r="Q54" s="522">
        <v>0.66666666666666663</v>
      </c>
      <c r="R54" s="524">
        <v>4.7091412742382273E-2</v>
      </c>
      <c r="S54" s="521">
        <v>-0.31746031746031744</v>
      </c>
      <c r="T54" s="522">
        <v>0.26627218934911245</v>
      </c>
      <c r="U54" s="522">
        <v>-2.7079303675048357E-2</v>
      </c>
      <c r="V54" s="522">
        <v>-9.1029023746701854E-2</v>
      </c>
      <c r="W54" s="522">
        <v>3.6925395629238883E-2</v>
      </c>
      <c r="X54" s="522">
        <v>3.1</v>
      </c>
      <c r="Y54" s="524">
        <v>-0.27777777777777779</v>
      </c>
    </row>
    <row r="55" spans="2:25" x14ac:dyDescent="0.25">
      <c r="B55" s="769"/>
      <c r="C55" s="497">
        <v>1202</v>
      </c>
      <c r="D55" s="498" t="s">
        <v>164</v>
      </c>
      <c r="E55" s="525">
        <v>1.4246575342465753</v>
      </c>
      <c r="F55" s="526">
        <v>0.94285714285714284</v>
      </c>
      <c r="G55" s="526">
        <v>-3.1645569620253164E-3</v>
      </c>
      <c r="H55" s="526">
        <v>0.2</v>
      </c>
      <c r="I55" s="526">
        <v>0.13136620856911885</v>
      </c>
      <c r="J55" s="526">
        <v>-0.58394160583941601</v>
      </c>
      <c r="K55" s="527">
        <v>0.16379310344827586</v>
      </c>
      <c r="L55" s="525">
        <v>0.40112994350282488</v>
      </c>
      <c r="M55" s="526">
        <v>0.24632352941176472</v>
      </c>
      <c r="N55" s="526">
        <v>0.24338624338624337</v>
      </c>
      <c r="O55" s="526">
        <v>-7.0261437908496732E-2</v>
      </c>
      <c r="P55" s="526">
        <v>-3.215434083601286E-2</v>
      </c>
      <c r="Q55" s="526">
        <v>0</v>
      </c>
      <c r="R55" s="527">
        <v>3.4567901234567898E-2</v>
      </c>
      <c r="S55" s="525">
        <v>-0.12096774193548387</v>
      </c>
      <c r="T55" s="526">
        <v>-2.0648967551622419E-2</v>
      </c>
      <c r="U55" s="526">
        <v>-0.12936170212765957</v>
      </c>
      <c r="V55" s="526">
        <v>3.2513181019332163E-2</v>
      </c>
      <c r="W55" s="526">
        <v>0.20044296788482835</v>
      </c>
      <c r="X55" s="526">
        <v>3.6842105263157894</v>
      </c>
      <c r="Y55" s="527">
        <v>-0.10978520286396182</v>
      </c>
    </row>
    <row r="56" spans="2:25" x14ac:dyDescent="0.25">
      <c r="B56" s="769"/>
      <c r="C56" s="497">
        <v>1203</v>
      </c>
      <c r="D56" s="498" t="s">
        <v>165</v>
      </c>
      <c r="E56" s="525">
        <v>1.1599999999999999</v>
      </c>
      <c r="F56" s="526">
        <v>7.6923076923076927E-2</v>
      </c>
      <c r="G56" s="526">
        <v>4.1896361631753032E-2</v>
      </c>
      <c r="H56" s="526">
        <v>2.540650406504065E-2</v>
      </c>
      <c r="I56" s="526">
        <v>-5.4859611231101509E-2</v>
      </c>
      <c r="J56" s="526">
        <v>-0.625</v>
      </c>
      <c r="K56" s="527">
        <v>0.10969387755102041</v>
      </c>
      <c r="L56" s="525">
        <v>0.35185185185185186</v>
      </c>
      <c r="M56" s="526">
        <v>-7.1428571428571425E-2</v>
      </c>
      <c r="N56" s="526">
        <v>-2.5396825396825397E-2</v>
      </c>
      <c r="O56" s="526">
        <v>-9.2666005946481667E-2</v>
      </c>
      <c r="P56" s="526">
        <v>9.8263254113345522E-2</v>
      </c>
      <c r="Q56" s="526">
        <v>-0.53333333333333333</v>
      </c>
      <c r="R56" s="527">
        <v>8.2758620689655171E-2</v>
      </c>
      <c r="S56" s="525">
        <v>0.58904109589041098</v>
      </c>
      <c r="T56" s="526">
        <v>0.60256410256410253</v>
      </c>
      <c r="U56" s="526">
        <v>-0.23018458197611291</v>
      </c>
      <c r="V56" s="526">
        <v>6.6084107045330423E-2</v>
      </c>
      <c r="W56" s="526">
        <v>9.8626716604244699E-2</v>
      </c>
      <c r="X56" s="526">
        <v>5.5</v>
      </c>
      <c r="Y56" s="527">
        <v>-5.7324840764331211E-2</v>
      </c>
    </row>
    <row r="57" spans="2:25" x14ac:dyDescent="0.25">
      <c r="B57" s="769"/>
      <c r="C57" s="497">
        <v>1204</v>
      </c>
      <c r="D57" s="498" t="s">
        <v>166</v>
      </c>
      <c r="E57" s="525">
        <v>-0.71966527196652719</v>
      </c>
      <c r="F57" s="526">
        <v>0.27192982456140352</v>
      </c>
      <c r="G57" s="526">
        <v>0.12042682926829268</v>
      </c>
      <c r="H57" s="526">
        <v>9.7119341563786002E-2</v>
      </c>
      <c r="I57" s="526">
        <v>0.24832663989290496</v>
      </c>
      <c r="J57" s="526">
        <v>-0.82051282051282048</v>
      </c>
      <c r="K57" s="527">
        <v>0.29096045197740111</v>
      </c>
      <c r="L57" s="525">
        <v>-4.4776119402985072E-2</v>
      </c>
      <c r="M57" s="526">
        <v>1.2275862068965517</v>
      </c>
      <c r="N57" s="526">
        <v>-2.7210884353741496E-2</v>
      </c>
      <c r="O57" s="526">
        <v>-5.0262565641410351E-2</v>
      </c>
      <c r="P57" s="526">
        <v>9.9731903485254694E-2</v>
      </c>
      <c r="Q57" s="526">
        <v>1.4285714285714286</v>
      </c>
      <c r="R57" s="527">
        <v>0.25820568927789933</v>
      </c>
      <c r="S57" s="525">
        <v>0.3828125</v>
      </c>
      <c r="T57" s="526">
        <v>-0.45510835913312692</v>
      </c>
      <c r="U57" s="526">
        <v>-4.7552447552447551E-2</v>
      </c>
      <c r="V57" s="526">
        <v>3.0015797788309637E-2</v>
      </c>
      <c r="W57" s="526">
        <v>-9.7513408093612868E-4</v>
      </c>
      <c r="X57" s="526">
        <v>3.0588235294117645</v>
      </c>
      <c r="Y57" s="527">
        <v>-0.24695652173913044</v>
      </c>
    </row>
    <row r="58" spans="2:25" x14ac:dyDescent="0.25">
      <c r="B58" s="769"/>
      <c r="C58" s="497">
        <v>1205</v>
      </c>
      <c r="D58" s="498" t="s">
        <v>6</v>
      </c>
      <c r="E58" s="525">
        <v>0.24118738404452691</v>
      </c>
      <c r="F58" s="526">
        <v>1.0029325513196481</v>
      </c>
      <c r="G58" s="526">
        <v>0.21354552183567727</v>
      </c>
      <c r="H58" s="526">
        <v>0.17130620985010706</v>
      </c>
      <c r="I58" s="526">
        <v>9.3143596377749036E-2</v>
      </c>
      <c r="J58" s="526">
        <v>-0.65517241379310343</v>
      </c>
      <c r="K58" s="527">
        <v>2.7069704489059328E-2</v>
      </c>
      <c r="L58" s="525">
        <v>0.37518684603886399</v>
      </c>
      <c r="M58" s="526">
        <v>0</v>
      </c>
      <c r="N58" s="526">
        <v>0.11588899054589814</v>
      </c>
      <c r="O58" s="526">
        <v>1.0968921389396709E-2</v>
      </c>
      <c r="P58" s="526">
        <v>4.2998027613412232E-2</v>
      </c>
      <c r="Q58" s="526">
        <v>0.28749999999999998</v>
      </c>
      <c r="R58" s="527">
        <v>7.5115308587744345E-2</v>
      </c>
      <c r="S58" s="525">
        <v>-0.2565217391304348</v>
      </c>
      <c r="T58" s="526">
        <v>0.15226939970717424</v>
      </c>
      <c r="U58" s="526">
        <v>-0.14129543591145122</v>
      </c>
      <c r="V58" s="526">
        <v>-4.7418123367490454E-2</v>
      </c>
      <c r="W58" s="526">
        <v>9.3702723146747352E-2</v>
      </c>
      <c r="X58" s="526">
        <v>3.3398058252427183</v>
      </c>
      <c r="Y58" s="527">
        <v>-3.2482124616956078E-2</v>
      </c>
    </row>
    <row r="59" spans="2:25" x14ac:dyDescent="0.25">
      <c r="B59" s="769"/>
      <c r="C59" s="497">
        <v>1206</v>
      </c>
      <c r="D59" s="498" t="s">
        <v>5</v>
      </c>
      <c r="E59" s="525">
        <v>-0.17353951890034364</v>
      </c>
      <c r="F59" s="526">
        <v>0.80600000000000005</v>
      </c>
      <c r="G59" s="526">
        <v>0.21256544502617802</v>
      </c>
      <c r="H59" s="526">
        <v>0.18314424635332252</v>
      </c>
      <c r="I59" s="526">
        <v>4.9736419894567958E-2</v>
      </c>
      <c r="J59" s="526">
        <v>-0.43252595155709345</v>
      </c>
      <c r="K59" s="527">
        <v>1.8291215403128759E-2</v>
      </c>
      <c r="L59" s="525">
        <v>0.25363825363825365</v>
      </c>
      <c r="M59" s="526">
        <v>0.25027685492801771</v>
      </c>
      <c r="N59" s="526">
        <v>7.6856649395509499E-2</v>
      </c>
      <c r="O59" s="526">
        <v>-7.5684931506849309E-2</v>
      </c>
      <c r="P59" s="526">
        <v>6.5283842794759822E-2</v>
      </c>
      <c r="Q59" s="526">
        <v>-0.23170731707317074</v>
      </c>
      <c r="R59" s="527">
        <v>-9.997636492554951E-2</v>
      </c>
      <c r="S59" s="525">
        <v>-9.6185737976782759E-2</v>
      </c>
      <c r="T59" s="526">
        <v>-5.4915854738706818E-2</v>
      </c>
      <c r="U59" s="526">
        <v>-0.14795509222133119</v>
      </c>
      <c r="V59" s="526">
        <v>2.0748425342719527E-2</v>
      </c>
      <c r="W59" s="526">
        <v>5.4109448657511786E-2</v>
      </c>
      <c r="X59" s="526">
        <v>4.1349206349206353</v>
      </c>
      <c r="Y59" s="527">
        <v>-0.14338235294117646</v>
      </c>
    </row>
    <row r="60" spans="2:25" x14ac:dyDescent="0.25">
      <c r="B60" s="769"/>
      <c r="C60" s="497">
        <v>1207</v>
      </c>
      <c r="D60" s="498" t="s">
        <v>167</v>
      </c>
      <c r="E60" s="525">
        <v>0.20212765957446807</v>
      </c>
      <c r="F60" s="526">
        <v>0.22964509394572025</v>
      </c>
      <c r="G60" s="526">
        <v>0.16537867078825347</v>
      </c>
      <c r="H60" s="526">
        <v>0.16011466011466011</v>
      </c>
      <c r="I60" s="526">
        <v>0.2595356550580431</v>
      </c>
      <c r="J60" s="526">
        <v>-0.36470588235294116</v>
      </c>
      <c r="K60" s="527">
        <v>0.30049964311206279</v>
      </c>
      <c r="L60" s="525">
        <v>0.61238938053097347</v>
      </c>
      <c r="M60" s="526">
        <v>0.166383701188455</v>
      </c>
      <c r="N60" s="526">
        <v>3.1830238726790451E-2</v>
      </c>
      <c r="O60" s="526">
        <v>-2.0825979527003175E-2</v>
      </c>
      <c r="P60" s="526">
        <v>0.15832784726793944</v>
      </c>
      <c r="Q60" s="526">
        <v>0.51851851851851849</v>
      </c>
      <c r="R60" s="527">
        <v>9.3852908891328204E-2</v>
      </c>
      <c r="S60" s="525">
        <v>0.32821075740944017</v>
      </c>
      <c r="T60" s="526">
        <v>0.23289665211062591</v>
      </c>
      <c r="U60" s="526">
        <v>-0.20179948586118251</v>
      </c>
      <c r="V60" s="526">
        <v>-3.1362653208363372E-2</v>
      </c>
      <c r="W60" s="526">
        <v>0.14862176754759876</v>
      </c>
      <c r="X60" s="526">
        <v>2.4512195121951219</v>
      </c>
      <c r="Y60" s="527">
        <v>-5.4189663823381834E-2</v>
      </c>
    </row>
    <row r="61" spans="2:25" x14ac:dyDescent="0.25">
      <c r="B61" s="769"/>
      <c r="C61" s="497">
        <v>1208</v>
      </c>
      <c r="D61" s="498" t="s">
        <v>168</v>
      </c>
      <c r="E61" s="525">
        <v>0.92468805704099821</v>
      </c>
      <c r="F61" s="526">
        <v>0.62949260042283295</v>
      </c>
      <c r="G61" s="526">
        <v>9.5757789121633519E-2</v>
      </c>
      <c r="H61" s="526">
        <v>8.9295618413754857E-2</v>
      </c>
      <c r="I61" s="526">
        <v>9.8691416383236294E-2</v>
      </c>
      <c r="J61" s="526">
        <v>-0.29652042360060515</v>
      </c>
      <c r="K61" s="527">
        <v>-8.3000548116827187E-3</v>
      </c>
      <c r="L61" s="525">
        <v>0.13475341514239408</v>
      </c>
      <c r="M61" s="526">
        <v>0.22121310411936426</v>
      </c>
      <c r="N61" s="526">
        <v>6.1044176706827311E-2</v>
      </c>
      <c r="O61" s="526">
        <v>-3.1422752400349141E-2</v>
      </c>
      <c r="P61" s="526">
        <v>6.1388320478514086E-2</v>
      </c>
      <c r="Q61" s="526">
        <v>7.5268817204301078E-2</v>
      </c>
      <c r="R61" s="527">
        <v>8.9932885906040275E-2</v>
      </c>
      <c r="S61" s="525">
        <v>0.41093654356253828</v>
      </c>
      <c r="T61" s="526">
        <v>0.22151394422310758</v>
      </c>
      <c r="U61" s="526">
        <v>-0.16426949280847841</v>
      </c>
      <c r="V61" s="526">
        <v>-1.2316010814058276E-2</v>
      </c>
      <c r="W61" s="526">
        <v>9.1996638489297539E-2</v>
      </c>
      <c r="X61" s="526">
        <v>3.6360000000000001</v>
      </c>
      <c r="Y61" s="527">
        <v>-4.766734279918864E-2</v>
      </c>
    </row>
    <row r="62" spans="2:25" x14ac:dyDescent="0.25">
      <c r="B62" s="769"/>
      <c r="C62" s="497">
        <v>1209</v>
      </c>
      <c r="D62" s="498" t="s">
        <v>169</v>
      </c>
      <c r="E62" s="525">
        <v>0.53777506444173107</v>
      </c>
      <c r="F62" s="526">
        <v>0.53748076923076926</v>
      </c>
      <c r="G62" s="526">
        <v>0.34904465527556977</v>
      </c>
      <c r="H62" s="526">
        <v>0.26185742962151259</v>
      </c>
      <c r="I62" s="526">
        <v>0.19197877320849072</v>
      </c>
      <c r="J62" s="526">
        <v>-0.34483598570964596</v>
      </c>
      <c r="K62" s="527">
        <v>2.0249202062361894E-2</v>
      </c>
      <c r="L62" s="525">
        <v>0.25358405073163159</v>
      </c>
      <c r="M62" s="526">
        <v>0.28176712654317126</v>
      </c>
      <c r="N62" s="526">
        <v>0.18655323756753331</v>
      </c>
      <c r="O62" s="526">
        <v>8.2113983584888264E-2</v>
      </c>
      <c r="P62" s="526">
        <v>0.13911127228095624</v>
      </c>
      <c r="Q62" s="526">
        <v>0.32804560664270666</v>
      </c>
      <c r="R62" s="527">
        <v>0.20775001654443837</v>
      </c>
      <c r="S62" s="525">
        <v>6.1213430640496011E-3</v>
      </c>
      <c r="T62" s="526">
        <v>0.10381943089113549</v>
      </c>
      <c r="U62" s="526">
        <v>-8.6113578664802654E-2</v>
      </c>
      <c r="V62" s="526">
        <v>-1.6447812284726117E-2</v>
      </c>
      <c r="W62" s="526">
        <v>0.11351258693309825</v>
      </c>
      <c r="X62" s="526">
        <v>1.9333706606942889</v>
      </c>
      <c r="Y62" s="527">
        <v>-3.3060856483902945E-2</v>
      </c>
    </row>
    <row r="63" spans="2:25" x14ac:dyDescent="0.25">
      <c r="B63" s="769"/>
      <c r="C63" s="497">
        <v>1210</v>
      </c>
      <c r="D63" s="498" t="s">
        <v>170</v>
      </c>
      <c r="E63" s="525">
        <v>0.88888888888888884</v>
      </c>
      <c r="F63" s="526">
        <v>0.43529411764705883</v>
      </c>
      <c r="G63" s="526">
        <v>7.1073205401563616E-2</v>
      </c>
      <c r="H63" s="526">
        <v>8.8680016346546792E-2</v>
      </c>
      <c r="I63" s="526">
        <v>0.14559386973180077</v>
      </c>
      <c r="J63" s="526">
        <v>-5.8064516129032261E-2</v>
      </c>
      <c r="K63" s="527">
        <v>-3.8495971351835273E-2</v>
      </c>
      <c r="L63" s="525">
        <v>0.12655971479500891</v>
      </c>
      <c r="M63" s="526">
        <v>-8.4016393442622947E-2</v>
      </c>
      <c r="N63" s="526">
        <v>0.12010617120106171</v>
      </c>
      <c r="O63" s="526">
        <v>-0.14376876876876876</v>
      </c>
      <c r="P63" s="526">
        <v>8.6770717205499809E-2</v>
      </c>
      <c r="Q63" s="526">
        <v>-0.66438356164383561</v>
      </c>
      <c r="R63" s="527">
        <v>3.7243947858472998E-3</v>
      </c>
      <c r="S63" s="525">
        <v>0.24208860759493672</v>
      </c>
      <c r="T63" s="526">
        <v>-0.15212527964205816</v>
      </c>
      <c r="U63" s="526">
        <v>-9.8933649289099521E-2</v>
      </c>
      <c r="V63" s="526">
        <v>0.12143796580447172</v>
      </c>
      <c r="W63" s="526">
        <v>2.7013164643528809E-2</v>
      </c>
      <c r="X63" s="526">
        <v>3.6326530612244898</v>
      </c>
      <c r="Y63" s="527">
        <v>-4.5454545454545456E-2</v>
      </c>
    </row>
    <row r="64" spans="2:25" x14ac:dyDescent="0.25">
      <c r="B64" s="769"/>
      <c r="C64" s="497">
        <v>1211</v>
      </c>
      <c r="D64" s="498" t="s">
        <v>171</v>
      </c>
      <c r="E64" s="525">
        <v>0.80450070323488043</v>
      </c>
      <c r="F64" s="526">
        <v>0.45854483925549916</v>
      </c>
      <c r="G64" s="526">
        <v>0.1640995260663507</v>
      </c>
      <c r="H64" s="526">
        <v>0.11053540587219343</v>
      </c>
      <c r="I64" s="526">
        <v>0.16435719784449576</v>
      </c>
      <c r="J64" s="526">
        <v>-0.21590909090909091</v>
      </c>
      <c r="K64" s="527">
        <v>-0.11200536552649229</v>
      </c>
      <c r="L64" s="525">
        <v>-4.053000779423227E-2</v>
      </c>
      <c r="M64" s="526">
        <v>2.668213457076566E-2</v>
      </c>
      <c r="N64" s="526">
        <v>0.16844783715012723</v>
      </c>
      <c r="O64" s="526">
        <v>-7.1150855365474344E-2</v>
      </c>
      <c r="P64" s="526">
        <v>3.3719008264462808E-2</v>
      </c>
      <c r="Q64" s="526">
        <v>-0.13043478260869565</v>
      </c>
      <c r="R64" s="527">
        <v>3.0211480362537766E-2</v>
      </c>
      <c r="S64" s="525">
        <v>0.29000812347684807</v>
      </c>
      <c r="T64" s="526">
        <v>9.6045197740112997E-2</v>
      </c>
      <c r="U64" s="526">
        <v>-0.17857142857142858</v>
      </c>
      <c r="V64" s="526">
        <v>-0.13017999162829635</v>
      </c>
      <c r="W64" s="526">
        <v>-1.9187719859290054E-3</v>
      </c>
      <c r="X64" s="526">
        <v>3.05</v>
      </c>
      <c r="Y64" s="527">
        <v>-3.7390029325513198E-2</v>
      </c>
    </row>
    <row r="65" spans="2:25" x14ac:dyDescent="0.25">
      <c r="B65" s="769"/>
      <c r="C65" s="497">
        <v>1212</v>
      </c>
      <c r="D65" s="498" t="s">
        <v>172</v>
      </c>
      <c r="E65" s="525">
        <v>0.95263157894736838</v>
      </c>
      <c r="F65" s="526">
        <v>0.88372093023255816</v>
      </c>
      <c r="G65" s="526">
        <v>0</v>
      </c>
      <c r="H65" s="526">
        <v>-9.4618568894145483E-3</v>
      </c>
      <c r="I65" s="526">
        <v>0.31483644859813081</v>
      </c>
      <c r="J65" s="526">
        <v>-0.4375</v>
      </c>
      <c r="K65" s="527">
        <v>-0.1070931849791377</v>
      </c>
      <c r="L65" s="525">
        <v>0.26145552560646901</v>
      </c>
      <c r="M65" s="526">
        <v>0.16049382716049382</v>
      </c>
      <c r="N65" s="526">
        <v>0.20041322314049587</v>
      </c>
      <c r="O65" s="526">
        <v>-2.6268656716417909E-2</v>
      </c>
      <c r="P65" s="526">
        <v>0.17947578853842736</v>
      </c>
      <c r="Q65" s="526">
        <v>0.81481481481481477</v>
      </c>
      <c r="R65" s="527">
        <v>4.6728971962616821E-2</v>
      </c>
      <c r="S65" s="525">
        <v>0.17307692307692307</v>
      </c>
      <c r="T65" s="526">
        <v>0.26861702127659576</v>
      </c>
      <c r="U65" s="526">
        <v>-9.3803786574870915E-2</v>
      </c>
      <c r="V65" s="526">
        <v>-1.4714898835070508E-2</v>
      </c>
      <c r="W65" s="526">
        <v>1.6195856873822974E-2</v>
      </c>
      <c r="X65" s="526">
        <v>0.67346938775510201</v>
      </c>
      <c r="Y65" s="527">
        <v>0</v>
      </c>
    </row>
    <row r="66" spans="2:25" x14ac:dyDescent="0.25">
      <c r="B66" s="769"/>
      <c r="C66" s="497">
        <v>1213</v>
      </c>
      <c r="D66" s="498" t="s">
        <v>4</v>
      </c>
      <c r="E66" s="525">
        <v>0.65778401122019636</v>
      </c>
      <c r="F66" s="526">
        <v>0.29402129402129401</v>
      </c>
      <c r="G66" s="526">
        <v>-1.57244477723699E-2</v>
      </c>
      <c r="H66" s="526">
        <v>-1.628423390081421E-2</v>
      </c>
      <c r="I66" s="526">
        <v>5.8244348911385385E-2</v>
      </c>
      <c r="J66" s="526">
        <v>-0.28097731239092494</v>
      </c>
      <c r="K66" s="527">
        <v>-1.8984337921214997E-2</v>
      </c>
      <c r="L66" s="525">
        <v>0.39720812182741116</v>
      </c>
      <c r="M66" s="526">
        <v>0.38417721518987341</v>
      </c>
      <c r="N66" s="526">
        <v>-0.11791555724610119</v>
      </c>
      <c r="O66" s="526">
        <v>-3.6368196639076998E-2</v>
      </c>
      <c r="P66" s="526">
        <v>2.6995151356309789E-2</v>
      </c>
      <c r="Q66" s="526">
        <v>-0.25</v>
      </c>
      <c r="R66" s="527">
        <v>9.5307208514755687E-2</v>
      </c>
      <c r="S66" s="525">
        <v>0.18104753254617015</v>
      </c>
      <c r="T66" s="526">
        <v>-7.3159579332418836E-3</v>
      </c>
      <c r="U66" s="526">
        <v>-8.8400172488141443E-2</v>
      </c>
      <c r="V66" s="526">
        <v>-0.10298455665452022</v>
      </c>
      <c r="W66" s="526">
        <v>2.8965165241801708E-2</v>
      </c>
      <c r="X66" s="526">
        <v>3.6084142394822005</v>
      </c>
      <c r="Y66" s="527">
        <v>1.3103651354534746E-2</v>
      </c>
    </row>
    <row r="67" spans="2:25" x14ac:dyDescent="0.25">
      <c r="B67" s="769"/>
      <c r="C67" s="497">
        <v>1214</v>
      </c>
      <c r="D67" s="498" t="s">
        <v>173</v>
      </c>
      <c r="E67" s="525">
        <v>1.0138888888888888</v>
      </c>
      <c r="F67" s="526">
        <v>0.65905096660808438</v>
      </c>
      <c r="G67" s="526">
        <v>0.12808031639793124</v>
      </c>
      <c r="H67" s="526">
        <v>6.2444086598675973E-2</v>
      </c>
      <c r="I67" s="526">
        <v>6.8713074749550476E-2</v>
      </c>
      <c r="J67" s="526">
        <v>0.1497326203208556</v>
      </c>
      <c r="K67" s="527">
        <v>-2.9593943565037854E-2</v>
      </c>
      <c r="L67" s="525">
        <v>0.22413793103448276</v>
      </c>
      <c r="M67" s="526">
        <v>0.32521186440677968</v>
      </c>
      <c r="N67" s="526">
        <v>-5.0970873786407765E-2</v>
      </c>
      <c r="O67" s="526">
        <v>-2.0208824520040417E-2</v>
      </c>
      <c r="P67" s="526">
        <v>-7.5712053839682731E-3</v>
      </c>
      <c r="Q67" s="526">
        <v>-0.64186046511627903</v>
      </c>
      <c r="R67" s="527">
        <v>-4.9645390070921988E-3</v>
      </c>
      <c r="S67" s="525">
        <v>-7.5117370892018778E-3</v>
      </c>
      <c r="T67" s="526">
        <v>-7.7537969624300554E-2</v>
      </c>
      <c r="U67" s="526">
        <v>-0.22506393861892582</v>
      </c>
      <c r="V67" s="526">
        <v>-8.5940185630800969E-2</v>
      </c>
      <c r="W67" s="526">
        <v>8.3676434972148217E-2</v>
      </c>
      <c r="X67" s="526">
        <v>2.8701298701298703</v>
      </c>
      <c r="Y67" s="527">
        <v>-4.2052744119743406E-2</v>
      </c>
    </row>
    <row r="68" spans="2:25" x14ac:dyDescent="0.25">
      <c r="B68" s="769"/>
      <c r="C68" s="497">
        <v>1215</v>
      </c>
      <c r="D68" s="498" t="s">
        <v>174</v>
      </c>
      <c r="E68" s="525">
        <v>0.31818181818181818</v>
      </c>
      <c r="F68" s="526">
        <v>0.44039735099337746</v>
      </c>
      <c r="G68" s="526">
        <v>0.13335496430889032</v>
      </c>
      <c r="H68" s="526">
        <v>7.5875809397310312E-2</v>
      </c>
      <c r="I68" s="526">
        <v>4.371765224094263E-2</v>
      </c>
      <c r="J68" s="526">
        <v>-0.37931034482758619</v>
      </c>
      <c r="K68" s="527">
        <v>-3.8893690579083838E-2</v>
      </c>
      <c r="L68" s="525">
        <v>0.75574712643678166</v>
      </c>
      <c r="M68" s="526">
        <v>0.11494252873563218</v>
      </c>
      <c r="N68" s="526">
        <v>-0.18007443458345262</v>
      </c>
      <c r="O68" s="526">
        <v>-4.2746913580246911E-2</v>
      </c>
      <c r="P68" s="526">
        <v>6.2038404726735601E-2</v>
      </c>
      <c r="Q68" s="526">
        <v>-0.72222222222222221</v>
      </c>
      <c r="R68" s="527">
        <v>-0.10611510791366907</v>
      </c>
      <c r="S68" s="525">
        <v>3.927986906710311E-2</v>
      </c>
      <c r="T68" s="526">
        <v>-2.6804123711340205E-2</v>
      </c>
      <c r="U68" s="526">
        <v>-3.4916201117318434E-2</v>
      </c>
      <c r="V68" s="526">
        <v>-2.6761244559084314E-2</v>
      </c>
      <c r="W68" s="526">
        <v>2.3842638585336778E-2</v>
      </c>
      <c r="X68" s="526">
        <v>2.0769230769230771</v>
      </c>
      <c r="Y68" s="527">
        <v>-0.1006036217303823</v>
      </c>
    </row>
    <row r="69" spans="2:25" x14ac:dyDescent="0.25">
      <c r="B69" s="769"/>
      <c r="C69" s="497">
        <v>1216</v>
      </c>
      <c r="D69" s="498" t="s">
        <v>175</v>
      </c>
      <c r="E69" s="525">
        <v>0.5350553505535055</v>
      </c>
      <c r="F69" s="526">
        <v>0.22347266881028938</v>
      </c>
      <c r="G69" s="526">
        <v>-2.6323939300092906E-2</v>
      </c>
      <c r="H69" s="526">
        <v>8.4394325209166968E-2</v>
      </c>
      <c r="I69" s="526">
        <v>9.9937146448774355E-2</v>
      </c>
      <c r="J69" s="526">
        <v>-0.23318385650224216</v>
      </c>
      <c r="K69" s="527">
        <v>-1.5866719555731853E-3</v>
      </c>
      <c r="L69" s="525">
        <v>-2.6442307692307692E-2</v>
      </c>
      <c r="M69" s="526">
        <v>-9.1984231274638631E-3</v>
      </c>
      <c r="N69" s="526">
        <v>-4.1030534351145037E-2</v>
      </c>
      <c r="O69" s="526">
        <v>2.2811137202281114E-2</v>
      </c>
      <c r="P69" s="526">
        <v>0.10628571428571429</v>
      </c>
      <c r="Q69" s="526">
        <v>0.13450292397660818</v>
      </c>
      <c r="R69" s="527">
        <v>0.13230035756853398</v>
      </c>
      <c r="S69" s="525">
        <v>0.5419753086419753</v>
      </c>
      <c r="T69" s="526">
        <v>0.12466843501326259</v>
      </c>
      <c r="U69" s="526">
        <v>-8.4908789386401326E-2</v>
      </c>
      <c r="V69" s="526">
        <v>6.5595277140045915E-4</v>
      </c>
      <c r="W69" s="526">
        <v>7.9545454545454544E-2</v>
      </c>
      <c r="X69" s="526">
        <v>0.33762886597938147</v>
      </c>
      <c r="Y69" s="527">
        <v>-5.6842105263157895E-2</v>
      </c>
    </row>
    <row r="70" spans="2:25" x14ac:dyDescent="0.25">
      <c r="B70" s="769"/>
      <c r="C70" s="497">
        <v>1217</v>
      </c>
      <c r="D70" s="498" t="s">
        <v>3</v>
      </c>
      <c r="E70" s="525">
        <v>1.2255400254129607</v>
      </c>
      <c r="F70" s="526">
        <v>0.36063218390804597</v>
      </c>
      <c r="G70" s="526">
        <v>0.20863180515759314</v>
      </c>
      <c r="H70" s="526">
        <v>0.20130649246767099</v>
      </c>
      <c r="I70" s="526">
        <v>0.16884091975598312</v>
      </c>
      <c r="J70" s="526">
        <v>-0.15897435897435896</v>
      </c>
      <c r="K70" s="527">
        <v>0.16009882643607165</v>
      </c>
      <c r="L70" s="525">
        <v>-7.7076791321724234E-3</v>
      </c>
      <c r="M70" s="526">
        <v>0.2893347412882788</v>
      </c>
      <c r="N70" s="526">
        <v>0.23381241665431915</v>
      </c>
      <c r="O70" s="526">
        <v>2.5413383642215071E-2</v>
      </c>
      <c r="P70" s="526">
        <v>9.6916653284085441E-2</v>
      </c>
      <c r="Q70" s="526">
        <v>0.24390243902439024</v>
      </c>
      <c r="R70" s="527">
        <v>0.10073474603343627</v>
      </c>
      <c r="S70" s="525">
        <v>0.3311277330264672</v>
      </c>
      <c r="T70" s="526">
        <v>8.5585585585585586E-2</v>
      </c>
      <c r="U70" s="526">
        <v>-0.15563828509667346</v>
      </c>
      <c r="V70" s="526">
        <v>-2.6515151515151516E-2</v>
      </c>
      <c r="W70" s="526">
        <v>6.9467828123856226E-2</v>
      </c>
      <c r="X70" s="526">
        <v>1.8480392156862746</v>
      </c>
      <c r="Y70" s="527">
        <v>-6.8395085614781845E-2</v>
      </c>
    </row>
    <row r="71" spans="2:25" ht="15.75" thickBot="1" x14ac:dyDescent="0.3">
      <c r="B71" s="769"/>
      <c r="C71" s="502">
        <v>1218</v>
      </c>
      <c r="D71" s="503" t="s">
        <v>176</v>
      </c>
      <c r="E71" s="528">
        <v>0.45901639344262296</v>
      </c>
      <c r="F71" s="529">
        <v>0.68111455108359131</v>
      </c>
      <c r="G71" s="529">
        <v>0.59153846153846157</v>
      </c>
      <c r="H71" s="529">
        <v>0.28522571819425446</v>
      </c>
      <c r="I71" s="529">
        <v>0.11227701993704092</v>
      </c>
      <c r="J71" s="529">
        <v>0.14117647058823529</v>
      </c>
      <c r="K71" s="530">
        <v>0.1744047619047619</v>
      </c>
      <c r="L71" s="528">
        <v>0.52022471910112356</v>
      </c>
      <c r="M71" s="529">
        <v>0.11233885819521179</v>
      </c>
      <c r="N71" s="529">
        <v>-0.1445142580956984</v>
      </c>
      <c r="O71" s="529">
        <v>-7.0250133049494415E-2</v>
      </c>
      <c r="P71" s="529">
        <v>3.0188679245283019E-2</v>
      </c>
      <c r="Q71" s="529">
        <v>-0.10309278350515463</v>
      </c>
      <c r="R71" s="530">
        <v>-6.893056259503294E-2</v>
      </c>
      <c r="S71" s="528">
        <v>0.59645232815964522</v>
      </c>
      <c r="T71" s="529">
        <v>0.47350993377483441</v>
      </c>
      <c r="U71" s="529">
        <v>-0.1711864406779661</v>
      </c>
      <c r="V71" s="529">
        <v>-7.4413279908414426E-2</v>
      </c>
      <c r="W71" s="529">
        <v>9.2490842490842495E-2</v>
      </c>
      <c r="X71" s="529">
        <v>1.3103448275862069</v>
      </c>
      <c r="Y71" s="530">
        <v>-3.7561241154055527E-2</v>
      </c>
    </row>
    <row r="72" spans="2:25" ht="15.75" thickBot="1" x14ac:dyDescent="0.3">
      <c r="B72" s="769"/>
      <c r="C72" s="507" t="s">
        <v>177</v>
      </c>
      <c r="D72" s="508" t="s">
        <v>178</v>
      </c>
      <c r="E72" s="531">
        <v>1.5692307692307692</v>
      </c>
      <c r="F72" s="532">
        <v>2.8928571428571428</v>
      </c>
      <c r="G72" s="532">
        <v>0.43968871595330739</v>
      </c>
      <c r="H72" s="532">
        <v>7.6142131979695438E-2</v>
      </c>
      <c r="I72" s="532">
        <v>-5.3375196232339092E-2</v>
      </c>
      <c r="J72" s="532">
        <v>-0.72413793103448276</v>
      </c>
      <c r="K72" s="539">
        <v>-3.6585365853658534E-2</v>
      </c>
      <c r="L72" s="531">
        <v>0.48502994011976047</v>
      </c>
      <c r="M72" s="532">
        <v>1.4862385321100917</v>
      </c>
      <c r="N72" s="532">
        <v>0.30270270270270272</v>
      </c>
      <c r="O72" s="532">
        <v>-0.17452830188679244</v>
      </c>
      <c r="P72" s="532">
        <v>0.10945273631840796</v>
      </c>
      <c r="Q72" s="532">
        <v>6.25E-2</v>
      </c>
      <c r="R72" s="539">
        <v>6.3291139240506333E-2</v>
      </c>
      <c r="S72" s="531">
        <v>-0.22983870967741934</v>
      </c>
      <c r="T72" s="532">
        <v>-0.15867158671586715</v>
      </c>
      <c r="U72" s="532">
        <v>-0.20124481327800831</v>
      </c>
      <c r="V72" s="532">
        <v>8.5714285714285715E-2</v>
      </c>
      <c r="W72" s="532">
        <v>-6.2780269058295965E-2</v>
      </c>
      <c r="X72" s="532">
        <v>2.0588235294117645</v>
      </c>
      <c r="Y72" s="539">
        <v>-0.27380952380952384</v>
      </c>
    </row>
    <row r="73" spans="2:25" ht="16.5" thickTop="1" thickBot="1" x14ac:dyDescent="0.3">
      <c r="B73" s="769"/>
      <c r="C73" s="515" t="s">
        <v>12</v>
      </c>
      <c r="D73" s="516" t="s">
        <v>179</v>
      </c>
      <c r="E73" s="540">
        <v>0.5409422159503775</v>
      </c>
      <c r="F73" s="541">
        <v>0.53352941176470592</v>
      </c>
      <c r="G73" s="541">
        <v>0.27529035103480948</v>
      </c>
      <c r="H73" s="541">
        <v>0.19361542793119663</v>
      </c>
      <c r="I73" s="541">
        <v>0.15659207594691466</v>
      </c>
      <c r="J73" s="541">
        <v>-0.34111245465538087</v>
      </c>
      <c r="K73" s="542">
        <v>2.4697152458685541E-2</v>
      </c>
      <c r="L73" s="540">
        <v>0.25180892305221486</v>
      </c>
      <c r="M73" s="541">
        <v>0.27169373055449003</v>
      </c>
      <c r="N73" s="541">
        <v>0.14317553027974178</v>
      </c>
      <c r="O73" s="541">
        <v>3.9837362787010423E-2</v>
      </c>
      <c r="P73" s="541">
        <v>0.10937085584265115</v>
      </c>
      <c r="Q73" s="541">
        <v>0.21462653697926226</v>
      </c>
      <c r="R73" s="542">
        <v>0.17263870503794837</v>
      </c>
      <c r="S73" s="540">
        <v>1.3330603610059031E-2</v>
      </c>
      <c r="T73" s="541">
        <v>0.10180895007163744</v>
      </c>
      <c r="U73" s="541">
        <v>-9.7979458450046686E-2</v>
      </c>
      <c r="V73" s="541">
        <v>-2.2796793294730638E-2</v>
      </c>
      <c r="W73" s="541">
        <v>9.6386148580632172E-2</v>
      </c>
      <c r="X73" s="541">
        <v>2.0559794515373575</v>
      </c>
      <c r="Y73" s="542">
        <v>-3.8146351371409377E-2</v>
      </c>
    </row>
  </sheetData>
  <mergeCells count="18">
    <mergeCell ref="L52:R52"/>
    <mergeCell ref="S52:Y52"/>
    <mergeCell ref="B53:B73"/>
    <mergeCell ref="B28:B49"/>
    <mergeCell ref="C28:C29"/>
    <mergeCell ref="D28:D29"/>
    <mergeCell ref="E28:K28"/>
    <mergeCell ref="C52:C53"/>
    <mergeCell ref="D52:D53"/>
    <mergeCell ref="E52:K52"/>
    <mergeCell ref="B5:B25"/>
    <mergeCell ref="L28:R28"/>
    <mergeCell ref="S28:Y28"/>
    <mergeCell ref="C4:C5"/>
    <mergeCell ref="D4:D5"/>
    <mergeCell ref="E4:K4"/>
    <mergeCell ref="L4:R4"/>
    <mergeCell ref="S4:Y4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BFC63E-6285-4F1B-9D0C-68147FCE2BD8}">
  <sheetPr codeName="Foglio47">
    <tabColor rgb="FF7030A0"/>
  </sheetPr>
  <dimension ref="B1:Y97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" style="488" customWidth="1"/>
    <col min="2" max="2" width="9.140625" style="488"/>
    <col min="3" max="3" width="8.28515625" style="487" customWidth="1"/>
    <col min="4" max="4" width="24.5703125" style="488" bestFit="1" customWidth="1"/>
    <col min="5" max="25" width="9.28515625" style="488" customWidth="1"/>
    <col min="26" max="26" width="8.28515625" style="488" bestFit="1" customWidth="1"/>
    <col min="27" max="29" width="7.85546875" style="488" bestFit="1" customWidth="1"/>
    <col min="30" max="30" width="8.140625" style="488" bestFit="1" customWidth="1"/>
    <col min="31" max="32" width="7.85546875" style="488" bestFit="1" customWidth="1"/>
    <col min="33" max="33" width="9" style="488" bestFit="1" customWidth="1"/>
    <col min="34" max="34" width="8" style="488" bestFit="1" customWidth="1"/>
    <col min="35" max="37" width="9" style="488" bestFit="1" customWidth="1"/>
    <col min="38" max="38" width="7" style="488" bestFit="1" customWidth="1"/>
    <col min="39" max="40" width="9" style="488" bestFit="1" customWidth="1"/>
    <col min="41" max="41" width="8" style="488" bestFit="1" customWidth="1"/>
    <col min="42" max="44" width="9" style="488" bestFit="1" customWidth="1"/>
    <col min="45" max="45" width="8" style="488" bestFit="1" customWidth="1"/>
    <col min="46" max="47" width="9" style="488" bestFit="1" customWidth="1"/>
    <col min="48" max="48" width="8" style="488" bestFit="1" customWidth="1"/>
    <col min="49" max="50" width="9" style="488" bestFit="1" customWidth="1"/>
    <col min="51" max="51" width="8" style="488" bestFit="1" customWidth="1"/>
    <col min="52" max="52" width="7" style="488" bestFit="1" customWidth="1"/>
    <col min="53" max="53" width="9" style="488" bestFit="1" customWidth="1"/>
    <col min="54" max="54" width="8" style="488" bestFit="1" customWidth="1"/>
    <col min="55" max="57" width="7.5703125" style="488" bestFit="1" customWidth="1"/>
    <col min="58" max="58" width="7.85546875" style="488" bestFit="1" customWidth="1"/>
    <col min="59" max="59" width="8" style="488" bestFit="1" customWidth="1"/>
    <col min="60" max="60" width="7.5703125" style="488" bestFit="1" customWidth="1"/>
    <col min="61" max="62" width="8" style="488" bestFit="1" customWidth="1"/>
    <col min="63" max="64" width="7.5703125" style="488" bestFit="1" customWidth="1"/>
    <col min="65" max="65" width="7.85546875" style="488" bestFit="1" customWidth="1"/>
    <col min="66" max="66" width="8" style="488" bestFit="1" customWidth="1"/>
    <col min="67" max="67" width="7.5703125" style="488" bestFit="1" customWidth="1"/>
    <col min="68" max="16384" width="9.140625" style="488"/>
  </cols>
  <sheetData>
    <row r="1" spans="2:25" ht="27" customHeight="1" x14ac:dyDescent="0.3">
      <c r="B1" s="659" t="s">
        <v>265</v>
      </c>
    </row>
    <row r="2" spans="2:25" x14ac:dyDescent="0.25">
      <c r="B2" s="2" t="s">
        <v>256</v>
      </c>
    </row>
    <row r="3" spans="2:25" ht="15.75" thickBot="1" x14ac:dyDescent="0.3"/>
    <row r="4" spans="2:25" x14ac:dyDescent="0.25">
      <c r="C4" s="750" t="s">
        <v>158</v>
      </c>
      <c r="D4" s="752" t="s">
        <v>159</v>
      </c>
      <c r="E4" s="770">
        <v>2021</v>
      </c>
      <c r="F4" s="771"/>
      <c r="G4" s="771"/>
      <c r="H4" s="771"/>
      <c r="I4" s="771"/>
      <c r="J4" s="771"/>
      <c r="K4" s="772"/>
      <c r="L4" s="770">
        <v>2022</v>
      </c>
      <c r="M4" s="771"/>
      <c r="N4" s="771"/>
      <c r="O4" s="771"/>
      <c r="P4" s="771"/>
      <c r="Q4" s="771"/>
      <c r="R4" s="772"/>
      <c r="S4" s="770">
        <v>2023</v>
      </c>
      <c r="T4" s="771"/>
      <c r="U4" s="771"/>
      <c r="V4" s="771"/>
      <c r="W4" s="771"/>
      <c r="X4" s="771"/>
      <c r="Y4" s="772"/>
    </row>
    <row r="5" spans="2:25" ht="15.75" thickBot="1" x14ac:dyDescent="0.3">
      <c r="B5" s="769" t="s">
        <v>241</v>
      </c>
      <c r="C5" s="751"/>
      <c r="D5" s="753"/>
      <c r="E5" s="489" t="s">
        <v>257</v>
      </c>
      <c r="F5" s="490" t="s">
        <v>258</v>
      </c>
      <c r="G5" s="490" t="s">
        <v>259</v>
      </c>
      <c r="H5" s="490" t="s">
        <v>260</v>
      </c>
      <c r="I5" s="490" t="s">
        <v>261</v>
      </c>
      <c r="J5" s="490" t="s">
        <v>262</v>
      </c>
      <c r="K5" s="491" t="s">
        <v>263</v>
      </c>
      <c r="L5" s="489" t="s">
        <v>257</v>
      </c>
      <c r="M5" s="490" t="s">
        <v>258</v>
      </c>
      <c r="N5" s="490" t="s">
        <v>259</v>
      </c>
      <c r="O5" s="490" t="s">
        <v>260</v>
      </c>
      <c r="P5" s="490" t="s">
        <v>261</v>
      </c>
      <c r="Q5" s="490" t="s">
        <v>262</v>
      </c>
      <c r="R5" s="491" t="s">
        <v>263</v>
      </c>
      <c r="S5" s="489" t="s">
        <v>257</v>
      </c>
      <c r="T5" s="490" t="s">
        <v>258</v>
      </c>
      <c r="U5" s="490" t="s">
        <v>259</v>
      </c>
      <c r="V5" s="490" t="s">
        <v>260</v>
      </c>
      <c r="W5" s="490" t="s">
        <v>261</v>
      </c>
      <c r="X5" s="490" t="s">
        <v>262</v>
      </c>
      <c r="Y5" s="491" t="s">
        <v>263</v>
      </c>
    </row>
    <row r="6" spans="2:25" x14ac:dyDescent="0.25">
      <c r="B6" s="769"/>
      <c r="C6" s="492">
        <v>1201</v>
      </c>
      <c r="D6" s="493" t="s">
        <v>163</v>
      </c>
      <c r="E6" s="494">
        <v>213</v>
      </c>
      <c r="F6" s="495">
        <v>126</v>
      </c>
      <c r="G6" s="495">
        <v>253</v>
      </c>
      <c r="H6" s="495">
        <v>408</v>
      </c>
      <c r="I6" s="495">
        <v>546</v>
      </c>
      <c r="J6" s="495">
        <v>4</v>
      </c>
      <c r="K6" s="496">
        <v>204</v>
      </c>
      <c r="L6" s="494">
        <v>239</v>
      </c>
      <c r="M6" s="495">
        <v>112</v>
      </c>
      <c r="N6" s="495">
        <v>312</v>
      </c>
      <c r="O6" s="495">
        <v>290</v>
      </c>
      <c r="P6" s="495">
        <v>618</v>
      </c>
      <c r="Q6" s="495">
        <v>9</v>
      </c>
      <c r="R6" s="496">
        <v>185</v>
      </c>
      <c r="S6" s="494">
        <v>137</v>
      </c>
      <c r="T6" s="495">
        <v>148</v>
      </c>
      <c r="U6" s="495">
        <v>286</v>
      </c>
      <c r="V6" s="495">
        <v>263</v>
      </c>
      <c r="W6" s="495">
        <v>639</v>
      </c>
      <c r="X6" s="495">
        <v>25</v>
      </c>
      <c r="Y6" s="496">
        <v>134</v>
      </c>
    </row>
    <row r="7" spans="2:25" x14ac:dyDescent="0.25">
      <c r="B7" s="769"/>
      <c r="C7" s="497">
        <v>1202</v>
      </c>
      <c r="D7" s="498" t="s">
        <v>164</v>
      </c>
      <c r="E7" s="499">
        <v>251</v>
      </c>
      <c r="F7" s="500">
        <v>218</v>
      </c>
      <c r="G7" s="500">
        <v>639</v>
      </c>
      <c r="H7" s="500">
        <v>619</v>
      </c>
      <c r="I7" s="500">
        <v>1411</v>
      </c>
      <c r="J7" s="500">
        <v>9</v>
      </c>
      <c r="K7" s="501">
        <v>729</v>
      </c>
      <c r="L7" s="499">
        <v>376</v>
      </c>
      <c r="M7" s="500">
        <v>275</v>
      </c>
      <c r="N7" s="500">
        <v>830</v>
      </c>
      <c r="O7" s="500">
        <v>593</v>
      </c>
      <c r="P7" s="500">
        <v>1356</v>
      </c>
      <c r="Q7" s="500">
        <v>18</v>
      </c>
      <c r="R7" s="501">
        <v>743</v>
      </c>
      <c r="S7" s="499">
        <v>360</v>
      </c>
      <c r="T7" s="500">
        <v>266</v>
      </c>
      <c r="U7" s="500">
        <v>712</v>
      </c>
      <c r="V7" s="500">
        <v>615</v>
      </c>
      <c r="W7" s="500">
        <v>1474</v>
      </c>
      <c r="X7" s="500">
        <v>144</v>
      </c>
      <c r="Y7" s="501">
        <v>752</v>
      </c>
    </row>
    <row r="8" spans="2:25" x14ac:dyDescent="0.25">
      <c r="B8" s="769"/>
      <c r="C8" s="497">
        <v>1203</v>
      </c>
      <c r="D8" s="498" t="s">
        <v>165</v>
      </c>
      <c r="E8" s="499">
        <v>29</v>
      </c>
      <c r="F8" s="500">
        <v>48</v>
      </c>
      <c r="G8" s="500">
        <v>391</v>
      </c>
      <c r="H8" s="500">
        <v>588</v>
      </c>
      <c r="I8" s="500">
        <v>816</v>
      </c>
      <c r="J8" s="500">
        <v>8</v>
      </c>
      <c r="K8" s="501">
        <v>191</v>
      </c>
      <c r="L8" s="499">
        <v>41</v>
      </c>
      <c r="M8" s="500">
        <v>58</v>
      </c>
      <c r="N8" s="500">
        <v>423</v>
      </c>
      <c r="O8" s="500">
        <v>627</v>
      </c>
      <c r="P8" s="500">
        <v>854</v>
      </c>
      <c r="Q8" s="500">
        <v>3</v>
      </c>
      <c r="R8" s="501">
        <v>204</v>
      </c>
      <c r="S8" s="499">
        <v>81</v>
      </c>
      <c r="T8" s="500">
        <v>70</v>
      </c>
      <c r="U8" s="500">
        <v>313</v>
      </c>
      <c r="V8" s="500">
        <v>637</v>
      </c>
      <c r="W8" s="500">
        <v>907</v>
      </c>
      <c r="X8" s="500">
        <v>53</v>
      </c>
      <c r="Y8" s="501">
        <v>218</v>
      </c>
    </row>
    <row r="9" spans="2:25" x14ac:dyDescent="0.25">
      <c r="B9" s="769"/>
      <c r="C9" s="497">
        <v>1204</v>
      </c>
      <c r="D9" s="498" t="s">
        <v>166</v>
      </c>
      <c r="E9" s="499">
        <v>60</v>
      </c>
      <c r="F9" s="500">
        <v>88</v>
      </c>
      <c r="G9" s="500">
        <v>373</v>
      </c>
      <c r="H9" s="500">
        <v>607</v>
      </c>
      <c r="I9" s="500">
        <v>898</v>
      </c>
      <c r="J9" s="500">
        <v>2</v>
      </c>
      <c r="K9" s="501">
        <v>207</v>
      </c>
      <c r="L9" s="499">
        <v>80</v>
      </c>
      <c r="M9" s="500">
        <v>176</v>
      </c>
      <c r="N9" s="500">
        <v>439</v>
      </c>
      <c r="O9" s="500">
        <v>602</v>
      </c>
      <c r="P9" s="500">
        <v>994</v>
      </c>
      <c r="Q9" s="500">
        <v>11</v>
      </c>
      <c r="R9" s="501">
        <v>267</v>
      </c>
      <c r="S9" s="499">
        <v>84</v>
      </c>
      <c r="T9" s="500">
        <v>117</v>
      </c>
      <c r="U9" s="500">
        <v>359</v>
      </c>
      <c r="V9" s="500">
        <v>571</v>
      </c>
      <c r="W9" s="500">
        <v>929</v>
      </c>
      <c r="X9" s="500">
        <v>33</v>
      </c>
      <c r="Y9" s="501">
        <v>205</v>
      </c>
    </row>
    <row r="10" spans="2:25" x14ac:dyDescent="0.25">
      <c r="B10" s="769"/>
      <c r="C10" s="497">
        <v>1205</v>
      </c>
      <c r="D10" s="498" t="s">
        <v>6</v>
      </c>
      <c r="E10" s="499">
        <v>384</v>
      </c>
      <c r="F10" s="500">
        <v>492</v>
      </c>
      <c r="G10" s="500">
        <v>1784</v>
      </c>
      <c r="H10" s="500">
        <v>2184</v>
      </c>
      <c r="I10" s="500">
        <v>4706</v>
      </c>
      <c r="J10" s="500">
        <v>65</v>
      </c>
      <c r="K10" s="501">
        <v>2378</v>
      </c>
      <c r="L10" s="499">
        <v>507</v>
      </c>
      <c r="M10" s="500">
        <v>517</v>
      </c>
      <c r="N10" s="500">
        <v>2159</v>
      </c>
      <c r="O10" s="500">
        <v>2217</v>
      </c>
      <c r="P10" s="500">
        <v>5081</v>
      </c>
      <c r="Q10" s="500">
        <v>97</v>
      </c>
      <c r="R10" s="501">
        <v>2513</v>
      </c>
      <c r="S10" s="499">
        <v>448</v>
      </c>
      <c r="T10" s="500">
        <v>508</v>
      </c>
      <c r="U10" s="500">
        <v>1760</v>
      </c>
      <c r="V10" s="500">
        <v>2100</v>
      </c>
      <c r="W10" s="500">
        <v>5207</v>
      </c>
      <c r="X10" s="500">
        <v>504</v>
      </c>
      <c r="Y10" s="501">
        <v>2447</v>
      </c>
    </row>
    <row r="11" spans="2:25" x14ac:dyDescent="0.25">
      <c r="B11" s="769"/>
      <c r="C11" s="497">
        <v>1206</v>
      </c>
      <c r="D11" s="498" t="s">
        <v>5</v>
      </c>
      <c r="E11" s="499">
        <v>530</v>
      </c>
      <c r="F11" s="500">
        <v>526</v>
      </c>
      <c r="G11" s="500">
        <v>1339</v>
      </c>
      <c r="H11" s="500">
        <v>1231</v>
      </c>
      <c r="I11" s="500">
        <v>2264</v>
      </c>
      <c r="J11" s="500">
        <v>70</v>
      </c>
      <c r="K11" s="501">
        <v>2079</v>
      </c>
      <c r="L11" s="499">
        <v>638</v>
      </c>
      <c r="M11" s="500">
        <v>696</v>
      </c>
      <c r="N11" s="500">
        <v>1589</v>
      </c>
      <c r="O11" s="500">
        <v>1115</v>
      </c>
      <c r="P11" s="500">
        <v>2355</v>
      </c>
      <c r="Q11" s="500">
        <v>71</v>
      </c>
      <c r="R11" s="501">
        <v>1806</v>
      </c>
      <c r="S11" s="499">
        <v>584</v>
      </c>
      <c r="T11" s="500">
        <v>555</v>
      </c>
      <c r="U11" s="500">
        <v>1212</v>
      </c>
      <c r="V11" s="500">
        <v>1122</v>
      </c>
      <c r="W11" s="500">
        <v>2418</v>
      </c>
      <c r="X11" s="500">
        <v>330</v>
      </c>
      <c r="Y11" s="501">
        <v>1488</v>
      </c>
    </row>
    <row r="12" spans="2:25" x14ac:dyDescent="0.25">
      <c r="B12" s="769"/>
      <c r="C12" s="497">
        <v>1207</v>
      </c>
      <c r="D12" s="498" t="s">
        <v>167</v>
      </c>
      <c r="E12" s="499">
        <v>422</v>
      </c>
      <c r="F12" s="500">
        <v>391</v>
      </c>
      <c r="G12" s="500">
        <v>1346</v>
      </c>
      <c r="H12" s="500">
        <v>1297</v>
      </c>
      <c r="I12" s="500">
        <v>1595</v>
      </c>
      <c r="J12" s="500">
        <v>23</v>
      </c>
      <c r="K12" s="501">
        <v>796</v>
      </c>
      <c r="L12" s="499">
        <v>672</v>
      </c>
      <c r="M12" s="500">
        <v>529</v>
      </c>
      <c r="N12" s="500">
        <v>1543</v>
      </c>
      <c r="O12" s="500">
        <v>1288</v>
      </c>
      <c r="P12" s="500">
        <v>1844</v>
      </c>
      <c r="Q12" s="500">
        <v>47</v>
      </c>
      <c r="R12" s="501">
        <v>921</v>
      </c>
      <c r="S12" s="499">
        <v>921</v>
      </c>
      <c r="T12" s="500">
        <v>607</v>
      </c>
      <c r="U12" s="500">
        <v>1111</v>
      </c>
      <c r="V12" s="500">
        <v>1200</v>
      </c>
      <c r="W12" s="500">
        <v>1959</v>
      </c>
      <c r="X12" s="500">
        <v>158</v>
      </c>
      <c r="Y12" s="501">
        <v>948</v>
      </c>
    </row>
    <row r="13" spans="2:25" x14ac:dyDescent="0.25">
      <c r="B13" s="769"/>
      <c r="C13" s="497">
        <v>1208</v>
      </c>
      <c r="D13" s="498" t="s">
        <v>168</v>
      </c>
      <c r="E13" s="499">
        <v>3487</v>
      </c>
      <c r="F13" s="500">
        <v>2487</v>
      </c>
      <c r="G13" s="500">
        <v>7217</v>
      </c>
      <c r="H13" s="500">
        <v>5737</v>
      </c>
      <c r="I13" s="500">
        <v>9381</v>
      </c>
      <c r="J13" s="500">
        <v>197</v>
      </c>
      <c r="K13" s="501">
        <v>5415</v>
      </c>
      <c r="L13" s="499">
        <v>4006</v>
      </c>
      <c r="M13" s="500">
        <v>3071</v>
      </c>
      <c r="N13" s="500">
        <v>8014</v>
      </c>
      <c r="O13" s="500">
        <v>5809</v>
      </c>
      <c r="P13" s="500">
        <v>9653</v>
      </c>
      <c r="Q13" s="500">
        <v>231</v>
      </c>
      <c r="R13" s="501">
        <v>5839</v>
      </c>
      <c r="S13" s="499">
        <v>5645</v>
      </c>
      <c r="T13" s="500">
        <v>3700</v>
      </c>
      <c r="U13" s="500">
        <v>6366</v>
      </c>
      <c r="V13" s="500">
        <v>5682</v>
      </c>
      <c r="W13" s="500">
        <v>10357</v>
      </c>
      <c r="X13" s="500">
        <v>1162</v>
      </c>
      <c r="Y13" s="501">
        <v>5722</v>
      </c>
    </row>
    <row r="14" spans="2:25" x14ac:dyDescent="0.25">
      <c r="B14" s="769"/>
      <c r="C14" s="497">
        <v>1209</v>
      </c>
      <c r="D14" s="498" t="s">
        <v>169</v>
      </c>
      <c r="E14" s="499">
        <v>231341</v>
      </c>
      <c r="F14" s="500">
        <v>33039</v>
      </c>
      <c r="G14" s="500">
        <v>84390</v>
      </c>
      <c r="H14" s="500">
        <v>58477</v>
      </c>
      <c r="I14" s="500">
        <v>94415</v>
      </c>
      <c r="J14" s="500">
        <v>3654</v>
      </c>
      <c r="K14" s="501">
        <v>82666</v>
      </c>
      <c r="L14" s="499">
        <v>303593</v>
      </c>
      <c r="M14" s="500">
        <v>48705</v>
      </c>
      <c r="N14" s="500">
        <v>101398</v>
      </c>
      <c r="O14" s="500">
        <v>63185</v>
      </c>
      <c r="P14" s="500">
        <v>103864</v>
      </c>
      <c r="Q14" s="500">
        <v>4943</v>
      </c>
      <c r="R14" s="501">
        <v>100201</v>
      </c>
      <c r="S14" s="499">
        <v>321834</v>
      </c>
      <c r="T14" s="500">
        <v>57326</v>
      </c>
      <c r="U14" s="500">
        <v>90561</v>
      </c>
      <c r="V14" s="500">
        <v>60330</v>
      </c>
      <c r="W14" s="500">
        <v>110779</v>
      </c>
      <c r="X14" s="500">
        <v>15108</v>
      </c>
      <c r="Y14" s="501">
        <v>96892</v>
      </c>
    </row>
    <row r="15" spans="2:25" x14ac:dyDescent="0.25">
      <c r="B15" s="769"/>
      <c r="C15" s="497">
        <v>1210</v>
      </c>
      <c r="D15" s="498" t="s">
        <v>170</v>
      </c>
      <c r="E15" s="499">
        <v>447</v>
      </c>
      <c r="F15" s="500">
        <v>343</v>
      </c>
      <c r="G15" s="500">
        <v>757</v>
      </c>
      <c r="H15" s="500">
        <v>1050</v>
      </c>
      <c r="I15" s="500">
        <v>1792</v>
      </c>
      <c r="J15" s="500">
        <v>30</v>
      </c>
      <c r="K15" s="501">
        <v>405</v>
      </c>
      <c r="L15" s="499">
        <v>508</v>
      </c>
      <c r="M15" s="500">
        <v>320</v>
      </c>
      <c r="N15" s="500">
        <v>968</v>
      </c>
      <c r="O15" s="500">
        <v>867</v>
      </c>
      <c r="P15" s="500">
        <v>1878</v>
      </c>
      <c r="Q15" s="500">
        <v>17</v>
      </c>
      <c r="R15" s="501">
        <v>393</v>
      </c>
      <c r="S15" s="499">
        <v>581</v>
      </c>
      <c r="T15" s="500">
        <v>283</v>
      </c>
      <c r="U15" s="500">
        <v>795</v>
      </c>
      <c r="V15" s="500">
        <v>895</v>
      </c>
      <c r="W15" s="500">
        <v>2103</v>
      </c>
      <c r="X15" s="500">
        <v>95</v>
      </c>
      <c r="Y15" s="501">
        <v>348</v>
      </c>
    </row>
    <row r="16" spans="2:25" x14ac:dyDescent="0.25">
      <c r="B16" s="769"/>
      <c r="C16" s="497">
        <v>1211</v>
      </c>
      <c r="D16" s="498" t="s">
        <v>171</v>
      </c>
      <c r="E16" s="499">
        <v>1002</v>
      </c>
      <c r="F16" s="500">
        <v>610</v>
      </c>
      <c r="G16" s="500">
        <v>1186</v>
      </c>
      <c r="H16" s="500">
        <v>1181</v>
      </c>
      <c r="I16" s="500">
        <v>1547</v>
      </c>
      <c r="J16" s="500">
        <v>29</v>
      </c>
      <c r="K16" s="501">
        <v>597</v>
      </c>
      <c r="L16" s="499">
        <v>945</v>
      </c>
      <c r="M16" s="500">
        <v>677</v>
      </c>
      <c r="N16" s="500">
        <v>1422</v>
      </c>
      <c r="O16" s="500">
        <v>1020</v>
      </c>
      <c r="P16" s="500">
        <v>1588</v>
      </c>
      <c r="Q16" s="500">
        <v>35</v>
      </c>
      <c r="R16" s="501">
        <v>585</v>
      </c>
      <c r="S16" s="499">
        <v>1068</v>
      </c>
      <c r="T16" s="500">
        <v>751</v>
      </c>
      <c r="U16" s="500">
        <v>1189</v>
      </c>
      <c r="V16" s="500">
        <v>945</v>
      </c>
      <c r="W16" s="500">
        <v>1555</v>
      </c>
      <c r="X16" s="500">
        <v>133</v>
      </c>
      <c r="Y16" s="501">
        <v>646</v>
      </c>
    </row>
    <row r="17" spans="2:25" x14ac:dyDescent="0.25">
      <c r="B17" s="769"/>
      <c r="C17" s="497">
        <v>1212</v>
      </c>
      <c r="D17" s="498" t="s">
        <v>172</v>
      </c>
      <c r="E17" s="499">
        <v>205</v>
      </c>
      <c r="F17" s="500">
        <v>189</v>
      </c>
      <c r="G17" s="500">
        <v>404</v>
      </c>
      <c r="H17" s="500">
        <v>737</v>
      </c>
      <c r="I17" s="500">
        <v>1078</v>
      </c>
      <c r="J17" s="500">
        <v>9</v>
      </c>
      <c r="K17" s="501">
        <v>286</v>
      </c>
      <c r="L17" s="499">
        <v>268</v>
      </c>
      <c r="M17" s="500">
        <v>189</v>
      </c>
      <c r="N17" s="500">
        <v>556</v>
      </c>
      <c r="O17" s="500">
        <v>700</v>
      </c>
      <c r="P17" s="500">
        <v>1206</v>
      </c>
      <c r="Q17" s="500">
        <v>30</v>
      </c>
      <c r="R17" s="501">
        <v>309</v>
      </c>
      <c r="S17" s="499">
        <v>343</v>
      </c>
      <c r="T17" s="500">
        <v>266</v>
      </c>
      <c r="U17" s="500">
        <v>527</v>
      </c>
      <c r="V17" s="500">
        <v>680</v>
      </c>
      <c r="W17" s="500">
        <v>1225</v>
      </c>
      <c r="X17" s="500">
        <v>34</v>
      </c>
      <c r="Y17" s="501">
        <v>272</v>
      </c>
    </row>
    <row r="18" spans="2:25" x14ac:dyDescent="0.25">
      <c r="B18" s="769"/>
      <c r="C18" s="497">
        <v>1213</v>
      </c>
      <c r="D18" s="498" t="s">
        <v>4</v>
      </c>
      <c r="E18" s="499">
        <v>1871</v>
      </c>
      <c r="F18" s="500">
        <v>1193</v>
      </c>
      <c r="G18" s="500">
        <v>5410</v>
      </c>
      <c r="H18" s="500">
        <v>4322</v>
      </c>
      <c r="I18" s="500">
        <v>6955</v>
      </c>
      <c r="J18" s="500">
        <v>140</v>
      </c>
      <c r="K18" s="501">
        <v>2865</v>
      </c>
      <c r="L18" s="499">
        <v>2713</v>
      </c>
      <c r="M18" s="500">
        <v>1637</v>
      </c>
      <c r="N18" s="500">
        <v>5270</v>
      </c>
      <c r="O18" s="500">
        <v>4160</v>
      </c>
      <c r="P18" s="500">
        <v>6829</v>
      </c>
      <c r="Q18" s="500">
        <v>137</v>
      </c>
      <c r="R18" s="501">
        <v>3042</v>
      </c>
      <c r="S18" s="499">
        <v>3140</v>
      </c>
      <c r="T18" s="500">
        <v>1732</v>
      </c>
      <c r="U18" s="500">
        <v>4565</v>
      </c>
      <c r="V18" s="500">
        <v>3809</v>
      </c>
      <c r="W18" s="500">
        <v>6983</v>
      </c>
      <c r="X18" s="500">
        <v>764</v>
      </c>
      <c r="Y18" s="501">
        <v>3129</v>
      </c>
    </row>
    <row r="19" spans="2:25" x14ac:dyDescent="0.25">
      <c r="B19" s="769"/>
      <c r="C19" s="497">
        <v>1214</v>
      </c>
      <c r="D19" s="498" t="s">
        <v>173</v>
      </c>
      <c r="E19" s="499">
        <v>547</v>
      </c>
      <c r="F19" s="500">
        <v>433</v>
      </c>
      <c r="G19" s="500">
        <v>1655</v>
      </c>
      <c r="H19" s="500">
        <v>1893</v>
      </c>
      <c r="I19" s="500">
        <v>2698</v>
      </c>
      <c r="J19" s="500">
        <v>22</v>
      </c>
      <c r="K19" s="501">
        <v>483</v>
      </c>
      <c r="L19" s="499">
        <v>615</v>
      </c>
      <c r="M19" s="500">
        <v>579</v>
      </c>
      <c r="N19" s="500">
        <v>1624</v>
      </c>
      <c r="O19" s="500">
        <v>1694</v>
      </c>
      <c r="P19" s="500">
        <v>2635</v>
      </c>
      <c r="Q19" s="500">
        <v>25</v>
      </c>
      <c r="R19" s="501">
        <v>530</v>
      </c>
      <c r="S19" s="499">
        <v>670</v>
      </c>
      <c r="T19" s="500">
        <v>657</v>
      </c>
      <c r="U19" s="500">
        <v>1248</v>
      </c>
      <c r="V19" s="500">
        <v>1721</v>
      </c>
      <c r="W19" s="500">
        <v>2825</v>
      </c>
      <c r="X19" s="500">
        <v>131</v>
      </c>
      <c r="Y19" s="501">
        <v>456</v>
      </c>
    </row>
    <row r="20" spans="2:25" x14ac:dyDescent="0.25">
      <c r="B20" s="769"/>
      <c r="C20" s="497">
        <v>1215</v>
      </c>
      <c r="D20" s="498" t="s">
        <v>174</v>
      </c>
      <c r="E20" s="499">
        <v>220</v>
      </c>
      <c r="F20" s="500">
        <v>244</v>
      </c>
      <c r="G20" s="500">
        <v>1223</v>
      </c>
      <c r="H20" s="500">
        <v>2058</v>
      </c>
      <c r="I20" s="500">
        <v>2855</v>
      </c>
      <c r="J20" s="500">
        <v>28</v>
      </c>
      <c r="K20" s="501">
        <v>474</v>
      </c>
      <c r="L20" s="499">
        <v>381</v>
      </c>
      <c r="M20" s="500">
        <v>303</v>
      </c>
      <c r="N20" s="500">
        <v>1085</v>
      </c>
      <c r="O20" s="500">
        <v>1788</v>
      </c>
      <c r="P20" s="500">
        <v>2961</v>
      </c>
      <c r="Q20" s="500">
        <v>16</v>
      </c>
      <c r="R20" s="501">
        <v>461</v>
      </c>
      <c r="S20" s="499">
        <v>456</v>
      </c>
      <c r="T20" s="500">
        <v>347</v>
      </c>
      <c r="U20" s="500">
        <v>1010</v>
      </c>
      <c r="V20" s="500">
        <v>1663</v>
      </c>
      <c r="W20" s="500">
        <v>3084</v>
      </c>
      <c r="X20" s="500">
        <v>76</v>
      </c>
      <c r="Y20" s="501">
        <v>397</v>
      </c>
    </row>
    <row r="21" spans="2:25" x14ac:dyDescent="0.25">
      <c r="B21" s="769"/>
      <c r="C21" s="497">
        <v>1216</v>
      </c>
      <c r="D21" s="498" t="s">
        <v>175</v>
      </c>
      <c r="E21" s="499">
        <v>551</v>
      </c>
      <c r="F21" s="500">
        <v>573</v>
      </c>
      <c r="G21" s="500">
        <v>1878</v>
      </c>
      <c r="H21" s="500">
        <v>1288</v>
      </c>
      <c r="I21" s="500">
        <v>1862</v>
      </c>
      <c r="J21" s="500">
        <v>145</v>
      </c>
      <c r="K21" s="501">
        <v>1164</v>
      </c>
      <c r="L21" s="499">
        <v>545</v>
      </c>
      <c r="M21" s="500">
        <v>534</v>
      </c>
      <c r="N21" s="500">
        <v>1762</v>
      </c>
      <c r="O21" s="500">
        <v>1295</v>
      </c>
      <c r="P21" s="500">
        <v>2010</v>
      </c>
      <c r="Q21" s="500">
        <v>216</v>
      </c>
      <c r="R21" s="501">
        <v>1265</v>
      </c>
      <c r="S21" s="499">
        <v>882</v>
      </c>
      <c r="T21" s="500">
        <v>657</v>
      </c>
      <c r="U21" s="500">
        <v>1537</v>
      </c>
      <c r="V21" s="500">
        <v>1234</v>
      </c>
      <c r="W21" s="500">
        <v>2136</v>
      </c>
      <c r="X21" s="500">
        <v>239</v>
      </c>
      <c r="Y21" s="501">
        <v>1073</v>
      </c>
    </row>
    <row r="22" spans="2:25" x14ac:dyDescent="0.25">
      <c r="B22" s="769"/>
      <c r="C22" s="497">
        <v>1217</v>
      </c>
      <c r="D22" s="498" t="s">
        <v>3</v>
      </c>
      <c r="E22" s="499">
        <v>2603</v>
      </c>
      <c r="F22" s="500">
        <v>1475</v>
      </c>
      <c r="G22" s="500">
        <v>3680</v>
      </c>
      <c r="H22" s="500">
        <v>3395</v>
      </c>
      <c r="I22" s="500">
        <v>6301</v>
      </c>
      <c r="J22" s="500">
        <v>131</v>
      </c>
      <c r="K22" s="501">
        <v>3726</v>
      </c>
      <c r="L22" s="499">
        <v>2864</v>
      </c>
      <c r="M22" s="500">
        <v>1989</v>
      </c>
      <c r="N22" s="500">
        <v>4924</v>
      </c>
      <c r="O22" s="500">
        <v>3535</v>
      </c>
      <c r="P22" s="500">
        <v>6878</v>
      </c>
      <c r="Q22" s="500">
        <v>206</v>
      </c>
      <c r="R22" s="501">
        <v>3927</v>
      </c>
      <c r="S22" s="499">
        <v>3553</v>
      </c>
      <c r="T22" s="500">
        <v>2146</v>
      </c>
      <c r="U22" s="500">
        <v>3663</v>
      </c>
      <c r="V22" s="500">
        <v>3378</v>
      </c>
      <c r="W22" s="500">
        <v>7214</v>
      </c>
      <c r="X22" s="500">
        <v>590</v>
      </c>
      <c r="Y22" s="501">
        <v>3567</v>
      </c>
    </row>
    <row r="23" spans="2:25" ht="15.75" thickBot="1" x14ac:dyDescent="0.3">
      <c r="B23" s="769"/>
      <c r="C23" s="502">
        <v>1218</v>
      </c>
      <c r="D23" s="503" t="s">
        <v>176</v>
      </c>
      <c r="E23" s="504">
        <v>635</v>
      </c>
      <c r="F23" s="505">
        <v>417</v>
      </c>
      <c r="G23" s="505">
        <v>1261</v>
      </c>
      <c r="H23" s="505">
        <v>732</v>
      </c>
      <c r="I23" s="505">
        <v>1059</v>
      </c>
      <c r="J23" s="505">
        <v>62</v>
      </c>
      <c r="K23" s="506">
        <v>827</v>
      </c>
      <c r="L23" s="504">
        <v>720</v>
      </c>
      <c r="M23" s="505">
        <v>417</v>
      </c>
      <c r="N23" s="505">
        <v>1086</v>
      </c>
      <c r="O23" s="505">
        <v>653</v>
      </c>
      <c r="P23" s="505">
        <v>1076</v>
      </c>
      <c r="Q23" s="505">
        <v>61</v>
      </c>
      <c r="R23" s="506">
        <v>736</v>
      </c>
      <c r="S23" s="504">
        <v>961</v>
      </c>
      <c r="T23" s="505">
        <v>589</v>
      </c>
      <c r="U23" s="505">
        <v>823</v>
      </c>
      <c r="V23" s="505">
        <v>654</v>
      </c>
      <c r="W23" s="505">
        <v>1209</v>
      </c>
      <c r="X23" s="505">
        <v>96</v>
      </c>
      <c r="Y23" s="506">
        <v>723</v>
      </c>
    </row>
    <row r="24" spans="2:25" s="514" customFormat="1" ht="15.75" thickBot="1" x14ac:dyDescent="0.3">
      <c r="B24" s="769"/>
      <c r="C24" s="507" t="s">
        <v>266</v>
      </c>
      <c r="D24" s="508" t="s">
        <v>178</v>
      </c>
      <c r="E24" s="509">
        <v>129</v>
      </c>
      <c r="F24" s="510">
        <v>85</v>
      </c>
      <c r="G24" s="510">
        <v>232</v>
      </c>
      <c r="H24" s="510">
        <v>193</v>
      </c>
      <c r="I24" s="510">
        <v>290</v>
      </c>
      <c r="J24" s="511">
        <v>7</v>
      </c>
      <c r="K24" s="512">
        <v>167</v>
      </c>
      <c r="L24" s="513">
        <v>181</v>
      </c>
      <c r="M24" s="511">
        <v>173</v>
      </c>
      <c r="N24" s="511">
        <v>306</v>
      </c>
      <c r="O24" s="511">
        <v>154</v>
      </c>
      <c r="P24" s="511">
        <v>278</v>
      </c>
      <c r="Q24" s="511">
        <v>7</v>
      </c>
      <c r="R24" s="512">
        <v>173</v>
      </c>
      <c r="S24" s="513">
        <v>155</v>
      </c>
      <c r="T24" s="511">
        <v>136</v>
      </c>
      <c r="U24" s="511">
        <v>228</v>
      </c>
      <c r="V24" s="511">
        <v>163</v>
      </c>
      <c r="W24" s="511">
        <v>270</v>
      </c>
      <c r="X24" s="511">
        <v>28</v>
      </c>
      <c r="Y24" s="512">
        <v>127</v>
      </c>
    </row>
    <row r="25" spans="2:25" s="520" customFormat="1" ht="16.5" thickTop="1" thickBot="1" x14ac:dyDescent="0.3">
      <c r="B25" s="769"/>
      <c r="C25" s="515" t="s">
        <v>12</v>
      </c>
      <c r="D25" s="516"/>
      <c r="E25" s="517">
        <v>244927</v>
      </c>
      <c r="F25" s="518">
        <v>42977</v>
      </c>
      <c r="G25" s="518">
        <v>115418</v>
      </c>
      <c r="H25" s="518">
        <v>87997</v>
      </c>
      <c r="I25" s="518">
        <v>142469</v>
      </c>
      <c r="J25" s="518">
        <v>4635</v>
      </c>
      <c r="K25" s="519">
        <v>105659</v>
      </c>
      <c r="L25" s="517">
        <v>319892</v>
      </c>
      <c r="M25" s="518">
        <v>60957</v>
      </c>
      <c r="N25" s="518">
        <v>135710</v>
      </c>
      <c r="O25" s="518">
        <v>91592</v>
      </c>
      <c r="P25" s="518">
        <v>153958</v>
      </c>
      <c r="Q25" s="518">
        <v>6180</v>
      </c>
      <c r="R25" s="519">
        <v>124100</v>
      </c>
      <c r="S25" s="517">
        <v>341903</v>
      </c>
      <c r="T25" s="518">
        <v>70861</v>
      </c>
      <c r="U25" s="518">
        <v>118265</v>
      </c>
      <c r="V25" s="518">
        <v>87662</v>
      </c>
      <c r="W25" s="518">
        <v>163273</v>
      </c>
      <c r="X25" s="518">
        <v>19703</v>
      </c>
      <c r="Y25" s="519">
        <v>119544</v>
      </c>
    </row>
    <row r="26" spans="2:25" x14ac:dyDescent="0.25">
      <c r="F26" s="2"/>
      <c r="G26" s="2"/>
      <c r="H26" s="2"/>
      <c r="I26" s="2"/>
      <c r="J26" s="2"/>
      <c r="K26" s="2"/>
    </row>
    <row r="27" spans="2:25" ht="15.75" thickBot="1" x14ac:dyDescent="0.3"/>
    <row r="28" spans="2:25" x14ac:dyDescent="0.25">
      <c r="B28" s="768" t="s">
        <v>242</v>
      </c>
      <c r="C28" s="750" t="s">
        <v>158</v>
      </c>
      <c r="D28" s="752" t="s">
        <v>159</v>
      </c>
      <c r="E28" s="770">
        <v>2021</v>
      </c>
      <c r="F28" s="771"/>
      <c r="G28" s="771"/>
      <c r="H28" s="771"/>
      <c r="I28" s="771"/>
      <c r="J28" s="771"/>
      <c r="K28" s="772"/>
      <c r="L28" s="770">
        <v>2022</v>
      </c>
      <c r="M28" s="771"/>
      <c r="N28" s="771"/>
      <c r="O28" s="771"/>
      <c r="P28" s="771"/>
      <c r="Q28" s="771"/>
      <c r="R28" s="772"/>
      <c r="S28" s="770">
        <v>2023</v>
      </c>
      <c r="T28" s="771"/>
      <c r="U28" s="771"/>
      <c r="V28" s="771"/>
      <c r="W28" s="771"/>
      <c r="X28" s="771"/>
      <c r="Y28" s="772"/>
    </row>
    <row r="29" spans="2:25" ht="15.75" customHeight="1" thickBot="1" x14ac:dyDescent="0.3">
      <c r="B29" s="768"/>
      <c r="C29" s="751"/>
      <c r="D29" s="753"/>
      <c r="E29" s="489" t="s">
        <v>257</v>
      </c>
      <c r="F29" s="490" t="s">
        <v>258</v>
      </c>
      <c r="G29" s="490" t="s">
        <v>259</v>
      </c>
      <c r="H29" s="490" t="s">
        <v>260</v>
      </c>
      <c r="I29" s="490" t="s">
        <v>261</v>
      </c>
      <c r="J29" s="490" t="s">
        <v>262</v>
      </c>
      <c r="K29" s="491" t="s">
        <v>263</v>
      </c>
      <c r="L29" s="489" t="s">
        <v>257</v>
      </c>
      <c r="M29" s="490" t="s">
        <v>258</v>
      </c>
      <c r="N29" s="490" t="s">
        <v>259</v>
      </c>
      <c r="O29" s="490" t="s">
        <v>260</v>
      </c>
      <c r="P29" s="490" t="s">
        <v>261</v>
      </c>
      <c r="Q29" s="490" t="s">
        <v>262</v>
      </c>
      <c r="R29" s="491" t="s">
        <v>263</v>
      </c>
      <c r="S29" s="489" t="s">
        <v>257</v>
      </c>
      <c r="T29" s="490" t="s">
        <v>258</v>
      </c>
      <c r="U29" s="490" t="s">
        <v>259</v>
      </c>
      <c r="V29" s="490" t="s">
        <v>260</v>
      </c>
      <c r="W29" s="490" t="s">
        <v>261</v>
      </c>
      <c r="X29" s="490" t="s">
        <v>262</v>
      </c>
      <c r="Y29" s="491" t="s">
        <v>263</v>
      </c>
    </row>
    <row r="30" spans="2:25" x14ac:dyDescent="0.25">
      <c r="B30" s="768"/>
      <c r="C30" s="492">
        <v>1201</v>
      </c>
      <c r="D30" s="493" t="s">
        <v>163</v>
      </c>
      <c r="E30" s="521">
        <v>0.12143671607753706</v>
      </c>
      <c r="F30" s="522">
        <v>7.1835803876852913E-2</v>
      </c>
      <c r="G30" s="522">
        <v>0.14424173318129987</v>
      </c>
      <c r="H30" s="522">
        <v>0.23261117445838084</v>
      </c>
      <c r="I30" s="522">
        <v>0.31128848346636262</v>
      </c>
      <c r="J30" s="522">
        <v>2.2805017103762829E-3</v>
      </c>
      <c r="K30" s="523">
        <v>0.11630558722919042</v>
      </c>
      <c r="L30" s="521">
        <v>0.13541076487252124</v>
      </c>
      <c r="M30" s="522">
        <v>6.3456090651558078E-2</v>
      </c>
      <c r="N30" s="522">
        <v>0.17677053824362607</v>
      </c>
      <c r="O30" s="522">
        <v>0.1643059490084986</v>
      </c>
      <c r="P30" s="522">
        <v>0.35014164305949008</v>
      </c>
      <c r="Q30" s="522">
        <v>5.0991501416430595E-3</v>
      </c>
      <c r="R30" s="524">
        <v>0.10481586402266289</v>
      </c>
      <c r="S30" s="521">
        <v>8.3946078431372542E-2</v>
      </c>
      <c r="T30" s="522">
        <v>9.0686274509803919E-2</v>
      </c>
      <c r="U30" s="522">
        <v>0.17524509803921567</v>
      </c>
      <c r="V30" s="522">
        <v>0.16115196078431374</v>
      </c>
      <c r="W30" s="522">
        <v>0.39154411764705882</v>
      </c>
      <c r="X30" s="522">
        <v>1.5318627450980392E-2</v>
      </c>
      <c r="Y30" s="524">
        <v>8.2107843137254902E-2</v>
      </c>
    </row>
    <row r="31" spans="2:25" x14ac:dyDescent="0.25">
      <c r="B31" s="768"/>
      <c r="C31" s="497">
        <v>1202</v>
      </c>
      <c r="D31" s="498" t="s">
        <v>164</v>
      </c>
      <c r="E31" s="525">
        <v>6.4757481940144482E-2</v>
      </c>
      <c r="F31" s="526">
        <v>5.6243550051599589E-2</v>
      </c>
      <c r="G31" s="526">
        <v>0.16486068111455107</v>
      </c>
      <c r="H31" s="526">
        <v>0.15970072239422084</v>
      </c>
      <c r="I31" s="526">
        <v>0.36403508771929827</v>
      </c>
      <c r="J31" s="526">
        <v>2.3219814241486067E-3</v>
      </c>
      <c r="K31" s="527">
        <v>0.18808049535603716</v>
      </c>
      <c r="L31" s="525">
        <v>8.9716058219995232E-2</v>
      </c>
      <c r="M31" s="526">
        <v>6.5616797900262466E-2</v>
      </c>
      <c r="N31" s="526">
        <v>0.19804342638988309</v>
      </c>
      <c r="O31" s="526">
        <v>0.1414936769267478</v>
      </c>
      <c r="P31" s="526">
        <v>0.32355046528274872</v>
      </c>
      <c r="Q31" s="526">
        <v>4.2949176807444527E-3</v>
      </c>
      <c r="R31" s="527">
        <v>0.17728465759961823</v>
      </c>
      <c r="S31" s="525">
        <v>8.3275503122831371E-2</v>
      </c>
      <c r="T31" s="526">
        <v>6.1531343974092066E-2</v>
      </c>
      <c r="U31" s="526">
        <v>0.16470043950959981</v>
      </c>
      <c r="V31" s="526">
        <v>0.14226231783483692</v>
      </c>
      <c r="W31" s="526">
        <v>0.34096692111959287</v>
      </c>
      <c r="X31" s="526">
        <v>3.3310201249132546E-2</v>
      </c>
      <c r="Y31" s="527">
        <v>0.17395327318991441</v>
      </c>
    </row>
    <row r="32" spans="2:25" x14ac:dyDescent="0.25">
      <c r="B32" s="768"/>
      <c r="C32" s="497">
        <v>1203</v>
      </c>
      <c r="D32" s="498" t="s">
        <v>165</v>
      </c>
      <c r="E32" s="525">
        <v>1.4002897151134718E-2</v>
      </c>
      <c r="F32" s="526">
        <v>2.3177209077740221E-2</v>
      </c>
      <c r="G32" s="526">
        <v>0.18879768227909222</v>
      </c>
      <c r="H32" s="526">
        <v>0.28392081120231771</v>
      </c>
      <c r="I32" s="526">
        <v>0.39401255432158377</v>
      </c>
      <c r="J32" s="526">
        <v>3.8628681796233702E-3</v>
      </c>
      <c r="K32" s="527">
        <v>9.2225977788507968E-2</v>
      </c>
      <c r="L32" s="525">
        <v>1.8552036199095023E-2</v>
      </c>
      <c r="M32" s="526">
        <v>2.6244343891402715E-2</v>
      </c>
      <c r="N32" s="526">
        <v>0.19140271493212668</v>
      </c>
      <c r="O32" s="526">
        <v>0.283710407239819</v>
      </c>
      <c r="P32" s="526">
        <v>0.38642533936651585</v>
      </c>
      <c r="Q32" s="526">
        <v>1.3574660633484162E-3</v>
      </c>
      <c r="R32" s="527">
        <v>9.2307692307692313E-2</v>
      </c>
      <c r="S32" s="525">
        <v>3.5541904344010528E-2</v>
      </c>
      <c r="T32" s="526">
        <v>3.0715225976305396E-2</v>
      </c>
      <c r="U32" s="526">
        <v>0.13734093900833699</v>
      </c>
      <c r="V32" s="526">
        <v>0.2795085563843791</v>
      </c>
      <c r="W32" s="526">
        <v>0.39798157086441421</v>
      </c>
      <c r="X32" s="526">
        <v>2.3255813953488372E-2</v>
      </c>
      <c r="Y32" s="527">
        <v>9.5655989469065381E-2</v>
      </c>
    </row>
    <row r="33" spans="2:25" x14ac:dyDescent="0.25">
      <c r="B33" s="768"/>
      <c r="C33" s="497">
        <v>1204</v>
      </c>
      <c r="D33" s="498" t="s">
        <v>166</v>
      </c>
      <c r="E33" s="525">
        <v>2.6845637583892617E-2</v>
      </c>
      <c r="F33" s="526">
        <v>3.9373601789709174E-2</v>
      </c>
      <c r="G33" s="526">
        <v>0.16689038031319911</v>
      </c>
      <c r="H33" s="526">
        <v>0.27158836689038029</v>
      </c>
      <c r="I33" s="526">
        <v>0.40178970917225953</v>
      </c>
      <c r="J33" s="526">
        <v>8.9485458612975394E-4</v>
      </c>
      <c r="K33" s="527">
        <v>9.261744966442953E-2</v>
      </c>
      <c r="L33" s="525">
        <v>3.1140521603736863E-2</v>
      </c>
      <c r="M33" s="526">
        <v>6.8509147528221098E-2</v>
      </c>
      <c r="N33" s="526">
        <v>0.17088361230050603</v>
      </c>
      <c r="O33" s="526">
        <v>0.23433242506811988</v>
      </c>
      <c r="P33" s="526">
        <v>0.38692098092643051</v>
      </c>
      <c r="Q33" s="526">
        <v>4.2818217205138186E-3</v>
      </c>
      <c r="R33" s="527">
        <v>0.10393149085247178</v>
      </c>
      <c r="S33" s="525">
        <v>3.6553524804177548E-2</v>
      </c>
      <c r="T33" s="526">
        <v>5.0913838120104436E-2</v>
      </c>
      <c r="U33" s="526">
        <v>0.15622280243690165</v>
      </c>
      <c r="V33" s="526">
        <v>0.2484769364664926</v>
      </c>
      <c r="W33" s="526">
        <v>0.4042645778938207</v>
      </c>
      <c r="X33" s="526">
        <v>1.4360313315926894E-2</v>
      </c>
      <c r="Y33" s="527">
        <v>8.920800696257615E-2</v>
      </c>
    </row>
    <row r="34" spans="2:25" x14ac:dyDescent="0.25">
      <c r="B34" s="768"/>
      <c r="C34" s="497">
        <v>1205</v>
      </c>
      <c r="D34" s="498" t="s">
        <v>6</v>
      </c>
      <c r="E34" s="525">
        <v>3.2018677561911117E-2</v>
      </c>
      <c r="F34" s="526">
        <v>4.1023930626198614E-2</v>
      </c>
      <c r="G34" s="526">
        <v>0.14875343950637873</v>
      </c>
      <c r="H34" s="526">
        <v>0.18210622863336948</v>
      </c>
      <c r="I34" s="526">
        <v>0.39239556407904613</v>
      </c>
      <c r="J34" s="526">
        <v>5.4198282331359964E-3</v>
      </c>
      <c r="K34" s="527">
        <v>0.19828233135995998</v>
      </c>
      <c r="L34" s="525">
        <v>3.8728897715988087E-2</v>
      </c>
      <c r="M34" s="526">
        <v>3.9492781300129863E-2</v>
      </c>
      <c r="N34" s="526">
        <v>0.16492246581620962</v>
      </c>
      <c r="O34" s="526">
        <v>0.16935299060423192</v>
      </c>
      <c r="P34" s="526">
        <v>0.38812924910243679</v>
      </c>
      <c r="Q34" s="526">
        <v>7.4096707661752345E-3</v>
      </c>
      <c r="R34" s="527">
        <v>0.1919639446948285</v>
      </c>
      <c r="S34" s="525">
        <v>3.4530599660860181E-2</v>
      </c>
      <c r="T34" s="526">
        <v>3.9155233544011098E-2</v>
      </c>
      <c r="U34" s="526">
        <v>0.13565592723909356</v>
      </c>
      <c r="V34" s="526">
        <v>0.16186218591028209</v>
      </c>
      <c r="W34" s="526">
        <v>0.40134114382611374</v>
      </c>
      <c r="X34" s="526">
        <v>3.8846924618467706E-2</v>
      </c>
      <c r="Y34" s="527">
        <v>0.18860798520117159</v>
      </c>
    </row>
    <row r="35" spans="2:25" x14ac:dyDescent="0.25">
      <c r="B35" s="768"/>
      <c r="C35" s="497">
        <v>1206</v>
      </c>
      <c r="D35" s="498" t="s">
        <v>5</v>
      </c>
      <c r="E35" s="525">
        <v>6.5928598084338846E-2</v>
      </c>
      <c r="F35" s="526">
        <v>6.543102375917402E-2</v>
      </c>
      <c r="G35" s="526">
        <v>0.16656300534892399</v>
      </c>
      <c r="H35" s="526">
        <v>0.1531284985694738</v>
      </c>
      <c r="I35" s="526">
        <v>0.28162706804328896</v>
      </c>
      <c r="J35" s="526">
        <v>8.7075506903843761E-3</v>
      </c>
      <c r="K35" s="527">
        <v>0.25861425550441597</v>
      </c>
      <c r="L35" s="525">
        <v>7.7146311970979445E-2</v>
      </c>
      <c r="M35" s="526">
        <v>8.4159613059250307E-2</v>
      </c>
      <c r="N35" s="526">
        <v>0.19214026602176543</v>
      </c>
      <c r="O35" s="526">
        <v>0.13482466747279323</v>
      </c>
      <c r="P35" s="526">
        <v>0.28476420798065294</v>
      </c>
      <c r="Q35" s="526">
        <v>8.5852478839177748E-3</v>
      </c>
      <c r="R35" s="527">
        <v>0.21837968561064086</v>
      </c>
      <c r="S35" s="525">
        <v>7.5755610325593456E-2</v>
      </c>
      <c r="T35" s="526">
        <v>7.1993773511480091E-2</v>
      </c>
      <c r="U35" s="526">
        <v>0.15721883512777274</v>
      </c>
      <c r="V35" s="526">
        <v>0.14554416915293814</v>
      </c>
      <c r="W35" s="526">
        <v>0.31365935919055649</v>
      </c>
      <c r="X35" s="526">
        <v>4.2807108574393564E-2</v>
      </c>
      <c r="Y35" s="527">
        <v>0.19302114411726554</v>
      </c>
    </row>
    <row r="36" spans="2:25" x14ac:dyDescent="0.25">
      <c r="B36" s="768"/>
      <c r="C36" s="497">
        <v>1207</v>
      </c>
      <c r="D36" s="498" t="s">
        <v>167</v>
      </c>
      <c r="E36" s="525">
        <v>7.189097103918228E-2</v>
      </c>
      <c r="F36" s="526">
        <v>6.6609880749574107E-2</v>
      </c>
      <c r="G36" s="526">
        <v>0.22930153321976149</v>
      </c>
      <c r="H36" s="526">
        <v>0.22095400340715501</v>
      </c>
      <c r="I36" s="526">
        <v>0.27172061328790459</v>
      </c>
      <c r="J36" s="526">
        <v>3.9182282793867118E-3</v>
      </c>
      <c r="K36" s="527">
        <v>0.13560477001703578</v>
      </c>
      <c r="L36" s="525">
        <v>9.8188194038573928E-2</v>
      </c>
      <c r="M36" s="526">
        <v>7.7293980128579784E-2</v>
      </c>
      <c r="N36" s="526">
        <v>0.22545295149035652</v>
      </c>
      <c r="O36" s="526">
        <v>0.18819403857393338</v>
      </c>
      <c r="P36" s="526">
        <v>0.26943308007013445</v>
      </c>
      <c r="Q36" s="526">
        <v>6.8673290473407365E-3</v>
      </c>
      <c r="R36" s="527">
        <v>0.13457042665108124</v>
      </c>
      <c r="S36" s="525">
        <v>0.13340092699884126</v>
      </c>
      <c r="T36" s="526">
        <v>8.7920046349942063E-2</v>
      </c>
      <c r="U36" s="526">
        <v>0.16092120509849361</v>
      </c>
      <c r="V36" s="526">
        <v>0.17381228273464658</v>
      </c>
      <c r="W36" s="526">
        <v>0.28374855156431056</v>
      </c>
      <c r="X36" s="526">
        <v>2.2885283893395135E-2</v>
      </c>
      <c r="Y36" s="527">
        <v>0.1373117033603708</v>
      </c>
    </row>
    <row r="37" spans="2:25" x14ac:dyDescent="0.25">
      <c r="B37" s="768"/>
      <c r="C37" s="497">
        <v>1208</v>
      </c>
      <c r="D37" s="498" t="s">
        <v>168</v>
      </c>
      <c r="E37" s="525">
        <v>0.10279767695527844</v>
      </c>
      <c r="F37" s="526">
        <v>7.3317413991332805E-2</v>
      </c>
      <c r="G37" s="526">
        <v>0.21275905781079568</v>
      </c>
      <c r="H37" s="526">
        <v>0.16912826862415611</v>
      </c>
      <c r="I37" s="526">
        <v>0.27655434686477404</v>
      </c>
      <c r="J37" s="526">
        <v>5.8076118038972906E-3</v>
      </c>
      <c r="K37" s="527">
        <v>0.15963562394976563</v>
      </c>
      <c r="L37" s="525">
        <v>0.10938481282254321</v>
      </c>
      <c r="M37" s="526">
        <v>8.3854408431859762E-2</v>
      </c>
      <c r="N37" s="526">
        <v>0.21882423613576168</v>
      </c>
      <c r="O37" s="526">
        <v>0.15861617016628896</v>
      </c>
      <c r="P37" s="526">
        <v>0.26357753324413619</v>
      </c>
      <c r="Q37" s="526">
        <v>6.3075116729923815E-3</v>
      </c>
      <c r="R37" s="527">
        <v>0.15943532752641781</v>
      </c>
      <c r="S37" s="525">
        <v>0.14611482114199928</v>
      </c>
      <c r="T37" s="526">
        <v>9.5770564787492879E-2</v>
      </c>
      <c r="U37" s="526">
        <v>0.16477713930734586</v>
      </c>
      <c r="V37" s="526">
        <v>0.1470725267898742</v>
      </c>
      <c r="W37" s="526">
        <v>0.26807992959569293</v>
      </c>
      <c r="X37" s="526">
        <v>3.0077134130558576E-2</v>
      </c>
      <c r="Y37" s="527">
        <v>0.14810788424703628</v>
      </c>
    </row>
    <row r="38" spans="2:25" x14ac:dyDescent="0.25">
      <c r="B38" s="768"/>
      <c r="C38" s="497">
        <v>1209</v>
      </c>
      <c r="D38" s="498" t="s">
        <v>169</v>
      </c>
      <c r="E38" s="525">
        <v>0.39344911919072351</v>
      </c>
      <c r="F38" s="526">
        <v>5.6190495627417167E-2</v>
      </c>
      <c r="G38" s="526">
        <v>0.14352480177964633</v>
      </c>
      <c r="H38" s="526">
        <v>9.9453724773887642E-2</v>
      </c>
      <c r="I38" s="526">
        <v>0.16057464344146591</v>
      </c>
      <c r="J38" s="526">
        <v>6.2144759533455107E-3</v>
      </c>
      <c r="K38" s="527">
        <v>0.14059273923351395</v>
      </c>
      <c r="L38" s="525">
        <v>0.41823612150067019</v>
      </c>
      <c r="M38" s="526">
        <v>6.7097035497162782E-2</v>
      </c>
      <c r="N38" s="526">
        <v>0.13968802392652321</v>
      </c>
      <c r="O38" s="526">
        <v>8.704498897214312E-2</v>
      </c>
      <c r="P38" s="526">
        <v>0.14308523755009375</v>
      </c>
      <c r="Q38" s="526">
        <v>6.8095810792008146E-3</v>
      </c>
      <c r="R38" s="527">
        <v>0.13803901147420611</v>
      </c>
      <c r="S38" s="525">
        <v>0.4274989041350637</v>
      </c>
      <c r="T38" s="526">
        <v>7.6147337380285063E-2</v>
      </c>
      <c r="U38" s="526">
        <v>0.12029409029927075</v>
      </c>
      <c r="V38" s="526">
        <v>8.0137614069577465E-2</v>
      </c>
      <c r="W38" s="526">
        <v>0.14715008700503435</v>
      </c>
      <c r="X38" s="526">
        <v>2.0068275706334765E-2</v>
      </c>
      <c r="Y38" s="527">
        <v>0.12870369140443394</v>
      </c>
    </row>
    <row r="39" spans="2:25" x14ac:dyDescent="0.25">
      <c r="B39" s="768"/>
      <c r="C39" s="497">
        <v>1210</v>
      </c>
      <c r="D39" s="498" t="s">
        <v>170</v>
      </c>
      <c r="E39" s="525">
        <v>9.2661691542288552E-2</v>
      </c>
      <c r="F39" s="526">
        <v>7.1102819237147591E-2</v>
      </c>
      <c r="G39" s="526">
        <v>0.15692371475953565</v>
      </c>
      <c r="H39" s="526">
        <v>0.21766169154228857</v>
      </c>
      <c r="I39" s="526">
        <v>0.37147595356550578</v>
      </c>
      <c r="J39" s="526">
        <v>6.2189054726368162E-3</v>
      </c>
      <c r="K39" s="527">
        <v>8.3955223880597021E-2</v>
      </c>
      <c r="L39" s="525">
        <v>0.10260553423550797</v>
      </c>
      <c r="M39" s="526">
        <v>6.4633407392445968E-2</v>
      </c>
      <c r="N39" s="526">
        <v>0.19551605736214905</v>
      </c>
      <c r="O39" s="526">
        <v>0.17511613815390831</v>
      </c>
      <c r="P39" s="526">
        <v>0.37931730963441729</v>
      </c>
      <c r="Q39" s="526">
        <v>3.4336497677236923E-3</v>
      </c>
      <c r="R39" s="527">
        <v>7.9377903453847709E-2</v>
      </c>
      <c r="S39" s="525">
        <v>0.11392156862745098</v>
      </c>
      <c r="T39" s="526">
        <v>5.5490196078431371E-2</v>
      </c>
      <c r="U39" s="526">
        <v>0.15588235294117647</v>
      </c>
      <c r="V39" s="526">
        <v>0.17549019607843136</v>
      </c>
      <c r="W39" s="526">
        <v>0.41235294117647059</v>
      </c>
      <c r="X39" s="526">
        <v>1.8627450980392157E-2</v>
      </c>
      <c r="Y39" s="527">
        <v>6.8235294117647061E-2</v>
      </c>
    </row>
    <row r="40" spans="2:25" x14ac:dyDescent="0.25">
      <c r="B40" s="768"/>
      <c r="C40" s="497">
        <v>1211</v>
      </c>
      <c r="D40" s="498" t="s">
        <v>171</v>
      </c>
      <c r="E40" s="525">
        <v>0.1628738621586476</v>
      </c>
      <c r="F40" s="526">
        <v>9.9154746423927173E-2</v>
      </c>
      <c r="G40" s="526">
        <v>0.19278283485045514</v>
      </c>
      <c r="H40" s="526">
        <v>0.19197009102730819</v>
      </c>
      <c r="I40" s="526">
        <v>0.25146293888166449</v>
      </c>
      <c r="J40" s="526">
        <v>4.7139141742522754E-3</v>
      </c>
      <c r="K40" s="527">
        <v>9.7041612483745127E-2</v>
      </c>
      <c r="L40" s="525">
        <v>0.15066964285714285</v>
      </c>
      <c r="M40" s="526">
        <v>0.10794005102040816</v>
      </c>
      <c r="N40" s="526">
        <v>0.2267219387755102</v>
      </c>
      <c r="O40" s="526">
        <v>0.16262755102040816</v>
      </c>
      <c r="P40" s="526">
        <v>0.25318877551020408</v>
      </c>
      <c r="Q40" s="526">
        <v>5.580357142857143E-3</v>
      </c>
      <c r="R40" s="527">
        <v>9.3271683673469385E-2</v>
      </c>
      <c r="S40" s="525">
        <v>0.1698743438842055</v>
      </c>
      <c r="T40" s="526">
        <v>0.11945283919198346</v>
      </c>
      <c r="U40" s="526">
        <v>0.18912040718943851</v>
      </c>
      <c r="V40" s="526">
        <v>0.15031016383012566</v>
      </c>
      <c r="W40" s="526">
        <v>0.24733577222840783</v>
      </c>
      <c r="X40" s="526">
        <v>2.1154763798313981E-2</v>
      </c>
      <c r="Y40" s="527">
        <v>0.10275170987752505</v>
      </c>
    </row>
    <row r="41" spans="2:25" x14ac:dyDescent="0.25">
      <c r="B41" s="768"/>
      <c r="C41" s="497">
        <v>1212</v>
      </c>
      <c r="D41" s="498" t="s">
        <v>172</v>
      </c>
      <c r="E41" s="525">
        <v>7.049518569463549E-2</v>
      </c>
      <c r="F41" s="526">
        <v>6.4993122420907837E-2</v>
      </c>
      <c r="G41" s="526">
        <v>0.13892709766162312</v>
      </c>
      <c r="H41" s="526">
        <v>0.25343878954607979</v>
      </c>
      <c r="I41" s="526">
        <v>0.37070151306740029</v>
      </c>
      <c r="J41" s="526">
        <v>3.0949105914718019E-3</v>
      </c>
      <c r="K41" s="527">
        <v>9.834938101788171E-2</v>
      </c>
      <c r="L41" s="525">
        <v>8.2259054634745241E-2</v>
      </c>
      <c r="M41" s="526">
        <v>5.8011049723756904E-2</v>
      </c>
      <c r="N41" s="526">
        <v>0.17065684468999387</v>
      </c>
      <c r="O41" s="526">
        <v>0.21485573971761818</v>
      </c>
      <c r="P41" s="526">
        <v>0.37016574585635359</v>
      </c>
      <c r="Q41" s="526">
        <v>9.2081031307550652E-3</v>
      </c>
      <c r="R41" s="527">
        <v>9.4843462246777158E-2</v>
      </c>
      <c r="S41" s="525">
        <v>0.10247983268598745</v>
      </c>
      <c r="T41" s="526">
        <v>7.947415596056169E-2</v>
      </c>
      <c r="U41" s="526">
        <v>0.15745443680908275</v>
      </c>
      <c r="V41" s="526">
        <v>0.20316701523752614</v>
      </c>
      <c r="W41" s="526">
        <v>0.36599940244995516</v>
      </c>
      <c r="X41" s="526">
        <v>1.0158350761876307E-2</v>
      </c>
      <c r="Y41" s="527">
        <v>8.1266806095010455E-2</v>
      </c>
    </row>
    <row r="42" spans="2:25" x14ac:dyDescent="0.25">
      <c r="B42" s="768"/>
      <c r="C42" s="497">
        <v>1213</v>
      </c>
      <c r="D42" s="498" t="s">
        <v>4</v>
      </c>
      <c r="E42" s="525">
        <v>8.2220073826683074E-2</v>
      </c>
      <c r="F42" s="526">
        <v>5.2425733872385305E-2</v>
      </c>
      <c r="G42" s="526">
        <v>0.23773949727544383</v>
      </c>
      <c r="H42" s="526">
        <v>0.18992793109509579</v>
      </c>
      <c r="I42" s="526">
        <v>0.30563367902970645</v>
      </c>
      <c r="J42" s="526">
        <v>6.1522235893830199E-3</v>
      </c>
      <c r="K42" s="527">
        <v>0.12590086131130251</v>
      </c>
      <c r="L42" s="525">
        <v>0.11404910038674962</v>
      </c>
      <c r="M42" s="526">
        <v>6.8816209853707747E-2</v>
      </c>
      <c r="N42" s="526">
        <v>0.22154027240625526</v>
      </c>
      <c r="O42" s="526">
        <v>0.17487808979317304</v>
      </c>
      <c r="P42" s="526">
        <v>0.28707751807634102</v>
      </c>
      <c r="Q42" s="526">
        <v>5.7592063225155544E-3</v>
      </c>
      <c r="R42" s="527">
        <v>0.12787960316125777</v>
      </c>
      <c r="S42" s="525">
        <v>0.13017162755990383</v>
      </c>
      <c r="T42" s="526">
        <v>7.1801674819666692E-2</v>
      </c>
      <c r="U42" s="526">
        <v>0.18924633114998757</v>
      </c>
      <c r="V42" s="526">
        <v>0.15790564629798523</v>
      </c>
      <c r="W42" s="526">
        <v>0.28948677555758229</v>
      </c>
      <c r="X42" s="526">
        <v>3.167233231075367E-2</v>
      </c>
      <c r="Y42" s="527">
        <v>0.12971561230412071</v>
      </c>
    </row>
    <row r="43" spans="2:25" x14ac:dyDescent="0.25">
      <c r="B43" s="768"/>
      <c r="C43" s="497">
        <v>1214</v>
      </c>
      <c r="D43" s="498" t="s">
        <v>173</v>
      </c>
      <c r="E43" s="525">
        <v>7.0754106842581807E-2</v>
      </c>
      <c r="F43" s="526">
        <v>5.6008278359849957E-2</v>
      </c>
      <c r="G43" s="526">
        <v>0.21407321174492303</v>
      </c>
      <c r="H43" s="526">
        <v>0.24485836243694217</v>
      </c>
      <c r="I43" s="526">
        <v>0.34898460742465398</v>
      </c>
      <c r="J43" s="526">
        <v>2.8456861984219378E-3</v>
      </c>
      <c r="K43" s="527">
        <v>6.2475746992627083E-2</v>
      </c>
      <c r="L43" s="525">
        <v>7.9849389768891194E-2</v>
      </c>
      <c r="M43" s="526">
        <v>7.5175279148273169E-2</v>
      </c>
      <c r="N43" s="526">
        <v>0.21085432355232409</v>
      </c>
      <c r="O43" s="526">
        <v>0.21994287198130355</v>
      </c>
      <c r="P43" s="526">
        <v>0.34211893014801348</v>
      </c>
      <c r="Q43" s="526">
        <v>3.2459101532069591E-3</v>
      </c>
      <c r="R43" s="527">
        <v>6.881329524798753E-2</v>
      </c>
      <c r="S43" s="525">
        <v>8.6922677737415674E-2</v>
      </c>
      <c r="T43" s="526">
        <v>8.5236118318629997E-2</v>
      </c>
      <c r="U43" s="526">
        <v>0.16190970420342501</v>
      </c>
      <c r="V43" s="526">
        <v>0.22327451997924236</v>
      </c>
      <c r="W43" s="526">
        <v>0.3665023352361183</v>
      </c>
      <c r="X43" s="526">
        <v>1.6995329527763364E-2</v>
      </c>
      <c r="Y43" s="527">
        <v>5.9159314997405295E-2</v>
      </c>
    </row>
    <row r="44" spans="2:25" x14ac:dyDescent="0.25">
      <c r="B44" s="768"/>
      <c r="C44" s="497">
        <v>1215</v>
      </c>
      <c r="D44" s="498" t="s">
        <v>174</v>
      </c>
      <c r="E44" s="525">
        <v>3.0977189524077724E-2</v>
      </c>
      <c r="F44" s="526">
        <v>3.4356519290340747E-2</v>
      </c>
      <c r="G44" s="526">
        <v>0.17220501267248661</v>
      </c>
      <c r="H44" s="526">
        <v>0.28977752745705437</v>
      </c>
      <c r="I44" s="526">
        <v>0.4019994367783723</v>
      </c>
      <c r="J44" s="526">
        <v>3.942551393973529E-3</v>
      </c>
      <c r="K44" s="527">
        <v>6.6741762883694739E-2</v>
      </c>
      <c r="L44" s="525">
        <v>5.4467476769120803E-2</v>
      </c>
      <c r="M44" s="526">
        <v>4.331665475339528E-2</v>
      </c>
      <c r="N44" s="526">
        <v>0.15511079342387418</v>
      </c>
      <c r="O44" s="526">
        <v>0.25561115082201574</v>
      </c>
      <c r="P44" s="526">
        <v>0.42330235882773409</v>
      </c>
      <c r="Q44" s="526">
        <v>2.2873481057898498E-3</v>
      </c>
      <c r="R44" s="527">
        <v>6.5904217298070056E-2</v>
      </c>
      <c r="S44" s="525">
        <v>6.4837196075643394E-2</v>
      </c>
      <c r="T44" s="526">
        <v>4.9338831224228635E-2</v>
      </c>
      <c r="U44" s="526">
        <v>0.14360870183421015</v>
      </c>
      <c r="V44" s="526">
        <v>0.2364567041091995</v>
      </c>
      <c r="W44" s="526">
        <v>0.43850419451158823</v>
      </c>
      <c r="X44" s="526">
        <v>1.0806199345940565E-2</v>
      </c>
      <c r="Y44" s="527">
        <v>5.6448172899189533E-2</v>
      </c>
    </row>
    <row r="45" spans="2:25" x14ac:dyDescent="0.25">
      <c r="B45" s="768"/>
      <c r="C45" s="497">
        <v>1216</v>
      </c>
      <c r="D45" s="498" t="s">
        <v>175</v>
      </c>
      <c r="E45" s="525">
        <v>7.3850690255997858E-2</v>
      </c>
      <c r="F45" s="526">
        <v>7.679935665460394E-2</v>
      </c>
      <c r="G45" s="526">
        <v>0.25170888620828308</v>
      </c>
      <c r="H45" s="526">
        <v>0.17263101460930169</v>
      </c>
      <c r="I45" s="526">
        <v>0.24956440155475137</v>
      </c>
      <c r="J45" s="526">
        <v>1.9434392172631015E-2</v>
      </c>
      <c r="K45" s="527">
        <v>0.15601125854443104</v>
      </c>
      <c r="L45" s="525">
        <v>7.14566671037105E-2</v>
      </c>
      <c r="M45" s="526">
        <v>7.0014422446571398E-2</v>
      </c>
      <c r="N45" s="526">
        <v>0.23102137144355578</v>
      </c>
      <c r="O45" s="526">
        <v>0.16979153009046807</v>
      </c>
      <c r="P45" s="526">
        <v>0.26353743280451031</v>
      </c>
      <c r="Q45" s="526">
        <v>2.8320440540186179E-2</v>
      </c>
      <c r="R45" s="527">
        <v>0.16585813557099777</v>
      </c>
      <c r="S45" s="525">
        <v>0.1136890951276102</v>
      </c>
      <c r="T45" s="526">
        <v>8.4686774941995363E-2</v>
      </c>
      <c r="U45" s="526">
        <v>0.19811807166795567</v>
      </c>
      <c r="V45" s="526">
        <v>0.15906161381799433</v>
      </c>
      <c r="W45" s="526">
        <v>0.27532869296210366</v>
      </c>
      <c r="X45" s="526">
        <v>3.0806908997164217E-2</v>
      </c>
      <c r="Y45" s="527">
        <v>0.13830884248517658</v>
      </c>
    </row>
    <row r="46" spans="2:25" x14ac:dyDescent="0.25">
      <c r="B46" s="768"/>
      <c r="C46" s="497">
        <v>1217</v>
      </c>
      <c r="D46" s="498" t="s">
        <v>3</v>
      </c>
      <c r="E46" s="525">
        <v>0.12214349397025011</v>
      </c>
      <c r="F46" s="526">
        <v>6.9213082445685331E-2</v>
      </c>
      <c r="G46" s="526">
        <v>0.17268077518652339</v>
      </c>
      <c r="H46" s="526">
        <v>0.15930739993430623</v>
      </c>
      <c r="I46" s="526">
        <v>0.29566890338322932</v>
      </c>
      <c r="J46" s="526">
        <v>6.1470602036506972E-3</v>
      </c>
      <c r="K46" s="527">
        <v>0.17483928487635494</v>
      </c>
      <c r="L46" s="525">
        <v>0.11774863298112898</v>
      </c>
      <c r="M46" s="526">
        <v>8.1774452164617845E-2</v>
      </c>
      <c r="N46" s="526">
        <v>0.20244213296057229</v>
      </c>
      <c r="O46" s="526">
        <v>0.14533569049870493</v>
      </c>
      <c r="P46" s="526">
        <v>0.2827776178925297</v>
      </c>
      <c r="Q46" s="526">
        <v>8.4693499979443324E-3</v>
      </c>
      <c r="R46" s="527">
        <v>0.16145212350450192</v>
      </c>
      <c r="S46" s="525">
        <v>0.14736012608353033</v>
      </c>
      <c r="T46" s="526">
        <v>8.9005018456306248E-2</v>
      </c>
      <c r="U46" s="526">
        <v>0.15192235908921239</v>
      </c>
      <c r="V46" s="526">
        <v>0.14010202811994527</v>
      </c>
      <c r="W46" s="526">
        <v>0.29919953548173034</v>
      </c>
      <c r="X46" s="526">
        <v>2.4470158848658288E-2</v>
      </c>
      <c r="Y46" s="527">
        <v>0.14794077392061714</v>
      </c>
    </row>
    <row r="47" spans="2:25" ht="15.75" thickBot="1" x14ac:dyDescent="0.3">
      <c r="B47" s="768"/>
      <c r="C47" s="502">
        <v>1218</v>
      </c>
      <c r="D47" s="503" t="s">
        <v>176</v>
      </c>
      <c r="E47" s="528">
        <v>0.12717804926897658</v>
      </c>
      <c r="F47" s="529">
        <v>8.3516923693170445E-2</v>
      </c>
      <c r="G47" s="529">
        <v>0.25255357500500702</v>
      </c>
      <c r="H47" s="529">
        <v>0.1466052473462848</v>
      </c>
      <c r="I47" s="529">
        <v>0.21209693570999399</v>
      </c>
      <c r="J47" s="529">
        <v>1.2417384338073302E-2</v>
      </c>
      <c r="K47" s="530">
        <v>0.1656318846384939</v>
      </c>
      <c r="L47" s="528">
        <v>0.15161086544535693</v>
      </c>
      <c r="M47" s="529">
        <v>8.7807959570435884E-2</v>
      </c>
      <c r="N47" s="529">
        <v>0.22867972204674669</v>
      </c>
      <c r="O47" s="529">
        <v>0.13750263213308064</v>
      </c>
      <c r="P47" s="529">
        <v>0.22657401558222784</v>
      </c>
      <c r="Q47" s="529">
        <v>1.284480943356496E-2</v>
      </c>
      <c r="R47" s="530">
        <v>0.15497999578858707</v>
      </c>
      <c r="S47" s="528">
        <v>0.190108803165183</v>
      </c>
      <c r="T47" s="529">
        <v>0.11651829871414442</v>
      </c>
      <c r="U47" s="529">
        <v>0.16280909990108802</v>
      </c>
      <c r="V47" s="529">
        <v>0.12937685459940654</v>
      </c>
      <c r="W47" s="529">
        <v>0.23916913946587537</v>
      </c>
      <c r="X47" s="529">
        <v>1.8991097922848664E-2</v>
      </c>
      <c r="Y47" s="530">
        <v>0.143026706231454</v>
      </c>
    </row>
    <row r="48" spans="2:25" s="514" customFormat="1" ht="15.75" thickBot="1" x14ac:dyDescent="0.3">
      <c r="B48" s="768"/>
      <c r="C48" s="507" t="s">
        <v>177</v>
      </c>
      <c r="D48" s="508" t="s">
        <v>178</v>
      </c>
      <c r="E48" s="531">
        <v>0.11695376246600181</v>
      </c>
      <c r="F48" s="532">
        <v>7.7062556663644602E-2</v>
      </c>
      <c r="G48" s="532">
        <v>0.21033544877606528</v>
      </c>
      <c r="H48" s="532">
        <v>0.17497733454215775</v>
      </c>
      <c r="I48" s="532">
        <v>0.26291931097008159</v>
      </c>
      <c r="J48" s="533">
        <v>6.3463281958295557E-3</v>
      </c>
      <c r="K48" s="534">
        <v>0.1514052583862194</v>
      </c>
      <c r="L48" s="535">
        <v>0.14229559748427673</v>
      </c>
      <c r="M48" s="533">
        <v>0.1360062893081761</v>
      </c>
      <c r="N48" s="533">
        <v>0.24056603773584906</v>
      </c>
      <c r="O48" s="533">
        <v>0.12106918238993711</v>
      </c>
      <c r="P48" s="533">
        <v>0.21855345911949686</v>
      </c>
      <c r="Q48" s="533">
        <v>5.50314465408805E-3</v>
      </c>
      <c r="R48" s="534">
        <v>0.1360062893081761</v>
      </c>
      <c r="S48" s="535">
        <v>0.14001806684733514</v>
      </c>
      <c r="T48" s="533">
        <v>0.12285456187895212</v>
      </c>
      <c r="U48" s="533">
        <v>0.20596205962059622</v>
      </c>
      <c r="V48" s="533">
        <v>0.14724480578139115</v>
      </c>
      <c r="W48" s="533">
        <v>0.24390243902439024</v>
      </c>
      <c r="X48" s="533">
        <v>2.5293586269196026E-2</v>
      </c>
      <c r="Y48" s="534">
        <v>0.11472448057813911</v>
      </c>
    </row>
    <row r="49" spans="2:25" s="520" customFormat="1" ht="16.5" thickTop="1" thickBot="1" x14ac:dyDescent="0.3">
      <c r="B49" s="768"/>
      <c r="C49" s="515" t="s">
        <v>12</v>
      </c>
      <c r="D49" s="516" t="s">
        <v>179</v>
      </c>
      <c r="E49" s="536">
        <v>0.32916667786614917</v>
      </c>
      <c r="F49" s="537">
        <v>5.7758419098970275E-2</v>
      </c>
      <c r="G49" s="537">
        <v>0.1551146244634328</v>
      </c>
      <c r="H49" s="537">
        <v>0.1182625033262463</v>
      </c>
      <c r="I49" s="537">
        <v>0.1914694885778718</v>
      </c>
      <c r="J49" s="537">
        <v>6.2291521633368362E-3</v>
      </c>
      <c r="K49" s="538">
        <v>0.14199913450399285</v>
      </c>
      <c r="L49" s="536">
        <v>0.35846699141293764</v>
      </c>
      <c r="M49" s="537">
        <v>6.8307655069706152E-2</v>
      </c>
      <c r="N49" s="537">
        <v>0.15207493593040702</v>
      </c>
      <c r="O49" s="537">
        <v>0.10263685455558058</v>
      </c>
      <c r="P49" s="537">
        <v>0.1725234174782522</v>
      </c>
      <c r="Q49" s="537">
        <v>6.9252310371373917E-3</v>
      </c>
      <c r="R49" s="538">
        <v>0.13906491451597902</v>
      </c>
      <c r="S49" s="536">
        <v>0.37114515567009077</v>
      </c>
      <c r="T49" s="537">
        <v>7.6921573884810315E-2</v>
      </c>
      <c r="U49" s="537">
        <v>0.12837992598872572</v>
      </c>
      <c r="V49" s="537">
        <v>9.5159523713893995E-2</v>
      </c>
      <c r="W49" s="537">
        <v>0.17723735387441097</v>
      </c>
      <c r="X49" s="537">
        <v>2.1388151031631188E-2</v>
      </c>
      <c r="Y49" s="538">
        <v>0.12976831583643703</v>
      </c>
    </row>
    <row r="50" spans="2:25" x14ac:dyDescent="0.25">
      <c r="B50" s="465"/>
    </row>
    <row r="51" spans="2:25" ht="15.75" thickBot="1" x14ac:dyDescent="0.3">
      <c r="B51" s="2"/>
    </row>
    <row r="52" spans="2:25" x14ac:dyDescent="0.25">
      <c r="B52" s="768" t="s">
        <v>243</v>
      </c>
      <c r="C52" s="750" t="s">
        <v>158</v>
      </c>
      <c r="D52" s="752" t="s">
        <v>159</v>
      </c>
      <c r="E52" s="770">
        <v>2021</v>
      </c>
      <c r="F52" s="771"/>
      <c r="G52" s="771"/>
      <c r="H52" s="771"/>
      <c r="I52" s="771"/>
      <c r="J52" s="771"/>
      <c r="K52" s="772"/>
      <c r="L52" s="770">
        <v>2022</v>
      </c>
      <c r="M52" s="771"/>
      <c r="N52" s="771"/>
      <c r="O52" s="771"/>
      <c r="P52" s="771"/>
      <c r="Q52" s="771"/>
      <c r="R52" s="772"/>
      <c r="S52" s="770">
        <v>2023</v>
      </c>
      <c r="T52" s="771"/>
      <c r="U52" s="771"/>
      <c r="V52" s="771"/>
      <c r="W52" s="771"/>
      <c r="X52" s="771"/>
      <c r="Y52" s="772"/>
    </row>
    <row r="53" spans="2:25" ht="15.75" customHeight="1" thickBot="1" x14ac:dyDescent="0.3">
      <c r="B53" s="768"/>
      <c r="C53" s="751"/>
      <c r="D53" s="753"/>
      <c r="E53" s="489" t="s">
        <v>257</v>
      </c>
      <c r="F53" s="490" t="s">
        <v>258</v>
      </c>
      <c r="G53" s="490" t="s">
        <v>259</v>
      </c>
      <c r="H53" s="490" t="s">
        <v>260</v>
      </c>
      <c r="I53" s="490" t="s">
        <v>261</v>
      </c>
      <c r="J53" s="490" t="s">
        <v>262</v>
      </c>
      <c r="K53" s="491" t="s">
        <v>263</v>
      </c>
      <c r="L53" s="489" t="s">
        <v>257</v>
      </c>
      <c r="M53" s="490" t="s">
        <v>258</v>
      </c>
      <c r="N53" s="490" t="s">
        <v>259</v>
      </c>
      <c r="O53" s="490" t="s">
        <v>260</v>
      </c>
      <c r="P53" s="490" t="s">
        <v>261</v>
      </c>
      <c r="Q53" s="490" t="s">
        <v>262</v>
      </c>
      <c r="R53" s="491" t="s">
        <v>263</v>
      </c>
      <c r="S53" s="489" t="s">
        <v>257</v>
      </c>
      <c r="T53" s="490" t="s">
        <v>258</v>
      </c>
      <c r="U53" s="490" t="s">
        <v>259</v>
      </c>
      <c r="V53" s="490" t="s">
        <v>260</v>
      </c>
      <c r="W53" s="490" t="s">
        <v>261</v>
      </c>
      <c r="X53" s="490" t="s">
        <v>262</v>
      </c>
      <c r="Y53" s="491" t="s">
        <v>263</v>
      </c>
    </row>
    <row r="54" spans="2:25" x14ac:dyDescent="0.25">
      <c r="B54" s="768"/>
      <c r="C54" s="492">
        <v>1201</v>
      </c>
      <c r="D54" s="493" t="s">
        <v>163</v>
      </c>
      <c r="E54" s="521">
        <v>0.71</v>
      </c>
      <c r="F54" s="522">
        <v>0.61764705882352944</v>
      </c>
      <c r="G54" s="522">
        <v>0.46167883211678834</v>
      </c>
      <c r="H54" s="522">
        <v>0.45182724252491696</v>
      </c>
      <c r="I54" s="522">
        <v>0.44103392568659128</v>
      </c>
      <c r="J54" s="522">
        <v>0.66666666666666663</v>
      </c>
      <c r="K54" s="524">
        <v>0.5650969529085873</v>
      </c>
      <c r="L54" s="521">
        <v>0.63227513227513232</v>
      </c>
      <c r="M54" s="522">
        <v>0.66272189349112431</v>
      </c>
      <c r="N54" s="522">
        <v>0.60348162475822054</v>
      </c>
      <c r="O54" s="522">
        <v>0.38258575197889183</v>
      </c>
      <c r="P54" s="522">
        <v>0.46571213262999245</v>
      </c>
      <c r="Q54" s="522">
        <v>0.9</v>
      </c>
      <c r="R54" s="524">
        <v>0.48941798941798942</v>
      </c>
      <c r="S54" s="521">
        <v>0.53100775193798455</v>
      </c>
      <c r="T54" s="522">
        <v>0.69158878504672894</v>
      </c>
      <c r="U54" s="522">
        <v>0.5685884691848907</v>
      </c>
      <c r="V54" s="522">
        <v>0.38171262699564584</v>
      </c>
      <c r="W54" s="522">
        <v>0.46438953488372092</v>
      </c>
      <c r="X54" s="522">
        <v>0.6097560975609756</v>
      </c>
      <c r="Y54" s="524">
        <v>0.49084249084249082</v>
      </c>
    </row>
    <row r="55" spans="2:25" x14ac:dyDescent="0.25">
      <c r="B55" s="768"/>
      <c r="C55" s="497">
        <v>1202</v>
      </c>
      <c r="D55" s="498" t="s">
        <v>164</v>
      </c>
      <c r="E55" s="525">
        <v>0.70903954802259883</v>
      </c>
      <c r="F55" s="526">
        <v>0.80147058823529416</v>
      </c>
      <c r="G55" s="526">
        <v>0.67619047619047623</v>
      </c>
      <c r="H55" s="526">
        <v>0.50571895424836599</v>
      </c>
      <c r="I55" s="526">
        <v>0.50410861021793496</v>
      </c>
      <c r="J55" s="526">
        <v>0.15789473684210525</v>
      </c>
      <c r="K55" s="527">
        <v>0.45</v>
      </c>
      <c r="L55" s="525">
        <v>0.75806451612903225</v>
      </c>
      <c r="M55" s="526">
        <v>0.8112094395280236</v>
      </c>
      <c r="N55" s="526">
        <v>0.70638297872340428</v>
      </c>
      <c r="O55" s="526">
        <v>0.52108963093145866</v>
      </c>
      <c r="P55" s="526">
        <v>0.50055370985603542</v>
      </c>
      <c r="Q55" s="526">
        <v>0.31578947368421051</v>
      </c>
      <c r="R55" s="527">
        <v>0.44331742243436756</v>
      </c>
      <c r="S55" s="525">
        <v>0.82568807339449546</v>
      </c>
      <c r="T55" s="526">
        <v>0.8012048192771084</v>
      </c>
      <c r="U55" s="526">
        <v>0.69599217986314765</v>
      </c>
      <c r="V55" s="526">
        <v>0.52340425531914891</v>
      </c>
      <c r="W55" s="526">
        <v>0.45325953259532598</v>
      </c>
      <c r="X55" s="526">
        <v>0.5393258426966292</v>
      </c>
      <c r="Y55" s="527">
        <v>0.50402144772117963</v>
      </c>
    </row>
    <row r="56" spans="2:25" x14ac:dyDescent="0.25">
      <c r="B56" s="768"/>
      <c r="C56" s="497">
        <v>1203</v>
      </c>
      <c r="D56" s="498" t="s">
        <v>165</v>
      </c>
      <c r="E56" s="525">
        <v>0.53703703703703709</v>
      </c>
      <c r="F56" s="526">
        <v>0.5714285714285714</v>
      </c>
      <c r="G56" s="526">
        <v>0.41375661375661377</v>
      </c>
      <c r="H56" s="526">
        <v>0.29137760158572845</v>
      </c>
      <c r="I56" s="526">
        <v>0.37294332723948814</v>
      </c>
      <c r="J56" s="526">
        <v>0.26666666666666666</v>
      </c>
      <c r="K56" s="527">
        <v>0.43908045977011495</v>
      </c>
      <c r="L56" s="525">
        <v>0.56164383561643838</v>
      </c>
      <c r="M56" s="526">
        <v>0.74358974358974361</v>
      </c>
      <c r="N56" s="526">
        <v>0.45928338762214982</v>
      </c>
      <c r="O56" s="526">
        <v>0.34243582741671219</v>
      </c>
      <c r="P56" s="526">
        <v>0.35538909696213067</v>
      </c>
      <c r="Q56" s="526">
        <v>0.21428571428571427</v>
      </c>
      <c r="R56" s="527">
        <v>0.43312101910828027</v>
      </c>
      <c r="S56" s="525">
        <v>0.69827586206896552</v>
      </c>
      <c r="T56" s="526">
        <v>0.56000000000000005</v>
      </c>
      <c r="U56" s="526">
        <v>0.44146685472496472</v>
      </c>
      <c r="V56" s="526">
        <v>0.32633196721311475</v>
      </c>
      <c r="W56" s="526">
        <v>0.34356060606060607</v>
      </c>
      <c r="X56" s="526">
        <v>0.58241758241758246</v>
      </c>
      <c r="Y56" s="527">
        <v>0.49099099099099097</v>
      </c>
    </row>
    <row r="57" spans="2:25" x14ac:dyDescent="0.25">
      <c r="B57" s="768"/>
      <c r="C57" s="497">
        <v>1204</v>
      </c>
      <c r="D57" s="498" t="s">
        <v>166</v>
      </c>
      <c r="E57" s="525">
        <v>0.44776119402985076</v>
      </c>
      <c r="F57" s="526">
        <v>0.60689655172413792</v>
      </c>
      <c r="G57" s="526">
        <v>0.50748299319727896</v>
      </c>
      <c r="H57" s="526">
        <v>0.45536384096024007</v>
      </c>
      <c r="I57" s="526">
        <v>0.4815013404825737</v>
      </c>
      <c r="J57" s="526">
        <v>0.2857142857142857</v>
      </c>
      <c r="K57" s="527">
        <v>0.45295404814004375</v>
      </c>
      <c r="L57" s="525">
        <v>0.625</v>
      </c>
      <c r="M57" s="526">
        <v>0.54489164086687303</v>
      </c>
      <c r="N57" s="526">
        <v>0.61398601398601393</v>
      </c>
      <c r="O57" s="526">
        <v>0.4755134281200632</v>
      </c>
      <c r="P57" s="526">
        <v>0.48464163822525597</v>
      </c>
      <c r="Q57" s="526">
        <v>0.6470588235294118</v>
      </c>
      <c r="R57" s="527">
        <v>0.46434782608695652</v>
      </c>
      <c r="S57" s="525">
        <v>0.47457627118644069</v>
      </c>
      <c r="T57" s="526">
        <v>0.66477272727272729</v>
      </c>
      <c r="U57" s="526">
        <v>0.52716593245227605</v>
      </c>
      <c r="V57" s="526">
        <v>0.43788343558282211</v>
      </c>
      <c r="W57" s="526">
        <v>0.45339189848706685</v>
      </c>
      <c r="X57" s="526">
        <v>0.47826086956521741</v>
      </c>
      <c r="Y57" s="527">
        <v>0.47344110854503463</v>
      </c>
    </row>
    <row r="58" spans="2:25" x14ac:dyDescent="0.25">
      <c r="B58" s="768"/>
      <c r="C58" s="497">
        <v>1205</v>
      </c>
      <c r="D58" s="498" t="s">
        <v>6</v>
      </c>
      <c r="E58" s="525">
        <v>0.57399103139013452</v>
      </c>
      <c r="F58" s="526">
        <v>0.72035139092240119</v>
      </c>
      <c r="G58" s="526">
        <v>0.54406831351021656</v>
      </c>
      <c r="H58" s="526">
        <v>0.44363193174893356</v>
      </c>
      <c r="I58" s="526">
        <v>0.46410256410256412</v>
      </c>
      <c r="J58" s="526">
        <v>0.40625</v>
      </c>
      <c r="K58" s="527">
        <v>0.52229299363057324</v>
      </c>
      <c r="L58" s="525">
        <v>0.55108695652173911</v>
      </c>
      <c r="M58" s="526">
        <v>0.75695461200585656</v>
      </c>
      <c r="N58" s="526">
        <v>0.5900519267559442</v>
      </c>
      <c r="O58" s="526">
        <v>0.44544906570223025</v>
      </c>
      <c r="P58" s="526">
        <v>0.48042738275340391</v>
      </c>
      <c r="Q58" s="526">
        <v>0.470873786407767</v>
      </c>
      <c r="R58" s="527">
        <v>0.51338100102145046</v>
      </c>
      <c r="S58" s="525">
        <v>0.65497076023391809</v>
      </c>
      <c r="T58" s="526">
        <v>0.64548919949174077</v>
      </c>
      <c r="U58" s="526">
        <v>0.56015276893698285</v>
      </c>
      <c r="V58" s="526">
        <v>0.44294452647120863</v>
      </c>
      <c r="W58" s="526">
        <v>0.45015993775395524</v>
      </c>
      <c r="X58" s="526">
        <v>0.56375838926174493</v>
      </c>
      <c r="Y58" s="527">
        <v>0.5166807432432432</v>
      </c>
    </row>
    <row r="59" spans="2:25" x14ac:dyDescent="0.25">
      <c r="B59" s="768"/>
      <c r="C59" s="497">
        <v>1206</v>
      </c>
      <c r="D59" s="498" t="s">
        <v>5</v>
      </c>
      <c r="E59" s="525">
        <v>0.55093555093555091</v>
      </c>
      <c r="F59" s="526">
        <v>0.58250276854928018</v>
      </c>
      <c r="G59" s="526">
        <v>0.57815198618307428</v>
      </c>
      <c r="H59" s="526">
        <v>0.4215753424657534</v>
      </c>
      <c r="I59" s="526">
        <v>0.49432314410480349</v>
      </c>
      <c r="J59" s="526">
        <v>0.42682926829268292</v>
      </c>
      <c r="K59" s="527">
        <v>0.49137319782557315</v>
      </c>
      <c r="L59" s="525">
        <v>0.52902155887230518</v>
      </c>
      <c r="M59" s="526">
        <v>0.61647475642161209</v>
      </c>
      <c r="N59" s="526">
        <v>0.63712910986367277</v>
      </c>
      <c r="O59" s="526">
        <v>0.41311596887736196</v>
      </c>
      <c r="P59" s="526">
        <v>0.48268087722894037</v>
      </c>
      <c r="Q59" s="526">
        <v>0.56349206349206349</v>
      </c>
      <c r="R59" s="527">
        <v>0.47426470588235292</v>
      </c>
      <c r="S59" s="525">
        <v>0.5357798165137615</v>
      </c>
      <c r="T59" s="526">
        <v>0.52014995313964385</v>
      </c>
      <c r="U59" s="526">
        <v>0.57035294117647062</v>
      </c>
      <c r="V59" s="526">
        <v>0.40725952813067151</v>
      </c>
      <c r="W59" s="526">
        <v>0.47015360684425433</v>
      </c>
      <c r="X59" s="526">
        <v>0.51004636785162283</v>
      </c>
      <c r="Y59" s="527">
        <v>0.45616186388718577</v>
      </c>
    </row>
    <row r="60" spans="2:25" x14ac:dyDescent="0.25">
      <c r="B60" s="768"/>
      <c r="C60" s="497">
        <v>1207</v>
      </c>
      <c r="D60" s="498" t="s">
        <v>167</v>
      </c>
      <c r="E60" s="525">
        <v>0.7469026548672566</v>
      </c>
      <c r="F60" s="526">
        <v>0.66383701188455013</v>
      </c>
      <c r="G60" s="526">
        <v>0.59504862953138815</v>
      </c>
      <c r="H60" s="526">
        <v>0.45781856689022238</v>
      </c>
      <c r="I60" s="526">
        <v>0.5250164581961817</v>
      </c>
      <c r="J60" s="526">
        <v>0.42592592592592593</v>
      </c>
      <c r="K60" s="527">
        <v>0.43688254665203075</v>
      </c>
      <c r="L60" s="525">
        <v>0.73765093304061469</v>
      </c>
      <c r="M60" s="526">
        <v>0.77001455604075686</v>
      </c>
      <c r="N60" s="526">
        <v>0.6610968294772922</v>
      </c>
      <c r="O60" s="526">
        <v>0.46431146359048303</v>
      </c>
      <c r="P60" s="526">
        <v>0.52401250355214546</v>
      </c>
      <c r="Q60" s="526">
        <v>0.57317073170731703</v>
      </c>
      <c r="R60" s="527">
        <v>0.46211741093828401</v>
      </c>
      <c r="S60" s="525">
        <v>0.76115702479338843</v>
      </c>
      <c r="T60" s="526">
        <v>0.71664698937426208</v>
      </c>
      <c r="U60" s="526">
        <v>0.59634997316156735</v>
      </c>
      <c r="V60" s="526">
        <v>0.44659471529586897</v>
      </c>
      <c r="W60" s="526">
        <v>0.48466105888174171</v>
      </c>
      <c r="X60" s="526">
        <v>0.55830388692579502</v>
      </c>
      <c r="Y60" s="527">
        <v>0.50291777188328912</v>
      </c>
    </row>
    <row r="61" spans="2:25" x14ac:dyDescent="0.25">
      <c r="B61" s="768"/>
      <c r="C61" s="497">
        <v>1208</v>
      </c>
      <c r="D61" s="498" t="s">
        <v>168</v>
      </c>
      <c r="E61" s="525">
        <v>0.8073628154665432</v>
      </c>
      <c r="F61" s="526">
        <v>0.8066818034382095</v>
      </c>
      <c r="G61" s="526">
        <v>0.57967871485943778</v>
      </c>
      <c r="H61" s="526">
        <v>0.41729706139074774</v>
      </c>
      <c r="I61" s="526">
        <v>0.49220840547772704</v>
      </c>
      <c r="J61" s="526">
        <v>0.42365591397849461</v>
      </c>
      <c r="K61" s="527">
        <v>0.42755625740228975</v>
      </c>
      <c r="L61" s="525">
        <v>0.81738420730463168</v>
      </c>
      <c r="M61" s="526">
        <v>0.81567065073041167</v>
      </c>
      <c r="N61" s="526">
        <v>0.6066616199848599</v>
      </c>
      <c r="O61" s="526">
        <v>0.4362421147491739</v>
      </c>
      <c r="P61" s="526">
        <v>0.47718621780611992</v>
      </c>
      <c r="Q61" s="526">
        <v>0.46200000000000002</v>
      </c>
      <c r="R61" s="527">
        <v>0.42299333526514055</v>
      </c>
      <c r="S61" s="525">
        <v>0.81634128705712217</v>
      </c>
      <c r="T61" s="526">
        <v>0.80452272233094146</v>
      </c>
      <c r="U61" s="526">
        <v>0.57663043478260867</v>
      </c>
      <c r="V61" s="526">
        <v>0.43202554744525545</v>
      </c>
      <c r="W61" s="526">
        <v>0.46885468537799907</v>
      </c>
      <c r="X61" s="526">
        <v>0.5012942191544435</v>
      </c>
      <c r="Y61" s="527">
        <v>0.43526547999391452</v>
      </c>
    </row>
    <row r="62" spans="2:25" x14ac:dyDescent="0.25">
      <c r="B62" s="768"/>
      <c r="C62" s="497">
        <v>1209</v>
      </c>
      <c r="D62" s="498" t="s">
        <v>169</v>
      </c>
      <c r="E62" s="525">
        <v>0.4081909564585256</v>
      </c>
      <c r="F62" s="526">
        <v>0.41325094747901786</v>
      </c>
      <c r="G62" s="526">
        <v>0.48606711285696186</v>
      </c>
      <c r="H62" s="526">
        <v>0.44939442378039407</v>
      </c>
      <c r="I62" s="526">
        <v>0.52673714747970657</v>
      </c>
      <c r="J62" s="526">
        <v>0.45284421861445034</v>
      </c>
      <c r="K62" s="527">
        <v>0.49733183330425523</v>
      </c>
      <c r="L62" s="525">
        <v>0.42731591281766168</v>
      </c>
      <c r="M62" s="526">
        <v>0.47528201725282015</v>
      </c>
      <c r="N62" s="526">
        <v>0.49220657550471586</v>
      </c>
      <c r="O62" s="526">
        <v>0.44872841934819507</v>
      </c>
      <c r="P62" s="526">
        <v>0.50868841218532668</v>
      </c>
      <c r="Q62" s="526">
        <v>0.46127286300858528</v>
      </c>
      <c r="R62" s="527">
        <v>0.49913076398125039</v>
      </c>
      <c r="S62" s="525">
        <v>0.45023460648504365</v>
      </c>
      <c r="T62" s="526">
        <v>0.50679397073774479</v>
      </c>
      <c r="U62" s="526">
        <v>0.48102428997115798</v>
      </c>
      <c r="V62" s="526">
        <v>0.43561768464832157</v>
      </c>
      <c r="W62" s="526">
        <v>0.48724692883878656</v>
      </c>
      <c r="X62" s="526">
        <v>0.48062607367818289</v>
      </c>
      <c r="Y62" s="527">
        <v>0.49914998403000299</v>
      </c>
    </row>
    <row r="63" spans="2:25" x14ac:dyDescent="0.25">
      <c r="B63" s="768"/>
      <c r="C63" s="497">
        <v>1210</v>
      </c>
      <c r="D63" s="498" t="s">
        <v>170</v>
      </c>
      <c r="E63" s="525">
        <v>0.79679144385026734</v>
      </c>
      <c r="F63" s="526">
        <v>0.70286885245901642</v>
      </c>
      <c r="G63" s="526">
        <v>0.5023224950232249</v>
      </c>
      <c r="H63" s="526">
        <v>0.39414414414414417</v>
      </c>
      <c r="I63" s="526">
        <v>0.33296172426607207</v>
      </c>
      <c r="J63" s="526">
        <v>0.20547945205479451</v>
      </c>
      <c r="K63" s="527">
        <v>0.37709497206703912</v>
      </c>
      <c r="L63" s="525">
        <v>0.80379746835443033</v>
      </c>
      <c r="M63" s="526">
        <v>0.71588366890380317</v>
      </c>
      <c r="N63" s="526">
        <v>0.57345971563981046</v>
      </c>
      <c r="O63" s="526">
        <v>0.38009644892590971</v>
      </c>
      <c r="P63" s="526">
        <v>0.32108052658574116</v>
      </c>
      <c r="Q63" s="526">
        <v>0.34693877551020408</v>
      </c>
      <c r="R63" s="527">
        <v>0.3645640074211503</v>
      </c>
      <c r="S63" s="525">
        <v>0.74012738853503179</v>
      </c>
      <c r="T63" s="526">
        <v>0.74670184696569919</v>
      </c>
      <c r="U63" s="526">
        <v>0.52268244575936884</v>
      </c>
      <c r="V63" s="526">
        <v>0.34988272087568412</v>
      </c>
      <c r="W63" s="526">
        <v>0.35009155984684537</v>
      </c>
      <c r="X63" s="526">
        <v>0.41850220264317178</v>
      </c>
      <c r="Y63" s="527">
        <v>0.33819241982507287</v>
      </c>
    </row>
    <row r="64" spans="2:25" x14ac:dyDescent="0.25">
      <c r="B64" s="768"/>
      <c r="C64" s="497">
        <v>1211</v>
      </c>
      <c r="D64" s="498" t="s">
        <v>171</v>
      </c>
      <c r="E64" s="525">
        <v>0.78098207326578328</v>
      </c>
      <c r="F64" s="526">
        <v>0.70765661252900236</v>
      </c>
      <c r="G64" s="526">
        <v>0.60356234096692107</v>
      </c>
      <c r="H64" s="526">
        <v>0.45917573872472783</v>
      </c>
      <c r="I64" s="526">
        <v>0.51140495867768598</v>
      </c>
      <c r="J64" s="526">
        <v>0.42028985507246375</v>
      </c>
      <c r="K64" s="527">
        <v>0.45090634441087613</v>
      </c>
      <c r="L64" s="525">
        <v>0.76766856214459789</v>
      </c>
      <c r="M64" s="526">
        <v>0.76497175141242935</v>
      </c>
      <c r="N64" s="526">
        <v>0.61933797909407662</v>
      </c>
      <c r="O64" s="526">
        <v>0.42695688572624529</v>
      </c>
      <c r="P64" s="526">
        <v>0.50783498560921014</v>
      </c>
      <c r="Q64" s="526">
        <v>0.58333333333333337</v>
      </c>
      <c r="R64" s="527">
        <v>0.42888563049853373</v>
      </c>
      <c r="S64" s="525">
        <v>0.67254408060453397</v>
      </c>
      <c r="T64" s="526">
        <v>0.77422680412371137</v>
      </c>
      <c r="U64" s="526">
        <v>0.63043478260869568</v>
      </c>
      <c r="V64" s="526">
        <v>0.45476419634263715</v>
      </c>
      <c r="W64" s="526">
        <v>0.49823774431272028</v>
      </c>
      <c r="X64" s="526">
        <v>0.54732510288065839</v>
      </c>
      <c r="Y64" s="527">
        <v>0.49200304645849202</v>
      </c>
    </row>
    <row r="65" spans="2:25" x14ac:dyDescent="0.25">
      <c r="B65" s="768"/>
      <c r="C65" s="497">
        <v>1212</v>
      </c>
      <c r="D65" s="498" t="s">
        <v>172</v>
      </c>
      <c r="E65" s="525">
        <v>0.55256064690026951</v>
      </c>
      <c r="F65" s="526">
        <v>0.58333333333333337</v>
      </c>
      <c r="G65" s="526">
        <v>0.41735537190082644</v>
      </c>
      <c r="H65" s="526">
        <v>0.44</v>
      </c>
      <c r="I65" s="526">
        <v>0.47889826743669478</v>
      </c>
      <c r="J65" s="526">
        <v>0.33333333333333331</v>
      </c>
      <c r="K65" s="527">
        <v>0.4454828660436137</v>
      </c>
      <c r="L65" s="525">
        <v>0.57264957264957261</v>
      </c>
      <c r="M65" s="526">
        <v>0.50265957446808507</v>
      </c>
      <c r="N65" s="526">
        <v>0.47848537005163511</v>
      </c>
      <c r="O65" s="526">
        <v>0.42918454935622319</v>
      </c>
      <c r="P65" s="526">
        <v>0.45423728813559322</v>
      </c>
      <c r="Q65" s="526">
        <v>0.61224489795918369</v>
      </c>
      <c r="R65" s="527">
        <v>0.45982142857142855</v>
      </c>
      <c r="S65" s="525">
        <v>0.62477231329690341</v>
      </c>
      <c r="T65" s="526">
        <v>0.55765199161425572</v>
      </c>
      <c r="U65" s="526">
        <v>0.50047483380816715</v>
      </c>
      <c r="V65" s="526">
        <v>0.42314872433105166</v>
      </c>
      <c r="W65" s="526">
        <v>0.45404002965159379</v>
      </c>
      <c r="X65" s="526">
        <v>0.41463414634146339</v>
      </c>
      <c r="Y65" s="527">
        <v>0.40476190476190477</v>
      </c>
    </row>
    <row r="66" spans="2:25" x14ac:dyDescent="0.25">
      <c r="B66" s="768"/>
      <c r="C66" s="497">
        <v>1213</v>
      </c>
      <c r="D66" s="498" t="s">
        <v>4</v>
      </c>
      <c r="E66" s="525">
        <v>0.79145516074450084</v>
      </c>
      <c r="F66" s="526">
        <v>0.75506329113924053</v>
      </c>
      <c r="G66" s="526">
        <v>0.41156333206542411</v>
      </c>
      <c r="H66" s="526">
        <v>0.36134102499790988</v>
      </c>
      <c r="I66" s="526">
        <v>0.45570698466780241</v>
      </c>
      <c r="J66" s="526">
        <v>0.33980582524271846</v>
      </c>
      <c r="K66" s="527">
        <v>0.46202225447508466</v>
      </c>
      <c r="L66" s="525">
        <v>0.82137450802300938</v>
      </c>
      <c r="M66" s="526">
        <v>0.74851394604481025</v>
      </c>
      <c r="N66" s="526">
        <v>0.45450625269512723</v>
      </c>
      <c r="O66" s="526">
        <v>0.36092313031407253</v>
      </c>
      <c r="P66" s="526">
        <v>0.43568967717238738</v>
      </c>
      <c r="Q66" s="526">
        <v>0.44336569579288027</v>
      </c>
      <c r="R66" s="527">
        <v>0.44787985865724383</v>
      </c>
      <c r="S66" s="525">
        <v>0.80492181491925152</v>
      </c>
      <c r="T66" s="526">
        <v>0.7977890373099954</v>
      </c>
      <c r="U66" s="526">
        <v>0.43188268684957426</v>
      </c>
      <c r="V66" s="526">
        <v>0.36841087145758777</v>
      </c>
      <c r="W66" s="526">
        <v>0.43297371031746029</v>
      </c>
      <c r="X66" s="526">
        <v>0.5365168539325843</v>
      </c>
      <c r="Y66" s="527">
        <v>0.45473041709053919</v>
      </c>
    </row>
    <row r="67" spans="2:25" x14ac:dyDescent="0.25">
      <c r="B67" s="768"/>
      <c r="C67" s="497">
        <v>1214</v>
      </c>
      <c r="D67" s="498" t="s">
        <v>173</v>
      </c>
      <c r="E67" s="525">
        <v>0.62873563218390804</v>
      </c>
      <c r="F67" s="526">
        <v>0.4586864406779661</v>
      </c>
      <c r="G67" s="526">
        <v>0.44633225458468179</v>
      </c>
      <c r="H67" s="526">
        <v>0.31879420680363757</v>
      </c>
      <c r="I67" s="526">
        <v>0.32423987501502222</v>
      </c>
      <c r="J67" s="526">
        <v>0.10232558139534884</v>
      </c>
      <c r="K67" s="527">
        <v>0.3425531914893617</v>
      </c>
      <c r="L67" s="525">
        <v>0.57746478873239437</v>
      </c>
      <c r="M67" s="526">
        <v>0.46282973621103118</v>
      </c>
      <c r="N67" s="526">
        <v>0.46149474282466607</v>
      </c>
      <c r="O67" s="526">
        <v>0.29116534891715368</v>
      </c>
      <c r="P67" s="526">
        <v>0.31908452409784449</v>
      </c>
      <c r="Q67" s="526">
        <v>0.32467532467532467</v>
      </c>
      <c r="R67" s="527">
        <v>0.37776193870277974</v>
      </c>
      <c r="S67" s="525">
        <v>0.63386944181646165</v>
      </c>
      <c r="T67" s="526">
        <v>0.56932409012131713</v>
      </c>
      <c r="U67" s="526">
        <v>0.45764576457645767</v>
      </c>
      <c r="V67" s="526">
        <v>0.32361790146671682</v>
      </c>
      <c r="W67" s="526">
        <v>0.31567772935523525</v>
      </c>
      <c r="X67" s="526">
        <v>0.43959731543624159</v>
      </c>
      <c r="Y67" s="527">
        <v>0.3392857142857143</v>
      </c>
    </row>
    <row r="68" spans="2:25" x14ac:dyDescent="0.25">
      <c r="B68" s="768"/>
      <c r="C68" s="497">
        <v>1215</v>
      </c>
      <c r="D68" s="498" t="s">
        <v>174</v>
      </c>
      <c r="E68" s="525">
        <v>0.63218390804597702</v>
      </c>
      <c r="F68" s="526">
        <v>0.56091954022988511</v>
      </c>
      <c r="G68" s="526">
        <v>0.35012882908674492</v>
      </c>
      <c r="H68" s="526">
        <v>0.31759259259259259</v>
      </c>
      <c r="I68" s="526">
        <v>0.30122388689596963</v>
      </c>
      <c r="J68" s="526">
        <v>0.11965811965811966</v>
      </c>
      <c r="K68" s="527">
        <v>0.42625899280575541</v>
      </c>
      <c r="L68" s="525">
        <v>0.62356792144026185</v>
      </c>
      <c r="M68" s="526">
        <v>0.62474226804123711</v>
      </c>
      <c r="N68" s="526">
        <v>0.37884078212290501</v>
      </c>
      <c r="O68" s="526">
        <v>0.28824762211832983</v>
      </c>
      <c r="P68" s="526">
        <v>0.29415855354659248</v>
      </c>
      <c r="Q68" s="526">
        <v>0.24615384615384617</v>
      </c>
      <c r="R68" s="527">
        <v>0.46378269617706236</v>
      </c>
      <c r="S68" s="525">
        <v>0.71811023622047243</v>
      </c>
      <c r="T68" s="526">
        <v>0.73516949152542377</v>
      </c>
      <c r="U68" s="526">
        <v>0.36541244573082488</v>
      </c>
      <c r="V68" s="526">
        <v>0.27546794765612059</v>
      </c>
      <c r="W68" s="526">
        <v>0.29924315932466522</v>
      </c>
      <c r="X68" s="526">
        <v>0.38</v>
      </c>
      <c r="Y68" s="527">
        <v>0.44407158836689037</v>
      </c>
    </row>
    <row r="69" spans="2:25" x14ac:dyDescent="0.25">
      <c r="B69" s="768"/>
      <c r="C69" s="497">
        <v>1216</v>
      </c>
      <c r="D69" s="498" t="s">
        <v>175</v>
      </c>
      <c r="E69" s="525">
        <v>0.66225961538461542</v>
      </c>
      <c r="F69" s="526">
        <v>0.7529566360052562</v>
      </c>
      <c r="G69" s="526">
        <v>0.59732824427480913</v>
      </c>
      <c r="H69" s="526">
        <v>0.432069775243207</v>
      </c>
      <c r="I69" s="526">
        <v>0.53200000000000003</v>
      </c>
      <c r="J69" s="526">
        <v>0.42397660818713451</v>
      </c>
      <c r="K69" s="527">
        <v>0.46245530393325385</v>
      </c>
      <c r="L69" s="525">
        <v>0.6728395061728395</v>
      </c>
      <c r="M69" s="526">
        <v>0.70822281167108758</v>
      </c>
      <c r="N69" s="526">
        <v>0.58441127694859041</v>
      </c>
      <c r="O69" s="526">
        <v>0.42472941948179732</v>
      </c>
      <c r="P69" s="526">
        <v>0.51911157024793386</v>
      </c>
      <c r="Q69" s="526">
        <v>0.55670103092783507</v>
      </c>
      <c r="R69" s="527">
        <v>0.44385964912280701</v>
      </c>
      <c r="S69" s="525">
        <v>0.70616493194555641</v>
      </c>
      <c r="T69" s="526">
        <v>0.77476415094339623</v>
      </c>
      <c r="U69" s="526">
        <v>0.55708590068865527</v>
      </c>
      <c r="V69" s="526">
        <v>0.40445755490003277</v>
      </c>
      <c r="W69" s="526">
        <v>0.51100478468899524</v>
      </c>
      <c r="X69" s="526">
        <v>0.46050096339113678</v>
      </c>
      <c r="Y69" s="527">
        <v>0.39918154761904762</v>
      </c>
    </row>
    <row r="70" spans="2:25" x14ac:dyDescent="0.25">
      <c r="B70" s="768"/>
      <c r="C70" s="497">
        <v>1217</v>
      </c>
      <c r="D70" s="498" t="s">
        <v>3</v>
      </c>
      <c r="E70" s="525">
        <v>0.74307736226091925</v>
      </c>
      <c r="F70" s="526">
        <v>0.77877507919746569</v>
      </c>
      <c r="G70" s="526">
        <v>0.54526596532819682</v>
      </c>
      <c r="H70" s="526">
        <v>0.3767617356564199</v>
      </c>
      <c r="I70" s="526">
        <v>0.50594186606712699</v>
      </c>
      <c r="J70" s="526">
        <v>0.39939024390243905</v>
      </c>
      <c r="K70" s="527">
        <v>0.39676285805558514</v>
      </c>
      <c r="L70" s="525">
        <v>0.8239355581127733</v>
      </c>
      <c r="M70" s="526">
        <v>0.81449631449631454</v>
      </c>
      <c r="N70" s="526">
        <v>0.59132941035186737</v>
      </c>
      <c r="O70" s="526">
        <v>0.38257575757575757</v>
      </c>
      <c r="P70" s="526">
        <v>0.50347705146036159</v>
      </c>
      <c r="Q70" s="526">
        <v>0.50490196078431371</v>
      </c>
      <c r="R70" s="527">
        <v>0.37989745574151107</v>
      </c>
      <c r="S70" s="525">
        <v>0.76788415820185862</v>
      </c>
      <c r="T70" s="526">
        <v>0.80950584685024518</v>
      </c>
      <c r="U70" s="526">
        <v>0.52097852368084197</v>
      </c>
      <c r="V70" s="526">
        <v>0.37554196775986659</v>
      </c>
      <c r="W70" s="526">
        <v>0.49377138945927446</v>
      </c>
      <c r="X70" s="526">
        <v>0.50774526678141141</v>
      </c>
      <c r="Y70" s="527">
        <v>0.37040498442367603</v>
      </c>
    </row>
    <row r="71" spans="2:25" ht="15.75" thickBot="1" x14ac:dyDescent="0.3">
      <c r="B71" s="768"/>
      <c r="C71" s="502">
        <v>1218</v>
      </c>
      <c r="D71" s="503" t="s">
        <v>176</v>
      </c>
      <c r="E71" s="528">
        <v>0.7134831460674157</v>
      </c>
      <c r="F71" s="529">
        <v>0.76795580110497241</v>
      </c>
      <c r="G71" s="529">
        <v>0.60947317544707591</v>
      </c>
      <c r="H71" s="529">
        <v>0.38956891963810536</v>
      </c>
      <c r="I71" s="529">
        <v>0.49952830188679243</v>
      </c>
      <c r="J71" s="529">
        <v>0.63917525773195871</v>
      </c>
      <c r="K71" s="530">
        <v>0.41915864166244299</v>
      </c>
      <c r="L71" s="528">
        <v>0.53215077605321504</v>
      </c>
      <c r="M71" s="529">
        <v>0.69039735099337751</v>
      </c>
      <c r="N71" s="529">
        <v>0.61355932203389829</v>
      </c>
      <c r="O71" s="529">
        <v>0.37378362907842017</v>
      </c>
      <c r="P71" s="529">
        <v>0.4926739926739927</v>
      </c>
      <c r="Q71" s="529">
        <v>0.70114942528735635</v>
      </c>
      <c r="R71" s="530">
        <v>0.40065323897659227</v>
      </c>
      <c r="S71" s="528">
        <v>0.44490740740740742</v>
      </c>
      <c r="T71" s="529">
        <v>0.66179775280898878</v>
      </c>
      <c r="U71" s="529">
        <v>0.56100886162235852</v>
      </c>
      <c r="V71" s="529">
        <v>0.40445269016697588</v>
      </c>
      <c r="W71" s="529">
        <v>0.50670578373847441</v>
      </c>
      <c r="X71" s="529">
        <v>0.47761194029850745</v>
      </c>
      <c r="Y71" s="530">
        <v>0.4089366515837104</v>
      </c>
    </row>
    <row r="72" spans="2:25" s="514" customFormat="1" ht="15.75" thickBot="1" x14ac:dyDescent="0.3">
      <c r="B72" s="768"/>
      <c r="C72" s="507" t="s">
        <v>177</v>
      </c>
      <c r="D72" s="508" t="s">
        <v>178</v>
      </c>
      <c r="E72" s="531">
        <v>0.77245508982035926</v>
      </c>
      <c r="F72" s="532">
        <v>0.77981651376146788</v>
      </c>
      <c r="G72" s="532">
        <v>0.62702702702702706</v>
      </c>
      <c r="H72" s="532">
        <v>0.455188679245283</v>
      </c>
      <c r="I72" s="532">
        <v>0.48092868988391374</v>
      </c>
      <c r="J72" s="533">
        <v>0.4375</v>
      </c>
      <c r="K72" s="534">
        <v>0.52848101265822789</v>
      </c>
      <c r="L72" s="535">
        <v>0.72983870967741937</v>
      </c>
      <c r="M72" s="533">
        <v>0.63837638376383765</v>
      </c>
      <c r="N72" s="533">
        <v>0.63485477178423233</v>
      </c>
      <c r="O72" s="533">
        <v>0.44</v>
      </c>
      <c r="P72" s="533">
        <v>0.41554559043348283</v>
      </c>
      <c r="Q72" s="533">
        <v>0.41176470588235292</v>
      </c>
      <c r="R72" s="534">
        <v>0.51488095238095233</v>
      </c>
      <c r="S72" s="535">
        <v>0.81151832460732987</v>
      </c>
      <c r="T72" s="533">
        <v>0.59649122807017541</v>
      </c>
      <c r="U72" s="533">
        <v>0.59220779220779218</v>
      </c>
      <c r="V72" s="533">
        <v>0.42894736842105263</v>
      </c>
      <c r="W72" s="533">
        <v>0.43062200956937802</v>
      </c>
      <c r="X72" s="533">
        <v>0.53846153846153844</v>
      </c>
      <c r="Y72" s="534">
        <v>0.52049180327868849</v>
      </c>
    </row>
    <row r="73" spans="2:25" s="520" customFormat="1" ht="16.5" thickTop="1" thickBot="1" x14ac:dyDescent="0.3">
      <c r="B73" s="768"/>
      <c r="C73" s="515" t="s">
        <v>12</v>
      </c>
      <c r="D73" s="516" t="s">
        <v>179</v>
      </c>
      <c r="E73" s="540">
        <v>0.41846904029263976</v>
      </c>
      <c r="F73" s="541">
        <v>0.45792311298640415</v>
      </c>
      <c r="G73" s="541">
        <v>0.49278443829627355</v>
      </c>
      <c r="H73" s="541">
        <v>0.42797807510298574</v>
      </c>
      <c r="I73" s="541">
        <v>0.49719069754456496</v>
      </c>
      <c r="J73" s="541">
        <v>0.42530739585244998</v>
      </c>
      <c r="K73" s="542">
        <v>0.48395725599226835</v>
      </c>
      <c r="L73" s="540">
        <v>0.43660831883167844</v>
      </c>
      <c r="M73" s="541">
        <v>0.51073723722465669</v>
      </c>
      <c r="N73" s="541">
        <v>0.50685340802987866</v>
      </c>
      <c r="O73" s="541">
        <v>0.42839636673183601</v>
      </c>
      <c r="P73" s="541">
        <v>0.48431523052144149</v>
      </c>
      <c r="Q73" s="541">
        <v>0.46687315857067313</v>
      </c>
      <c r="R73" s="542">
        <v>0.48473911582960305</v>
      </c>
      <c r="S73" s="540">
        <v>0.46051139348258852</v>
      </c>
      <c r="T73" s="541">
        <v>0.53885872458213568</v>
      </c>
      <c r="U73" s="541">
        <v>0.48967770251246295</v>
      </c>
      <c r="V73" s="541">
        <v>0.41957995098790013</v>
      </c>
      <c r="W73" s="541">
        <v>0.46846451361153191</v>
      </c>
      <c r="X73" s="541">
        <v>0.48707109660832593</v>
      </c>
      <c r="Y73" s="542">
        <v>0.48546181085734708</v>
      </c>
    </row>
    <row r="74" spans="2:25" s="520" customFormat="1" x14ac:dyDescent="0.25">
      <c r="B74" s="543"/>
      <c r="C74" s="544"/>
      <c r="D74" s="545"/>
      <c r="E74" s="546"/>
      <c r="F74" s="546"/>
      <c r="G74" s="546"/>
      <c r="H74" s="546"/>
      <c r="I74" s="546"/>
      <c r="J74" s="546"/>
      <c r="K74" s="546"/>
      <c r="L74" s="546"/>
      <c r="M74" s="546"/>
      <c r="N74" s="546"/>
      <c r="O74" s="546"/>
      <c r="P74" s="546"/>
      <c r="Q74" s="546"/>
      <c r="R74" s="546"/>
      <c r="S74" s="546"/>
      <c r="T74" s="546"/>
      <c r="U74" s="546"/>
      <c r="V74" s="546"/>
      <c r="W74" s="546"/>
      <c r="X74" s="546"/>
      <c r="Y74" s="546"/>
    </row>
    <row r="75" spans="2:25" ht="15.75" thickBot="1" x14ac:dyDescent="0.3"/>
    <row r="76" spans="2:25" x14ac:dyDescent="0.25">
      <c r="C76" s="750" t="s">
        <v>158</v>
      </c>
      <c r="D76" s="752" t="s">
        <v>159</v>
      </c>
      <c r="E76" s="770">
        <v>2021</v>
      </c>
      <c r="F76" s="771"/>
      <c r="G76" s="771"/>
      <c r="H76" s="771"/>
      <c r="I76" s="771"/>
      <c r="J76" s="771"/>
      <c r="K76" s="772"/>
      <c r="L76" s="770">
        <v>2022</v>
      </c>
      <c r="M76" s="771"/>
      <c r="N76" s="771"/>
      <c r="O76" s="771"/>
      <c r="P76" s="771"/>
      <c r="Q76" s="771"/>
      <c r="R76" s="772"/>
      <c r="S76" s="770">
        <v>2023</v>
      </c>
      <c r="T76" s="771"/>
      <c r="U76" s="771"/>
      <c r="V76" s="771"/>
      <c r="W76" s="771"/>
      <c r="X76" s="771"/>
      <c r="Y76" s="772"/>
    </row>
    <row r="77" spans="2:25" ht="15.75" thickBot="1" x14ac:dyDescent="0.3">
      <c r="B77" s="769" t="s">
        <v>267</v>
      </c>
      <c r="C77" s="751"/>
      <c r="D77" s="753"/>
      <c r="E77" s="489" t="s">
        <v>257</v>
      </c>
      <c r="F77" s="490" t="s">
        <v>258</v>
      </c>
      <c r="G77" s="490" t="s">
        <v>259</v>
      </c>
      <c r="H77" s="490" t="s">
        <v>260</v>
      </c>
      <c r="I77" s="490" t="s">
        <v>261</v>
      </c>
      <c r="J77" s="490" t="s">
        <v>262</v>
      </c>
      <c r="K77" s="491" t="s">
        <v>263</v>
      </c>
      <c r="L77" s="489" t="s">
        <v>257</v>
      </c>
      <c r="M77" s="490" t="s">
        <v>258</v>
      </c>
      <c r="N77" s="490" t="s">
        <v>259</v>
      </c>
      <c r="O77" s="490" t="s">
        <v>260</v>
      </c>
      <c r="P77" s="490" t="s">
        <v>261</v>
      </c>
      <c r="Q77" s="490" t="s">
        <v>262</v>
      </c>
      <c r="R77" s="491" t="s">
        <v>263</v>
      </c>
      <c r="S77" s="489" t="s">
        <v>257</v>
      </c>
      <c r="T77" s="490" t="s">
        <v>258</v>
      </c>
      <c r="U77" s="490" t="s">
        <v>259</v>
      </c>
      <c r="V77" s="490" t="s">
        <v>260</v>
      </c>
      <c r="W77" s="490" t="s">
        <v>261</v>
      </c>
      <c r="X77" s="490" t="s">
        <v>262</v>
      </c>
      <c r="Y77" s="491" t="s">
        <v>263</v>
      </c>
    </row>
    <row r="78" spans="2:25" x14ac:dyDescent="0.25">
      <c r="B78" s="769"/>
      <c r="C78" s="492">
        <v>1201</v>
      </c>
      <c r="D78" s="493" t="s">
        <v>163</v>
      </c>
      <c r="E78" s="521">
        <v>1.84</v>
      </c>
      <c r="F78" s="522">
        <v>1.032258064516129</v>
      </c>
      <c r="G78" s="522">
        <v>0.51497005988023947</v>
      </c>
      <c r="H78" s="522">
        <v>0.10869565217391304</v>
      </c>
      <c r="I78" s="522">
        <v>0.22421524663677131</v>
      </c>
      <c r="J78" s="522">
        <v>-0.8666666666666667</v>
      </c>
      <c r="K78" s="524">
        <v>-4.6728971962616821E-2</v>
      </c>
      <c r="L78" s="521">
        <v>0.12206572769953052</v>
      </c>
      <c r="M78" s="522">
        <v>-0.1111111111111111</v>
      </c>
      <c r="N78" s="522">
        <v>0.233201581027668</v>
      </c>
      <c r="O78" s="522">
        <v>-0.28921568627450983</v>
      </c>
      <c r="P78" s="522">
        <v>0.13186813186813187</v>
      </c>
      <c r="Q78" s="522">
        <v>1.25</v>
      </c>
      <c r="R78" s="524">
        <v>-9.3137254901960786E-2</v>
      </c>
      <c r="S78" s="521">
        <v>-0.42677824267782427</v>
      </c>
      <c r="T78" s="522">
        <v>0.32142857142857145</v>
      </c>
      <c r="U78" s="522">
        <v>-8.3333333333333329E-2</v>
      </c>
      <c r="V78" s="522">
        <v>-9.3103448275862075E-2</v>
      </c>
      <c r="W78" s="522">
        <v>3.3980582524271843E-2</v>
      </c>
      <c r="X78" s="522">
        <v>1.7777777777777777</v>
      </c>
      <c r="Y78" s="524">
        <v>-0.27567567567567569</v>
      </c>
    </row>
    <row r="79" spans="2:25" x14ac:dyDescent="0.25">
      <c r="B79" s="769"/>
      <c r="C79" s="497">
        <v>1202</v>
      </c>
      <c r="D79" s="498" t="s">
        <v>164</v>
      </c>
      <c r="E79" s="525">
        <v>1.1637931034482758</v>
      </c>
      <c r="F79" s="526">
        <v>1</v>
      </c>
      <c r="G79" s="526">
        <v>0.16605839416058393</v>
      </c>
      <c r="H79" s="526">
        <v>0.27366255144032919</v>
      </c>
      <c r="I79" s="526">
        <v>7.6277650648360035E-2</v>
      </c>
      <c r="J79" s="526">
        <v>-0.8392857142857143</v>
      </c>
      <c r="K79" s="527">
        <v>-4.7058823529411764E-2</v>
      </c>
      <c r="L79" s="525">
        <v>0.49800796812749004</v>
      </c>
      <c r="M79" s="526">
        <v>0.26146788990825687</v>
      </c>
      <c r="N79" s="526">
        <v>0.29890453834115804</v>
      </c>
      <c r="O79" s="526">
        <v>-4.2003231017770599E-2</v>
      </c>
      <c r="P79" s="526">
        <v>-3.8979447200566973E-2</v>
      </c>
      <c r="Q79" s="526">
        <v>1</v>
      </c>
      <c r="R79" s="527">
        <v>1.9204389574759947E-2</v>
      </c>
      <c r="S79" s="525">
        <v>-4.2553191489361701E-2</v>
      </c>
      <c r="T79" s="526">
        <v>-3.272727272727273E-2</v>
      </c>
      <c r="U79" s="526">
        <v>-0.14216867469879518</v>
      </c>
      <c r="V79" s="526">
        <v>3.7099494097807759E-2</v>
      </c>
      <c r="W79" s="526">
        <v>8.7020648967551628E-2</v>
      </c>
      <c r="X79" s="526">
        <v>7</v>
      </c>
      <c r="Y79" s="527">
        <v>1.2113055181695828E-2</v>
      </c>
    </row>
    <row r="80" spans="2:25" x14ac:dyDescent="0.25">
      <c r="B80" s="769"/>
      <c r="C80" s="497">
        <v>1203</v>
      </c>
      <c r="D80" s="498" t="s">
        <v>165</v>
      </c>
      <c r="E80" s="525">
        <v>0.31818181818181818</v>
      </c>
      <c r="F80" s="526">
        <v>-0.14285714285714285</v>
      </c>
      <c r="G80" s="526">
        <v>1.0335917312661499E-2</v>
      </c>
      <c r="H80" s="526">
        <v>-0.12369597615499255</v>
      </c>
      <c r="I80" s="526">
        <v>5.5627425614489003E-2</v>
      </c>
      <c r="J80" s="526">
        <v>-0.46666666666666667</v>
      </c>
      <c r="K80" s="527">
        <v>-8.6124401913875603E-2</v>
      </c>
      <c r="L80" s="525">
        <v>0.41379310344827586</v>
      </c>
      <c r="M80" s="526">
        <v>0.20833333333333334</v>
      </c>
      <c r="N80" s="526">
        <v>8.1841432225063945E-2</v>
      </c>
      <c r="O80" s="526">
        <v>6.6326530612244902E-2</v>
      </c>
      <c r="P80" s="526">
        <v>4.6568627450980393E-2</v>
      </c>
      <c r="Q80" s="526">
        <v>-0.625</v>
      </c>
      <c r="R80" s="527">
        <v>6.8062827225130892E-2</v>
      </c>
      <c r="S80" s="525">
        <v>0.97560975609756095</v>
      </c>
      <c r="T80" s="526">
        <v>0.20689655172413793</v>
      </c>
      <c r="U80" s="526">
        <v>-0.26004728132387706</v>
      </c>
      <c r="V80" s="526">
        <v>1.5948963317384369E-2</v>
      </c>
      <c r="W80" s="526">
        <v>6.2060889929742388E-2</v>
      </c>
      <c r="X80" s="526">
        <v>16.666666666666668</v>
      </c>
      <c r="Y80" s="527">
        <v>6.8627450980392163E-2</v>
      </c>
    </row>
    <row r="81" spans="2:25" x14ac:dyDescent="0.25">
      <c r="B81" s="769"/>
      <c r="C81" s="497">
        <v>1204</v>
      </c>
      <c r="D81" s="498" t="s">
        <v>166</v>
      </c>
      <c r="E81" s="525">
        <v>-0.70588235294117652</v>
      </c>
      <c r="F81" s="526">
        <v>0.6</v>
      </c>
      <c r="G81" s="526">
        <v>0.14417177914110429</v>
      </c>
      <c r="H81" s="526">
        <v>0.18093385214007782</v>
      </c>
      <c r="I81" s="526">
        <v>0.21680216802168023</v>
      </c>
      <c r="J81" s="526">
        <v>-0.875</v>
      </c>
      <c r="K81" s="527">
        <v>7.8125E-2</v>
      </c>
      <c r="L81" s="525">
        <v>0.33333333333333331</v>
      </c>
      <c r="M81" s="526">
        <v>1</v>
      </c>
      <c r="N81" s="526">
        <v>0.17694369973190349</v>
      </c>
      <c r="O81" s="526">
        <v>-8.2372322899505763E-3</v>
      </c>
      <c r="P81" s="526">
        <v>0.10690423162583519</v>
      </c>
      <c r="Q81" s="526">
        <v>4.5</v>
      </c>
      <c r="R81" s="527">
        <v>0.28985507246376813</v>
      </c>
      <c r="S81" s="525">
        <v>0.05</v>
      </c>
      <c r="T81" s="526">
        <v>-0.33522727272727271</v>
      </c>
      <c r="U81" s="526">
        <v>-0.18223234624145787</v>
      </c>
      <c r="V81" s="526">
        <v>-5.1495016611295678E-2</v>
      </c>
      <c r="W81" s="526">
        <v>-6.5392354124748489E-2</v>
      </c>
      <c r="X81" s="526">
        <v>2</v>
      </c>
      <c r="Y81" s="527">
        <v>-0.23220973782771537</v>
      </c>
    </row>
    <row r="82" spans="2:25" x14ac:dyDescent="0.25">
      <c r="B82" s="769"/>
      <c r="C82" s="497">
        <v>1205</v>
      </c>
      <c r="D82" s="498" t="s">
        <v>6</v>
      </c>
      <c r="E82" s="525">
        <v>0.36170212765957449</v>
      </c>
      <c r="F82" s="526">
        <v>1.2568807339449541</v>
      </c>
      <c r="G82" s="526">
        <v>0.24929971988795518</v>
      </c>
      <c r="H82" s="526">
        <v>0.28925619834710742</v>
      </c>
      <c r="I82" s="526">
        <v>8.5332103321033206E-2</v>
      </c>
      <c r="J82" s="526">
        <v>-0.64673913043478259</v>
      </c>
      <c r="K82" s="527">
        <v>-1.9785655399835119E-2</v>
      </c>
      <c r="L82" s="525">
        <v>0.3203125</v>
      </c>
      <c r="M82" s="526">
        <v>5.08130081300813E-2</v>
      </c>
      <c r="N82" s="526">
        <v>0.21020179372197309</v>
      </c>
      <c r="O82" s="526">
        <v>1.510989010989011E-2</v>
      </c>
      <c r="P82" s="526">
        <v>7.968550786230344E-2</v>
      </c>
      <c r="Q82" s="526">
        <v>0.49230769230769234</v>
      </c>
      <c r="R82" s="527">
        <v>5.67703952901598E-2</v>
      </c>
      <c r="S82" s="525">
        <v>-0.11637080867850098</v>
      </c>
      <c r="T82" s="526">
        <v>-1.7408123791102514E-2</v>
      </c>
      <c r="U82" s="526">
        <v>-0.18480778138026865</v>
      </c>
      <c r="V82" s="526">
        <v>-5.2774018944519621E-2</v>
      </c>
      <c r="W82" s="526">
        <v>2.4798268057469004E-2</v>
      </c>
      <c r="X82" s="526">
        <v>4.195876288659794</v>
      </c>
      <c r="Y82" s="527">
        <v>-2.6263430163151611E-2</v>
      </c>
    </row>
    <row r="83" spans="2:25" x14ac:dyDescent="0.25">
      <c r="B83" s="769"/>
      <c r="C83" s="497">
        <v>1206</v>
      </c>
      <c r="D83" s="498" t="s">
        <v>5</v>
      </c>
      <c r="E83" s="525">
        <v>0.10647181628392484</v>
      </c>
      <c r="F83" s="526">
        <v>0.852112676056338</v>
      </c>
      <c r="G83" s="526">
        <v>0.37052200614124869</v>
      </c>
      <c r="H83" s="526">
        <v>0.19052224371373308</v>
      </c>
      <c r="I83" s="526">
        <v>-3.2478632478632481E-2</v>
      </c>
      <c r="J83" s="526">
        <v>-0.39655172413793105</v>
      </c>
      <c r="K83" s="527">
        <v>-1.422475106685633E-2</v>
      </c>
      <c r="L83" s="525">
        <v>0.20377358490566039</v>
      </c>
      <c r="M83" s="526">
        <v>0.32319391634980987</v>
      </c>
      <c r="N83" s="526">
        <v>0.18670649738610903</v>
      </c>
      <c r="O83" s="526">
        <v>-9.4232331437855407E-2</v>
      </c>
      <c r="P83" s="526">
        <v>4.0194346289752651E-2</v>
      </c>
      <c r="Q83" s="526">
        <v>1.4285714285714285E-2</v>
      </c>
      <c r="R83" s="527">
        <v>-0.13131313131313133</v>
      </c>
      <c r="S83" s="525">
        <v>-8.4639498432601878E-2</v>
      </c>
      <c r="T83" s="526">
        <v>-0.20258620689655171</v>
      </c>
      <c r="U83" s="526">
        <v>-0.23725613593455003</v>
      </c>
      <c r="V83" s="526">
        <v>6.2780269058295961E-3</v>
      </c>
      <c r="W83" s="526">
        <v>2.6751592356687899E-2</v>
      </c>
      <c r="X83" s="526">
        <v>3.647887323943662</v>
      </c>
      <c r="Y83" s="527">
        <v>-0.17607973421926909</v>
      </c>
    </row>
    <row r="84" spans="2:25" x14ac:dyDescent="0.25">
      <c r="B84" s="769"/>
      <c r="C84" s="497">
        <v>1207</v>
      </c>
      <c r="D84" s="498" t="s">
        <v>167</v>
      </c>
      <c r="E84" s="525">
        <v>0.3396825396825397</v>
      </c>
      <c r="F84" s="526">
        <v>0.42181818181818181</v>
      </c>
      <c r="G84" s="526">
        <v>0.2880382775119617</v>
      </c>
      <c r="H84" s="526">
        <v>0.12782608695652173</v>
      </c>
      <c r="I84" s="526">
        <v>0.19654913728432108</v>
      </c>
      <c r="J84" s="526">
        <v>-0.45238095238095238</v>
      </c>
      <c r="K84" s="527">
        <v>9.6418732782369149E-2</v>
      </c>
      <c r="L84" s="525">
        <v>0.59241706161137442</v>
      </c>
      <c r="M84" s="526">
        <v>0.35294117647058826</v>
      </c>
      <c r="N84" s="526">
        <v>0.14635958395245172</v>
      </c>
      <c r="O84" s="526">
        <v>-6.9390902081727058E-3</v>
      </c>
      <c r="P84" s="526">
        <v>0.15611285266457681</v>
      </c>
      <c r="Q84" s="526">
        <v>1.0434782608695652</v>
      </c>
      <c r="R84" s="527">
        <v>0.157035175879397</v>
      </c>
      <c r="S84" s="525">
        <v>0.3705357142857143</v>
      </c>
      <c r="T84" s="526">
        <v>0.14744801512287334</v>
      </c>
      <c r="U84" s="526">
        <v>-0.27997407647440054</v>
      </c>
      <c r="V84" s="526">
        <v>-6.8322981366459631E-2</v>
      </c>
      <c r="W84" s="526">
        <v>6.2364425162689807E-2</v>
      </c>
      <c r="X84" s="526">
        <v>2.3617021276595747</v>
      </c>
      <c r="Y84" s="527">
        <v>2.9315960912052116E-2</v>
      </c>
    </row>
    <row r="85" spans="2:25" x14ac:dyDescent="0.25">
      <c r="B85" s="769"/>
      <c r="C85" s="497">
        <v>1208</v>
      </c>
      <c r="D85" s="498" t="s">
        <v>168</v>
      </c>
      <c r="E85" s="525">
        <v>1.0415690866510539</v>
      </c>
      <c r="F85" s="526">
        <v>0.78535534816941854</v>
      </c>
      <c r="G85" s="526">
        <v>0.18642117376294592</v>
      </c>
      <c r="H85" s="526">
        <v>8.2044511505092413E-2</v>
      </c>
      <c r="I85" s="526">
        <v>7.0401643085349158E-2</v>
      </c>
      <c r="J85" s="526">
        <v>-0.24521072796934865</v>
      </c>
      <c r="K85" s="527">
        <v>-2.0618556701030927E-2</v>
      </c>
      <c r="L85" s="525">
        <v>0.14883854316030973</v>
      </c>
      <c r="M85" s="526">
        <v>0.23482106956172094</v>
      </c>
      <c r="N85" s="526">
        <v>0.11043369821255369</v>
      </c>
      <c r="O85" s="526">
        <v>1.2550113299633955E-2</v>
      </c>
      <c r="P85" s="526">
        <v>2.8994776676260527E-2</v>
      </c>
      <c r="Q85" s="526">
        <v>0.17258883248730963</v>
      </c>
      <c r="R85" s="527">
        <v>7.8301015697137585E-2</v>
      </c>
      <c r="S85" s="525">
        <v>0.40913629555666498</v>
      </c>
      <c r="T85" s="526">
        <v>0.20481927710843373</v>
      </c>
      <c r="U85" s="526">
        <v>-0.20564012977289742</v>
      </c>
      <c r="V85" s="526">
        <v>-2.186262695816836E-2</v>
      </c>
      <c r="W85" s="526">
        <v>7.2930695120687866E-2</v>
      </c>
      <c r="X85" s="526">
        <v>4.0303030303030303</v>
      </c>
      <c r="Y85" s="527">
        <v>-2.0037677684535023E-2</v>
      </c>
    </row>
    <row r="86" spans="2:25" x14ac:dyDescent="0.25">
      <c r="B86" s="769"/>
      <c r="C86" s="497">
        <v>1209</v>
      </c>
      <c r="D86" s="498" t="s">
        <v>169</v>
      </c>
      <c r="E86" s="525">
        <v>0.52338337942842095</v>
      </c>
      <c r="F86" s="526">
        <v>0.4471747700394218</v>
      </c>
      <c r="G86" s="526">
        <v>0.34814767480869691</v>
      </c>
      <c r="H86" s="526">
        <v>0.30856158252774796</v>
      </c>
      <c r="I86" s="526">
        <v>0.15838097808750276</v>
      </c>
      <c r="J86" s="526">
        <v>-0.39150707743547042</v>
      </c>
      <c r="K86" s="527">
        <v>-4.4168998450616281E-2</v>
      </c>
      <c r="L86" s="525">
        <v>0.31231817965687014</v>
      </c>
      <c r="M86" s="526">
        <v>0.47416689367111597</v>
      </c>
      <c r="N86" s="526">
        <v>0.20154046687996208</v>
      </c>
      <c r="O86" s="526">
        <v>8.0510286095387934E-2</v>
      </c>
      <c r="P86" s="526">
        <v>0.10007943653021235</v>
      </c>
      <c r="Q86" s="526">
        <v>0.35276409414340448</v>
      </c>
      <c r="R86" s="527">
        <v>0.21211864611811385</v>
      </c>
      <c r="S86" s="525">
        <v>6.0083730520795936E-2</v>
      </c>
      <c r="T86" s="526">
        <v>0.1770044143311775</v>
      </c>
      <c r="U86" s="526">
        <v>-0.10687587526381191</v>
      </c>
      <c r="V86" s="526">
        <v>-4.5184774867452718E-2</v>
      </c>
      <c r="W86" s="526">
        <v>6.6577447431256265E-2</v>
      </c>
      <c r="X86" s="526">
        <v>2.0564434553914626</v>
      </c>
      <c r="Y86" s="527">
        <v>-3.302362251873734E-2</v>
      </c>
    </row>
    <row r="87" spans="2:25" x14ac:dyDescent="0.25">
      <c r="B87" s="769"/>
      <c r="C87" s="497">
        <v>1210</v>
      </c>
      <c r="D87" s="498" t="s">
        <v>170</v>
      </c>
      <c r="E87" s="525">
        <v>1.328125</v>
      </c>
      <c r="F87" s="526">
        <v>0.61032863849765262</v>
      </c>
      <c r="G87" s="526">
        <v>0.20733652312599682</v>
      </c>
      <c r="H87" s="526">
        <v>0.17581187010078386</v>
      </c>
      <c r="I87" s="526">
        <v>0.15837104072398189</v>
      </c>
      <c r="J87" s="526">
        <v>-0.34782608695652173</v>
      </c>
      <c r="K87" s="527">
        <v>-0.11956521739130435</v>
      </c>
      <c r="L87" s="525">
        <v>0.13646532438478748</v>
      </c>
      <c r="M87" s="526">
        <v>-6.7055393586005832E-2</v>
      </c>
      <c r="N87" s="526">
        <v>0.27873183619550856</v>
      </c>
      <c r="O87" s="526">
        <v>-0.17428571428571429</v>
      </c>
      <c r="P87" s="526">
        <v>4.7991071428571432E-2</v>
      </c>
      <c r="Q87" s="526">
        <v>-0.43333333333333335</v>
      </c>
      <c r="R87" s="527">
        <v>-2.9629629629629631E-2</v>
      </c>
      <c r="S87" s="525">
        <v>0.1437007874015748</v>
      </c>
      <c r="T87" s="526">
        <v>-0.11562500000000001</v>
      </c>
      <c r="U87" s="526">
        <v>-0.1787190082644628</v>
      </c>
      <c r="V87" s="526">
        <v>3.2295271049596307E-2</v>
      </c>
      <c r="W87" s="526">
        <v>0.11980830670926518</v>
      </c>
      <c r="X87" s="526">
        <v>4.5882352941176467</v>
      </c>
      <c r="Y87" s="527">
        <v>-0.11450381679389313</v>
      </c>
    </row>
    <row r="88" spans="2:25" x14ac:dyDescent="0.25">
      <c r="B88" s="769"/>
      <c r="C88" s="497">
        <v>1211</v>
      </c>
      <c r="D88" s="498" t="s">
        <v>171</v>
      </c>
      <c r="E88" s="525">
        <v>1.272108843537415</v>
      </c>
      <c r="F88" s="526">
        <v>0.47342995169082125</v>
      </c>
      <c r="G88" s="526">
        <v>0.22520661157024793</v>
      </c>
      <c r="H88" s="526">
        <v>0.12369172216936251</v>
      </c>
      <c r="I88" s="526">
        <v>0.10185185185185185</v>
      </c>
      <c r="J88" s="526">
        <v>-0.35555555555555557</v>
      </c>
      <c r="K88" s="527">
        <v>-1.3223140495867768E-2</v>
      </c>
      <c r="L88" s="525">
        <v>-5.6886227544910177E-2</v>
      </c>
      <c r="M88" s="526">
        <v>0.10983606557377049</v>
      </c>
      <c r="N88" s="526">
        <v>0.19898819561551434</v>
      </c>
      <c r="O88" s="526">
        <v>-0.13632514817950889</v>
      </c>
      <c r="P88" s="526">
        <v>2.6502908855850032E-2</v>
      </c>
      <c r="Q88" s="526">
        <v>0.20689655172413793</v>
      </c>
      <c r="R88" s="527">
        <v>-2.0100502512562814E-2</v>
      </c>
      <c r="S88" s="525">
        <v>0.13015873015873017</v>
      </c>
      <c r="T88" s="526">
        <v>0.10930576070901034</v>
      </c>
      <c r="U88" s="526">
        <v>-0.16385372714486637</v>
      </c>
      <c r="V88" s="526">
        <v>-7.3529411764705885E-2</v>
      </c>
      <c r="W88" s="526">
        <v>-2.0780856423173802E-2</v>
      </c>
      <c r="X88" s="526">
        <v>2.8</v>
      </c>
      <c r="Y88" s="527">
        <v>0.10427350427350428</v>
      </c>
    </row>
    <row r="89" spans="2:25" x14ac:dyDescent="0.25">
      <c r="B89" s="769"/>
      <c r="C89" s="497">
        <v>1212</v>
      </c>
      <c r="D89" s="498" t="s">
        <v>172</v>
      </c>
      <c r="E89" s="525">
        <v>2.306451612903226</v>
      </c>
      <c r="F89" s="526">
        <v>0.98947368421052628</v>
      </c>
      <c r="G89" s="526">
        <v>0.18128654970760233</v>
      </c>
      <c r="H89" s="526">
        <v>4.6875E-2</v>
      </c>
      <c r="I89" s="526">
        <v>0.25641025641025639</v>
      </c>
      <c r="J89" s="526">
        <v>-0.60869565217391308</v>
      </c>
      <c r="K89" s="527">
        <v>-6.9444444444444441E-3</v>
      </c>
      <c r="L89" s="525">
        <v>0.3073170731707317</v>
      </c>
      <c r="M89" s="526">
        <v>0</v>
      </c>
      <c r="N89" s="526">
        <v>0.37623762376237624</v>
      </c>
      <c r="O89" s="526">
        <v>-5.0203527815468114E-2</v>
      </c>
      <c r="P89" s="526">
        <v>0.11873840445269017</v>
      </c>
      <c r="Q89" s="526">
        <v>2.3333333333333335</v>
      </c>
      <c r="R89" s="527">
        <v>8.0419580419580416E-2</v>
      </c>
      <c r="S89" s="525">
        <v>0.27985074626865669</v>
      </c>
      <c r="T89" s="526">
        <v>0.40740740740740738</v>
      </c>
      <c r="U89" s="526">
        <v>-5.2158273381294966E-2</v>
      </c>
      <c r="V89" s="526">
        <v>-2.8571428571428571E-2</v>
      </c>
      <c r="W89" s="526">
        <v>1.5754560530679935E-2</v>
      </c>
      <c r="X89" s="526">
        <v>0.13333333333333333</v>
      </c>
      <c r="Y89" s="527">
        <v>-0.11974110032362459</v>
      </c>
    </row>
    <row r="90" spans="2:25" x14ac:dyDescent="0.25">
      <c r="B90" s="769"/>
      <c r="C90" s="497">
        <v>1213</v>
      </c>
      <c r="D90" s="498" t="s">
        <v>4</v>
      </c>
      <c r="E90" s="525">
        <v>0.7324074074074074</v>
      </c>
      <c r="F90" s="526">
        <v>0.43561973525872444</v>
      </c>
      <c r="G90" s="526">
        <v>4.9670159099728363E-2</v>
      </c>
      <c r="H90" s="526">
        <v>7.4589756340129293E-2</v>
      </c>
      <c r="I90" s="526">
        <v>3.3432392273402674E-2</v>
      </c>
      <c r="J90" s="526">
        <v>-0.37219730941704038</v>
      </c>
      <c r="K90" s="527">
        <v>-2.4514811031664963E-2</v>
      </c>
      <c r="L90" s="525">
        <v>0.450026723677178</v>
      </c>
      <c r="M90" s="526">
        <v>0.37217099748533111</v>
      </c>
      <c r="N90" s="526">
        <v>-2.5878003696857672E-2</v>
      </c>
      <c r="O90" s="526">
        <v>-3.7482646922720964E-2</v>
      </c>
      <c r="P90" s="526">
        <v>-1.811646297627606E-2</v>
      </c>
      <c r="Q90" s="526">
        <v>-2.1428571428571429E-2</v>
      </c>
      <c r="R90" s="527">
        <v>6.1780104712041886E-2</v>
      </c>
      <c r="S90" s="525">
        <v>0.15739034279395503</v>
      </c>
      <c r="T90" s="526">
        <v>5.8032987171655469E-2</v>
      </c>
      <c r="U90" s="526">
        <v>-0.13377609108159394</v>
      </c>
      <c r="V90" s="526">
        <v>-8.4375000000000006E-2</v>
      </c>
      <c r="W90" s="526">
        <v>2.2550885927661444E-2</v>
      </c>
      <c r="X90" s="526">
        <v>4.5766423357664232</v>
      </c>
      <c r="Y90" s="527">
        <v>2.8599605522682446E-2</v>
      </c>
    </row>
    <row r="91" spans="2:25" x14ac:dyDescent="0.25">
      <c r="B91" s="769"/>
      <c r="C91" s="497">
        <v>1214</v>
      </c>
      <c r="D91" s="498" t="s">
        <v>173</v>
      </c>
      <c r="E91" s="525">
        <v>1.0957854406130267</v>
      </c>
      <c r="F91" s="526">
        <v>0.64638783269961975</v>
      </c>
      <c r="G91" s="526">
        <v>0.25094482237339383</v>
      </c>
      <c r="H91" s="526">
        <v>9.0618336886993597E-3</v>
      </c>
      <c r="I91" s="526">
        <v>7.747603833865814E-2</v>
      </c>
      <c r="J91" s="526">
        <v>-0.56862745098039214</v>
      </c>
      <c r="K91" s="527">
        <v>-0.14056939501779359</v>
      </c>
      <c r="L91" s="525">
        <v>0.12431444241316271</v>
      </c>
      <c r="M91" s="526">
        <v>0.33718244803695152</v>
      </c>
      <c r="N91" s="526">
        <v>-1.8731117824773415E-2</v>
      </c>
      <c r="O91" s="526">
        <v>-0.10512414157422081</v>
      </c>
      <c r="P91" s="526">
        <v>-2.3350630096367678E-2</v>
      </c>
      <c r="Q91" s="526">
        <v>0.13636363636363635</v>
      </c>
      <c r="R91" s="527">
        <v>9.7308488612836433E-2</v>
      </c>
      <c r="S91" s="525">
        <v>8.943089430894309E-2</v>
      </c>
      <c r="T91" s="526">
        <v>0.13471502590673576</v>
      </c>
      <c r="U91" s="526">
        <v>-0.23152709359605911</v>
      </c>
      <c r="V91" s="526">
        <v>1.5938606847697757E-2</v>
      </c>
      <c r="W91" s="526">
        <v>7.2106261859582549E-2</v>
      </c>
      <c r="X91" s="526">
        <v>4.24</v>
      </c>
      <c r="Y91" s="527">
        <v>-0.13962264150943396</v>
      </c>
    </row>
    <row r="92" spans="2:25" x14ac:dyDescent="0.25">
      <c r="B92" s="769"/>
      <c r="C92" s="497">
        <v>1215</v>
      </c>
      <c r="D92" s="498" t="s">
        <v>174</v>
      </c>
      <c r="E92" s="525">
        <v>0.1891891891891892</v>
      </c>
      <c r="F92" s="526">
        <v>0.29100529100529099</v>
      </c>
      <c r="G92" s="526">
        <v>0.22668004012036108</v>
      </c>
      <c r="H92" s="526">
        <v>0.15553060078607525</v>
      </c>
      <c r="I92" s="526">
        <v>5.7015920029618659E-2</v>
      </c>
      <c r="J92" s="526">
        <v>-0.76271186440677963</v>
      </c>
      <c r="K92" s="527">
        <v>-1.8633540372670808E-2</v>
      </c>
      <c r="L92" s="525">
        <v>0.73181818181818181</v>
      </c>
      <c r="M92" s="526">
        <v>0.24180327868852458</v>
      </c>
      <c r="N92" s="526">
        <v>-0.11283728536385937</v>
      </c>
      <c r="O92" s="526">
        <v>-0.13119533527696792</v>
      </c>
      <c r="P92" s="526">
        <v>3.7127845884413313E-2</v>
      </c>
      <c r="Q92" s="526">
        <v>-0.42857142857142855</v>
      </c>
      <c r="R92" s="527">
        <v>-2.7426160337552744E-2</v>
      </c>
      <c r="S92" s="525">
        <v>0.19685039370078741</v>
      </c>
      <c r="T92" s="526">
        <v>0.14521452145214522</v>
      </c>
      <c r="U92" s="526">
        <v>-6.9124423963133647E-2</v>
      </c>
      <c r="V92" s="526">
        <v>-6.9910514541387025E-2</v>
      </c>
      <c r="W92" s="526">
        <v>4.1540020263424522E-2</v>
      </c>
      <c r="X92" s="526">
        <v>3.75</v>
      </c>
      <c r="Y92" s="527">
        <v>-0.13882863340563992</v>
      </c>
    </row>
    <row r="93" spans="2:25" x14ac:dyDescent="0.25">
      <c r="B93" s="769"/>
      <c r="C93" s="497">
        <v>1216</v>
      </c>
      <c r="D93" s="498" t="s">
        <v>175</v>
      </c>
      <c r="E93" s="525">
        <v>0.57879656160458448</v>
      </c>
      <c r="F93" s="526">
        <v>0.39416058394160586</v>
      </c>
      <c r="G93" s="526">
        <v>-9.9280575539568344E-2</v>
      </c>
      <c r="H93" s="526">
        <v>0.1408325952170062</v>
      </c>
      <c r="I93" s="526">
        <v>7.9420289855072462E-2</v>
      </c>
      <c r="J93" s="526">
        <v>-0.30622009569377989</v>
      </c>
      <c r="K93" s="527">
        <v>-2.1026072329688814E-2</v>
      </c>
      <c r="L93" s="525">
        <v>-1.0889292196007259E-2</v>
      </c>
      <c r="M93" s="526">
        <v>-6.8062827225130892E-2</v>
      </c>
      <c r="N93" s="526">
        <v>-6.1767838125665601E-2</v>
      </c>
      <c r="O93" s="526">
        <v>5.434782608695652E-3</v>
      </c>
      <c r="P93" s="526">
        <v>7.9484425349087007E-2</v>
      </c>
      <c r="Q93" s="526">
        <v>0.48965517241379308</v>
      </c>
      <c r="R93" s="527">
        <v>8.6769759450171818E-2</v>
      </c>
      <c r="S93" s="525">
        <v>0.61834862385321099</v>
      </c>
      <c r="T93" s="526">
        <v>0.2303370786516854</v>
      </c>
      <c r="U93" s="526">
        <v>-0.12769580022701477</v>
      </c>
      <c r="V93" s="526">
        <v>-4.7104247104247106E-2</v>
      </c>
      <c r="W93" s="526">
        <v>6.2686567164179099E-2</v>
      </c>
      <c r="X93" s="526">
        <v>0.10648148148148148</v>
      </c>
      <c r="Y93" s="527">
        <v>-0.15177865612648223</v>
      </c>
    </row>
    <row r="94" spans="2:25" x14ac:dyDescent="0.25">
      <c r="B94" s="769"/>
      <c r="C94" s="497">
        <v>1217</v>
      </c>
      <c r="D94" s="498" t="s">
        <v>3</v>
      </c>
      <c r="E94" s="525">
        <v>1.1353568498769484</v>
      </c>
      <c r="F94" s="526">
        <v>0.43064985451018428</v>
      </c>
      <c r="G94" s="526">
        <v>0.34257570229843121</v>
      </c>
      <c r="H94" s="526">
        <v>0.1690771349862259</v>
      </c>
      <c r="I94" s="526">
        <v>0.16340472673559822</v>
      </c>
      <c r="J94" s="526">
        <v>-0.31052631578947371</v>
      </c>
      <c r="K94" s="527">
        <v>0.12636033857315598</v>
      </c>
      <c r="L94" s="525">
        <v>0.10026892047637341</v>
      </c>
      <c r="M94" s="526">
        <v>0.34847457627118644</v>
      </c>
      <c r="N94" s="526">
        <v>0.33804347826086956</v>
      </c>
      <c r="O94" s="526">
        <v>4.1237113402061855E-2</v>
      </c>
      <c r="P94" s="526">
        <v>9.1572766227582925E-2</v>
      </c>
      <c r="Q94" s="526">
        <v>0.5725190839694656</v>
      </c>
      <c r="R94" s="527">
        <v>5.3945249597423507E-2</v>
      </c>
      <c r="S94" s="525">
        <v>0.24057262569832402</v>
      </c>
      <c r="T94" s="526">
        <v>7.8934137757667167E-2</v>
      </c>
      <c r="U94" s="526">
        <v>-0.25609260763606823</v>
      </c>
      <c r="V94" s="526">
        <v>-4.4413012729844416E-2</v>
      </c>
      <c r="W94" s="526">
        <v>4.8851410293690029E-2</v>
      </c>
      <c r="X94" s="526">
        <v>1.8640776699029127</v>
      </c>
      <c r="Y94" s="527">
        <v>-9.1673032849503441E-2</v>
      </c>
    </row>
    <row r="95" spans="2:25" ht="15.75" thickBot="1" x14ac:dyDescent="0.3">
      <c r="B95" s="769"/>
      <c r="C95" s="502">
        <v>1218</v>
      </c>
      <c r="D95" s="503" t="s">
        <v>176</v>
      </c>
      <c r="E95" s="528">
        <v>0.54126213592233008</v>
      </c>
      <c r="F95" s="529">
        <v>0.91284403669724767</v>
      </c>
      <c r="G95" s="529">
        <v>1.0981697171381031</v>
      </c>
      <c r="H95" s="529">
        <v>0.28646748681898065</v>
      </c>
      <c r="I95" s="529">
        <v>3.0155642023346304E-2</v>
      </c>
      <c r="J95" s="529">
        <v>0.31914893617021278</v>
      </c>
      <c r="K95" s="530">
        <v>8.5365853658536592E-3</v>
      </c>
      <c r="L95" s="528">
        <v>0.13385826771653545</v>
      </c>
      <c r="M95" s="529">
        <v>0</v>
      </c>
      <c r="N95" s="529">
        <v>-0.13877874702616971</v>
      </c>
      <c r="O95" s="529">
        <v>-0.10792349726775956</v>
      </c>
      <c r="P95" s="529">
        <v>1.6052880075542966E-2</v>
      </c>
      <c r="Q95" s="529">
        <v>-1.6129032258064516E-2</v>
      </c>
      <c r="R95" s="530">
        <v>-0.11003627569528417</v>
      </c>
      <c r="S95" s="528">
        <v>0.3347222222222222</v>
      </c>
      <c r="T95" s="529">
        <v>0.41247002398081534</v>
      </c>
      <c r="U95" s="529">
        <v>-0.24217311233885819</v>
      </c>
      <c r="V95" s="529">
        <v>1.5313935681470138E-3</v>
      </c>
      <c r="W95" s="529">
        <v>0.12360594795539033</v>
      </c>
      <c r="X95" s="529">
        <v>0.57377049180327866</v>
      </c>
      <c r="Y95" s="530">
        <v>-1.7663043478260868E-2</v>
      </c>
    </row>
    <row r="96" spans="2:25" ht="15.75" thickBot="1" x14ac:dyDescent="0.3">
      <c r="B96" s="769"/>
      <c r="C96" s="507" t="s">
        <v>177</v>
      </c>
      <c r="D96" s="508" t="s">
        <v>178</v>
      </c>
      <c r="E96" s="531">
        <v>1.58</v>
      </c>
      <c r="F96" s="532">
        <v>4.3125</v>
      </c>
      <c r="G96" s="532">
        <v>0.69343065693430661</v>
      </c>
      <c r="H96" s="532">
        <v>9.6590909090909088E-2</v>
      </c>
      <c r="I96" s="532">
        <v>-9.0909090909090912E-2</v>
      </c>
      <c r="J96" s="532">
        <v>-0.70833333333333337</v>
      </c>
      <c r="K96" s="539">
        <v>-5.6497175141242938E-2</v>
      </c>
      <c r="L96" s="531">
        <v>0.40310077519379844</v>
      </c>
      <c r="M96" s="532">
        <v>1.0352941176470589</v>
      </c>
      <c r="N96" s="532">
        <v>0.31896551724137934</v>
      </c>
      <c r="O96" s="532">
        <v>-0.20207253886010362</v>
      </c>
      <c r="P96" s="532">
        <v>-4.1379310344827586E-2</v>
      </c>
      <c r="Q96" s="532">
        <v>0</v>
      </c>
      <c r="R96" s="539">
        <v>3.5928143712574849E-2</v>
      </c>
      <c r="S96" s="531">
        <v>-0.143646408839779</v>
      </c>
      <c r="T96" s="532">
        <v>-0.2138728323699422</v>
      </c>
      <c r="U96" s="532">
        <v>-0.25490196078431371</v>
      </c>
      <c r="V96" s="532">
        <v>5.844155844155844E-2</v>
      </c>
      <c r="W96" s="532">
        <v>-2.8776978417266189E-2</v>
      </c>
      <c r="X96" s="532">
        <v>3</v>
      </c>
      <c r="Y96" s="539">
        <v>-0.26589595375722541</v>
      </c>
    </row>
    <row r="97" spans="2:25" ht="16.5" thickTop="1" thickBot="1" x14ac:dyDescent="0.3">
      <c r="B97" s="769"/>
      <c r="C97" s="515" t="s">
        <v>12</v>
      </c>
      <c r="D97" s="516" t="s">
        <v>179</v>
      </c>
      <c r="E97" s="540">
        <v>0.53740458973586425</v>
      </c>
      <c r="F97" s="541">
        <v>0.48385871629320165</v>
      </c>
      <c r="G97" s="541">
        <v>0.30367207707860344</v>
      </c>
      <c r="H97" s="541">
        <v>0.23918492649129725</v>
      </c>
      <c r="I97" s="541">
        <v>0.13269305686958871</v>
      </c>
      <c r="J97" s="541">
        <v>-0.39813011297234124</v>
      </c>
      <c r="K97" s="542">
        <v>-3.4945426314106957E-2</v>
      </c>
      <c r="L97" s="540">
        <v>0.30607078843900426</v>
      </c>
      <c r="M97" s="541">
        <v>0.41836331060799964</v>
      </c>
      <c r="N97" s="541">
        <v>0.17581313140064808</v>
      </c>
      <c r="O97" s="541">
        <v>4.0853665465868154E-2</v>
      </c>
      <c r="P97" s="541">
        <v>8.0642104598193293E-2</v>
      </c>
      <c r="Q97" s="541">
        <v>0.33333333333333331</v>
      </c>
      <c r="R97" s="542">
        <v>0.17453316802165456</v>
      </c>
      <c r="S97" s="540">
        <v>6.8807597564177911E-2</v>
      </c>
      <c r="T97" s="541">
        <v>0.16247518742720279</v>
      </c>
      <c r="U97" s="541">
        <v>-0.12854616461572471</v>
      </c>
      <c r="V97" s="541">
        <v>-4.2907677526421523E-2</v>
      </c>
      <c r="W97" s="541">
        <v>6.0503513945361721E-2</v>
      </c>
      <c r="X97" s="541">
        <v>2.1881877022653722</v>
      </c>
      <c r="Y97" s="542">
        <v>-3.6712328767123291E-2</v>
      </c>
    </row>
  </sheetData>
  <mergeCells count="24">
    <mergeCell ref="L76:R76"/>
    <mergeCell ref="S76:Y76"/>
    <mergeCell ref="B77:B97"/>
    <mergeCell ref="B52:B73"/>
    <mergeCell ref="C52:C53"/>
    <mergeCell ref="D52:D53"/>
    <mergeCell ref="E52:K52"/>
    <mergeCell ref="C76:C77"/>
    <mergeCell ref="D76:D77"/>
    <mergeCell ref="E76:K76"/>
    <mergeCell ref="S4:Y4"/>
    <mergeCell ref="L52:R52"/>
    <mergeCell ref="S52:Y52"/>
    <mergeCell ref="B28:B49"/>
    <mergeCell ref="C28:C29"/>
    <mergeCell ref="D28:D29"/>
    <mergeCell ref="E28:K28"/>
    <mergeCell ref="L28:R28"/>
    <mergeCell ref="S28:Y28"/>
    <mergeCell ref="B5:B25"/>
    <mergeCell ref="C4:C5"/>
    <mergeCell ref="D4:D5"/>
    <mergeCell ref="E4:K4"/>
    <mergeCell ref="L4:R4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C23F8-F289-4C2E-A301-A9B3A43BF6C0}">
  <sheetPr codeName="Foglio48">
    <tabColor rgb="FF7030A0"/>
  </sheetPr>
  <dimension ref="B1:Y97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" style="2" customWidth="1"/>
    <col min="2" max="2" width="9.140625" style="488"/>
    <col min="3" max="3" width="8.28515625" style="487" customWidth="1"/>
    <col min="4" max="4" width="24.5703125" style="488" bestFit="1" customWidth="1"/>
    <col min="5" max="25" width="9.28515625" style="488" customWidth="1"/>
    <col min="26" max="16384" width="9.140625" style="2"/>
  </cols>
  <sheetData>
    <row r="1" spans="2:25" ht="27" customHeight="1" x14ac:dyDescent="0.3">
      <c r="B1" s="659" t="s">
        <v>268</v>
      </c>
    </row>
    <row r="2" spans="2:25" x14ac:dyDescent="0.25">
      <c r="B2" s="2" t="s">
        <v>256</v>
      </c>
    </row>
    <row r="3" spans="2:25" ht="15.75" thickBot="1" x14ac:dyDescent="0.3"/>
    <row r="4" spans="2:25" s="488" customFormat="1" x14ac:dyDescent="0.25">
      <c r="C4" s="750" t="s">
        <v>158</v>
      </c>
      <c r="D4" s="752" t="s">
        <v>159</v>
      </c>
      <c r="E4" s="770">
        <v>2021</v>
      </c>
      <c r="F4" s="771"/>
      <c r="G4" s="771"/>
      <c r="H4" s="771"/>
      <c r="I4" s="771"/>
      <c r="J4" s="771"/>
      <c r="K4" s="772"/>
      <c r="L4" s="770">
        <v>2022</v>
      </c>
      <c r="M4" s="771"/>
      <c r="N4" s="771"/>
      <c r="O4" s="771"/>
      <c r="P4" s="771"/>
      <c r="Q4" s="771"/>
      <c r="R4" s="772"/>
      <c r="S4" s="770">
        <v>2023</v>
      </c>
      <c r="T4" s="771"/>
      <c r="U4" s="771"/>
      <c r="V4" s="771"/>
      <c r="W4" s="771"/>
      <c r="X4" s="771"/>
      <c r="Y4" s="772"/>
    </row>
    <row r="5" spans="2:25" s="488" customFormat="1" ht="15.75" customHeight="1" thickBot="1" x14ac:dyDescent="0.3">
      <c r="B5" s="769" t="s">
        <v>246</v>
      </c>
      <c r="C5" s="751"/>
      <c r="D5" s="753"/>
      <c r="E5" s="489" t="s">
        <v>257</v>
      </c>
      <c r="F5" s="490" t="s">
        <v>258</v>
      </c>
      <c r="G5" s="490" t="s">
        <v>259</v>
      </c>
      <c r="H5" s="490" t="s">
        <v>260</v>
      </c>
      <c r="I5" s="490" t="s">
        <v>261</v>
      </c>
      <c r="J5" s="490" t="s">
        <v>262</v>
      </c>
      <c r="K5" s="491" t="s">
        <v>263</v>
      </c>
      <c r="L5" s="489" t="s">
        <v>257</v>
      </c>
      <c r="M5" s="490" t="s">
        <v>258</v>
      </c>
      <c r="N5" s="490" t="s">
        <v>259</v>
      </c>
      <c r="O5" s="490" t="s">
        <v>260</v>
      </c>
      <c r="P5" s="490" t="s">
        <v>261</v>
      </c>
      <c r="Q5" s="490" t="s">
        <v>262</v>
      </c>
      <c r="R5" s="491" t="s">
        <v>263</v>
      </c>
      <c r="S5" s="489" t="s">
        <v>257</v>
      </c>
      <c r="T5" s="490" t="s">
        <v>258</v>
      </c>
      <c r="U5" s="490" t="s">
        <v>259</v>
      </c>
      <c r="V5" s="490" t="s">
        <v>260</v>
      </c>
      <c r="W5" s="490" t="s">
        <v>261</v>
      </c>
      <c r="X5" s="490" t="s">
        <v>262</v>
      </c>
      <c r="Y5" s="491" t="s">
        <v>263</v>
      </c>
    </row>
    <row r="6" spans="2:25" s="488" customFormat="1" x14ac:dyDescent="0.25">
      <c r="B6" s="769"/>
      <c r="C6" s="492">
        <v>1201</v>
      </c>
      <c r="D6" s="493" t="s">
        <v>163</v>
      </c>
      <c r="E6" s="494">
        <v>87</v>
      </c>
      <c r="F6" s="495">
        <v>78</v>
      </c>
      <c r="G6" s="495">
        <v>295</v>
      </c>
      <c r="H6" s="495">
        <v>495</v>
      </c>
      <c r="I6" s="495">
        <v>692</v>
      </c>
      <c r="J6" s="495">
        <v>2</v>
      </c>
      <c r="K6" s="496">
        <v>157</v>
      </c>
      <c r="L6" s="494">
        <v>139</v>
      </c>
      <c r="M6" s="495">
        <v>57</v>
      </c>
      <c r="N6" s="495">
        <v>205</v>
      </c>
      <c r="O6" s="495">
        <v>468</v>
      </c>
      <c r="P6" s="495">
        <v>709</v>
      </c>
      <c r="Q6" s="495">
        <v>1</v>
      </c>
      <c r="R6" s="496">
        <v>193</v>
      </c>
      <c r="S6" s="494">
        <v>121</v>
      </c>
      <c r="T6" s="495">
        <v>66</v>
      </c>
      <c r="U6" s="495">
        <v>217</v>
      </c>
      <c r="V6" s="495">
        <v>426</v>
      </c>
      <c r="W6" s="495">
        <v>737</v>
      </c>
      <c r="X6" s="495">
        <v>16</v>
      </c>
      <c r="Y6" s="496">
        <v>139</v>
      </c>
    </row>
    <row r="7" spans="2:25" s="488" customFormat="1" x14ac:dyDescent="0.25">
      <c r="B7" s="769"/>
      <c r="C7" s="497">
        <v>1202</v>
      </c>
      <c r="D7" s="498" t="s">
        <v>164</v>
      </c>
      <c r="E7" s="499">
        <v>103</v>
      </c>
      <c r="F7" s="500">
        <v>54</v>
      </c>
      <c r="G7" s="500">
        <v>306</v>
      </c>
      <c r="H7" s="500">
        <v>605</v>
      </c>
      <c r="I7" s="500">
        <v>1388</v>
      </c>
      <c r="J7" s="500">
        <v>48</v>
      </c>
      <c r="K7" s="501">
        <v>891</v>
      </c>
      <c r="L7" s="499">
        <v>120</v>
      </c>
      <c r="M7" s="500">
        <v>64</v>
      </c>
      <c r="N7" s="500">
        <v>345</v>
      </c>
      <c r="O7" s="500">
        <v>545</v>
      </c>
      <c r="P7" s="500">
        <v>1353</v>
      </c>
      <c r="Q7" s="500">
        <v>39</v>
      </c>
      <c r="R7" s="501">
        <v>933</v>
      </c>
      <c r="S7" s="499">
        <v>76</v>
      </c>
      <c r="T7" s="500">
        <v>66</v>
      </c>
      <c r="U7" s="500">
        <v>311</v>
      </c>
      <c r="V7" s="500">
        <v>560</v>
      </c>
      <c r="W7" s="500">
        <v>1778</v>
      </c>
      <c r="X7" s="500">
        <v>123</v>
      </c>
      <c r="Y7" s="501">
        <v>740</v>
      </c>
    </row>
    <row r="8" spans="2:25" s="488" customFormat="1" x14ac:dyDescent="0.25">
      <c r="B8" s="769"/>
      <c r="C8" s="497">
        <v>1203</v>
      </c>
      <c r="D8" s="498" t="s">
        <v>165</v>
      </c>
      <c r="E8" s="499">
        <v>25</v>
      </c>
      <c r="F8" s="500">
        <v>36</v>
      </c>
      <c r="G8" s="500">
        <v>554</v>
      </c>
      <c r="H8" s="500">
        <v>1430</v>
      </c>
      <c r="I8" s="500">
        <v>1372</v>
      </c>
      <c r="J8" s="500">
        <v>22</v>
      </c>
      <c r="K8" s="501">
        <v>244</v>
      </c>
      <c r="L8" s="499">
        <v>32</v>
      </c>
      <c r="M8" s="500">
        <v>20</v>
      </c>
      <c r="N8" s="500">
        <v>498</v>
      </c>
      <c r="O8" s="500">
        <v>1204</v>
      </c>
      <c r="P8" s="500">
        <v>1549</v>
      </c>
      <c r="Q8" s="500">
        <v>11</v>
      </c>
      <c r="R8" s="501">
        <v>267</v>
      </c>
      <c r="S8" s="499">
        <v>35</v>
      </c>
      <c r="T8" s="500">
        <v>55</v>
      </c>
      <c r="U8" s="500">
        <v>396</v>
      </c>
      <c r="V8" s="500">
        <v>1315</v>
      </c>
      <c r="W8" s="500">
        <v>1733</v>
      </c>
      <c r="X8" s="500">
        <v>38</v>
      </c>
      <c r="Y8" s="501">
        <v>226</v>
      </c>
    </row>
    <row r="9" spans="2:25" s="488" customFormat="1" x14ac:dyDescent="0.25">
      <c r="B9" s="769"/>
      <c r="C9" s="497">
        <v>1204</v>
      </c>
      <c r="D9" s="498" t="s">
        <v>166</v>
      </c>
      <c r="E9" s="499">
        <v>74</v>
      </c>
      <c r="F9" s="500">
        <v>57</v>
      </c>
      <c r="G9" s="500">
        <v>362</v>
      </c>
      <c r="H9" s="500">
        <v>726</v>
      </c>
      <c r="I9" s="500">
        <v>967</v>
      </c>
      <c r="J9" s="500">
        <v>5</v>
      </c>
      <c r="K9" s="501">
        <v>250</v>
      </c>
      <c r="L9" s="499">
        <v>48</v>
      </c>
      <c r="M9" s="500">
        <v>147</v>
      </c>
      <c r="N9" s="500">
        <v>276</v>
      </c>
      <c r="O9" s="500">
        <v>664</v>
      </c>
      <c r="P9" s="500">
        <v>1057</v>
      </c>
      <c r="Q9" s="500">
        <v>6</v>
      </c>
      <c r="R9" s="501">
        <v>308</v>
      </c>
      <c r="S9" s="499">
        <v>93</v>
      </c>
      <c r="T9" s="500">
        <v>59</v>
      </c>
      <c r="U9" s="500">
        <v>322</v>
      </c>
      <c r="V9" s="500">
        <v>733</v>
      </c>
      <c r="W9" s="500">
        <v>1120</v>
      </c>
      <c r="X9" s="500">
        <v>36</v>
      </c>
      <c r="Y9" s="501">
        <v>228</v>
      </c>
    </row>
    <row r="10" spans="2:25" s="488" customFormat="1" x14ac:dyDescent="0.25">
      <c r="B10" s="769"/>
      <c r="C10" s="497">
        <v>1205</v>
      </c>
      <c r="D10" s="498" t="s">
        <v>6</v>
      </c>
      <c r="E10" s="499">
        <v>285</v>
      </c>
      <c r="F10" s="500">
        <v>191</v>
      </c>
      <c r="G10" s="500">
        <v>1495</v>
      </c>
      <c r="H10" s="500">
        <v>2739</v>
      </c>
      <c r="I10" s="500">
        <v>5434</v>
      </c>
      <c r="J10" s="500">
        <v>95</v>
      </c>
      <c r="K10" s="501">
        <v>2175</v>
      </c>
      <c r="L10" s="499">
        <v>413</v>
      </c>
      <c r="M10" s="500">
        <v>166</v>
      </c>
      <c r="N10" s="500">
        <v>1500</v>
      </c>
      <c r="O10" s="500">
        <v>2760</v>
      </c>
      <c r="P10" s="500">
        <v>5495</v>
      </c>
      <c r="Q10" s="500">
        <v>109</v>
      </c>
      <c r="R10" s="501">
        <v>2382</v>
      </c>
      <c r="S10" s="499">
        <v>236</v>
      </c>
      <c r="T10" s="500">
        <v>279</v>
      </c>
      <c r="U10" s="500">
        <v>1382</v>
      </c>
      <c r="V10" s="500">
        <v>2641</v>
      </c>
      <c r="W10" s="500">
        <v>6360</v>
      </c>
      <c r="X10" s="500">
        <v>390</v>
      </c>
      <c r="Y10" s="501">
        <v>2289</v>
      </c>
    </row>
    <row r="11" spans="2:25" s="488" customFormat="1" x14ac:dyDescent="0.25">
      <c r="B11" s="769"/>
      <c r="C11" s="497">
        <v>1206</v>
      </c>
      <c r="D11" s="498" t="s">
        <v>5</v>
      </c>
      <c r="E11" s="499">
        <v>432</v>
      </c>
      <c r="F11" s="500">
        <v>377</v>
      </c>
      <c r="G11" s="500">
        <v>977</v>
      </c>
      <c r="H11" s="500">
        <v>1689</v>
      </c>
      <c r="I11" s="500">
        <v>2316</v>
      </c>
      <c r="J11" s="500">
        <v>94</v>
      </c>
      <c r="K11" s="501">
        <v>2152</v>
      </c>
      <c r="L11" s="499">
        <v>568</v>
      </c>
      <c r="M11" s="500">
        <v>433</v>
      </c>
      <c r="N11" s="500">
        <v>905</v>
      </c>
      <c r="O11" s="500">
        <v>1584</v>
      </c>
      <c r="P11" s="500">
        <v>2524</v>
      </c>
      <c r="Q11" s="500">
        <v>55</v>
      </c>
      <c r="R11" s="501">
        <v>2002</v>
      </c>
      <c r="S11" s="499">
        <v>506</v>
      </c>
      <c r="T11" s="500">
        <v>512</v>
      </c>
      <c r="U11" s="500">
        <v>913</v>
      </c>
      <c r="V11" s="500">
        <v>1633</v>
      </c>
      <c r="W11" s="500">
        <v>2725</v>
      </c>
      <c r="X11" s="500">
        <v>317</v>
      </c>
      <c r="Y11" s="501">
        <v>1774</v>
      </c>
    </row>
    <row r="12" spans="2:25" s="488" customFormat="1" x14ac:dyDescent="0.25">
      <c r="B12" s="769"/>
      <c r="C12" s="497">
        <v>1207</v>
      </c>
      <c r="D12" s="498" t="s">
        <v>167</v>
      </c>
      <c r="E12" s="499">
        <v>143</v>
      </c>
      <c r="F12" s="500">
        <v>198</v>
      </c>
      <c r="G12" s="500">
        <v>916</v>
      </c>
      <c r="H12" s="500">
        <v>1536</v>
      </c>
      <c r="I12" s="500">
        <v>1443</v>
      </c>
      <c r="J12" s="500">
        <v>31</v>
      </c>
      <c r="K12" s="501">
        <v>1026</v>
      </c>
      <c r="L12" s="499">
        <v>239</v>
      </c>
      <c r="M12" s="500">
        <v>158</v>
      </c>
      <c r="N12" s="500">
        <v>791</v>
      </c>
      <c r="O12" s="500">
        <v>1486</v>
      </c>
      <c r="P12" s="500">
        <v>1675</v>
      </c>
      <c r="Q12" s="500">
        <v>35</v>
      </c>
      <c r="R12" s="501">
        <v>1072</v>
      </c>
      <c r="S12" s="499">
        <v>289</v>
      </c>
      <c r="T12" s="500">
        <v>240</v>
      </c>
      <c r="U12" s="500">
        <v>752</v>
      </c>
      <c r="V12" s="500">
        <v>1487</v>
      </c>
      <c r="W12" s="500">
        <v>2083</v>
      </c>
      <c r="X12" s="500">
        <v>125</v>
      </c>
      <c r="Y12" s="501">
        <v>937</v>
      </c>
    </row>
    <row r="13" spans="2:25" s="488" customFormat="1" x14ac:dyDescent="0.25">
      <c r="B13" s="769"/>
      <c r="C13" s="497">
        <v>1208</v>
      </c>
      <c r="D13" s="498" t="s">
        <v>168</v>
      </c>
      <c r="E13" s="499">
        <v>832</v>
      </c>
      <c r="F13" s="500">
        <v>596</v>
      </c>
      <c r="G13" s="500">
        <v>5233</v>
      </c>
      <c r="H13" s="500">
        <v>8011</v>
      </c>
      <c r="I13" s="500">
        <v>9678</v>
      </c>
      <c r="J13" s="500">
        <v>268</v>
      </c>
      <c r="K13" s="501">
        <v>7250</v>
      </c>
      <c r="L13" s="499">
        <v>895</v>
      </c>
      <c r="M13" s="500">
        <v>694</v>
      </c>
      <c r="N13" s="500">
        <v>5196</v>
      </c>
      <c r="O13" s="500">
        <v>7507</v>
      </c>
      <c r="P13" s="500">
        <v>10576</v>
      </c>
      <c r="Q13" s="500">
        <v>269</v>
      </c>
      <c r="R13" s="501">
        <v>7965</v>
      </c>
      <c r="S13" s="499">
        <v>1270</v>
      </c>
      <c r="T13" s="500">
        <v>899</v>
      </c>
      <c r="U13" s="500">
        <v>4674</v>
      </c>
      <c r="V13" s="500">
        <v>7470</v>
      </c>
      <c r="W13" s="500">
        <v>11733</v>
      </c>
      <c r="X13" s="500">
        <v>1156</v>
      </c>
      <c r="Y13" s="501">
        <v>7424</v>
      </c>
    </row>
    <row r="14" spans="2:25" s="488" customFormat="1" x14ac:dyDescent="0.25">
      <c r="B14" s="769"/>
      <c r="C14" s="497">
        <v>1209</v>
      </c>
      <c r="D14" s="498" t="s">
        <v>169</v>
      </c>
      <c r="E14" s="499">
        <v>335406</v>
      </c>
      <c r="F14" s="500">
        <v>46910</v>
      </c>
      <c r="G14" s="500">
        <v>89228</v>
      </c>
      <c r="H14" s="500">
        <v>71647</v>
      </c>
      <c r="I14" s="500">
        <v>84830</v>
      </c>
      <c r="J14" s="500">
        <v>4415</v>
      </c>
      <c r="K14" s="501">
        <v>83553</v>
      </c>
      <c r="L14" s="499">
        <v>406872</v>
      </c>
      <c r="M14" s="500">
        <v>53771</v>
      </c>
      <c r="N14" s="500">
        <v>104609</v>
      </c>
      <c r="O14" s="500">
        <v>77624</v>
      </c>
      <c r="P14" s="500">
        <v>100316</v>
      </c>
      <c r="Q14" s="500">
        <v>5773</v>
      </c>
      <c r="R14" s="501">
        <v>100550</v>
      </c>
      <c r="S14" s="499">
        <v>392980</v>
      </c>
      <c r="T14" s="500">
        <v>55789</v>
      </c>
      <c r="U14" s="500">
        <v>97706</v>
      </c>
      <c r="V14" s="500">
        <v>78163</v>
      </c>
      <c r="W14" s="500">
        <v>116578</v>
      </c>
      <c r="X14" s="500">
        <v>16326</v>
      </c>
      <c r="Y14" s="501">
        <v>97222</v>
      </c>
    </row>
    <row r="15" spans="2:25" s="488" customFormat="1" x14ac:dyDescent="0.25">
      <c r="B15" s="769"/>
      <c r="C15" s="497">
        <v>1210</v>
      </c>
      <c r="D15" s="498" t="s">
        <v>170</v>
      </c>
      <c r="E15" s="499">
        <v>114</v>
      </c>
      <c r="F15" s="500">
        <v>145</v>
      </c>
      <c r="G15" s="500">
        <v>750</v>
      </c>
      <c r="H15" s="500">
        <v>1614</v>
      </c>
      <c r="I15" s="500">
        <v>3590</v>
      </c>
      <c r="J15" s="500">
        <v>116</v>
      </c>
      <c r="K15" s="501">
        <v>669</v>
      </c>
      <c r="L15" s="499">
        <v>124</v>
      </c>
      <c r="M15" s="500">
        <v>127</v>
      </c>
      <c r="N15" s="500">
        <v>720</v>
      </c>
      <c r="O15" s="500">
        <v>1414</v>
      </c>
      <c r="P15" s="500">
        <v>3971</v>
      </c>
      <c r="Q15" s="500">
        <v>32</v>
      </c>
      <c r="R15" s="501">
        <v>685</v>
      </c>
      <c r="S15" s="499">
        <v>204</v>
      </c>
      <c r="T15" s="500">
        <v>96</v>
      </c>
      <c r="U15" s="500">
        <v>726</v>
      </c>
      <c r="V15" s="500">
        <v>1663</v>
      </c>
      <c r="W15" s="500">
        <v>3904</v>
      </c>
      <c r="X15" s="500">
        <v>132</v>
      </c>
      <c r="Y15" s="501">
        <v>681</v>
      </c>
    </row>
    <row r="16" spans="2:25" s="488" customFormat="1" x14ac:dyDescent="0.25">
      <c r="B16" s="769"/>
      <c r="C16" s="497">
        <v>1211</v>
      </c>
      <c r="D16" s="498" t="s">
        <v>171</v>
      </c>
      <c r="E16" s="499">
        <v>281</v>
      </c>
      <c r="F16" s="500">
        <v>252</v>
      </c>
      <c r="G16" s="500">
        <v>779</v>
      </c>
      <c r="H16" s="500">
        <v>1391</v>
      </c>
      <c r="I16" s="500">
        <v>1478</v>
      </c>
      <c r="J16" s="500">
        <v>40</v>
      </c>
      <c r="K16" s="501">
        <v>727</v>
      </c>
      <c r="L16" s="499">
        <v>286</v>
      </c>
      <c r="M16" s="500">
        <v>208</v>
      </c>
      <c r="N16" s="500">
        <v>874</v>
      </c>
      <c r="O16" s="500">
        <v>1369</v>
      </c>
      <c r="P16" s="500">
        <v>1539</v>
      </c>
      <c r="Q16" s="500">
        <v>25</v>
      </c>
      <c r="R16" s="501">
        <v>779</v>
      </c>
      <c r="S16" s="499">
        <v>520</v>
      </c>
      <c r="T16" s="500">
        <v>219</v>
      </c>
      <c r="U16" s="500">
        <v>697</v>
      </c>
      <c r="V16" s="500">
        <v>1133</v>
      </c>
      <c r="W16" s="500">
        <v>1566</v>
      </c>
      <c r="X16" s="500">
        <v>110</v>
      </c>
      <c r="Y16" s="501">
        <v>667</v>
      </c>
    </row>
    <row r="17" spans="2:25" s="488" customFormat="1" x14ac:dyDescent="0.25">
      <c r="B17" s="769"/>
      <c r="C17" s="497">
        <v>1212</v>
      </c>
      <c r="D17" s="498" t="s">
        <v>172</v>
      </c>
      <c r="E17" s="499">
        <v>166</v>
      </c>
      <c r="F17" s="500">
        <v>135</v>
      </c>
      <c r="G17" s="500">
        <v>564</v>
      </c>
      <c r="H17" s="500">
        <v>938</v>
      </c>
      <c r="I17" s="500">
        <v>1173</v>
      </c>
      <c r="J17" s="500">
        <v>18</v>
      </c>
      <c r="K17" s="501">
        <v>356</v>
      </c>
      <c r="L17" s="499">
        <v>200</v>
      </c>
      <c r="M17" s="500">
        <v>187</v>
      </c>
      <c r="N17" s="500">
        <v>606</v>
      </c>
      <c r="O17" s="500">
        <v>931</v>
      </c>
      <c r="P17" s="500">
        <v>1449</v>
      </c>
      <c r="Q17" s="500">
        <v>19</v>
      </c>
      <c r="R17" s="501">
        <v>363</v>
      </c>
      <c r="S17" s="499">
        <v>206</v>
      </c>
      <c r="T17" s="500">
        <v>211</v>
      </c>
      <c r="U17" s="500">
        <v>526</v>
      </c>
      <c r="V17" s="500">
        <v>927</v>
      </c>
      <c r="W17" s="500">
        <v>1473</v>
      </c>
      <c r="X17" s="500">
        <v>48</v>
      </c>
      <c r="Y17" s="501">
        <v>400</v>
      </c>
    </row>
    <row r="18" spans="2:25" s="488" customFormat="1" x14ac:dyDescent="0.25">
      <c r="B18" s="769"/>
      <c r="C18" s="497">
        <v>1213</v>
      </c>
      <c r="D18" s="498" t="s">
        <v>4</v>
      </c>
      <c r="E18" s="499">
        <v>493</v>
      </c>
      <c r="F18" s="500">
        <v>387</v>
      </c>
      <c r="G18" s="500">
        <v>7735</v>
      </c>
      <c r="H18" s="500">
        <v>7639</v>
      </c>
      <c r="I18" s="500">
        <v>8307</v>
      </c>
      <c r="J18" s="500">
        <v>272</v>
      </c>
      <c r="K18" s="501">
        <v>3336</v>
      </c>
      <c r="L18" s="499">
        <v>590</v>
      </c>
      <c r="M18" s="500">
        <v>550</v>
      </c>
      <c r="N18" s="500">
        <v>6325</v>
      </c>
      <c r="O18" s="500">
        <v>7366</v>
      </c>
      <c r="P18" s="500">
        <v>8845</v>
      </c>
      <c r="Q18" s="500">
        <v>172</v>
      </c>
      <c r="R18" s="501">
        <v>3750</v>
      </c>
      <c r="S18" s="499">
        <v>761</v>
      </c>
      <c r="T18" s="500">
        <v>439</v>
      </c>
      <c r="U18" s="500">
        <v>6005</v>
      </c>
      <c r="V18" s="500">
        <v>6530</v>
      </c>
      <c r="W18" s="500">
        <v>9145</v>
      </c>
      <c r="X18" s="500">
        <v>660</v>
      </c>
      <c r="Y18" s="501">
        <v>3752</v>
      </c>
    </row>
    <row r="19" spans="2:25" s="488" customFormat="1" x14ac:dyDescent="0.25">
      <c r="B19" s="769"/>
      <c r="C19" s="497">
        <v>1214</v>
      </c>
      <c r="D19" s="498" t="s">
        <v>173</v>
      </c>
      <c r="E19" s="499">
        <v>323</v>
      </c>
      <c r="F19" s="500">
        <v>511</v>
      </c>
      <c r="G19" s="500">
        <v>2053</v>
      </c>
      <c r="H19" s="500">
        <v>4045</v>
      </c>
      <c r="I19" s="500">
        <v>5623</v>
      </c>
      <c r="J19" s="500">
        <v>193</v>
      </c>
      <c r="K19" s="501">
        <v>927</v>
      </c>
      <c r="L19" s="499">
        <v>450</v>
      </c>
      <c r="M19" s="500">
        <v>672</v>
      </c>
      <c r="N19" s="500">
        <v>1895</v>
      </c>
      <c r="O19" s="500">
        <v>4124</v>
      </c>
      <c r="P19" s="500">
        <v>5623</v>
      </c>
      <c r="Q19" s="500">
        <v>52</v>
      </c>
      <c r="R19" s="501">
        <v>873</v>
      </c>
      <c r="S19" s="499">
        <v>387</v>
      </c>
      <c r="T19" s="500">
        <v>497</v>
      </c>
      <c r="U19" s="500">
        <v>1479</v>
      </c>
      <c r="V19" s="500">
        <v>3597</v>
      </c>
      <c r="W19" s="500">
        <v>6124</v>
      </c>
      <c r="X19" s="500">
        <v>167</v>
      </c>
      <c r="Y19" s="501">
        <v>888</v>
      </c>
    </row>
    <row r="20" spans="2:25" s="488" customFormat="1" x14ac:dyDescent="0.25">
      <c r="B20" s="769"/>
      <c r="C20" s="497">
        <v>1215</v>
      </c>
      <c r="D20" s="498" t="s">
        <v>174</v>
      </c>
      <c r="E20" s="499">
        <v>128</v>
      </c>
      <c r="F20" s="500">
        <v>191</v>
      </c>
      <c r="G20" s="500">
        <v>2270</v>
      </c>
      <c r="H20" s="500">
        <v>4422</v>
      </c>
      <c r="I20" s="500">
        <v>6623</v>
      </c>
      <c r="J20" s="500">
        <v>206</v>
      </c>
      <c r="K20" s="501">
        <v>638</v>
      </c>
      <c r="L20" s="499">
        <v>230</v>
      </c>
      <c r="M20" s="500">
        <v>182</v>
      </c>
      <c r="N20" s="500">
        <v>1779</v>
      </c>
      <c r="O20" s="500">
        <v>4415</v>
      </c>
      <c r="P20" s="500">
        <v>7105</v>
      </c>
      <c r="Q20" s="500">
        <v>49</v>
      </c>
      <c r="R20" s="501">
        <v>533</v>
      </c>
      <c r="S20" s="499">
        <v>179</v>
      </c>
      <c r="T20" s="500">
        <v>125</v>
      </c>
      <c r="U20" s="500">
        <v>1754</v>
      </c>
      <c r="V20" s="500">
        <v>4374</v>
      </c>
      <c r="W20" s="500">
        <v>7222</v>
      </c>
      <c r="X20" s="500">
        <v>124</v>
      </c>
      <c r="Y20" s="501">
        <v>497</v>
      </c>
    </row>
    <row r="21" spans="2:25" s="488" customFormat="1" x14ac:dyDescent="0.25">
      <c r="B21" s="769"/>
      <c r="C21" s="497">
        <v>1216</v>
      </c>
      <c r="D21" s="498" t="s">
        <v>175</v>
      </c>
      <c r="E21" s="499">
        <v>281</v>
      </c>
      <c r="F21" s="500">
        <v>188</v>
      </c>
      <c r="G21" s="500">
        <v>1266</v>
      </c>
      <c r="H21" s="500">
        <v>1693</v>
      </c>
      <c r="I21" s="500">
        <v>1638</v>
      </c>
      <c r="J21" s="500">
        <v>197</v>
      </c>
      <c r="K21" s="501">
        <v>1353</v>
      </c>
      <c r="L21" s="499">
        <v>265</v>
      </c>
      <c r="M21" s="500">
        <v>220</v>
      </c>
      <c r="N21" s="500">
        <v>1253</v>
      </c>
      <c r="O21" s="500">
        <v>1754</v>
      </c>
      <c r="P21" s="500">
        <v>1862</v>
      </c>
      <c r="Q21" s="500">
        <v>172</v>
      </c>
      <c r="R21" s="501">
        <v>1585</v>
      </c>
      <c r="S21" s="499">
        <v>367</v>
      </c>
      <c r="T21" s="500">
        <v>191</v>
      </c>
      <c r="U21" s="500">
        <v>1222</v>
      </c>
      <c r="V21" s="500">
        <v>1817</v>
      </c>
      <c r="W21" s="500">
        <v>2044</v>
      </c>
      <c r="X21" s="500">
        <v>280</v>
      </c>
      <c r="Y21" s="501">
        <v>1615</v>
      </c>
    </row>
    <row r="22" spans="2:25" s="488" customFormat="1" x14ac:dyDescent="0.25">
      <c r="B22" s="769"/>
      <c r="C22" s="497">
        <v>1217</v>
      </c>
      <c r="D22" s="498" t="s">
        <v>3</v>
      </c>
      <c r="E22" s="499">
        <v>900</v>
      </c>
      <c r="F22" s="500">
        <v>419</v>
      </c>
      <c r="G22" s="500">
        <v>3069</v>
      </c>
      <c r="H22" s="500">
        <v>5616</v>
      </c>
      <c r="I22" s="500">
        <v>6153</v>
      </c>
      <c r="J22" s="500">
        <v>197</v>
      </c>
      <c r="K22" s="501">
        <v>5665</v>
      </c>
      <c r="L22" s="499">
        <v>612</v>
      </c>
      <c r="M22" s="500">
        <v>453</v>
      </c>
      <c r="N22" s="500">
        <v>3403</v>
      </c>
      <c r="O22" s="500">
        <v>5705</v>
      </c>
      <c r="P22" s="500">
        <v>6783</v>
      </c>
      <c r="Q22" s="500">
        <v>202</v>
      </c>
      <c r="R22" s="501">
        <v>6410</v>
      </c>
      <c r="S22" s="499">
        <v>1074</v>
      </c>
      <c r="T22" s="500">
        <v>505</v>
      </c>
      <c r="U22" s="500">
        <v>3368</v>
      </c>
      <c r="V22" s="500">
        <v>5617</v>
      </c>
      <c r="W22" s="500">
        <v>7396</v>
      </c>
      <c r="X22" s="500">
        <v>572</v>
      </c>
      <c r="Y22" s="501">
        <v>6063</v>
      </c>
    </row>
    <row r="23" spans="2:25" s="488" customFormat="1" ht="15.75" thickBot="1" x14ac:dyDescent="0.3">
      <c r="B23" s="769"/>
      <c r="C23" s="502">
        <v>1218</v>
      </c>
      <c r="D23" s="503" t="s">
        <v>176</v>
      </c>
      <c r="E23" s="504">
        <v>255</v>
      </c>
      <c r="F23" s="505">
        <v>126</v>
      </c>
      <c r="G23" s="505">
        <v>808</v>
      </c>
      <c r="H23" s="505">
        <v>1147</v>
      </c>
      <c r="I23" s="505">
        <v>1061</v>
      </c>
      <c r="J23" s="505">
        <v>35</v>
      </c>
      <c r="K23" s="506">
        <v>1146</v>
      </c>
      <c r="L23" s="504">
        <v>633</v>
      </c>
      <c r="M23" s="505">
        <v>187</v>
      </c>
      <c r="N23" s="505">
        <v>684</v>
      </c>
      <c r="O23" s="505">
        <v>1094</v>
      </c>
      <c r="P23" s="505">
        <v>1108</v>
      </c>
      <c r="Q23" s="505">
        <v>26</v>
      </c>
      <c r="R23" s="506">
        <v>1101</v>
      </c>
      <c r="S23" s="504">
        <v>1199</v>
      </c>
      <c r="T23" s="505">
        <v>301</v>
      </c>
      <c r="U23" s="505">
        <v>644</v>
      </c>
      <c r="V23" s="505">
        <v>963</v>
      </c>
      <c r="W23" s="505">
        <v>1177</v>
      </c>
      <c r="X23" s="505">
        <v>105</v>
      </c>
      <c r="Y23" s="506">
        <v>1045</v>
      </c>
    </row>
    <row r="24" spans="2:25" s="547" customFormat="1" ht="15.75" thickBot="1" x14ac:dyDescent="0.3">
      <c r="B24" s="769"/>
      <c r="C24" s="507" t="s">
        <v>177</v>
      </c>
      <c r="D24" s="508" t="s">
        <v>178</v>
      </c>
      <c r="E24" s="509">
        <v>38</v>
      </c>
      <c r="F24" s="510">
        <v>24</v>
      </c>
      <c r="G24" s="510">
        <v>138</v>
      </c>
      <c r="H24" s="510">
        <v>231</v>
      </c>
      <c r="I24" s="510">
        <v>313</v>
      </c>
      <c r="J24" s="511">
        <v>9</v>
      </c>
      <c r="K24" s="512">
        <v>149</v>
      </c>
      <c r="L24" s="513">
        <v>67</v>
      </c>
      <c r="M24" s="511">
        <v>98</v>
      </c>
      <c r="N24" s="511">
        <v>176</v>
      </c>
      <c r="O24" s="511">
        <v>196</v>
      </c>
      <c r="P24" s="511">
        <v>391</v>
      </c>
      <c r="Q24" s="511">
        <v>10</v>
      </c>
      <c r="R24" s="512">
        <v>163</v>
      </c>
      <c r="S24" s="513">
        <v>36</v>
      </c>
      <c r="T24" s="511">
        <v>92</v>
      </c>
      <c r="U24" s="511">
        <v>157</v>
      </c>
      <c r="V24" s="511">
        <v>217</v>
      </c>
      <c r="W24" s="511">
        <v>357</v>
      </c>
      <c r="X24" s="511">
        <v>24</v>
      </c>
      <c r="Y24" s="512">
        <v>117</v>
      </c>
    </row>
    <row r="25" spans="2:25" s="488" customFormat="1" ht="16.5" thickTop="1" thickBot="1" x14ac:dyDescent="0.3">
      <c r="B25" s="769"/>
      <c r="C25" s="515" t="s">
        <v>12</v>
      </c>
      <c r="D25" s="516"/>
      <c r="E25" s="517">
        <v>340366</v>
      </c>
      <c r="F25" s="518">
        <v>50875</v>
      </c>
      <c r="G25" s="518">
        <v>118798</v>
      </c>
      <c r="H25" s="518">
        <v>117614</v>
      </c>
      <c r="I25" s="518">
        <v>144079</v>
      </c>
      <c r="J25" s="518">
        <v>6263</v>
      </c>
      <c r="K25" s="519">
        <v>112664</v>
      </c>
      <c r="L25" s="517">
        <v>412783</v>
      </c>
      <c r="M25" s="518">
        <v>58394</v>
      </c>
      <c r="N25" s="518">
        <v>132040</v>
      </c>
      <c r="O25" s="518">
        <v>122210</v>
      </c>
      <c r="P25" s="518">
        <v>163930</v>
      </c>
      <c r="Q25" s="518">
        <v>7057</v>
      </c>
      <c r="R25" s="519">
        <v>131914</v>
      </c>
      <c r="S25" s="517">
        <v>400539</v>
      </c>
      <c r="T25" s="518">
        <v>60641</v>
      </c>
      <c r="U25" s="518">
        <v>123251</v>
      </c>
      <c r="V25" s="518">
        <v>121266</v>
      </c>
      <c r="W25" s="518">
        <v>185255</v>
      </c>
      <c r="X25" s="518">
        <v>20749</v>
      </c>
      <c r="Y25" s="519">
        <v>126704</v>
      </c>
    </row>
    <row r="27" spans="2:25" ht="15.75" thickBot="1" x14ac:dyDescent="0.3"/>
    <row r="28" spans="2:25" s="488" customFormat="1" x14ac:dyDescent="0.25">
      <c r="B28" s="768" t="s">
        <v>247</v>
      </c>
      <c r="C28" s="750" t="s">
        <v>158</v>
      </c>
      <c r="D28" s="752" t="s">
        <v>159</v>
      </c>
      <c r="E28" s="770">
        <v>2021</v>
      </c>
      <c r="F28" s="771"/>
      <c r="G28" s="771"/>
      <c r="H28" s="771"/>
      <c r="I28" s="771"/>
      <c r="J28" s="771"/>
      <c r="K28" s="772"/>
      <c r="L28" s="770">
        <v>2022</v>
      </c>
      <c r="M28" s="771"/>
      <c r="N28" s="771"/>
      <c r="O28" s="771"/>
      <c r="P28" s="771"/>
      <c r="Q28" s="771"/>
      <c r="R28" s="772"/>
      <c r="S28" s="770">
        <v>2023</v>
      </c>
      <c r="T28" s="771"/>
      <c r="U28" s="771"/>
      <c r="V28" s="771"/>
      <c r="W28" s="771"/>
      <c r="X28" s="771"/>
      <c r="Y28" s="772"/>
    </row>
    <row r="29" spans="2:25" s="488" customFormat="1" ht="15.75" customHeight="1" thickBot="1" x14ac:dyDescent="0.3">
      <c r="B29" s="768"/>
      <c r="C29" s="751"/>
      <c r="D29" s="753"/>
      <c r="E29" s="489" t="s">
        <v>257</v>
      </c>
      <c r="F29" s="490" t="s">
        <v>258</v>
      </c>
      <c r="G29" s="490" t="s">
        <v>259</v>
      </c>
      <c r="H29" s="490" t="s">
        <v>260</v>
      </c>
      <c r="I29" s="490" t="s">
        <v>261</v>
      </c>
      <c r="J29" s="490" t="s">
        <v>262</v>
      </c>
      <c r="K29" s="491" t="s">
        <v>263</v>
      </c>
      <c r="L29" s="489" t="s">
        <v>257</v>
      </c>
      <c r="M29" s="490" t="s">
        <v>258</v>
      </c>
      <c r="N29" s="490" t="s">
        <v>259</v>
      </c>
      <c r="O29" s="490" t="s">
        <v>260</v>
      </c>
      <c r="P29" s="490" t="s">
        <v>261</v>
      </c>
      <c r="Q29" s="490" t="s">
        <v>262</v>
      </c>
      <c r="R29" s="491" t="s">
        <v>263</v>
      </c>
      <c r="S29" s="489" t="s">
        <v>257</v>
      </c>
      <c r="T29" s="490" t="s">
        <v>258</v>
      </c>
      <c r="U29" s="490" t="s">
        <v>259</v>
      </c>
      <c r="V29" s="490" t="s">
        <v>260</v>
      </c>
      <c r="W29" s="490" t="s">
        <v>261</v>
      </c>
      <c r="X29" s="490" t="s">
        <v>262</v>
      </c>
      <c r="Y29" s="491" t="s">
        <v>263</v>
      </c>
    </row>
    <row r="30" spans="2:25" s="488" customFormat="1" x14ac:dyDescent="0.25">
      <c r="B30" s="768"/>
      <c r="C30" s="492">
        <v>1201</v>
      </c>
      <c r="D30" s="493" t="s">
        <v>163</v>
      </c>
      <c r="E30" s="521">
        <v>4.817275747508306E-2</v>
      </c>
      <c r="F30" s="522">
        <v>4.3189368770764118E-2</v>
      </c>
      <c r="G30" s="522">
        <v>0.16334440753045404</v>
      </c>
      <c r="H30" s="522">
        <v>0.27408637873754155</v>
      </c>
      <c r="I30" s="522">
        <v>0.38316722037652268</v>
      </c>
      <c r="J30" s="522">
        <v>1.1074197120708748E-3</v>
      </c>
      <c r="K30" s="524">
        <v>8.6932447397563672E-2</v>
      </c>
      <c r="L30" s="521">
        <v>7.8442437923250563E-2</v>
      </c>
      <c r="M30" s="522">
        <v>3.2167042889390519E-2</v>
      </c>
      <c r="N30" s="522">
        <v>0.11568848758465011</v>
      </c>
      <c r="O30" s="522">
        <v>0.26410835214446954</v>
      </c>
      <c r="P30" s="522">
        <v>0.40011286681715574</v>
      </c>
      <c r="Q30" s="522">
        <v>5.6433408577878099E-4</v>
      </c>
      <c r="R30" s="524">
        <v>0.10891647855530474</v>
      </c>
      <c r="S30" s="521">
        <v>7.0267131242741004E-2</v>
      </c>
      <c r="T30" s="522">
        <v>3.8327526132404179E-2</v>
      </c>
      <c r="U30" s="522">
        <v>0.12601626016260162</v>
      </c>
      <c r="V30" s="522">
        <v>0.24738675958188153</v>
      </c>
      <c r="W30" s="522">
        <v>0.42799070847851334</v>
      </c>
      <c r="X30" s="522">
        <v>9.2915214866434379E-3</v>
      </c>
      <c r="Y30" s="524">
        <v>8.0720092915214869E-2</v>
      </c>
    </row>
    <row r="31" spans="2:25" s="488" customFormat="1" x14ac:dyDescent="0.25">
      <c r="B31" s="768"/>
      <c r="C31" s="497">
        <v>1202</v>
      </c>
      <c r="D31" s="498" t="s">
        <v>164</v>
      </c>
      <c r="E31" s="525">
        <v>3.0338733431516936E-2</v>
      </c>
      <c r="F31" s="526">
        <v>1.5905743740795286E-2</v>
      </c>
      <c r="G31" s="526">
        <v>9.0132547864506626E-2</v>
      </c>
      <c r="H31" s="526">
        <v>0.17820324005891017</v>
      </c>
      <c r="I31" s="526">
        <v>0.40883652430044182</v>
      </c>
      <c r="J31" s="526">
        <v>1.4138438880706922E-2</v>
      </c>
      <c r="K31" s="527">
        <v>0.26244477172312225</v>
      </c>
      <c r="L31" s="525">
        <v>3.5304501323918797E-2</v>
      </c>
      <c r="M31" s="526">
        <v>1.8829067372756692E-2</v>
      </c>
      <c r="N31" s="526">
        <v>0.10150044130626655</v>
      </c>
      <c r="O31" s="526">
        <v>0.16034127684613123</v>
      </c>
      <c r="P31" s="526">
        <v>0.39805825242718446</v>
      </c>
      <c r="Q31" s="526">
        <v>1.1473962930273611E-2</v>
      </c>
      <c r="R31" s="527">
        <v>0.27449249779346868</v>
      </c>
      <c r="S31" s="525">
        <v>2.079912424740011E-2</v>
      </c>
      <c r="T31" s="526">
        <v>1.8062397372742199E-2</v>
      </c>
      <c r="U31" s="526">
        <v>8.5112205801860977E-2</v>
      </c>
      <c r="V31" s="526">
        <v>0.1532567049808429</v>
      </c>
      <c r="W31" s="526">
        <v>0.48659003831417624</v>
      </c>
      <c r="X31" s="526">
        <v>3.3661740558292283E-2</v>
      </c>
      <c r="Y31" s="527">
        <v>0.20251778872468529</v>
      </c>
    </row>
    <row r="32" spans="2:25" s="488" customFormat="1" x14ac:dyDescent="0.25">
      <c r="B32" s="768"/>
      <c r="C32" s="497">
        <v>1203</v>
      </c>
      <c r="D32" s="498" t="s">
        <v>165</v>
      </c>
      <c r="E32" s="525">
        <v>6.7879446103719793E-3</v>
      </c>
      <c r="F32" s="526">
        <v>9.7746402389356501E-3</v>
      </c>
      <c r="G32" s="526">
        <v>0.15042085256584306</v>
      </c>
      <c r="H32" s="526">
        <v>0.38827043171327724</v>
      </c>
      <c r="I32" s="526">
        <v>0.37252240021721422</v>
      </c>
      <c r="J32" s="526">
        <v>5.9733912571273418E-3</v>
      </c>
      <c r="K32" s="527">
        <v>6.6250339397230518E-2</v>
      </c>
      <c r="L32" s="525">
        <v>8.9360513822954474E-3</v>
      </c>
      <c r="M32" s="526">
        <v>5.5850321139346553E-3</v>
      </c>
      <c r="N32" s="526">
        <v>0.13906729963697292</v>
      </c>
      <c r="O32" s="526">
        <v>0.33621893325886626</v>
      </c>
      <c r="P32" s="526">
        <v>0.43256073722423904</v>
      </c>
      <c r="Q32" s="526">
        <v>3.0717676626640603E-3</v>
      </c>
      <c r="R32" s="527">
        <v>7.4560178721027645E-2</v>
      </c>
      <c r="S32" s="525">
        <v>9.2153765139547129E-3</v>
      </c>
      <c r="T32" s="526">
        <v>1.4481305950500263E-2</v>
      </c>
      <c r="U32" s="526">
        <v>0.10426540284360189</v>
      </c>
      <c r="V32" s="526">
        <v>0.34623486045286994</v>
      </c>
      <c r="W32" s="526">
        <v>0.45629278567667192</v>
      </c>
      <c r="X32" s="526">
        <v>1.0005265929436546E-2</v>
      </c>
      <c r="Y32" s="527">
        <v>5.9505002632964717E-2</v>
      </c>
    </row>
    <row r="33" spans="2:25" s="488" customFormat="1" x14ac:dyDescent="0.25">
      <c r="B33" s="768"/>
      <c r="C33" s="497">
        <v>1204</v>
      </c>
      <c r="D33" s="498" t="s">
        <v>166</v>
      </c>
      <c r="E33" s="525">
        <v>3.031544448996313E-2</v>
      </c>
      <c r="F33" s="526">
        <v>2.3351085620647277E-2</v>
      </c>
      <c r="G33" s="526">
        <v>0.14829987709954937</v>
      </c>
      <c r="H33" s="526">
        <v>0.29741909053666532</v>
      </c>
      <c r="I33" s="526">
        <v>0.3961491192134371</v>
      </c>
      <c r="J33" s="526">
        <v>2.0483408439164277E-3</v>
      </c>
      <c r="K33" s="527">
        <v>0.10241704219582139</v>
      </c>
      <c r="L33" s="525">
        <v>1.9154030327214685E-2</v>
      </c>
      <c r="M33" s="526">
        <v>5.8659217877094973E-2</v>
      </c>
      <c r="N33" s="526">
        <v>0.11013567438148444</v>
      </c>
      <c r="O33" s="526">
        <v>0.26496408619313649</v>
      </c>
      <c r="P33" s="526">
        <v>0.42178770949720673</v>
      </c>
      <c r="Q33" s="526">
        <v>2.3942537909018356E-3</v>
      </c>
      <c r="R33" s="527">
        <v>0.12290502793296089</v>
      </c>
      <c r="S33" s="525">
        <v>3.5893477421844851E-2</v>
      </c>
      <c r="T33" s="526">
        <v>2.2771130837514472E-2</v>
      </c>
      <c r="U33" s="526">
        <v>0.12427634118101119</v>
      </c>
      <c r="V33" s="526">
        <v>0.28290235430335775</v>
      </c>
      <c r="W33" s="526">
        <v>0.4322655345426476</v>
      </c>
      <c r="X33" s="526">
        <v>1.3894249324585103E-2</v>
      </c>
      <c r="Y33" s="527">
        <v>8.7996912389038978E-2</v>
      </c>
    </row>
    <row r="34" spans="2:25" s="488" customFormat="1" x14ac:dyDescent="0.25">
      <c r="B34" s="768"/>
      <c r="C34" s="497">
        <v>1205</v>
      </c>
      <c r="D34" s="498" t="s">
        <v>6</v>
      </c>
      <c r="E34" s="525">
        <v>2.2957950700821652E-2</v>
      </c>
      <c r="F34" s="526">
        <v>1.5385854680199774E-2</v>
      </c>
      <c r="G34" s="526">
        <v>0.12042854841308201</v>
      </c>
      <c r="H34" s="526">
        <v>0.2206379893668439</v>
      </c>
      <c r="I34" s="526">
        <v>0.43773159336233286</v>
      </c>
      <c r="J34" s="526">
        <v>7.6526502336072173E-3</v>
      </c>
      <c r="K34" s="527">
        <v>0.17520541324311262</v>
      </c>
      <c r="L34" s="525">
        <v>3.2202729044834309E-2</v>
      </c>
      <c r="M34" s="526">
        <v>1.2943469785575049E-2</v>
      </c>
      <c r="N34" s="526">
        <v>0.11695906432748537</v>
      </c>
      <c r="O34" s="526">
        <v>0.21520467836257309</v>
      </c>
      <c r="P34" s="526">
        <v>0.42846003898635476</v>
      </c>
      <c r="Q34" s="526">
        <v>8.499025341130605E-3</v>
      </c>
      <c r="R34" s="527">
        <v>0.18573099415204677</v>
      </c>
      <c r="S34" s="525">
        <v>1.7382337777123075E-2</v>
      </c>
      <c r="T34" s="526">
        <v>2.0549458643293807E-2</v>
      </c>
      <c r="U34" s="526">
        <v>0.10178979155925462</v>
      </c>
      <c r="V34" s="526">
        <v>0.19452014436178833</v>
      </c>
      <c r="W34" s="526">
        <v>0.46843927229874049</v>
      </c>
      <c r="X34" s="526">
        <v>2.8725049716432201E-2</v>
      </c>
      <c r="Y34" s="527">
        <v>0.16859394564336747</v>
      </c>
    </row>
    <row r="35" spans="2:25" s="488" customFormat="1" x14ac:dyDescent="0.25">
      <c r="B35" s="768"/>
      <c r="C35" s="497">
        <v>1206</v>
      </c>
      <c r="D35" s="498" t="s">
        <v>5</v>
      </c>
      <c r="E35" s="525">
        <v>5.3751399776035831E-2</v>
      </c>
      <c r="F35" s="526">
        <v>4.6908050267512755E-2</v>
      </c>
      <c r="G35" s="526">
        <v>0.12156277217867363</v>
      </c>
      <c r="H35" s="526">
        <v>0.21015304217991787</v>
      </c>
      <c r="I35" s="526">
        <v>0.28816722657708099</v>
      </c>
      <c r="J35" s="526">
        <v>1.1695906432748537E-2</v>
      </c>
      <c r="K35" s="527">
        <v>0.26776160258803033</v>
      </c>
      <c r="L35" s="525">
        <v>7.0375418163796305E-2</v>
      </c>
      <c r="M35" s="526">
        <v>5.3648866311485563E-2</v>
      </c>
      <c r="N35" s="526">
        <v>0.11212984760252757</v>
      </c>
      <c r="O35" s="526">
        <v>0.19625820840044605</v>
      </c>
      <c r="P35" s="526">
        <v>0.31272456944616528</v>
      </c>
      <c r="Q35" s="526">
        <v>6.8145211250154871E-3</v>
      </c>
      <c r="R35" s="527">
        <v>0.24804856895056374</v>
      </c>
      <c r="S35" s="525">
        <v>6.0381861575178997E-2</v>
      </c>
      <c r="T35" s="526">
        <v>6.109785202863962E-2</v>
      </c>
      <c r="U35" s="526">
        <v>0.10894988066825775</v>
      </c>
      <c r="V35" s="526">
        <v>0.19486873508353222</v>
      </c>
      <c r="W35" s="526">
        <v>0.32517899761336516</v>
      </c>
      <c r="X35" s="526">
        <v>3.7828162291169448E-2</v>
      </c>
      <c r="Y35" s="527">
        <v>0.21169451073985679</v>
      </c>
    </row>
    <row r="36" spans="2:25" s="488" customFormat="1" x14ac:dyDescent="0.25">
      <c r="B36" s="768"/>
      <c r="C36" s="497">
        <v>1207</v>
      </c>
      <c r="D36" s="498" t="s">
        <v>167</v>
      </c>
      <c r="E36" s="525">
        <v>2.701681466087285E-2</v>
      </c>
      <c r="F36" s="526">
        <v>3.7407897222747025E-2</v>
      </c>
      <c r="G36" s="526">
        <v>0.17305875684866806</v>
      </c>
      <c r="H36" s="526">
        <v>0.29019459663706781</v>
      </c>
      <c r="I36" s="526">
        <v>0.27262422066880787</v>
      </c>
      <c r="J36" s="526">
        <v>5.8567919894199887E-3</v>
      </c>
      <c r="K36" s="527">
        <v>0.1938409219724164</v>
      </c>
      <c r="L36" s="525">
        <v>4.3804985337243404E-2</v>
      </c>
      <c r="M36" s="526">
        <v>2.8958944281524925E-2</v>
      </c>
      <c r="N36" s="526">
        <v>0.14497800586510265</v>
      </c>
      <c r="O36" s="526">
        <v>0.2723607038123167</v>
      </c>
      <c r="P36" s="526">
        <v>0.30700146627565983</v>
      </c>
      <c r="Q36" s="526">
        <v>6.4149560117302057E-3</v>
      </c>
      <c r="R36" s="527">
        <v>0.19648093841642228</v>
      </c>
      <c r="S36" s="525">
        <v>4.887535937764248E-2</v>
      </c>
      <c r="T36" s="526">
        <v>4.0588533739218668E-2</v>
      </c>
      <c r="U36" s="526">
        <v>0.12717740571621849</v>
      </c>
      <c r="V36" s="526">
        <v>0.25147979029257567</v>
      </c>
      <c r="W36" s="526">
        <v>0.35227464907830203</v>
      </c>
      <c r="X36" s="526">
        <v>2.1139861322509723E-2</v>
      </c>
      <c r="Y36" s="527">
        <v>0.15846440047353288</v>
      </c>
    </row>
    <row r="37" spans="2:25" s="488" customFormat="1" x14ac:dyDescent="0.25">
      <c r="B37" s="768"/>
      <c r="C37" s="497">
        <v>1208</v>
      </c>
      <c r="D37" s="498" t="s">
        <v>168</v>
      </c>
      <c r="E37" s="525">
        <v>2.6107694238734783E-2</v>
      </c>
      <c r="F37" s="526">
        <v>1.8702146353709051E-2</v>
      </c>
      <c r="G37" s="526">
        <v>0.16420861051838836</v>
      </c>
      <c r="H37" s="526">
        <v>0.25138069536839464</v>
      </c>
      <c r="I37" s="526">
        <v>0.30369022216643654</v>
      </c>
      <c r="J37" s="526">
        <v>8.409689971130915E-3</v>
      </c>
      <c r="K37" s="527">
        <v>0.22750094138320573</v>
      </c>
      <c r="L37" s="525">
        <v>2.7037641230137154E-2</v>
      </c>
      <c r="M37" s="526">
        <v>2.0965500573983446E-2</v>
      </c>
      <c r="N37" s="526">
        <v>0.15696936740982417</v>
      </c>
      <c r="O37" s="526">
        <v>0.22678388012808895</v>
      </c>
      <c r="P37" s="526">
        <v>0.31949731134070447</v>
      </c>
      <c r="Q37" s="526">
        <v>8.1263971965440159E-3</v>
      </c>
      <c r="R37" s="527">
        <v>0.24061990212071779</v>
      </c>
      <c r="S37" s="525">
        <v>3.6677641078958011E-2</v>
      </c>
      <c r="T37" s="526">
        <v>2.5963149078726967E-2</v>
      </c>
      <c r="U37" s="526">
        <v>0.13498527118350373</v>
      </c>
      <c r="V37" s="526">
        <v>0.21573384162190262</v>
      </c>
      <c r="W37" s="526">
        <v>0.33884941951134984</v>
      </c>
      <c r="X37" s="526">
        <v>3.338531739155548E-2</v>
      </c>
      <c r="Y37" s="527">
        <v>0.21440536013400335</v>
      </c>
    </row>
    <row r="38" spans="2:25" s="488" customFormat="1" x14ac:dyDescent="0.25">
      <c r="B38" s="768"/>
      <c r="C38" s="497">
        <v>1209</v>
      </c>
      <c r="D38" s="498" t="s">
        <v>169</v>
      </c>
      <c r="E38" s="525">
        <v>0.46845133095620184</v>
      </c>
      <c r="F38" s="526">
        <v>6.5517766334398986E-2</v>
      </c>
      <c r="G38" s="526">
        <v>0.12462202631604676</v>
      </c>
      <c r="H38" s="526">
        <v>0.10006717980304167</v>
      </c>
      <c r="I38" s="526">
        <v>0.11847947384666524</v>
      </c>
      <c r="J38" s="526">
        <v>6.166295850913911E-3</v>
      </c>
      <c r="K38" s="527">
        <v>0.11669592689273159</v>
      </c>
      <c r="L38" s="525">
        <v>0.47894622225622857</v>
      </c>
      <c r="M38" s="526">
        <v>6.3296116019140328E-2</v>
      </c>
      <c r="N38" s="526">
        <v>0.12313967381388204</v>
      </c>
      <c r="O38" s="526">
        <v>9.1374490150262208E-2</v>
      </c>
      <c r="P38" s="526">
        <v>0.11808620212709604</v>
      </c>
      <c r="Q38" s="526">
        <v>6.7956422193840016E-3</v>
      </c>
      <c r="R38" s="527">
        <v>0.11836165341400681</v>
      </c>
      <c r="S38" s="525">
        <v>0.45975263347543882</v>
      </c>
      <c r="T38" s="526">
        <v>6.5268307977406625E-2</v>
      </c>
      <c r="U38" s="526">
        <v>0.11430757495636222</v>
      </c>
      <c r="V38" s="526">
        <v>9.1443954120669566E-2</v>
      </c>
      <c r="W38" s="526">
        <v>0.13638618378874168</v>
      </c>
      <c r="X38" s="526">
        <v>1.9100008891343109E-2</v>
      </c>
      <c r="Y38" s="527">
        <v>0.11374133679003795</v>
      </c>
    </row>
    <row r="39" spans="2:25" s="488" customFormat="1" x14ac:dyDescent="0.25">
      <c r="B39" s="768"/>
      <c r="C39" s="497">
        <v>1210</v>
      </c>
      <c r="D39" s="498" t="s">
        <v>170</v>
      </c>
      <c r="E39" s="525">
        <v>1.629036867676479E-2</v>
      </c>
      <c r="F39" s="526">
        <v>2.0720205773078024E-2</v>
      </c>
      <c r="G39" s="526">
        <v>0.10717347813661046</v>
      </c>
      <c r="H39" s="526">
        <v>0.23063732494998571</v>
      </c>
      <c r="I39" s="526">
        <v>0.5130037153472421</v>
      </c>
      <c r="J39" s="526">
        <v>1.6576164618462418E-2</v>
      </c>
      <c r="K39" s="527">
        <v>9.5598742497856534E-2</v>
      </c>
      <c r="L39" s="525">
        <v>1.7531457655874452E-2</v>
      </c>
      <c r="M39" s="526">
        <v>1.795560582496819E-2</v>
      </c>
      <c r="N39" s="526">
        <v>0.10179556058249682</v>
      </c>
      <c r="O39" s="526">
        <v>0.19991517036618126</v>
      </c>
      <c r="P39" s="526">
        <v>0.56143079315707622</v>
      </c>
      <c r="Q39" s="526">
        <v>4.5242471369998588E-3</v>
      </c>
      <c r="R39" s="527">
        <v>9.6847165276403219E-2</v>
      </c>
      <c r="S39" s="525">
        <v>2.7545233594382934E-2</v>
      </c>
      <c r="T39" s="526">
        <v>1.296246286794491E-2</v>
      </c>
      <c r="U39" s="526">
        <v>9.8028625438833381E-2</v>
      </c>
      <c r="V39" s="526">
        <v>0.22454766405617066</v>
      </c>
      <c r="W39" s="526">
        <v>0.52714015662975966</v>
      </c>
      <c r="X39" s="526">
        <v>1.7823386443424252E-2</v>
      </c>
      <c r="Y39" s="527">
        <v>9.1952470969484196E-2</v>
      </c>
    </row>
    <row r="40" spans="2:25" s="488" customFormat="1" x14ac:dyDescent="0.25">
      <c r="B40" s="768"/>
      <c r="C40" s="497">
        <v>1211</v>
      </c>
      <c r="D40" s="498" t="s">
        <v>171</v>
      </c>
      <c r="E40" s="525">
        <v>5.6790622473726758E-2</v>
      </c>
      <c r="F40" s="526">
        <v>5.092966855295069E-2</v>
      </c>
      <c r="G40" s="526">
        <v>0.15743734842360549</v>
      </c>
      <c r="H40" s="526">
        <v>0.28112368633791429</v>
      </c>
      <c r="I40" s="526">
        <v>0.2987065481002425</v>
      </c>
      <c r="J40" s="526">
        <v>8.0840743734842367E-3</v>
      </c>
      <c r="K40" s="527">
        <v>0.14692805173807599</v>
      </c>
      <c r="L40" s="525">
        <v>5.62992125984252E-2</v>
      </c>
      <c r="M40" s="526">
        <v>4.0944881889763779E-2</v>
      </c>
      <c r="N40" s="526">
        <v>0.17204724409448818</v>
      </c>
      <c r="O40" s="526">
        <v>0.26948818897637794</v>
      </c>
      <c r="P40" s="526">
        <v>0.30295275590551179</v>
      </c>
      <c r="Q40" s="526">
        <v>4.921259842519685E-3</v>
      </c>
      <c r="R40" s="527">
        <v>0.15334645669291339</v>
      </c>
      <c r="S40" s="525">
        <v>0.10586319218241043</v>
      </c>
      <c r="T40" s="526">
        <v>4.4584690553745927E-2</v>
      </c>
      <c r="U40" s="526">
        <v>0.14189739413680783</v>
      </c>
      <c r="V40" s="526">
        <v>0.23065960912052116</v>
      </c>
      <c r="W40" s="526">
        <v>0.31881107491856675</v>
      </c>
      <c r="X40" s="526">
        <v>2.2394136807817589E-2</v>
      </c>
      <c r="Y40" s="527">
        <v>0.1357899022801303</v>
      </c>
    </row>
    <row r="41" spans="2:25" s="488" customFormat="1" x14ac:dyDescent="0.25">
      <c r="B41" s="768"/>
      <c r="C41" s="497">
        <v>1212</v>
      </c>
      <c r="D41" s="498" t="s">
        <v>172</v>
      </c>
      <c r="E41" s="525">
        <v>4.955223880597015E-2</v>
      </c>
      <c r="F41" s="526">
        <v>4.0298507462686567E-2</v>
      </c>
      <c r="G41" s="526">
        <v>0.16835820895522388</v>
      </c>
      <c r="H41" s="526">
        <v>0.28000000000000003</v>
      </c>
      <c r="I41" s="526">
        <v>0.35014925373134326</v>
      </c>
      <c r="J41" s="526">
        <v>5.3731343283582086E-3</v>
      </c>
      <c r="K41" s="527">
        <v>0.10626865671641791</v>
      </c>
      <c r="L41" s="525">
        <v>5.3262316910785618E-2</v>
      </c>
      <c r="M41" s="526">
        <v>4.9800266311584553E-2</v>
      </c>
      <c r="N41" s="526">
        <v>0.16138482023968043</v>
      </c>
      <c r="O41" s="526">
        <v>0.24793608521970706</v>
      </c>
      <c r="P41" s="526">
        <v>0.38588548601864181</v>
      </c>
      <c r="Q41" s="526">
        <v>5.0599201065246336E-3</v>
      </c>
      <c r="R41" s="527">
        <v>9.6671105193075896E-2</v>
      </c>
      <c r="S41" s="525">
        <v>5.433922447902928E-2</v>
      </c>
      <c r="T41" s="526">
        <v>5.56581376945397E-2</v>
      </c>
      <c r="U41" s="526">
        <v>0.13874967027169613</v>
      </c>
      <c r="V41" s="526">
        <v>0.24452651015563176</v>
      </c>
      <c r="W41" s="526">
        <v>0.38855183328936954</v>
      </c>
      <c r="X41" s="526">
        <v>1.2661566868900026E-2</v>
      </c>
      <c r="Y41" s="527">
        <v>0.10551305724083355</v>
      </c>
    </row>
    <row r="42" spans="2:25" s="488" customFormat="1" x14ac:dyDescent="0.25">
      <c r="B42" s="768"/>
      <c r="C42" s="497">
        <v>1213</v>
      </c>
      <c r="D42" s="498" t="s">
        <v>4</v>
      </c>
      <c r="E42" s="525">
        <v>1.7501508750754374E-2</v>
      </c>
      <c r="F42" s="526">
        <v>1.3738506869253434E-2</v>
      </c>
      <c r="G42" s="526">
        <v>0.27459263729631866</v>
      </c>
      <c r="H42" s="526">
        <v>0.27118463559231781</v>
      </c>
      <c r="I42" s="526">
        <v>0.2948986474493237</v>
      </c>
      <c r="J42" s="526">
        <v>9.6560048280024142E-3</v>
      </c>
      <c r="K42" s="527">
        <v>0.1184280592140296</v>
      </c>
      <c r="L42" s="525">
        <v>2.1378360750779042E-2</v>
      </c>
      <c r="M42" s="526">
        <v>1.9928980360895718E-2</v>
      </c>
      <c r="N42" s="526">
        <v>0.22918327415030074</v>
      </c>
      <c r="O42" s="526">
        <v>0.2669033987970143</v>
      </c>
      <c r="P42" s="526">
        <v>0.32049423871295024</v>
      </c>
      <c r="Q42" s="526">
        <v>6.2323356764982969E-3</v>
      </c>
      <c r="R42" s="527">
        <v>0.13587941155156172</v>
      </c>
      <c r="S42" s="525">
        <v>2.7883628902242417E-2</v>
      </c>
      <c r="T42" s="526">
        <v>1.6085299721530118E-2</v>
      </c>
      <c r="U42" s="526">
        <v>0.22002784698812838</v>
      </c>
      <c r="V42" s="526">
        <v>0.23926425326102888</v>
      </c>
      <c r="W42" s="526">
        <v>0.33507987688699986</v>
      </c>
      <c r="X42" s="526">
        <v>2.4182910743074895E-2</v>
      </c>
      <c r="Y42" s="527">
        <v>0.13747618349699545</v>
      </c>
    </row>
    <row r="43" spans="2:25" s="488" customFormat="1" x14ac:dyDescent="0.25">
      <c r="B43" s="768"/>
      <c r="C43" s="497">
        <v>1214</v>
      </c>
      <c r="D43" s="498" t="s">
        <v>173</v>
      </c>
      <c r="E43" s="525">
        <v>2.3619744058500914E-2</v>
      </c>
      <c r="F43" s="526">
        <v>3.7367458866544787E-2</v>
      </c>
      <c r="G43" s="526">
        <v>0.15012797074954295</v>
      </c>
      <c r="H43" s="526">
        <v>0.29579524680073127</v>
      </c>
      <c r="I43" s="526">
        <v>0.41118829981718463</v>
      </c>
      <c r="J43" s="526">
        <v>1.4113345521023765E-2</v>
      </c>
      <c r="K43" s="527">
        <v>6.7787934186471666E-2</v>
      </c>
      <c r="L43" s="525">
        <v>3.2873109796186718E-2</v>
      </c>
      <c r="M43" s="526">
        <v>4.909051062897217E-2</v>
      </c>
      <c r="N43" s="526">
        <v>0.13843231791949739</v>
      </c>
      <c r="O43" s="526">
        <v>0.30126378844327562</v>
      </c>
      <c r="P43" s="526">
        <v>0.4107677697421287</v>
      </c>
      <c r="Q43" s="526">
        <v>3.7986704653371322E-3</v>
      </c>
      <c r="R43" s="527">
        <v>6.3773833004602237E-2</v>
      </c>
      <c r="S43" s="525">
        <v>2.9454296369586727E-2</v>
      </c>
      <c r="T43" s="526">
        <v>3.7826318593500267E-2</v>
      </c>
      <c r="U43" s="526">
        <v>0.11256564426516477</v>
      </c>
      <c r="V43" s="526">
        <v>0.27376512672197273</v>
      </c>
      <c r="W43" s="526">
        <v>0.46609330999315018</v>
      </c>
      <c r="X43" s="526">
        <v>1.2710251921759647E-2</v>
      </c>
      <c r="Y43" s="527">
        <v>6.7585052134865667E-2</v>
      </c>
    </row>
    <row r="44" spans="2:25" s="488" customFormat="1" x14ac:dyDescent="0.25">
      <c r="B44" s="768"/>
      <c r="C44" s="497">
        <v>1215</v>
      </c>
      <c r="D44" s="498" t="s">
        <v>174</v>
      </c>
      <c r="E44" s="525">
        <v>8.8410001381406273E-3</v>
      </c>
      <c r="F44" s="526">
        <v>1.3192429893631718E-2</v>
      </c>
      <c r="G44" s="526">
        <v>0.15678961182483769</v>
      </c>
      <c r="H44" s="526">
        <v>0.30542892664732696</v>
      </c>
      <c r="I44" s="526">
        <v>0.45745268683519824</v>
      </c>
      <c r="J44" s="526">
        <v>1.4228484597320071E-2</v>
      </c>
      <c r="K44" s="527">
        <v>4.406686006354469E-2</v>
      </c>
      <c r="L44" s="525">
        <v>1.6091793185475406E-2</v>
      </c>
      <c r="M44" s="526">
        <v>1.2733505911984888E-2</v>
      </c>
      <c r="N44" s="526">
        <v>0.1244665220737424</v>
      </c>
      <c r="O44" s="526">
        <v>0.30889246484293009</v>
      </c>
      <c r="P44" s="526">
        <v>0.49709648079479468</v>
      </c>
      <c r="Q44" s="526">
        <v>3.428251591688239E-3</v>
      </c>
      <c r="R44" s="527">
        <v>3.7290981599384314E-2</v>
      </c>
      <c r="S44" s="525">
        <v>1.2539404553415061E-2</v>
      </c>
      <c r="T44" s="526">
        <v>8.7565674255691769E-3</v>
      </c>
      <c r="U44" s="526">
        <v>0.12287215411558669</v>
      </c>
      <c r="V44" s="526">
        <v>0.30640980735551665</v>
      </c>
      <c r="W44" s="526">
        <v>0.50591943957968477</v>
      </c>
      <c r="X44" s="526">
        <v>8.6865148861646237E-3</v>
      </c>
      <c r="Y44" s="527">
        <v>3.4816112084063044E-2</v>
      </c>
    </row>
    <row r="45" spans="2:25" s="488" customFormat="1" x14ac:dyDescent="0.25">
      <c r="B45" s="768"/>
      <c r="C45" s="497">
        <v>1216</v>
      </c>
      <c r="D45" s="498" t="s">
        <v>175</v>
      </c>
      <c r="E45" s="525">
        <v>4.2472793228536879E-2</v>
      </c>
      <c r="F45" s="526">
        <v>2.8415961305925032E-2</v>
      </c>
      <c r="G45" s="526">
        <v>0.19135429262394196</v>
      </c>
      <c r="H45" s="526">
        <v>0.25589480048367591</v>
      </c>
      <c r="I45" s="526">
        <v>0.24758162031438935</v>
      </c>
      <c r="J45" s="526">
        <v>2.9776299879081015E-2</v>
      </c>
      <c r="K45" s="527">
        <v>0.20450423216444982</v>
      </c>
      <c r="L45" s="525">
        <v>3.7266207284488817E-2</v>
      </c>
      <c r="M45" s="526">
        <v>3.0937983405990719E-2</v>
      </c>
      <c r="N45" s="526">
        <v>0.17620587821684713</v>
      </c>
      <c r="O45" s="526">
        <v>0.246660104064126</v>
      </c>
      <c r="P45" s="526">
        <v>0.26184784137252143</v>
      </c>
      <c r="Q45" s="526">
        <v>2.4187877935592742E-2</v>
      </c>
      <c r="R45" s="527">
        <v>0.22289410772043314</v>
      </c>
      <c r="S45" s="525">
        <v>4.8699575371549897E-2</v>
      </c>
      <c r="T45" s="526">
        <v>2.5345010615711254E-2</v>
      </c>
      <c r="U45" s="526">
        <v>0.16215498938428874</v>
      </c>
      <c r="V45" s="526">
        <v>0.24110934182590232</v>
      </c>
      <c r="W45" s="526">
        <v>0.27123142250530785</v>
      </c>
      <c r="X45" s="526">
        <v>3.7154989384288746E-2</v>
      </c>
      <c r="Y45" s="527">
        <v>0.21430467091295116</v>
      </c>
    </row>
    <row r="46" spans="2:25" s="488" customFormat="1" x14ac:dyDescent="0.25">
      <c r="B46" s="768"/>
      <c r="C46" s="497">
        <v>1217</v>
      </c>
      <c r="D46" s="498" t="s">
        <v>3</v>
      </c>
      <c r="E46" s="525">
        <v>4.0873790817021666E-2</v>
      </c>
      <c r="F46" s="526">
        <v>1.9029020391480085E-2</v>
      </c>
      <c r="G46" s="526">
        <v>0.13937962668604387</v>
      </c>
      <c r="H46" s="526">
        <v>0.25505245469821519</v>
      </c>
      <c r="I46" s="526">
        <v>0.27944048321903808</v>
      </c>
      <c r="J46" s="526">
        <v>8.9468186566147422E-3</v>
      </c>
      <c r="K46" s="527">
        <v>0.25727780553158636</v>
      </c>
      <c r="L46" s="525">
        <v>2.5967413441955193E-2</v>
      </c>
      <c r="M46" s="526">
        <v>1.9220977596741344E-2</v>
      </c>
      <c r="N46" s="526">
        <v>0.1443906992532247</v>
      </c>
      <c r="O46" s="526">
        <v>0.24206551255940259</v>
      </c>
      <c r="P46" s="526">
        <v>0.28780549898167007</v>
      </c>
      <c r="Q46" s="526">
        <v>8.5709436524100471E-3</v>
      </c>
      <c r="R46" s="527">
        <v>0.27197895451459608</v>
      </c>
      <c r="S46" s="525">
        <v>4.3667412075625127E-2</v>
      </c>
      <c r="T46" s="526">
        <v>2.0532628583045335E-2</v>
      </c>
      <c r="U46" s="526">
        <v>0.13693840211425087</v>
      </c>
      <c r="V46" s="526">
        <v>0.22837975198211019</v>
      </c>
      <c r="W46" s="526">
        <v>0.30071152673307583</v>
      </c>
      <c r="X46" s="526">
        <v>2.3256759503964219E-2</v>
      </c>
      <c r="Y46" s="527">
        <v>0.24651351900792845</v>
      </c>
    </row>
    <row r="47" spans="2:25" s="488" customFormat="1" ht="15.75" thickBot="1" x14ac:dyDescent="0.3">
      <c r="B47" s="768"/>
      <c r="C47" s="502">
        <v>1218</v>
      </c>
      <c r="D47" s="503" t="s">
        <v>176</v>
      </c>
      <c r="E47" s="528">
        <v>5.5701179554390565E-2</v>
      </c>
      <c r="F47" s="529">
        <v>2.7522935779816515E-2</v>
      </c>
      <c r="G47" s="529">
        <v>0.17649628658802971</v>
      </c>
      <c r="H47" s="529">
        <v>0.25054608999563127</v>
      </c>
      <c r="I47" s="529">
        <v>0.23176059414591524</v>
      </c>
      <c r="J47" s="529">
        <v>7.6452599388379203E-3</v>
      </c>
      <c r="K47" s="530">
        <v>0.25032765399737877</v>
      </c>
      <c r="L47" s="528">
        <v>0.13097454996896338</v>
      </c>
      <c r="M47" s="529">
        <v>3.8692323608524724E-2</v>
      </c>
      <c r="N47" s="529">
        <v>0.14152700186219738</v>
      </c>
      <c r="O47" s="529">
        <v>0.22636043865094144</v>
      </c>
      <c r="P47" s="529">
        <v>0.2292571901510449</v>
      </c>
      <c r="Q47" s="529">
        <v>5.3796813573349887E-3</v>
      </c>
      <c r="R47" s="530">
        <v>0.22780881440099318</v>
      </c>
      <c r="S47" s="528">
        <v>0.22064777327935223</v>
      </c>
      <c r="T47" s="529">
        <v>5.5391976444608026E-2</v>
      </c>
      <c r="U47" s="529">
        <v>0.11851306588148694</v>
      </c>
      <c r="V47" s="529">
        <v>0.17721751932278249</v>
      </c>
      <c r="W47" s="529">
        <v>0.2165991902834008</v>
      </c>
      <c r="X47" s="529">
        <v>1.9322782480677217E-2</v>
      </c>
      <c r="Y47" s="530">
        <v>0.19230769230769232</v>
      </c>
    </row>
    <row r="48" spans="2:25" s="547" customFormat="1" ht="15.75" thickBot="1" x14ac:dyDescent="0.3">
      <c r="B48" s="768"/>
      <c r="C48" s="507" t="s">
        <v>177</v>
      </c>
      <c r="D48" s="508" t="s">
        <v>178</v>
      </c>
      <c r="E48" s="531">
        <v>4.2128603104212861E-2</v>
      </c>
      <c r="F48" s="532">
        <v>2.6607538802660754E-2</v>
      </c>
      <c r="G48" s="532">
        <v>0.15299334811529933</v>
      </c>
      <c r="H48" s="532">
        <v>0.25609756097560976</v>
      </c>
      <c r="I48" s="532">
        <v>0.34700665188470065</v>
      </c>
      <c r="J48" s="533">
        <v>9.9778270509977823E-3</v>
      </c>
      <c r="K48" s="534">
        <v>0.16518847006651885</v>
      </c>
      <c r="L48" s="535">
        <v>6.0853769300635789E-2</v>
      </c>
      <c r="M48" s="533">
        <v>8.9009990917347862E-2</v>
      </c>
      <c r="N48" s="533">
        <v>0.15985467756584923</v>
      </c>
      <c r="O48" s="533">
        <v>0.17801998183469572</v>
      </c>
      <c r="P48" s="533">
        <v>0.35513169845594916</v>
      </c>
      <c r="Q48" s="533">
        <v>9.0826521344232521E-3</v>
      </c>
      <c r="R48" s="534">
        <v>0.14804722979109899</v>
      </c>
      <c r="S48" s="535">
        <v>3.5999999999999997E-2</v>
      </c>
      <c r="T48" s="533">
        <v>9.1999999999999998E-2</v>
      </c>
      <c r="U48" s="533">
        <v>0.157</v>
      </c>
      <c r="V48" s="533">
        <v>0.217</v>
      </c>
      <c r="W48" s="533">
        <v>0.35699999999999998</v>
      </c>
      <c r="X48" s="533">
        <v>2.4E-2</v>
      </c>
      <c r="Y48" s="534">
        <v>0.11700000000000001</v>
      </c>
    </row>
    <row r="49" spans="2:25" s="488" customFormat="1" ht="16.5" thickTop="1" thickBot="1" x14ac:dyDescent="0.3">
      <c r="B49" s="768"/>
      <c r="C49" s="515" t="s">
        <v>12</v>
      </c>
      <c r="D49" s="516" t="s">
        <v>179</v>
      </c>
      <c r="E49" s="536">
        <v>0.38215074456104975</v>
      </c>
      <c r="F49" s="537">
        <v>5.7120626412577653E-2</v>
      </c>
      <c r="G49" s="537">
        <v>0.13338213614862704</v>
      </c>
      <c r="H49" s="537">
        <v>0.13205278338847976</v>
      </c>
      <c r="I49" s="537">
        <v>0.16176673676457545</v>
      </c>
      <c r="J49" s="537">
        <v>7.031871906083024E-3</v>
      </c>
      <c r="K49" s="538">
        <v>0.12649510081860735</v>
      </c>
      <c r="L49" s="536">
        <v>0.40141180634972501</v>
      </c>
      <c r="M49" s="537">
        <v>5.678538365190873E-2</v>
      </c>
      <c r="N49" s="537">
        <v>0.12840261084012106</v>
      </c>
      <c r="O49" s="537">
        <v>0.11884340405006963</v>
      </c>
      <c r="P49" s="537">
        <v>0.15941411689655441</v>
      </c>
      <c r="Q49" s="537">
        <v>6.8625963700297962E-3</v>
      </c>
      <c r="R49" s="538">
        <v>0.1282800818415914</v>
      </c>
      <c r="S49" s="536">
        <v>0.38572522281768673</v>
      </c>
      <c r="T49" s="537">
        <v>5.8398216495490679E-2</v>
      </c>
      <c r="U49" s="537">
        <v>0.11869261030137566</v>
      </c>
      <c r="V49" s="537">
        <v>0.11678102474468055</v>
      </c>
      <c r="W49" s="537">
        <v>0.17840341677861721</v>
      </c>
      <c r="X49" s="537">
        <v>1.9981606405978399E-2</v>
      </c>
      <c r="Y49" s="538">
        <v>0.12201790245617077</v>
      </c>
    </row>
    <row r="50" spans="2:25" x14ac:dyDescent="0.25">
      <c r="B50" s="465"/>
    </row>
    <row r="51" spans="2:25" ht="15.75" thickBot="1" x14ac:dyDescent="0.3">
      <c r="B51" s="2"/>
    </row>
    <row r="52" spans="2:25" s="488" customFormat="1" x14ac:dyDescent="0.25">
      <c r="B52" s="768" t="s">
        <v>248</v>
      </c>
      <c r="C52" s="750" t="s">
        <v>158</v>
      </c>
      <c r="D52" s="752" t="s">
        <v>159</v>
      </c>
      <c r="E52" s="770">
        <v>2021</v>
      </c>
      <c r="F52" s="771"/>
      <c r="G52" s="771"/>
      <c r="H52" s="771"/>
      <c r="I52" s="771"/>
      <c r="J52" s="771"/>
      <c r="K52" s="772"/>
      <c r="L52" s="770">
        <v>2022</v>
      </c>
      <c r="M52" s="771"/>
      <c r="N52" s="771"/>
      <c r="O52" s="771"/>
      <c r="P52" s="771"/>
      <c r="Q52" s="771"/>
      <c r="R52" s="772"/>
      <c r="S52" s="770">
        <v>2023</v>
      </c>
      <c r="T52" s="771"/>
      <c r="U52" s="771"/>
      <c r="V52" s="771"/>
      <c r="W52" s="771"/>
      <c r="X52" s="771"/>
      <c r="Y52" s="772"/>
    </row>
    <row r="53" spans="2:25" s="488" customFormat="1" ht="15.75" customHeight="1" thickBot="1" x14ac:dyDescent="0.3">
      <c r="B53" s="768"/>
      <c r="C53" s="751"/>
      <c r="D53" s="753"/>
      <c r="E53" s="489" t="s">
        <v>257</v>
      </c>
      <c r="F53" s="490" t="s">
        <v>258</v>
      </c>
      <c r="G53" s="490" t="s">
        <v>259</v>
      </c>
      <c r="H53" s="490" t="s">
        <v>260</v>
      </c>
      <c r="I53" s="490" t="s">
        <v>261</v>
      </c>
      <c r="J53" s="490" t="s">
        <v>262</v>
      </c>
      <c r="K53" s="491" t="s">
        <v>263</v>
      </c>
      <c r="L53" s="489" t="s">
        <v>257</v>
      </c>
      <c r="M53" s="490" t="s">
        <v>258</v>
      </c>
      <c r="N53" s="490" t="s">
        <v>259</v>
      </c>
      <c r="O53" s="490" t="s">
        <v>260</v>
      </c>
      <c r="P53" s="490" t="s">
        <v>261</v>
      </c>
      <c r="Q53" s="490" t="s">
        <v>262</v>
      </c>
      <c r="R53" s="491" t="s">
        <v>263</v>
      </c>
      <c r="S53" s="489" t="s">
        <v>257</v>
      </c>
      <c r="T53" s="490" t="s">
        <v>258</v>
      </c>
      <c r="U53" s="490" t="s">
        <v>259</v>
      </c>
      <c r="V53" s="490" t="s">
        <v>260</v>
      </c>
      <c r="W53" s="490" t="s">
        <v>261</v>
      </c>
      <c r="X53" s="490" t="s">
        <v>262</v>
      </c>
      <c r="Y53" s="491" t="s">
        <v>263</v>
      </c>
    </row>
    <row r="54" spans="2:25" s="488" customFormat="1" x14ac:dyDescent="0.25">
      <c r="B54" s="768"/>
      <c r="C54" s="492">
        <v>1201</v>
      </c>
      <c r="D54" s="493" t="s">
        <v>163</v>
      </c>
      <c r="E54" s="521">
        <v>0.28999999999999998</v>
      </c>
      <c r="F54" s="522">
        <v>0.38235294117647056</v>
      </c>
      <c r="G54" s="522">
        <v>0.53832116788321172</v>
      </c>
      <c r="H54" s="522">
        <v>0.54817275747508309</v>
      </c>
      <c r="I54" s="522">
        <v>0.55896607431340872</v>
      </c>
      <c r="J54" s="522">
        <v>0.33333333333333331</v>
      </c>
      <c r="K54" s="524">
        <v>0.43490304709141275</v>
      </c>
      <c r="L54" s="521">
        <v>0.36772486772486773</v>
      </c>
      <c r="M54" s="522">
        <v>0.33727810650887574</v>
      </c>
      <c r="N54" s="522">
        <v>0.39651837524177952</v>
      </c>
      <c r="O54" s="522">
        <v>0.61741424802110823</v>
      </c>
      <c r="P54" s="522">
        <v>0.53428786737000755</v>
      </c>
      <c r="Q54" s="522">
        <v>0.1</v>
      </c>
      <c r="R54" s="524">
        <v>0.51058201058201058</v>
      </c>
      <c r="S54" s="521">
        <v>0.4689922480620155</v>
      </c>
      <c r="T54" s="522">
        <v>0.30841121495327101</v>
      </c>
      <c r="U54" s="522">
        <v>0.43141153081510936</v>
      </c>
      <c r="V54" s="522">
        <v>0.6182873730043541</v>
      </c>
      <c r="W54" s="522">
        <v>0.53561046511627908</v>
      </c>
      <c r="X54" s="522">
        <v>0.3902439024390244</v>
      </c>
      <c r="Y54" s="524">
        <v>0.50915750915750912</v>
      </c>
    </row>
    <row r="55" spans="2:25" s="488" customFormat="1" x14ac:dyDescent="0.25">
      <c r="B55" s="768"/>
      <c r="C55" s="497">
        <v>1202</v>
      </c>
      <c r="D55" s="498" t="s">
        <v>164</v>
      </c>
      <c r="E55" s="525">
        <v>0.29096045197740111</v>
      </c>
      <c r="F55" s="526">
        <v>0.19852941176470587</v>
      </c>
      <c r="G55" s="526">
        <v>0.32380952380952382</v>
      </c>
      <c r="H55" s="526">
        <v>0.49428104575163401</v>
      </c>
      <c r="I55" s="526">
        <v>0.49589138978206504</v>
      </c>
      <c r="J55" s="526">
        <v>0.84210526315789469</v>
      </c>
      <c r="K55" s="527">
        <v>0.55000000000000004</v>
      </c>
      <c r="L55" s="525">
        <v>0.24193548387096775</v>
      </c>
      <c r="M55" s="526">
        <v>0.1887905604719764</v>
      </c>
      <c r="N55" s="526">
        <v>0.29361702127659572</v>
      </c>
      <c r="O55" s="526">
        <v>0.47891036906854129</v>
      </c>
      <c r="P55" s="526">
        <v>0.49944629014396458</v>
      </c>
      <c r="Q55" s="526">
        <v>0.68421052631578949</v>
      </c>
      <c r="R55" s="527">
        <v>0.55668257756563244</v>
      </c>
      <c r="S55" s="525">
        <v>0.1743119266055046</v>
      </c>
      <c r="T55" s="526">
        <v>0.19879518072289157</v>
      </c>
      <c r="U55" s="526">
        <v>0.3040078201368524</v>
      </c>
      <c r="V55" s="526">
        <v>0.47659574468085109</v>
      </c>
      <c r="W55" s="526">
        <v>0.54674046740467408</v>
      </c>
      <c r="X55" s="526">
        <v>0.4606741573033708</v>
      </c>
      <c r="Y55" s="527">
        <v>0.49597855227882037</v>
      </c>
    </row>
    <row r="56" spans="2:25" s="488" customFormat="1" x14ac:dyDescent="0.25">
      <c r="B56" s="768"/>
      <c r="C56" s="497">
        <v>1203</v>
      </c>
      <c r="D56" s="498" t="s">
        <v>165</v>
      </c>
      <c r="E56" s="525">
        <v>0.46296296296296297</v>
      </c>
      <c r="F56" s="526">
        <v>0.42857142857142855</v>
      </c>
      <c r="G56" s="526">
        <v>0.58624338624338623</v>
      </c>
      <c r="H56" s="526">
        <v>0.70862239841427155</v>
      </c>
      <c r="I56" s="526">
        <v>0.62705667276051191</v>
      </c>
      <c r="J56" s="526">
        <v>0.73333333333333328</v>
      </c>
      <c r="K56" s="527">
        <v>0.56091954022988511</v>
      </c>
      <c r="L56" s="525">
        <v>0.43835616438356162</v>
      </c>
      <c r="M56" s="526">
        <v>0.25641025641025639</v>
      </c>
      <c r="N56" s="526">
        <v>0.54071661237785018</v>
      </c>
      <c r="O56" s="526">
        <v>0.65756417258328781</v>
      </c>
      <c r="P56" s="526">
        <v>0.64461090303786928</v>
      </c>
      <c r="Q56" s="526">
        <v>0.7857142857142857</v>
      </c>
      <c r="R56" s="527">
        <v>0.56687898089171973</v>
      </c>
      <c r="S56" s="525">
        <v>0.30172413793103448</v>
      </c>
      <c r="T56" s="526">
        <v>0.44</v>
      </c>
      <c r="U56" s="526">
        <v>0.55853314527503528</v>
      </c>
      <c r="V56" s="526">
        <v>0.67366803278688525</v>
      </c>
      <c r="W56" s="526">
        <v>0.65643939393939399</v>
      </c>
      <c r="X56" s="526">
        <v>0.4175824175824176</v>
      </c>
      <c r="Y56" s="527">
        <v>0.50900900900900903</v>
      </c>
    </row>
    <row r="57" spans="2:25" s="488" customFormat="1" x14ac:dyDescent="0.25">
      <c r="B57" s="768"/>
      <c r="C57" s="497">
        <v>1204</v>
      </c>
      <c r="D57" s="498" t="s">
        <v>166</v>
      </c>
      <c r="E57" s="525">
        <v>0.55223880597014929</v>
      </c>
      <c r="F57" s="526">
        <v>0.39310344827586208</v>
      </c>
      <c r="G57" s="526">
        <v>0.49251700680272109</v>
      </c>
      <c r="H57" s="526">
        <v>0.54463615903975993</v>
      </c>
      <c r="I57" s="526">
        <v>0.51849865951742624</v>
      </c>
      <c r="J57" s="526">
        <v>0.7142857142857143</v>
      </c>
      <c r="K57" s="527">
        <v>0.54704595185995619</v>
      </c>
      <c r="L57" s="525">
        <v>0.375</v>
      </c>
      <c r="M57" s="526">
        <v>0.45510835913312692</v>
      </c>
      <c r="N57" s="526">
        <v>0.38601398601398601</v>
      </c>
      <c r="O57" s="526">
        <v>0.52448657187993686</v>
      </c>
      <c r="P57" s="526">
        <v>0.51535836177474403</v>
      </c>
      <c r="Q57" s="526">
        <v>0.35294117647058826</v>
      </c>
      <c r="R57" s="527">
        <v>0.53565217391304343</v>
      </c>
      <c r="S57" s="525">
        <v>0.52542372881355937</v>
      </c>
      <c r="T57" s="526">
        <v>0.33522727272727271</v>
      </c>
      <c r="U57" s="526">
        <v>0.47283406754772395</v>
      </c>
      <c r="V57" s="526">
        <v>0.56211656441717794</v>
      </c>
      <c r="W57" s="526">
        <v>0.54660810151293315</v>
      </c>
      <c r="X57" s="526">
        <v>0.52173913043478259</v>
      </c>
      <c r="Y57" s="527">
        <v>0.52655889145496537</v>
      </c>
    </row>
    <row r="58" spans="2:25" s="488" customFormat="1" x14ac:dyDescent="0.25">
      <c r="B58" s="768"/>
      <c r="C58" s="497">
        <v>1205</v>
      </c>
      <c r="D58" s="498" t="s">
        <v>6</v>
      </c>
      <c r="E58" s="525">
        <v>0.42600896860986548</v>
      </c>
      <c r="F58" s="526">
        <v>0.27964860907759881</v>
      </c>
      <c r="G58" s="526">
        <v>0.45593168648978349</v>
      </c>
      <c r="H58" s="526">
        <v>0.55636806825106644</v>
      </c>
      <c r="I58" s="526">
        <v>0.53589743589743588</v>
      </c>
      <c r="J58" s="526">
        <v>0.59375</v>
      </c>
      <c r="K58" s="527">
        <v>0.47770700636942676</v>
      </c>
      <c r="L58" s="525">
        <v>0.44891304347826089</v>
      </c>
      <c r="M58" s="526">
        <v>0.24304538799414349</v>
      </c>
      <c r="N58" s="526">
        <v>0.40994807324405574</v>
      </c>
      <c r="O58" s="526">
        <v>0.55455093429776969</v>
      </c>
      <c r="P58" s="526">
        <v>0.51957261724659609</v>
      </c>
      <c r="Q58" s="526">
        <v>0.529126213592233</v>
      </c>
      <c r="R58" s="527">
        <v>0.48661899897854954</v>
      </c>
      <c r="S58" s="525">
        <v>0.34502923976608185</v>
      </c>
      <c r="T58" s="526">
        <v>0.35451080050825923</v>
      </c>
      <c r="U58" s="526">
        <v>0.43984723106301721</v>
      </c>
      <c r="V58" s="526">
        <v>0.55705547352879137</v>
      </c>
      <c r="W58" s="526">
        <v>0.54984006224604476</v>
      </c>
      <c r="X58" s="526">
        <v>0.43624161073825501</v>
      </c>
      <c r="Y58" s="527">
        <v>0.48331925675675674</v>
      </c>
    </row>
    <row r="59" spans="2:25" s="488" customFormat="1" x14ac:dyDescent="0.25">
      <c r="B59" s="768"/>
      <c r="C59" s="497">
        <v>1206</v>
      </c>
      <c r="D59" s="498" t="s">
        <v>5</v>
      </c>
      <c r="E59" s="525">
        <v>0.44906444906444909</v>
      </c>
      <c r="F59" s="526">
        <v>0.41749723145071982</v>
      </c>
      <c r="G59" s="526">
        <v>0.42184801381692572</v>
      </c>
      <c r="H59" s="526">
        <v>0.57842465753424654</v>
      </c>
      <c r="I59" s="526">
        <v>0.50567685589519651</v>
      </c>
      <c r="J59" s="526">
        <v>0.57317073170731703</v>
      </c>
      <c r="K59" s="527">
        <v>0.5086268021744268</v>
      </c>
      <c r="L59" s="525">
        <v>0.47097844112769488</v>
      </c>
      <c r="M59" s="526">
        <v>0.38352524357838796</v>
      </c>
      <c r="N59" s="526">
        <v>0.36287089013632717</v>
      </c>
      <c r="O59" s="526">
        <v>0.58688403112263798</v>
      </c>
      <c r="P59" s="526">
        <v>0.51731912277105963</v>
      </c>
      <c r="Q59" s="526">
        <v>0.43650793650793651</v>
      </c>
      <c r="R59" s="527">
        <v>0.52573529411764708</v>
      </c>
      <c r="S59" s="525">
        <v>0.46422018348623856</v>
      </c>
      <c r="T59" s="526">
        <v>0.47985004686035615</v>
      </c>
      <c r="U59" s="526">
        <v>0.42964705882352944</v>
      </c>
      <c r="V59" s="526">
        <v>0.59274047186932854</v>
      </c>
      <c r="W59" s="526">
        <v>0.52984639315574567</v>
      </c>
      <c r="X59" s="526">
        <v>0.48995363214837712</v>
      </c>
      <c r="Y59" s="527">
        <v>0.54383813611281417</v>
      </c>
    </row>
    <row r="60" spans="2:25" s="488" customFormat="1" x14ac:dyDescent="0.25">
      <c r="B60" s="768"/>
      <c r="C60" s="497">
        <v>1207</v>
      </c>
      <c r="D60" s="498" t="s">
        <v>167</v>
      </c>
      <c r="E60" s="525">
        <v>0.25309734513274335</v>
      </c>
      <c r="F60" s="526">
        <v>0.33616298811544992</v>
      </c>
      <c r="G60" s="526">
        <v>0.40495137046861185</v>
      </c>
      <c r="H60" s="526">
        <v>0.54218143310977762</v>
      </c>
      <c r="I60" s="526">
        <v>0.4749835418038183</v>
      </c>
      <c r="J60" s="526">
        <v>0.57407407407407407</v>
      </c>
      <c r="K60" s="527">
        <v>0.56311745334796925</v>
      </c>
      <c r="L60" s="525">
        <v>0.26234906695938531</v>
      </c>
      <c r="M60" s="526">
        <v>0.22998544395924309</v>
      </c>
      <c r="N60" s="526">
        <v>0.3389031705227078</v>
      </c>
      <c r="O60" s="526">
        <v>0.53568853640951697</v>
      </c>
      <c r="P60" s="526">
        <v>0.47598749644785449</v>
      </c>
      <c r="Q60" s="526">
        <v>0.42682926829268292</v>
      </c>
      <c r="R60" s="527">
        <v>0.53788258906171604</v>
      </c>
      <c r="S60" s="525">
        <v>0.23884297520661157</v>
      </c>
      <c r="T60" s="526">
        <v>0.28335301062573792</v>
      </c>
      <c r="U60" s="526">
        <v>0.40365002683843265</v>
      </c>
      <c r="V60" s="526">
        <v>0.55340528470413097</v>
      </c>
      <c r="W60" s="526">
        <v>0.51533894111825829</v>
      </c>
      <c r="X60" s="526">
        <v>0.44169611307420492</v>
      </c>
      <c r="Y60" s="527">
        <v>0.49708222811671088</v>
      </c>
    </row>
    <row r="61" spans="2:25" s="488" customFormat="1" x14ac:dyDescent="0.25">
      <c r="B61" s="768"/>
      <c r="C61" s="497">
        <v>1208</v>
      </c>
      <c r="D61" s="498" t="s">
        <v>168</v>
      </c>
      <c r="E61" s="525">
        <v>0.19263718453345682</v>
      </c>
      <c r="F61" s="526">
        <v>0.19331819656179047</v>
      </c>
      <c r="G61" s="526">
        <v>0.42032128514056227</v>
      </c>
      <c r="H61" s="526">
        <v>0.58270293860925226</v>
      </c>
      <c r="I61" s="526">
        <v>0.50779159452227296</v>
      </c>
      <c r="J61" s="526">
        <v>0.57634408602150533</v>
      </c>
      <c r="K61" s="527">
        <v>0.57244374259771025</v>
      </c>
      <c r="L61" s="525">
        <v>0.18261579269536829</v>
      </c>
      <c r="M61" s="526">
        <v>0.1843293492695883</v>
      </c>
      <c r="N61" s="526">
        <v>0.39333838001514004</v>
      </c>
      <c r="O61" s="526">
        <v>0.56375788525082604</v>
      </c>
      <c r="P61" s="526">
        <v>0.52281378219388008</v>
      </c>
      <c r="Q61" s="526">
        <v>0.53800000000000003</v>
      </c>
      <c r="R61" s="527">
        <v>0.57700666473485951</v>
      </c>
      <c r="S61" s="525">
        <v>0.18365871294287781</v>
      </c>
      <c r="T61" s="526">
        <v>0.19547727766905848</v>
      </c>
      <c r="U61" s="526">
        <v>0.42336956521739133</v>
      </c>
      <c r="V61" s="526">
        <v>0.56797445255474455</v>
      </c>
      <c r="W61" s="526">
        <v>0.53114531462200087</v>
      </c>
      <c r="X61" s="526">
        <v>0.4987057808455565</v>
      </c>
      <c r="Y61" s="527">
        <v>0.56473452000608548</v>
      </c>
    </row>
    <row r="62" spans="2:25" s="488" customFormat="1" x14ac:dyDescent="0.25">
      <c r="B62" s="768"/>
      <c r="C62" s="497">
        <v>1209</v>
      </c>
      <c r="D62" s="498" t="s">
        <v>169</v>
      </c>
      <c r="E62" s="525">
        <v>0.59180904354147446</v>
      </c>
      <c r="F62" s="526">
        <v>0.58674905252098208</v>
      </c>
      <c r="G62" s="526">
        <v>0.5139328871430382</v>
      </c>
      <c r="H62" s="526">
        <v>0.55060557621960593</v>
      </c>
      <c r="I62" s="526">
        <v>0.47326285252029343</v>
      </c>
      <c r="J62" s="526">
        <v>0.54715578138554966</v>
      </c>
      <c r="K62" s="527">
        <v>0.50266816669574477</v>
      </c>
      <c r="L62" s="525">
        <v>0.57268408718233832</v>
      </c>
      <c r="M62" s="526">
        <v>0.52471798274717985</v>
      </c>
      <c r="N62" s="526">
        <v>0.5077934244952842</v>
      </c>
      <c r="O62" s="526">
        <v>0.55127158065180493</v>
      </c>
      <c r="P62" s="526">
        <v>0.49131158781467332</v>
      </c>
      <c r="Q62" s="526">
        <v>0.53872713699141472</v>
      </c>
      <c r="R62" s="527">
        <v>0.50086923601874955</v>
      </c>
      <c r="S62" s="525">
        <v>0.54976539351495635</v>
      </c>
      <c r="T62" s="526">
        <v>0.49320602926225521</v>
      </c>
      <c r="U62" s="526">
        <v>0.51897571002884202</v>
      </c>
      <c r="V62" s="526">
        <v>0.56438231535167838</v>
      </c>
      <c r="W62" s="526">
        <v>0.51275307116121338</v>
      </c>
      <c r="X62" s="526">
        <v>0.51937392632181711</v>
      </c>
      <c r="Y62" s="527">
        <v>0.50085001596999701</v>
      </c>
    </row>
    <row r="63" spans="2:25" s="488" customFormat="1" x14ac:dyDescent="0.25">
      <c r="B63" s="768"/>
      <c r="C63" s="497">
        <v>1210</v>
      </c>
      <c r="D63" s="498" t="s">
        <v>170</v>
      </c>
      <c r="E63" s="525">
        <v>0.20320855614973263</v>
      </c>
      <c r="F63" s="526">
        <v>0.29713114754098363</v>
      </c>
      <c r="G63" s="526">
        <v>0.49767750497677504</v>
      </c>
      <c r="H63" s="526">
        <v>0.60585585585585588</v>
      </c>
      <c r="I63" s="526">
        <v>0.66703827573392793</v>
      </c>
      <c r="J63" s="526">
        <v>0.79452054794520544</v>
      </c>
      <c r="K63" s="527">
        <v>0.62290502793296088</v>
      </c>
      <c r="L63" s="525">
        <v>0.19620253164556961</v>
      </c>
      <c r="M63" s="526">
        <v>0.28411633109619688</v>
      </c>
      <c r="N63" s="526">
        <v>0.42654028436018959</v>
      </c>
      <c r="O63" s="526">
        <v>0.61990355107409034</v>
      </c>
      <c r="P63" s="526">
        <v>0.67891947341425884</v>
      </c>
      <c r="Q63" s="526">
        <v>0.65306122448979587</v>
      </c>
      <c r="R63" s="527">
        <v>0.63543599257884975</v>
      </c>
      <c r="S63" s="525">
        <v>0.25987261146496815</v>
      </c>
      <c r="T63" s="526">
        <v>0.25329815303430081</v>
      </c>
      <c r="U63" s="526">
        <v>0.47731755424063116</v>
      </c>
      <c r="V63" s="526">
        <v>0.65011727912431583</v>
      </c>
      <c r="W63" s="526">
        <v>0.64990844015315463</v>
      </c>
      <c r="X63" s="526">
        <v>0.58149779735682816</v>
      </c>
      <c r="Y63" s="527">
        <v>0.66180758017492713</v>
      </c>
    </row>
    <row r="64" spans="2:25" s="488" customFormat="1" x14ac:dyDescent="0.25">
      <c r="B64" s="768"/>
      <c r="C64" s="497">
        <v>1211</v>
      </c>
      <c r="D64" s="498" t="s">
        <v>171</v>
      </c>
      <c r="E64" s="525">
        <v>0.21901792673421669</v>
      </c>
      <c r="F64" s="526">
        <v>0.2923433874709977</v>
      </c>
      <c r="G64" s="526">
        <v>0.39643765903307887</v>
      </c>
      <c r="H64" s="526">
        <v>0.54082426127527217</v>
      </c>
      <c r="I64" s="526">
        <v>0.48859504132231407</v>
      </c>
      <c r="J64" s="526">
        <v>0.57971014492753625</v>
      </c>
      <c r="K64" s="527">
        <v>0.54909365558912382</v>
      </c>
      <c r="L64" s="525">
        <v>0.23233143785540211</v>
      </c>
      <c r="M64" s="526">
        <v>0.23502824858757063</v>
      </c>
      <c r="N64" s="526">
        <v>0.38066202090592333</v>
      </c>
      <c r="O64" s="526">
        <v>0.57304311427375476</v>
      </c>
      <c r="P64" s="526">
        <v>0.49216501439078991</v>
      </c>
      <c r="Q64" s="526">
        <v>0.41666666666666669</v>
      </c>
      <c r="R64" s="527">
        <v>0.57111436950146632</v>
      </c>
      <c r="S64" s="525">
        <v>0.32745591939546598</v>
      </c>
      <c r="T64" s="526">
        <v>0.22577319587628866</v>
      </c>
      <c r="U64" s="526">
        <v>0.36956521739130432</v>
      </c>
      <c r="V64" s="526">
        <v>0.54523580365736279</v>
      </c>
      <c r="W64" s="526">
        <v>0.50176225568727972</v>
      </c>
      <c r="X64" s="526">
        <v>0.45267489711934156</v>
      </c>
      <c r="Y64" s="527">
        <v>0.50799695354150798</v>
      </c>
    </row>
    <row r="65" spans="2:25" s="488" customFormat="1" x14ac:dyDescent="0.25">
      <c r="B65" s="768"/>
      <c r="C65" s="497">
        <v>1212</v>
      </c>
      <c r="D65" s="498" t="s">
        <v>172</v>
      </c>
      <c r="E65" s="525">
        <v>0.44743935309973049</v>
      </c>
      <c r="F65" s="526">
        <v>0.41666666666666669</v>
      </c>
      <c r="G65" s="526">
        <v>0.5826446280991735</v>
      </c>
      <c r="H65" s="526">
        <v>0.56000000000000005</v>
      </c>
      <c r="I65" s="526">
        <v>0.52110173256330516</v>
      </c>
      <c r="J65" s="526">
        <v>0.66666666666666663</v>
      </c>
      <c r="K65" s="527">
        <v>0.55451713395638624</v>
      </c>
      <c r="L65" s="525">
        <v>0.42735042735042733</v>
      </c>
      <c r="M65" s="526">
        <v>0.49734042553191488</v>
      </c>
      <c r="N65" s="526">
        <v>0.52151462994836484</v>
      </c>
      <c r="O65" s="526">
        <v>0.57081545064377681</v>
      </c>
      <c r="P65" s="526">
        <v>0.54576271186440672</v>
      </c>
      <c r="Q65" s="526">
        <v>0.38775510204081631</v>
      </c>
      <c r="R65" s="527">
        <v>0.5401785714285714</v>
      </c>
      <c r="S65" s="525">
        <v>0.37522768670309653</v>
      </c>
      <c r="T65" s="526">
        <v>0.44234800838574423</v>
      </c>
      <c r="U65" s="526">
        <v>0.49952516619183285</v>
      </c>
      <c r="V65" s="526">
        <v>0.57685127566894834</v>
      </c>
      <c r="W65" s="526">
        <v>0.54595997034840626</v>
      </c>
      <c r="X65" s="526">
        <v>0.58536585365853655</v>
      </c>
      <c r="Y65" s="527">
        <v>0.59523809523809523</v>
      </c>
    </row>
    <row r="66" spans="2:25" s="488" customFormat="1" x14ac:dyDescent="0.25">
      <c r="B66" s="768"/>
      <c r="C66" s="497">
        <v>1213</v>
      </c>
      <c r="D66" s="498" t="s">
        <v>4</v>
      </c>
      <c r="E66" s="525">
        <v>0.20854483925549916</v>
      </c>
      <c r="F66" s="526">
        <v>0.24493670886075949</v>
      </c>
      <c r="G66" s="526">
        <v>0.58843666793457583</v>
      </c>
      <c r="H66" s="526">
        <v>0.63865897500209012</v>
      </c>
      <c r="I66" s="526">
        <v>0.54429301533219765</v>
      </c>
      <c r="J66" s="526">
        <v>0.66019417475728159</v>
      </c>
      <c r="K66" s="527">
        <v>0.53797774552491529</v>
      </c>
      <c r="L66" s="525">
        <v>0.17862549197699062</v>
      </c>
      <c r="M66" s="526">
        <v>0.25148605395518975</v>
      </c>
      <c r="N66" s="526">
        <v>0.54549374730487277</v>
      </c>
      <c r="O66" s="526">
        <v>0.63907686968592747</v>
      </c>
      <c r="P66" s="526">
        <v>0.56431032282761262</v>
      </c>
      <c r="Q66" s="526">
        <v>0.55663430420711979</v>
      </c>
      <c r="R66" s="527">
        <v>0.55212014134275622</v>
      </c>
      <c r="S66" s="525">
        <v>0.19507818508074853</v>
      </c>
      <c r="T66" s="526">
        <v>0.2022109626900046</v>
      </c>
      <c r="U66" s="526">
        <v>0.56811731315042568</v>
      </c>
      <c r="V66" s="526">
        <v>0.63158912854241223</v>
      </c>
      <c r="W66" s="526">
        <v>0.56702628968253965</v>
      </c>
      <c r="X66" s="526">
        <v>0.46348314606741575</v>
      </c>
      <c r="Y66" s="527">
        <v>0.54526958290946081</v>
      </c>
    </row>
    <row r="67" spans="2:25" s="488" customFormat="1" x14ac:dyDescent="0.25">
      <c r="B67" s="768"/>
      <c r="C67" s="497">
        <v>1214</v>
      </c>
      <c r="D67" s="498" t="s">
        <v>173</v>
      </c>
      <c r="E67" s="525">
        <v>0.37126436781609196</v>
      </c>
      <c r="F67" s="526">
        <v>0.54131355932203384</v>
      </c>
      <c r="G67" s="526">
        <v>0.55366774541531827</v>
      </c>
      <c r="H67" s="526">
        <v>0.68120579319636243</v>
      </c>
      <c r="I67" s="526">
        <v>0.67576012498497773</v>
      </c>
      <c r="J67" s="526">
        <v>0.89767441860465114</v>
      </c>
      <c r="K67" s="527">
        <v>0.6574468085106383</v>
      </c>
      <c r="L67" s="525">
        <v>0.42253521126760563</v>
      </c>
      <c r="M67" s="526">
        <v>0.53717026378896882</v>
      </c>
      <c r="N67" s="526">
        <v>0.53850525717533393</v>
      </c>
      <c r="O67" s="526">
        <v>0.70883465108284638</v>
      </c>
      <c r="P67" s="526">
        <v>0.68091547590215551</v>
      </c>
      <c r="Q67" s="526">
        <v>0.67532467532467533</v>
      </c>
      <c r="R67" s="527">
        <v>0.62223806129722026</v>
      </c>
      <c r="S67" s="525">
        <v>0.36613055818353829</v>
      </c>
      <c r="T67" s="526">
        <v>0.43067590987868282</v>
      </c>
      <c r="U67" s="526">
        <v>0.54235423542354233</v>
      </c>
      <c r="V67" s="526">
        <v>0.67638209853328324</v>
      </c>
      <c r="W67" s="526">
        <v>0.68432227064476481</v>
      </c>
      <c r="X67" s="526">
        <v>0.56040268456375841</v>
      </c>
      <c r="Y67" s="527">
        <v>0.6607142857142857</v>
      </c>
    </row>
    <row r="68" spans="2:25" s="488" customFormat="1" x14ac:dyDescent="0.25">
      <c r="B68" s="768"/>
      <c r="C68" s="497">
        <v>1215</v>
      </c>
      <c r="D68" s="498" t="s">
        <v>174</v>
      </c>
      <c r="E68" s="525">
        <v>0.36781609195402298</v>
      </c>
      <c r="F68" s="526">
        <v>0.43908045977011495</v>
      </c>
      <c r="G68" s="526">
        <v>0.64987117091325508</v>
      </c>
      <c r="H68" s="526">
        <v>0.68240740740740746</v>
      </c>
      <c r="I68" s="526">
        <v>0.69877611310403043</v>
      </c>
      <c r="J68" s="526">
        <v>0.88034188034188032</v>
      </c>
      <c r="K68" s="527">
        <v>0.57374100719424459</v>
      </c>
      <c r="L68" s="525">
        <v>0.37643207855973815</v>
      </c>
      <c r="M68" s="526">
        <v>0.37525773195876289</v>
      </c>
      <c r="N68" s="526">
        <v>0.62115921787709494</v>
      </c>
      <c r="O68" s="526">
        <v>0.71175237788167012</v>
      </c>
      <c r="P68" s="526">
        <v>0.70584144645340752</v>
      </c>
      <c r="Q68" s="526">
        <v>0.75384615384615383</v>
      </c>
      <c r="R68" s="527">
        <v>0.53621730382293764</v>
      </c>
      <c r="S68" s="525">
        <v>0.28188976377952757</v>
      </c>
      <c r="T68" s="526">
        <v>0.26483050847457629</v>
      </c>
      <c r="U68" s="526">
        <v>0.63458755426917512</v>
      </c>
      <c r="V68" s="526">
        <v>0.72453205234387941</v>
      </c>
      <c r="W68" s="526">
        <v>0.70075684067533472</v>
      </c>
      <c r="X68" s="526">
        <v>0.62</v>
      </c>
      <c r="Y68" s="527">
        <v>0.55592841163310958</v>
      </c>
    </row>
    <row r="69" spans="2:25" s="488" customFormat="1" x14ac:dyDescent="0.25">
      <c r="B69" s="768"/>
      <c r="C69" s="497">
        <v>1216</v>
      </c>
      <c r="D69" s="498" t="s">
        <v>175</v>
      </c>
      <c r="E69" s="525">
        <v>0.33774038461538464</v>
      </c>
      <c r="F69" s="526">
        <v>0.24704336399474375</v>
      </c>
      <c r="G69" s="526">
        <v>0.40267175572519082</v>
      </c>
      <c r="H69" s="526">
        <v>0.567930224756793</v>
      </c>
      <c r="I69" s="526">
        <v>0.46800000000000003</v>
      </c>
      <c r="J69" s="526">
        <v>0.57602339181286555</v>
      </c>
      <c r="K69" s="527">
        <v>0.53754469606674615</v>
      </c>
      <c r="L69" s="525">
        <v>0.3271604938271605</v>
      </c>
      <c r="M69" s="526">
        <v>0.29177718832891247</v>
      </c>
      <c r="N69" s="526">
        <v>0.41558872305140959</v>
      </c>
      <c r="O69" s="526">
        <v>0.57527058051820268</v>
      </c>
      <c r="P69" s="526">
        <v>0.48088842975206614</v>
      </c>
      <c r="Q69" s="526">
        <v>0.44329896907216493</v>
      </c>
      <c r="R69" s="527">
        <v>0.55614035087719293</v>
      </c>
      <c r="S69" s="525">
        <v>0.29383506805444354</v>
      </c>
      <c r="T69" s="526">
        <v>0.22523584905660377</v>
      </c>
      <c r="U69" s="526">
        <v>0.44291409931134468</v>
      </c>
      <c r="V69" s="526">
        <v>0.59554244509996723</v>
      </c>
      <c r="W69" s="526">
        <v>0.48899521531100476</v>
      </c>
      <c r="X69" s="526">
        <v>0.53949903660886322</v>
      </c>
      <c r="Y69" s="527">
        <v>0.60081845238095233</v>
      </c>
    </row>
    <row r="70" spans="2:25" s="488" customFormat="1" x14ac:dyDescent="0.25">
      <c r="B70" s="768"/>
      <c r="C70" s="497">
        <v>1217</v>
      </c>
      <c r="D70" s="498" t="s">
        <v>3</v>
      </c>
      <c r="E70" s="525">
        <v>0.25692263773908081</v>
      </c>
      <c r="F70" s="526">
        <v>0.22122492080253431</v>
      </c>
      <c r="G70" s="526">
        <v>0.45473403467180323</v>
      </c>
      <c r="H70" s="526">
        <v>0.6232382643435801</v>
      </c>
      <c r="I70" s="526">
        <v>0.49405813393287296</v>
      </c>
      <c r="J70" s="526">
        <v>0.60060975609756095</v>
      </c>
      <c r="K70" s="527">
        <v>0.60323714194441491</v>
      </c>
      <c r="L70" s="525">
        <v>0.1760644418872267</v>
      </c>
      <c r="M70" s="526">
        <v>0.18550368550368551</v>
      </c>
      <c r="N70" s="526">
        <v>0.40867058964813258</v>
      </c>
      <c r="O70" s="526">
        <v>0.61742424242424243</v>
      </c>
      <c r="P70" s="526">
        <v>0.49652294853963841</v>
      </c>
      <c r="Q70" s="526">
        <v>0.49509803921568629</v>
      </c>
      <c r="R70" s="527">
        <v>0.62010254425848887</v>
      </c>
      <c r="S70" s="525">
        <v>0.23211584179814135</v>
      </c>
      <c r="T70" s="526">
        <v>0.19049415314975482</v>
      </c>
      <c r="U70" s="526">
        <v>0.47902147631915803</v>
      </c>
      <c r="V70" s="526">
        <v>0.62445803224013341</v>
      </c>
      <c r="W70" s="526">
        <v>0.50622861054072554</v>
      </c>
      <c r="X70" s="526">
        <v>0.49225473321858865</v>
      </c>
      <c r="Y70" s="527">
        <v>0.62959501557632402</v>
      </c>
    </row>
    <row r="71" spans="2:25" s="488" customFormat="1" ht="15.75" thickBot="1" x14ac:dyDescent="0.3">
      <c r="B71" s="768"/>
      <c r="C71" s="502">
        <v>1218</v>
      </c>
      <c r="D71" s="503" t="s">
        <v>176</v>
      </c>
      <c r="E71" s="528">
        <v>0.28651685393258425</v>
      </c>
      <c r="F71" s="529">
        <v>0.23204419889502761</v>
      </c>
      <c r="G71" s="529">
        <v>0.39052682455292415</v>
      </c>
      <c r="H71" s="529">
        <v>0.61043108036189464</v>
      </c>
      <c r="I71" s="529">
        <v>0.50047169811320757</v>
      </c>
      <c r="J71" s="529">
        <v>0.36082474226804123</v>
      </c>
      <c r="K71" s="530">
        <v>0.58084135833755701</v>
      </c>
      <c r="L71" s="528">
        <v>0.46784922394678491</v>
      </c>
      <c r="M71" s="529">
        <v>0.30960264900662254</v>
      </c>
      <c r="N71" s="529">
        <v>0.38644067796610171</v>
      </c>
      <c r="O71" s="529">
        <v>0.62621637092157989</v>
      </c>
      <c r="P71" s="529">
        <v>0.5073260073260073</v>
      </c>
      <c r="Q71" s="529">
        <v>0.2988505747126437</v>
      </c>
      <c r="R71" s="530">
        <v>0.59934676102340778</v>
      </c>
      <c r="S71" s="528">
        <v>0.55509259259259258</v>
      </c>
      <c r="T71" s="529">
        <v>0.33820224719101122</v>
      </c>
      <c r="U71" s="529">
        <v>0.43899113837764142</v>
      </c>
      <c r="V71" s="529">
        <v>0.59554730983302406</v>
      </c>
      <c r="W71" s="529">
        <v>0.49329421626152559</v>
      </c>
      <c r="X71" s="529">
        <v>0.52238805970149249</v>
      </c>
      <c r="Y71" s="530">
        <v>0.5910633484162896</v>
      </c>
    </row>
    <row r="72" spans="2:25" s="547" customFormat="1" ht="15.75" thickBot="1" x14ac:dyDescent="0.3">
      <c r="B72" s="768"/>
      <c r="C72" s="507" t="s">
        <v>177</v>
      </c>
      <c r="D72" s="508" t="s">
        <v>178</v>
      </c>
      <c r="E72" s="531">
        <v>0.22754491017964071</v>
      </c>
      <c r="F72" s="532">
        <v>0.22018348623853212</v>
      </c>
      <c r="G72" s="532">
        <v>0.37297297297297299</v>
      </c>
      <c r="H72" s="532">
        <v>0.54481132075471694</v>
      </c>
      <c r="I72" s="532">
        <v>0.5190713101160862</v>
      </c>
      <c r="J72" s="533">
        <v>0.5625</v>
      </c>
      <c r="K72" s="534">
        <v>0.47151898734177217</v>
      </c>
      <c r="L72" s="535">
        <v>0.27016129032258063</v>
      </c>
      <c r="M72" s="533">
        <v>0.36162361623616235</v>
      </c>
      <c r="N72" s="533">
        <v>0.36514522821576761</v>
      </c>
      <c r="O72" s="533">
        <v>0.56000000000000005</v>
      </c>
      <c r="P72" s="533">
        <v>0.58445440956651717</v>
      </c>
      <c r="Q72" s="533">
        <v>0.58823529411764708</v>
      </c>
      <c r="R72" s="534">
        <v>0.48511904761904762</v>
      </c>
      <c r="S72" s="535">
        <v>0.18848167539267016</v>
      </c>
      <c r="T72" s="533">
        <v>0.40350877192982454</v>
      </c>
      <c r="U72" s="533">
        <v>0.40779220779220782</v>
      </c>
      <c r="V72" s="533">
        <v>0.57105263157894737</v>
      </c>
      <c r="W72" s="533">
        <v>0.56937799043062198</v>
      </c>
      <c r="X72" s="533">
        <v>0.46153846153846156</v>
      </c>
      <c r="Y72" s="534">
        <v>0.47950819672131145</v>
      </c>
    </row>
    <row r="73" spans="2:25" s="488" customFormat="1" ht="16.5" thickTop="1" thickBot="1" x14ac:dyDescent="0.3">
      <c r="B73" s="768"/>
      <c r="C73" s="515" t="s">
        <v>12</v>
      </c>
      <c r="D73" s="516" t="s">
        <v>179</v>
      </c>
      <c r="E73" s="540">
        <v>0.58153095970736024</v>
      </c>
      <c r="F73" s="541">
        <v>0.54207688701359591</v>
      </c>
      <c r="G73" s="541">
        <v>0.5072155617037265</v>
      </c>
      <c r="H73" s="541">
        <v>0.57202192489701431</v>
      </c>
      <c r="I73" s="541">
        <v>0.50280930245543509</v>
      </c>
      <c r="J73" s="541">
        <v>0.57469260414754997</v>
      </c>
      <c r="K73" s="542">
        <v>0.51604274400773165</v>
      </c>
      <c r="L73" s="540">
        <v>0.56339168116832161</v>
      </c>
      <c r="M73" s="541">
        <v>0.48926276277534331</v>
      </c>
      <c r="N73" s="541">
        <v>0.4931465919701214</v>
      </c>
      <c r="O73" s="541">
        <v>0.57160363326816399</v>
      </c>
      <c r="P73" s="541">
        <v>0.51568476947855846</v>
      </c>
      <c r="Q73" s="541">
        <v>0.53312684142932687</v>
      </c>
      <c r="R73" s="542">
        <v>0.51526088417039695</v>
      </c>
      <c r="S73" s="540">
        <v>0.53948860651741148</v>
      </c>
      <c r="T73" s="541">
        <v>0.46114127541786437</v>
      </c>
      <c r="U73" s="541">
        <v>0.5103222974875371</v>
      </c>
      <c r="V73" s="541">
        <v>0.58042004901209987</v>
      </c>
      <c r="W73" s="541">
        <v>0.53153548638846804</v>
      </c>
      <c r="X73" s="541">
        <v>0.51292890339167407</v>
      </c>
      <c r="Y73" s="542">
        <v>0.51453818914265292</v>
      </c>
    </row>
    <row r="74" spans="2:25" s="488" customFormat="1" x14ac:dyDescent="0.25">
      <c r="B74" s="548"/>
      <c r="C74" s="549"/>
      <c r="D74" s="545"/>
      <c r="E74" s="546"/>
      <c r="F74" s="546"/>
      <c r="G74" s="546"/>
      <c r="H74" s="546"/>
      <c r="I74" s="546"/>
      <c r="J74" s="546"/>
      <c r="K74" s="546"/>
      <c r="L74" s="546"/>
      <c r="M74" s="546"/>
      <c r="N74" s="546"/>
      <c r="O74" s="546"/>
      <c r="P74" s="546"/>
      <c r="Q74" s="546"/>
      <c r="R74" s="546"/>
      <c r="S74" s="546"/>
      <c r="T74" s="546"/>
      <c r="U74" s="546"/>
      <c r="V74" s="546"/>
      <c r="W74" s="546"/>
      <c r="X74" s="546"/>
      <c r="Y74" s="546"/>
    </row>
    <row r="75" spans="2:25" ht="15.75" thickBot="1" x14ac:dyDescent="0.3"/>
    <row r="76" spans="2:25" x14ac:dyDescent="0.25">
      <c r="C76" s="750" t="s">
        <v>158</v>
      </c>
      <c r="D76" s="752" t="s">
        <v>159</v>
      </c>
      <c r="E76" s="770">
        <v>2021</v>
      </c>
      <c r="F76" s="771"/>
      <c r="G76" s="771"/>
      <c r="H76" s="771"/>
      <c r="I76" s="771"/>
      <c r="J76" s="771"/>
      <c r="K76" s="772"/>
      <c r="L76" s="770">
        <v>2022</v>
      </c>
      <c r="M76" s="771"/>
      <c r="N76" s="771"/>
      <c r="O76" s="771"/>
      <c r="P76" s="771"/>
      <c r="Q76" s="771"/>
      <c r="R76" s="772"/>
      <c r="S76" s="770">
        <v>2023</v>
      </c>
      <c r="T76" s="771"/>
      <c r="U76" s="771"/>
      <c r="V76" s="771"/>
      <c r="W76" s="771"/>
      <c r="X76" s="771"/>
      <c r="Y76" s="772"/>
    </row>
    <row r="77" spans="2:25" ht="15.75" thickBot="1" x14ac:dyDescent="0.3">
      <c r="B77" s="769" t="s">
        <v>269</v>
      </c>
      <c r="C77" s="751"/>
      <c r="D77" s="753"/>
      <c r="E77" s="489" t="s">
        <v>257</v>
      </c>
      <c r="F77" s="490" t="s">
        <v>258</v>
      </c>
      <c r="G77" s="490" t="s">
        <v>259</v>
      </c>
      <c r="H77" s="490" t="s">
        <v>260</v>
      </c>
      <c r="I77" s="490" t="s">
        <v>261</v>
      </c>
      <c r="J77" s="490" t="s">
        <v>262</v>
      </c>
      <c r="K77" s="491" t="s">
        <v>263</v>
      </c>
      <c r="L77" s="489" t="s">
        <v>257</v>
      </c>
      <c r="M77" s="490" t="s">
        <v>258</v>
      </c>
      <c r="N77" s="490" t="s">
        <v>259</v>
      </c>
      <c r="O77" s="490" t="s">
        <v>260</v>
      </c>
      <c r="P77" s="490" t="s">
        <v>261</v>
      </c>
      <c r="Q77" s="490" t="s">
        <v>262</v>
      </c>
      <c r="R77" s="491" t="s">
        <v>263</v>
      </c>
      <c r="S77" s="489" t="s">
        <v>257</v>
      </c>
      <c r="T77" s="490" t="s">
        <v>258</v>
      </c>
      <c r="U77" s="490" t="s">
        <v>259</v>
      </c>
      <c r="V77" s="490" t="s">
        <v>260</v>
      </c>
      <c r="W77" s="490" t="s">
        <v>261</v>
      </c>
      <c r="X77" s="490" t="s">
        <v>262</v>
      </c>
      <c r="Y77" s="491" t="s">
        <v>263</v>
      </c>
    </row>
    <row r="78" spans="2:25" x14ac:dyDescent="0.25">
      <c r="B78" s="769"/>
      <c r="C78" s="492">
        <v>1201</v>
      </c>
      <c r="D78" s="493" t="s">
        <v>163</v>
      </c>
      <c r="E78" s="521">
        <v>2.3461538461538463</v>
      </c>
      <c r="F78" s="522">
        <v>1.2941176470588236</v>
      </c>
      <c r="G78" s="522">
        <v>0.40476190476190477</v>
      </c>
      <c r="H78" s="522">
        <v>-1.3944223107569721E-2</v>
      </c>
      <c r="I78" s="522">
        <v>0.20979020979020979</v>
      </c>
      <c r="J78" s="522">
        <v>-0.9375</v>
      </c>
      <c r="K78" s="524">
        <v>6.8027210884353748E-2</v>
      </c>
      <c r="L78" s="521">
        <v>0.5977011494252874</v>
      </c>
      <c r="M78" s="522">
        <v>-0.26923076923076922</v>
      </c>
      <c r="N78" s="522">
        <v>-0.30508474576271188</v>
      </c>
      <c r="O78" s="522">
        <v>-5.4545454545454543E-2</v>
      </c>
      <c r="P78" s="522">
        <v>2.4566473988439308E-2</v>
      </c>
      <c r="Q78" s="522">
        <v>-0.5</v>
      </c>
      <c r="R78" s="524">
        <v>0.22929936305732485</v>
      </c>
      <c r="S78" s="521">
        <v>-0.12949640287769784</v>
      </c>
      <c r="T78" s="522">
        <v>0.15789473684210525</v>
      </c>
      <c r="U78" s="522">
        <v>5.8536585365853662E-2</v>
      </c>
      <c r="V78" s="522">
        <v>-8.9743589743589744E-2</v>
      </c>
      <c r="W78" s="522">
        <v>3.9492242595204514E-2</v>
      </c>
      <c r="X78" s="522">
        <v>15</v>
      </c>
      <c r="Y78" s="524">
        <v>-0.27979274611398963</v>
      </c>
    </row>
    <row r="79" spans="2:25" x14ac:dyDescent="0.25">
      <c r="B79" s="769"/>
      <c r="C79" s="497">
        <v>1202</v>
      </c>
      <c r="D79" s="498" t="s">
        <v>164</v>
      </c>
      <c r="E79" s="525">
        <v>2.4333333333333331</v>
      </c>
      <c r="F79" s="526">
        <v>0.74193548387096775</v>
      </c>
      <c r="G79" s="526">
        <v>-0.23499999999999999</v>
      </c>
      <c r="H79" s="526">
        <v>0.13295880149812733</v>
      </c>
      <c r="I79" s="526">
        <v>0.1934651762682717</v>
      </c>
      <c r="J79" s="526">
        <v>-0.40740740740740738</v>
      </c>
      <c r="K79" s="527">
        <v>0.42105263157894735</v>
      </c>
      <c r="L79" s="525">
        <v>0.1650485436893204</v>
      </c>
      <c r="M79" s="526">
        <v>0.18518518518518517</v>
      </c>
      <c r="N79" s="526">
        <v>0.12745098039215685</v>
      </c>
      <c r="O79" s="526">
        <v>-9.9173553719008267E-2</v>
      </c>
      <c r="P79" s="526">
        <v>-2.5216138328530261E-2</v>
      </c>
      <c r="Q79" s="526">
        <v>-0.1875</v>
      </c>
      <c r="R79" s="527">
        <v>4.7138047138047139E-2</v>
      </c>
      <c r="S79" s="525">
        <v>-0.36666666666666664</v>
      </c>
      <c r="T79" s="526">
        <v>3.125E-2</v>
      </c>
      <c r="U79" s="526">
        <v>-9.8550724637681164E-2</v>
      </c>
      <c r="V79" s="526">
        <v>2.7522935779816515E-2</v>
      </c>
      <c r="W79" s="526">
        <v>0.31411677753141165</v>
      </c>
      <c r="X79" s="526">
        <v>2.1538461538461537</v>
      </c>
      <c r="Y79" s="527">
        <v>-0.20685959271168275</v>
      </c>
    </row>
    <row r="80" spans="2:25" x14ac:dyDescent="0.25">
      <c r="B80" s="769"/>
      <c r="C80" s="497">
        <v>1203</v>
      </c>
      <c r="D80" s="498" t="s">
        <v>165</v>
      </c>
      <c r="E80" s="525">
        <v>7.333333333333333</v>
      </c>
      <c r="F80" s="526">
        <v>0.63636363636363635</v>
      </c>
      <c r="G80" s="526">
        <v>6.5384615384615388E-2</v>
      </c>
      <c r="H80" s="526">
        <v>0.10254433307632999</v>
      </c>
      <c r="I80" s="526">
        <v>-0.11024643320363164</v>
      </c>
      <c r="J80" s="526">
        <v>-0.66153846153846152</v>
      </c>
      <c r="K80" s="527">
        <v>0.33333333333333331</v>
      </c>
      <c r="L80" s="525">
        <v>0.28000000000000003</v>
      </c>
      <c r="M80" s="526">
        <v>-0.44444444444444442</v>
      </c>
      <c r="N80" s="526">
        <v>-0.10108303249097472</v>
      </c>
      <c r="O80" s="526">
        <v>-0.15804195804195803</v>
      </c>
      <c r="P80" s="526">
        <v>0.12900874635568513</v>
      </c>
      <c r="Q80" s="526">
        <v>-0.5</v>
      </c>
      <c r="R80" s="527">
        <v>9.4262295081967207E-2</v>
      </c>
      <c r="S80" s="525">
        <v>9.375E-2</v>
      </c>
      <c r="T80" s="526">
        <v>1.75</v>
      </c>
      <c r="U80" s="526">
        <v>-0.20481927710843373</v>
      </c>
      <c r="V80" s="526">
        <v>9.2192691029900325E-2</v>
      </c>
      <c r="W80" s="526">
        <v>0.11878631375080698</v>
      </c>
      <c r="X80" s="526">
        <v>2.4545454545454546</v>
      </c>
      <c r="Y80" s="527">
        <v>-0.15355805243445692</v>
      </c>
    </row>
    <row r="81" spans="2:25" x14ac:dyDescent="0.25">
      <c r="B81" s="769"/>
      <c r="C81" s="497">
        <v>1204</v>
      </c>
      <c r="D81" s="498" t="s">
        <v>166</v>
      </c>
      <c r="E81" s="525">
        <v>-0.72992700729927007</v>
      </c>
      <c r="F81" s="526">
        <v>-3.3898305084745763E-2</v>
      </c>
      <c r="G81" s="526">
        <v>9.696969696969697E-2</v>
      </c>
      <c r="H81" s="526">
        <v>3.566333808844508E-2</v>
      </c>
      <c r="I81" s="526">
        <v>0.27910052910052913</v>
      </c>
      <c r="J81" s="526">
        <v>-0.78260869565217395</v>
      </c>
      <c r="K81" s="527">
        <v>0.54320987654320985</v>
      </c>
      <c r="L81" s="525">
        <v>-0.35135135135135137</v>
      </c>
      <c r="M81" s="526">
        <v>1.5789473684210527</v>
      </c>
      <c r="N81" s="526">
        <v>-0.23756906077348067</v>
      </c>
      <c r="O81" s="526">
        <v>-8.5399449035812675E-2</v>
      </c>
      <c r="P81" s="526">
        <v>9.3071354705274043E-2</v>
      </c>
      <c r="Q81" s="526">
        <v>0.2</v>
      </c>
      <c r="R81" s="527">
        <v>0.23200000000000001</v>
      </c>
      <c r="S81" s="525">
        <v>0.9375</v>
      </c>
      <c r="T81" s="526">
        <v>-0.59863945578231292</v>
      </c>
      <c r="U81" s="526">
        <v>0.16666666666666666</v>
      </c>
      <c r="V81" s="526">
        <v>0.10391566265060241</v>
      </c>
      <c r="W81" s="526">
        <v>5.9602649006622516E-2</v>
      </c>
      <c r="X81" s="526">
        <v>5</v>
      </c>
      <c r="Y81" s="527">
        <v>-0.25974025974025972</v>
      </c>
    </row>
    <row r="82" spans="2:25" x14ac:dyDescent="0.25">
      <c r="B82" s="769"/>
      <c r="C82" s="497">
        <v>1205</v>
      </c>
      <c r="D82" s="498" t="s">
        <v>6</v>
      </c>
      <c r="E82" s="525">
        <v>0.10894941634241245</v>
      </c>
      <c r="F82" s="526">
        <v>0.55284552845528456</v>
      </c>
      <c r="G82" s="526">
        <v>0.17346938775510204</v>
      </c>
      <c r="H82" s="526">
        <v>9.1669988043045034E-2</v>
      </c>
      <c r="I82" s="526">
        <v>0.1</v>
      </c>
      <c r="J82" s="526">
        <v>-0.6607142857142857</v>
      </c>
      <c r="K82" s="527">
        <v>8.3707025411061287E-2</v>
      </c>
      <c r="L82" s="525">
        <v>0.44912280701754387</v>
      </c>
      <c r="M82" s="526">
        <v>-0.13089005235602094</v>
      </c>
      <c r="N82" s="526">
        <v>3.3444816053511705E-3</v>
      </c>
      <c r="O82" s="526">
        <v>7.6670317634173054E-3</v>
      </c>
      <c r="P82" s="526">
        <v>1.1225616488774383E-2</v>
      </c>
      <c r="Q82" s="526">
        <v>0.14736842105263157</v>
      </c>
      <c r="R82" s="527">
        <v>9.5172413793103441E-2</v>
      </c>
      <c r="S82" s="525">
        <v>-0.42857142857142855</v>
      </c>
      <c r="T82" s="526">
        <v>0.68072289156626509</v>
      </c>
      <c r="U82" s="526">
        <v>-7.8666666666666663E-2</v>
      </c>
      <c r="V82" s="526">
        <v>-4.3115942028985506E-2</v>
      </c>
      <c r="W82" s="526">
        <v>0.15741583257506825</v>
      </c>
      <c r="X82" s="526">
        <v>2.5779816513761467</v>
      </c>
      <c r="Y82" s="527">
        <v>-3.9042821158690177E-2</v>
      </c>
    </row>
    <row r="83" spans="2:25" x14ac:dyDescent="0.25">
      <c r="B83" s="769"/>
      <c r="C83" s="497">
        <v>1206</v>
      </c>
      <c r="D83" s="498" t="s">
        <v>5</v>
      </c>
      <c r="E83" s="525">
        <v>-0.36934306569343067</v>
      </c>
      <c r="F83" s="526">
        <v>0.74537037037037035</v>
      </c>
      <c r="G83" s="526">
        <v>4.7159699892818867E-2</v>
      </c>
      <c r="H83" s="526">
        <v>0.17782426778242677</v>
      </c>
      <c r="I83" s="526">
        <v>0.14483440434997527</v>
      </c>
      <c r="J83" s="526">
        <v>-0.45664739884393063</v>
      </c>
      <c r="K83" s="527">
        <v>5.1808406647116327E-2</v>
      </c>
      <c r="L83" s="525">
        <v>0.31481481481481483</v>
      </c>
      <c r="M83" s="526">
        <v>0.14854111405835543</v>
      </c>
      <c r="N83" s="526">
        <v>-7.3694984646878195E-2</v>
      </c>
      <c r="O83" s="526">
        <v>-6.216696269982238E-2</v>
      </c>
      <c r="P83" s="526">
        <v>8.9810017271157172E-2</v>
      </c>
      <c r="Q83" s="526">
        <v>-0.41489361702127658</v>
      </c>
      <c r="R83" s="527">
        <v>-6.9702602230483274E-2</v>
      </c>
      <c r="S83" s="525">
        <v>-0.10915492957746478</v>
      </c>
      <c r="T83" s="526">
        <v>0.18244803695150116</v>
      </c>
      <c r="U83" s="526">
        <v>8.8397790055248626E-3</v>
      </c>
      <c r="V83" s="526">
        <v>3.0934343434343436E-2</v>
      </c>
      <c r="W83" s="526">
        <v>7.9635499207606972E-2</v>
      </c>
      <c r="X83" s="526">
        <v>4.7636363636363637</v>
      </c>
      <c r="Y83" s="527">
        <v>-0.11388611388611389</v>
      </c>
    </row>
    <row r="84" spans="2:25" x14ac:dyDescent="0.25">
      <c r="B84" s="769"/>
      <c r="C84" s="497">
        <v>1207</v>
      </c>
      <c r="D84" s="498" t="s">
        <v>167</v>
      </c>
      <c r="E84" s="525">
        <v>-7.7419354838709681E-2</v>
      </c>
      <c r="F84" s="526">
        <v>-2.9411764705882353E-2</v>
      </c>
      <c r="G84" s="526">
        <v>2.2321428571428572E-2</v>
      </c>
      <c r="H84" s="526">
        <v>0.18885448916408668</v>
      </c>
      <c r="I84" s="526">
        <v>0.33734939759036142</v>
      </c>
      <c r="J84" s="526">
        <v>-0.27906976744186046</v>
      </c>
      <c r="K84" s="527">
        <v>0.52</v>
      </c>
      <c r="L84" s="525">
        <v>0.67132867132867136</v>
      </c>
      <c r="M84" s="526">
        <v>-0.20202020202020202</v>
      </c>
      <c r="N84" s="526">
        <v>-0.13646288209606988</v>
      </c>
      <c r="O84" s="526">
        <v>-3.2552083333333336E-2</v>
      </c>
      <c r="P84" s="526">
        <v>0.16077616077616078</v>
      </c>
      <c r="Q84" s="526">
        <v>0.12903225806451613</v>
      </c>
      <c r="R84" s="527">
        <v>4.4834307992202727E-2</v>
      </c>
      <c r="S84" s="525">
        <v>0.20920502092050208</v>
      </c>
      <c r="T84" s="526">
        <v>0.51898734177215189</v>
      </c>
      <c r="U84" s="526">
        <v>-4.9304677623261697E-2</v>
      </c>
      <c r="V84" s="526">
        <v>6.7294751009421266E-4</v>
      </c>
      <c r="W84" s="526">
        <v>0.24358208955223881</v>
      </c>
      <c r="X84" s="526">
        <v>2.5714285714285716</v>
      </c>
      <c r="Y84" s="527">
        <v>-0.12593283582089551</v>
      </c>
    </row>
    <row r="85" spans="2:25" x14ac:dyDescent="0.25">
      <c r="B85" s="769"/>
      <c r="C85" s="497">
        <v>1208</v>
      </c>
      <c r="D85" s="498" t="s">
        <v>168</v>
      </c>
      <c r="E85" s="525">
        <v>0.55223880597014929</v>
      </c>
      <c r="F85" s="526">
        <v>0.19438877755511022</v>
      </c>
      <c r="G85" s="526">
        <v>-8.7137715476415991E-3</v>
      </c>
      <c r="H85" s="526">
        <v>9.4548435578630963E-2</v>
      </c>
      <c r="I85" s="526">
        <v>0.12757777001048584</v>
      </c>
      <c r="J85" s="526">
        <v>-0.33</v>
      </c>
      <c r="K85" s="527">
        <v>1.1046672190002762E-3</v>
      </c>
      <c r="L85" s="525">
        <v>7.5721153846153841E-2</v>
      </c>
      <c r="M85" s="526">
        <v>0.16442953020134229</v>
      </c>
      <c r="N85" s="526">
        <v>-7.0705140454806036E-3</v>
      </c>
      <c r="O85" s="526">
        <v>-6.2913493945824489E-2</v>
      </c>
      <c r="P85" s="526">
        <v>9.2787766067369284E-2</v>
      </c>
      <c r="Q85" s="526">
        <v>3.7313432835820895E-3</v>
      </c>
      <c r="R85" s="527">
        <v>9.8620689655172414E-2</v>
      </c>
      <c r="S85" s="525">
        <v>0.41899441340782123</v>
      </c>
      <c r="T85" s="526">
        <v>0.29538904899135449</v>
      </c>
      <c r="U85" s="526">
        <v>-0.10046189376443418</v>
      </c>
      <c r="V85" s="526">
        <v>-4.9287331823631274E-3</v>
      </c>
      <c r="W85" s="526">
        <v>0.10939863842662632</v>
      </c>
      <c r="X85" s="526">
        <v>3.2973977695167287</v>
      </c>
      <c r="Y85" s="527">
        <v>-6.7922159447583175E-2</v>
      </c>
    </row>
    <row r="86" spans="2:25" x14ac:dyDescent="0.25">
      <c r="B86" s="769"/>
      <c r="C86" s="497">
        <v>1209</v>
      </c>
      <c r="D86" s="498" t="s">
        <v>169</v>
      </c>
      <c r="E86" s="525">
        <v>0.54786099958466017</v>
      </c>
      <c r="F86" s="526">
        <v>0.60815906753513882</v>
      </c>
      <c r="G86" s="526">
        <v>0.34989409984871406</v>
      </c>
      <c r="H86" s="526">
        <v>0.22613933907209968</v>
      </c>
      <c r="I86" s="526">
        <v>0.23174096123130536</v>
      </c>
      <c r="J86" s="526">
        <v>-0.30042782443352878</v>
      </c>
      <c r="K86" s="527">
        <v>9.3139178899442662E-2</v>
      </c>
      <c r="L86" s="525">
        <v>0.21307311139335611</v>
      </c>
      <c r="M86" s="526">
        <v>0.14625879343423578</v>
      </c>
      <c r="N86" s="526">
        <v>0.17237862554355135</v>
      </c>
      <c r="O86" s="526">
        <v>8.3422892793836453E-2</v>
      </c>
      <c r="P86" s="526">
        <v>0.1825533419780738</v>
      </c>
      <c r="Q86" s="526">
        <v>0.30758776896942241</v>
      </c>
      <c r="R86" s="527">
        <v>0.20342776441300731</v>
      </c>
      <c r="S86" s="525">
        <v>-3.4143416111209419E-2</v>
      </c>
      <c r="T86" s="526">
        <v>3.752952334901713E-2</v>
      </c>
      <c r="U86" s="526">
        <v>-6.5988586068120331E-2</v>
      </c>
      <c r="V86" s="526">
        <v>6.9437287436875193E-3</v>
      </c>
      <c r="W86" s="526">
        <v>0.16210773954304397</v>
      </c>
      <c r="X86" s="526">
        <v>1.8279923783128356</v>
      </c>
      <c r="Y86" s="527">
        <v>-3.3097961213326706E-2</v>
      </c>
    </row>
    <row r="87" spans="2:25" x14ac:dyDescent="0.25">
      <c r="B87" s="769"/>
      <c r="C87" s="497">
        <v>1210</v>
      </c>
      <c r="D87" s="498" t="s">
        <v>170</v>
      </c>
      <c r="E87" s="525">
        <v>8.5714285714285715E-2</v>
      </c>
      <c r="F87" s="526">
        <v>0.14173228346456693</v>
      </c>
      <c r="G87" s="526">
        <v>-3.8461538461538464E-2</v>
      </c>
      <c r="H87" s="526">
        <v>3.8610038610038609E-2</v>
      </c>
      <c r="I87" s="526">
        <v>0.13932085052364329</v>
      </c>
      <c r="J87" s="526">
        <v>6.4220183486238536E-2</v>
      </c>
      <c r="K87" s="527">
        <v>1.8264840182648401E-2</v>
      </c>
      <c r="L87" s="525">
        <v>8.771929824561403E-2</v>
      </c>
      <c r="M87" s="526">
        <v>-0.12413793103448276</v>
      </c>
      <c r="N87" s="526">
        <v>-0.04</v>
      </c>
      <c r="O87" s="526">
        <v>-0.12391573729863693</v>
      </c>
      <c r="P87" s="526">
        <v>0.10612813370473538</v>
      </c>
      <c r="Q87" s="526">
        <v>-0.72413793103448276</v>
      </c>
      <c r="R87" s="527">
        <v>2.391629297458894E-2</v>
      </c>
      <c r="S87" s="525">
        <v>0.64516129032258063</v>
      </c>
      <c r="T87" s="526">
        <v>-0.24409448818897639</v>
      </c>
      <c r="U87" s="526">
        <v>8.3333333333333332E-3</v>
      </c>
      <c r="V87" s="526">
        <v>0.1760961810466761</v>
      </c>
      <c r="W87" s="526">
        <v>-1.6872324351548729E-2</v>
      </c>
      <c r="X87" s="526">
        <v>3.125</v>
      </c>
      <c r="Y87" s="527">
        <v>-5.8394160583941602E-3</v>
      </c>
    </row>
    <row r="88" spans="2:25" x14ac:dyDescent="0.25">
      <c r="B88" s="769"/>
      <c r="C88" s="497">
        <v>1211</v>
      </c>
      <c r="D88" s="498" t="s">
        <v>171</v>
      </c>
      <c r="E88" s="525">
        <v>4.0740740740740744E-2</v>
      </c>
      <c r="F88" s="526">
        <v>0.42372881355932202</v>
      </c>
      <c r="G88" s="526">
        <v>8.1944444444444445E-2</v>
      </c>
      <c r="H88" s="526">
        <v>9.9604743083003947E-2</v>
      </c>
      <c r="I88" s="526">
        <v>0.23785594639865998</v>
      </c>
      <c r="J88" s="526">
        <v>-6.9767441860465115E-2</v>
      </c>
      <c r="K88" s="527">
        <v>-0.17945823927765236</v>
      </c>
      <c r="L88" s="525">
        <v>1.7793594306049824E-2</v>
      </c>
      <c r="M88" s="526">
        <v>-0.17460317460317459</v>
      </c>
      <c r="N88" s="526">
        <v>0.12195121951219512</v>
      </c>
      <c r="O88" s="526">
        <v>-1.5815959741193385E-2</v>
      </c>
      <c r="P88" s="526">
        <v>4.1271989174560215E-2</v>
      </c>
      <c r="Q88" s="526">
        <v>-0.375</v>
      </c>
      <c r="R88" s="527">
        <v>7.1526822558459421E-2</v>
      </c>
      <c r="S88" s="525">
        <v>0.81818181818181823</v>
      </c>
      <c r="T88" s="526">
        <v>5.2884615384615384E-2</v>
      </c>
      <c r="U88" s="526">
        <v>-0.20251716247139587</v>
      </c>
      <c r="V88" s="526">
        <v>-0.17238860482103727</v>
      </c>
      <c r="W88" s="526">
        <v>1.7543859649122806E-2</v>
      </c>
      <c r="X88" s="526">
        <v>3.4</v>
      </c>
      <c r="Y88" s="527">
        <v>-0.14377406931964057</v>
      </c>
    </row>
    <row r="89" spans="2:25" x14ac:dyDescent="0.25">
      <c r="B89" s="769"/>
      <c r="C89" s="497">
        <v>1212</v>
      </c>
      <c r="D89" s="498" t="s">
        <v>172</v>
      </c>
      <c r="E89" s="525">
        <v>0.296875</v>
      </c>
      <c r="F89" s="526">
        <v>0.75324675324675328</v>
      </c>
      <c r="G89" s="526">
        <v>-9.9041533546325874E-2</v>
      </c>
      <c r="H89" s="526">
        <v>-4.9645390070921988E-2</v>
      </c>
      <c r="I89" s="526">
        <v>0.37353629976580799</v>
      </c>
      <c r="J89" s="526">
        <v>-0.28000000000000003</v>
      </c>
      <c r="K89" s="527">
        <v>-0.1740139211136891</v>
      </c>
      <c r="L89" s="525">
        <v>0.20481927710843373</v>
      </c>
      <c r="M89" s="526">
        <v>0.38518518518518519</v>
      </c>
      <c r="N89" s="526">
        <v>7.4468085106382975E-2</v>
      </c>
      <c r="O89" s="526">
        <v>-7.462686567164179E-3</v>
      </c>
      <c r="P89" s="526">
        <v>0.23529411764705882</v>
      </c>
      <c r="Q89" s="526">
        <v>5.5555555555555552E-2</v>
      </c>
      <c r="R89" s="527">
        <v>1.9662921348314606E-2</v>
      </c>
      <c r="S89" s="525">
        <v>0.03</v>
      </c>
      <c r="T89" s="526">
        <v>0.12834224598930483</v>
      </c>
      <c r="U89" s="526">
        <v>-0.132013201320132</v>
      </c>
      <c r="V89" s="526">
        <v>-4.296455424274973E-3</v>
      </c>
      <c r="W89" s="526">
        <v>1.6563146997929608E-2</v>
      </c>
      <c r="X89" s="526">
        <v>1.5263157894736843</v>
      </c>
      <c r="Y89" s="527">
        <v>0.10192837465564739</v>
      </c>
    </row>
    <row r="90" spans="2:25" x14ac:dyDescent="0.25">
      <c r="B90" s="769"/>
      <c r="C90" s="497">
        <v>1213</v>
      </c>
      <c r="D90" s="498" t="s">
        <v>4</v>
      </c>
      <c r="E90" s="525">
        <v>0.42485549132947975</v>
      </c>
      <c r="F90" s="526">
        <v>-7.6923076923076927E-3</v>
      </c>
      <c r="G90" s="526">
        <v>-5.6822338739178149E-2</v>
      </c>
      <c r="H90" s="526">
        <v>-6.1201917168489613E-2</v>
      </c>
      <c r="I90" s="526">
        <v>7.9953198127925118E-2</v>
      </c>
      <c r="J90" s="526">
        <v>-0.22285714285714286</v>
      </c>
      <c r="K90" s="527">
        <v>-1.4184397163120567E-2</v>
      </c>
      <c r="L90" s="525">
        <v>0.19675456389452334</v>
      </c>
      <c r="M90" s="526">
        <v>0.42118863049095606</v>
      </c>
      <c r="N90" s="526">
        <v>-0.18228829993535875</v>
      </c>
      <c r="O90" s="526">
        <v>-3.5737661997643673E-2</v>
      </c>
      <c r="P90" s="526">
        <v>6.476465631395209E-2</v>
      </c>
      <c r="Q90" s="526">
        <v>-0.36764705882352944</v>
      </c>
      <c r="R90" s="527">
        <v>0.12410071942446044</v>
      </c>
      <c r="S90" s="525">
        <v>0.28983050847457625</v>
      </c>
      <c r="T90" s="526">
        <v>-0.20181818181818181</v>
      </c>
      <c r="U90" s="526">
        <v>-5.059288537549407E-2</v>
      </c>
      <c r="V90" s="526">
        <v>-0.11349443388541949</v>
      </c>
      <c r="W90" s="526">
        <v>3.3917467495760314E-2</v>
      </c>
      <c r="X90" s="526">
        <v>2.8372093023255816</v>
      </c>
      <c r="Y90" s="527">
        <v>5.3333333333333336E-4</v>
      </c>
    </row>
    <row r="91" spans="2:25" x14ac:dyDescent="0.25">
      <c r="B91" s="769"/>
      <c r="C91" s="497">
        <v>1214</v>
      </c>
      <c r="D91" s="498" t="s">
        <v>173</v>
      </c>
      <c r="E91" s="525">
        <v>0.88888888888888884</v>
      </c>
      <c r="F91" s="526">
        <v>0.66993464052287577</v>
      </c>
      <c r="G91" s="526">
        <v>4.5315682281059061E-2</v>
      </c>
      <c r="H91" s="526">
        <v>8.941556692701319E-2</v>
      </c>
      <c r="I91" s="526">
        <v>6.455887921241954E-2</v>
      </c>
      <c r="J91" s="526">
        <v>0.41911764705882354</v>
      </c>
      <c r="K91" s="527">
        <v>4.0404040404040407E-2</v>
      </c>
      <c r="L91" s="525">
        <v>0.39318885448916407</v>
      </c>
      <c r="M91" s="526">
        <v>0.31506849315068491</v>
      </c>
      <c r="N91" s="526">
        <v>-7.6960545543107647E-2</v>
      </c>
      <c r="O91" s="526">
        <v>1.9530284301606922E-2</v>
      </c>
      <c r="P91" s="526">
        <v>0</v>
      </c>
      <c r="Q91" s="526">
        <v>-0.73056994818652854</v>
      </c>
      <c r="R91" s="527">
        <v>-5.8252427184466021E-2</v>
      </c>
      <c r="S91" s="525">
        <v>-0.14000000000000001</v>
      </c>
      <c r="T91" s="526">
        <v>-0.26041666666666669</v>
      </c>
      <c r="U91" s="526">
        <v>-0.21952506596306068</v>
      </c>
      <c r="V91" s="526">
        <v>-0.12778855480116391</v>
      </c>
      <c r="W91" s="526">
        <v>8.9098346078605728E-2</v>
      </c>
      <c r="X91" s="526">
        <v>2.2115384615384617</v>
      </c>
      <c r="Y91" s="527">
        <v>1.7182130584192441E-2</v>
      </c>
    </row>
    <row r="92" spans="2:25" x14ac:dyDescent="0.25">
      <c r="B92" s="769"/>
      <c r="C92" s="497">
        <v>1215</v>
      </c>
      <c r="D92" s="498" t="s">
        <v>174</v>
      </c>
      <c r="E92" s="525">
        <v>0.620253164556962</v>
      </c>
      <c r="F92" s="526">
        <v>0.69026548672566368</v>
      </c>
      <c r="G92" s="526">
        <v>8.8729016786570747E-2</v>
      </c>
      <c r="H92" s="526">
        <v>4.2432814710042434E-2</v>
      </c>
      <c r="I92" s="526">
        <v>3.8087774294670848E-2</v>
      </c>
      <c r="J92" s="526">
        <v>-0.20463320463320464</v>
      </c>
      <c r="K92" s="527">
        <v>-5.3412462908011868E-2</v>
      </c>
      <c r="L92" s="525">
        <v>0.796875</v>
      </c>
      <c r="M92" s="526">
        <v>-4.712041884816754E-2</v>
      </c>
      <c r="N92" s="526">
        <v>-0.21629955947136564</v>
      </c>
      <c r="O92" s="526">
        <v>-1.5829941203075531E-3</v>
      </c>
      <c r="P92" s="526">
        <v>7.2776687301826973E-2</v>
      </c>
      <c r="Q92" s="526">
        <v>-0.76213592233009708</v>
      </c>
      <c r="R92" s="527">
        <v>-0.16457680250783699</v>
      </c>
      <c r="S92" s="525">
        <v>-0.22173913043478261</v>
      </c>
      <c r="T92" s="526">
        <v>-0.31318681318681318</v>
      </c>
      <c r="U92" s="526">
        <v>-1.4052838673412029E-2</v>
      </c>
      <c r="V92" s="526">
        <v>-9.2865232163080406E-3</v>
      </c>
      <c r="W92" s="526">
        <v>1.6467276565798734E-2</v>
      </c>
      <c r="X92" s="526">
        <v>1.5306122448979591</v>
      </c>
      <c r="Y92" s="527">
        <v>-6.7542213883677302E-2</v>
      </c>
    </row>
    <row r="93" spans="2:25" x14ac:dyDescent="0.25">
      <c r="B93" s="769"/>
      <c r="C93" s="497">
        <v>1216</v>
      </c>
      <c r="D93" s="498" t="s">
        <v>175</v>
      </c>
      <c r="E93" s="525">
        <v>0.45595854922279794</v>
      </c>
      <c r="F93" s="526">
        <v>-0.10900473933649289</v>
      </c>
      <c r="G93" s="526">
        <v>0.10664335664335664</v>
      </c>
      <c r="H93" s="526">
        <v>4.5061728395061729E-2</v>
      </c>
      <c r="I93" s="526">
        <v>0.12422786547700755</v>
      </c>
      <c r="J93" s="526">
        <v>-0.16877637130801687</v>
      </c>
      <c r="K93" s="527">
        <v>1.5765765765765764E-2</v>
      </c>
      <c r="L93" s="525">
        <v>-5.6939501779359428E-2</v>
      </c>
      <c r="M93" s="526">
        <v>0.1702127659574468</v>
      </c>
      <c r="N93" s="526">
        <v>-1.0268562401263823E-2</v>
      </c>
      <c r="O93" s="526">
        <v>3.6030714707619607E-2</v>
      </c>
      <c r="P93" s="526">
        <v>0.13675213675213677</v>
      </c>
      <c r="Q93" s="526">
        <v>-0.12690355329949238</v>
      </c>
      <c r="R93" s="527">
        <v>0.17147080561714709</v>
      </c>
      <c r="S93" s="525">
        <v>0.38490566037735852</v>
      </c>
      <c r="T93" s="526">
        <v>-0.13181818181818181</v>
      </c>
      <c r="U93" s="526">
        <v>-2.4740622505985636E-2</v>
      </c>
      <c r="V93" s="526">
        <v>3.5917901938426457E-2</v>
      </c>
      <c r="W93" s="526">
        <v>9.7744360902255634E-2</v>
      </c>
      <c r="X93" s="526">
        <v>0.62790697674418605</v>
      </c>
      <c r="Y93" s="527">
        <v>1.8927444794952682E-2</v>
      </c>
    </row>
    <row r="94" spans="2:25" x14ac:dyDescent="0.25">
      <c r="B94" s="769"/>
      <c r="C94" s="497">
        <v>1217</v>
      </c>
      <c r="D94" s="498" t="s">
        <v>3</v>
      </c>
      <c r="E94" s="525">
        <v>1.5352112676056338</v>
      </c>
      <c r="F94" s="526">
        <v>0.16066481994459833</v>
      </c>
      <c r="G94" s="526">
        <v>7.9493492789307063E-2</v>
      </c>
      <c r="H94" s="526">
        <v>0.22166630411137697</v>
      </c>
      <c r="I94" s="526">
        <v>0.17446077495705287</v>
      </c>
      <c r="J94" s="526">
        <v>-1.4999999999999999E-2</v>
      </c>
      <c r="K94" s="527">
        <v>0.18341341132233133</v>
      </c>
      <c r="L94" s="525">
        <v>-0.32</v>
      </c>
      <c r="M94" s="526">
        <v>8.1145584725536998E-2</v>
      </c>
      <c r="N94" s="526">
        <v>0.10883023786249593</v>
      </c>
      <c r="O94" s="526">
        <v>1.5847578347578349E-2</v>
      </c>
      <c r="P94" s="526">
        <v>0.10238907849829351</v>
      </c>
      <c r="Q94" s="526">
        <v>2.5380710659898477E-2</v>
      </c>
      <c r="R94" s="527">
        <v>0.13150926743159752</v>
      </c>
      <c r="S94" s="525">
        <v>0.75490196078431371</v>
      </c>
      <c r="T94" s="526">
        <v>0.11479028697571744</v>
      </c>
      <c r="U94" s="526">
        <v>-1.0285042609462239E-2</v>
      </c>
      <c r="V94" s="526">
        <v>-1.5425065731814198E-2</v>
      </c>
      <c r="W94" s="526">
        <v>9.0372991301783875E-2</v>
      </c>
      <c r="X94" s="526">
        <v>1.8316831683168318</v>
      </c>
      <c r="Y94" s="527">
        <v>-5.4134165366614667E-2</v>
      </c>
    </row>
    <row r="95" spans="2:25" ht="15.75" thickBot="1" x14ac:dyDescent="0.3">
      <c r="B95" s="769"/>
      <c r="C95" s="502">
        <v>1218</v>
      </c>
      <c r="D95" s="503" t="s">
        <v>176</v>
      </c>
      <c r="E95" s="528">
        <v>0.2878787878787879</v>
      </c>
      <c r="F95" s="529">
        <v>0.2</v>
      </c>
      <c r="G95" s="529">
        <v>0.15593705293276108</v>
      </c>
      <c r="H95" s="529">
        <v>0.28443449048152297</v>
      </c>
      <c r="I95" s="529">
        <v>0.20842824601366744</v>
      </c>
      <c r="J95" s="529">
        <v>-7.8947368421052627E-2</v>
      </c>
      <c r="K95" s="530">
        <v>0.33255813953488372</v>
      </c>
      <c r="L95" s="528">
        <v>1.4823529411764707</v>
      </c>
      <c r="M95" s="529">
        <v>0.48412698412698413</v>
      </c>
      <c r="N95" s="529">
        <v>-0.15346534653465346</v>
      </c>
      <c r="O95" s="529">
        <v>-4.6207497820401046E-2</v>
      </c>
      <c r="P95" s="529">
        <v>4.429783223374175E-2</v>
      </c>
      <c r="Q95" s="529">
        <v>-0.25714285714285712</v>
      </c>
      <c r="R95" s="530">
        <v>-3.9267015706806283E-2</v>
      </c>
      <c r="S95" s="528">
        <v>0.89415481832543442</v>
      </c>
      <c r="T95" s="529">
        <v>0.60962566844919786</v>
      </c>
      <c r="U95" s="529">
        <v>-5.8479532163742687E-2</v>
      </c>
      <c r="V95" s="529">
        <v>-0.11974405850091407</v>
      </c>
      <c r="W95" s="529">
        <v>6.2274368231046928E-2</v>
      </c>
      <c r="X95" s="529">
        <v>3.0384615384615383</v>
      </c>
      <c r="Y95" s="530">
        <v>-5.0862851952770211E-2</v>
      </c>
    </row>
    <row r="96" spans="2:25" ht="15.75" thickBot="1" x14ac:dyDescent="0.3">
      <c r="B96" s="769"/>
      <c r="C96" s="507" t="s">
        <v>177</v>
      </c>
      <c r="D96" s="508" t="s">
        <v>178</v>
      </c>
      <c r="E96" s="531">
        <v>1.5333333333333334</v>
      </c>
      <c r="F96" s="532">
        <v>1</v>
      </c>
      <c r="G96" s="532">
        <v>0.15</v>
      </c>
      <c r="H96" s="532">
        <v>5.9633027522935783E-2</v>
      </c>
      <c r="I96" s="532">
        <v>-1.5723270440251572E-2</v>
      </c>
      <c r="J96" s="532">
        <v>-0.73529411764705888</v>
      </c>
      <c r="K96" s="539">
        <v>-1.3245033112582781E-2</v>
      </c>
      <c r="L96" s="531">
        <v>0.76315789473684215</v>
      </c>
      <c r="M96" s="532">
        <v>3.0833333333333335</v>
      </c>
      <c r="N96" s="532">
        <v>0.27536231884057971</v>
      </c>
      <c r="O96" s="532">
        <v>-0.15151515151515152</v>
      </c>
      <c r="P96" s="532">
        <v>0.24920127795527156</v>
      </c>
      <c r="Q96" s="532">
        <v>0.1111111111111111</v>
      </c>
      <c r="R96" s="539">
        <v>9.3959731543624164E-2</v>
      </c>
      <c r="S96" s="531">
        <v>-0.46268656716417911</v>
      </c>
      <c r="T96" s="532">
        <v>-6.1224489795918366E-2</v>
      </c>
      <c r="U96" s="532">
        <v>-0.10795454545454546</v>
      </c>
      <c r="V96" s="532">
        <v>0.10714285714285714</v>
      </c>
      <c r="W96" s="532">
        <v>-8.6956521739130432E-2</v>
      </c>
      <c r="X96" s="532">
        <v>1.4</v>
      </c>
      <c r="Y96" s="539">
        <v>-0.2822085889570552</v>
      </c>
    </row>
    <row r="97" spans="2:25" ht="16.5" thickTop="1" thickBot="1" x14ac:dyDescent="0.3">
      <c r="B97" s="769"/>
      <c r="C97" s="515" t="s">
        <v>12</v>
      </c>
      <c r="D97" s="516" t="s">
        <v>179</v>
      </c>
      <c r="E97" s="540">
        <v>0.54349797747102246</v>
      </c>
      <c r="F97" s="541">
        <v>0.57815553556472377</v>
      </c>
      <c r="G97" s="541">
        <v>0.24887515243261427</v>
      </c>
      <c r="H97" s="541">
        <v>0.16165417246930774</v>
      </c>
      <c r="I97" s="541">
        <v>0.1812368311019652</v>
      </c>
      <c r="J97" s="541">
        <v>-0.29143568276954407</v>
      </c>
      <c r="K97" s="542">
        <v>8.7742334131459029E-2</v>
      </c>
      <c r="L97" s="540">
        <v>0.21276214427998097</v>
      </c>
      <c r="M97" s="541">
        <v>0.14779361179361181</v>
      </c>
      <c r="N97" s="541">
        <v>0.1114665230054378</v>
      </c>
      <c r="O97" s="541">
        <v>3.907698063155747E-2</v>
      </c>
      <c r="P97" s="541">
        <v>0.13777857980691149</v>
      </c>
      <c r="Q97" s="541">
        <v>0.12677630528500719</v>
      </c>
      <c r="R97" s="542">
        <v>0.17086203223744942</v>
      </c>
      <c r="S97" s="540">
        <v>-2.9662074261779192E-2</v>
      </c>
      <c r="T97" s="541">
        <v>3.8479980819947253E-2</v>
      </c>
      <c r="U97" s="541">
        <v>-6.6563162677976365E-2</v>
      </c>
      <c r="V97" s="541">
        <v>-7.7244088045168155E-3</v>
      </c>
      <c r="W97" s="541">
        <v>0.13008601232233269</v>
      </c>
      <c r="X97" s="541">
        <v>1.9402012186481508</v>
      </c>
      <c r="Y97" s="542">
        <v>-3.9495428840001817E-2</v>
      </c>
    </row>
  </sheetData>
  <mergeCells count="24">
    <mergeCell ref="L76:R76"/>
    <mergeCell ref="S76:Y76"/>
    <mergeCell ref="B77:B97"/>
    <mergeCell ref="B52:B73"/>
    <mergeCell ref="C52:C53"/>
    <mergeCell ref="D52:D53"/>
    <mergeCell ref="E52:K52"/>
    <mergeCell ref="C76:C77"/>
    <mergeCell ref="D76:D77"/>
    <mergeCell ref="E76:K76"/>
    <mergeCell ref="S4:Y4"/>
    <mergeCell ref="L52:R52"/>
    <mergeCell ref="S52:Y52"/>
    <mergeCell ref="B28:B49"/>
    <mergeCell ref="C28:C29"/>
    <mergeCell ref="D28:D29"/>
    <mergeCell ref="E28:K28"/>
    <mergeCell ref="L28:R28"/>
    <mergeCell ref="S28:Y28"/>
    <mergeCell ref="B5:B25"/>
    <mergeCell ref="C4:C5"/>
    <mergeCell ref="D4:D5"/>
    <mergeCell ref="E4:K4"/>
    <mergeCell ref="L4:R4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BACCFC-48CF-4AD5-97FB-2370E018937B}">
  <sheetPr codeName="Foglio4">
    <tabColor theme="4"/>
  </sheetPr>
  <dimension ref="B1:T107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" style="2" customWidth="1"/>
    <col min="2" max="2" width="9.140625" style="2"/>
    <col min="3" max="11" width="10" style="2" customWidth="1"/>
    <col min="12" max="16384" width="9.140625" style="2"/>
  </cols>
  <sheetData>
    <row r="1" spans="2:20" ht="27" customHeight="1" x14ac:dyDescent="0.3">
      <c r="B1" s="658" t="s">
        <v>146</v>
      </c>
    </row>
    <row r="2" spans="2:20" x14ac:dyDescent="0.25">
      <c r="B2" s="2" t="s">
        <v>128</v>
      </c>
    </row>
    <row r="4" spans="2:20" ht="15.75" thickBot="1" x14ac:dyDescent="0.3">
      <c r="C4" s="714" t="s">
        <v>0</v>
      </c>
      <c r="D4" s="714"/>
      <c r="E4" s="714"/>
      <c r="F4" s="714"/>
      <c r="G4" s="714"/>
      <c r="H4" s="714"/>
      <c r="I4" s="714"/>
      <c r="J4" s="714"/>
      <c r="K4" s="714"/>
    </row>
    <row r="5" spans="2:20" ht="15.75" thickBot="1" x14ac:dyDescent="0.3">
      <c r="B5" s="3"/>
      <c r="C5" s="711" t="s">
        <v>147</v>
      </c>
      <c r="D5" s="712"/>
      <c r="E5" s="713"/>
      <c r="F5" s="711" t="s">
        <v>20</v>
      </c>
      <c r="G5" s="712"/>
      <c r="H5" s="713"/>
      <c r="I5" s="711" t="s">
        <v>12</v>
      </c>
      <c r="J5" s="712"/>
      <c r="K5" s="713"/>
    </row>
    <row r="6" spans="2:20" ht="30" x14ac:dyDescent="0.25">
      <c r="B6" s="203" t="s">
        <v>129</v>
      </c>
      <c r="C6" s="666" t="s">
        <v>130</v>
      </c>
      <c r="D6" s="150" t="s">
        <v>131</v>
      </c>
      <c r="E6" s="247" t="s">
        <v>7</v>
      </c>
      <c r="F6" s="666" t="s">
        <v>130</v>
      </c>
      <c r="G6" s="150" t="s">
        <v>131</v>
      </c>
      <c r="H6" s="247" t="s">
        <v>7</v>
      </c>
      <c r="I6" s="666" t="s">
        <v>130</v>
      </c>
      <c r="J6" s="150" t="s">
        <v>131</v>
      </c>
      <c r="K6" s="247" t="s">
        <v>7</v>
      </c>
    </row>
    <row r="7" spans="2:20" x14ac:dyDescent="0.25">
      <c r="B7" s="200" t="s">
        <v>132</v>
      </c>
      <c r="C7" s="365">
        <v>1264825</v>
      </c>
      <c r="D7" s="370">
        <v>1245475</v>
      </c>
      <c r="E7" s="366">
        <v>19350</v>
      </c>
      <c r="F7" s="365">
        <v>137642</v>
      </c>
      <c r="G7" s="370">
        <v>182502</v>
      </c>
      <c r="H7" s="366">
        <v>-44860</v>
      </c>
      <c r="I7" s="365">
        <v>1402467</v>
      </c>
      <c r="J7" s="370">
        <v>1427977</v>
      </c>
      <c r="K7" s="366">
        <v>-25510</v>
      </c>
      <c r="L7" s="105"/>
      <c r="M7" s="105"/>
      <c r="N7" s="105"/>
      <c r="O7" s="105"/>
      <c r="P7" s="105"/>
      <c r="Q7" s="105"/>
      <c r="R7" s="105"/>
      <c r="S7" s="105"/>
      <c r="T7" s="105"/>
    </row>
    <row r="8" spans="2:20" x14ac:dyDescent="0.25">
      <c r="B8" s="200" t="s">
        <v>133</v>
      </c>
      <c r="C8" s="365">
        <v>1304513</v>
      </c>
      <c r="D8" s="370">
        <v>1276941</v>
      </c>
      <c r="E8" s="366">
        <v>27572</v>
      </c>
      <c r="F8" s="365">
        <v>135728</v>
      </c>
      <c r="G8" s="370">
        <v>182649</v>
      </c>
      <c r="H8" s="366">
        <v>-46921</v>
      </c>
      <c r="I8" s="365">
        <v>1440241</v>
      </c>
      <c r="J8" s="370">
        <v>1459590</v>
      </c>
      <c r="K8" s="366">
        <v>-19349</v>
      </c>
      <c r="L8" s="105"/>
      <c r="M8" s="105"/>
      <c r="N8" s="105"/>
      <c r="O8" s="105"/>
      <c r="P8" s="105"/>
      <c r="Q8" s="105"/>
      <c r="R8" s="105"/>
      <c r="S8" s="105"/>
      <c r="T8" s="105"/>
    </row>
    <row r="9" spans="2:20" x14ac:dyDescent="0.25">
      <c r="B9" s="200" t="s">
        <v>134</v>
      </c>
      <c r="C9" s="365">
        <v>1322109</v>
      </c>
      <c r="D9" s="370">
        <v>1337023</v>
      </c>
      <c r="E9" s="366">
        <v>-14914</v>
      </c>
      <c r="F9" s="365">
        <v>254517</v>
      </c>
      <c r="G9" s="370">
        <v>191452</v>
      </c>
      <c r="H9" s="366">
        <v>63065</v>
      </c>
      <c r="I9" s="365">
        <v>1576626</v>
      </c>
      <c r="J9" s="370">
        <v>1528475</v>
      </c>
      <c r="K9" s="366">
        <v>48151</v>
      </c>
      <c r="L9" s="105"/>
      <c r="M9" s="105"/>
      <c r="N9" s="105"/>
      <c r="O9" s="105"/>
      <c r="P9" s="105"/>
      <c r="Q9" s="105"/>
      <c r="R9" s="105"/>
      <c r="S9" s="105"/>
      <c r="T9" s="105"/>
    </row>
    <row r="10" spans="2:20" x14ac:dyDescent="0.25">
      <c r="B10" s="200" t="s">
        <v>135</v>
      </c>
      <c r="C10" s="365">
        <v>1227074</v>
      </c>
      <c r="D10" s="370">
        <v>1164681</v>
      </c>
      <c r="E10" s="366">
        <v>62393</v>
      </c>
      <c r="F10" s="365">
        <v>150328</v>
      </c>
      <c r="G10" s="370">
        <v>184098</v>
      </c>
      <c r="H10" s="366">
        <v>-33770</v>
      </c>
      <c r="I10" s="365">
        <v>1377402</v>
      </c>
      <c r="J10" s="370">
        <v>1348779</v>
      </c>
      <c r="K10" s="366">
        <v>28623</v>
      </c>
      <c r="L10" s="105"/>
      <c r="M10" s="105"/>
      <c r="N10" s="105"/>
      <c r="O10" s="105"/>
      <c r="P10" s="105"/>
      <c r="Q10" s="105"/>
      <c r="R10" s="105"/>
      <c r="S10" s="105"/>
      <c r="T10" s="105"/>
    </row>
    <row r="11" spans="2:20" x14ac:dyDescent="0.25">
      <c r="B11" s="200" t="s">
        <v>136</v>
      </c>
      <c r="C11" s="365">
        <v>1347602</v>
      </c>
      <c r="D11" s="370">
        <v>1266890</v>
      </c>
      <c r="E11" s="366">
        <v>80712</v>
      </c>
      <c r="F11" s="365">
        <v>128499</v>
      </c>
      <c r="G11" s="370">
        <v>189063</v>
      </c>
      <c r="H11" s="366">
        <v>-60564</v>
      </c>
      <c r="I11" s="365">
        <v>1476101</v>
      </c>
      <c r="J11" s="370">
        <v>1455953</v>
      </c>
      <c r="K11" s="366">
        <v>20148</v>
      </c>
      <c r="L11" s="105"/>
      <c r="M11" s="105"/>
      <c r="N11" s="105"/>
      <c r="O11" s="105"/>
      <c r="P11" s="105"/>
      <c r="Q11" s="105"/>
      <c r="R11" s="105"/>
      <c r="S11" s="105"/>
      <c r="T11" s="105"/>
    </row>
    <row r="12" spans="2:20" x14ac:dyDescent="0.25">
      <c r="B12" s="200" t="s">
        <v>137</v>
      </c>
      <c r="C12" s="365">
        <v>1468166</v>
      </c>
      <c r="D12" s="370">
        <v>1396750</v>
      </c>
      <c r="E12" s="366">
        <v>71416</v>
      </c>
      <c r="F12" s="365">
        <v>149178</v>
      </c>
      <c r="G12" s="370">
        <v>190426</v>
      </c>
      <c r="H12" s="366">
        <v>-41248</v>
      </c>
      <c r="I12" s="365">
        <v>1617344</v>
      </c>
      <c r="J12" s="370">
        <v>1587176</v>
      </c>
      <c r="K12" s="366">
        <v>30168</v>
      </c>
      <c r="L12" s="105"/>
      <c r="M12" s="105"/>
      <c r="N12" s="105"/>
      <c r="O12" s="105"/>
      <c r="P12" s="105"/>
      <c r="Q12" s="105"/>
      <c r="R12" s="105"/>
      <c r="S12" s="105"/>
      <c r="T12" s="105"/>
    </row>
    <row r="13" spans="2:20" x14ac:dyDescent="0.25">
      <c r="B13" s="200" t="s">
        <v>138</v>
      </c>
      <c r="C13" s="365">
        <v>1514734</v>
      </c>
      <c r="D13" s="370">
        <v>1447650</v>
      </c>
      <c r="E13" s="366">
        <v>67084</v>
      </c>
      <c r="F13" s="365">
        <v>151963</v>
      </c>
      <c r="G13" s="370">
        <v>197765</v>
      </c>
      <c r="H13" s="366">
        <v>-45802</v>
      </c>
      <c r="I13" s="365">
        <v>1666697</v>
      </c>
      <c r="J13" s="370">
        <v>1645415</v>
      </c>
      <c r="K13" s="366">
        <v>21282</v>
      </c>
      <c r="L13" s="105"/>
      <c r="M13" s="105"/>
      <c r="N13" s="105"/>
      <c r="O13" s="105"/>
      <c r="P13" s="105"/>
      <c r="Q13" s="105"/>
      <c r="R13" s="105"/>
      <c r="S13" s="105"/>
      <c r="T13" s="105"/>
    </row>
    <row r="14" spans="2:20" x14ac:dyDescent="0.25">
      <c r="B14" s="667" t="s">
        <v>139</v>
      </c>
      <c r="C14" s="365">
        <v>1147089</v>
      </c>
      <c r="D14" s="370">
        <v>1094479</v>
      </c>
      <c r="E14" s="366">
        <v>52610</v>
      </c>
      <c r="F14" s="365">
        <v>127208</v>
      </c>
      <c r="G14" s="370">
        <v>153196</v>
      </c>
      <c r="H14" s="366">
        <v>-25988</v>
      </c>
      <c r="I14" s="365">
        <v>1274297</v>
      </c>
      <c r="J14" s="370">
        <v>1247675</v>
      </c>
      <c r="K14" s="366">
        <v>26622</v>
      </c>
      <c r="L14" s="105"/>
      <c r="M14" s="105"/>
      <c r="N14" s="105"/>
      <c r="O14" s="105"/>
      <c r="P14" s="105"/>
      <c r="Q14" s="105"/>
      <c r="R14" s="105"/>
      <c r="S14" s="105"/>
      <c r="T14" s="105"/>
    </row>
    <row r="15" spans="2:20" x14ac:dyDescent="0.25">
      <c r="B15" s="673" t="s">
        <v>140</v>
      </c>
      <c r="C15" s="367">
        <v>1495668</v>
      </c>
      <c r="D15" s="371">
        <v>1403621</v>
      </c>
      <c r="E15" s="368">
        <v>92047</v>
      </c>
      <c r="F15" s="367">
        <v>139073</v>
      </c>
      <c r="G15" s="371">
        <v>181883</v>
      </c>
      <c r="H15" s="368">
        <v>-42810</v>
      </c>
      <c r="I15" s="367">
        <v>1634741</v>
      </c>
      <c r="J15" s="371">
        <v>1585504</v>
      </c>
      <c r="K15" s="368">
        <v>49237</v>
      </c>
      <c r="L15" s="105"/>
      <c r="M15" s="105"/>
      <c r="N15" s="105"/>
      <c r="O15" s="105"/>
      <c r="P15" s="105"/>
      <c r="Q15" s="105"/>
      <c r="R15" s="105"/>
      <c r="S15" s="105"/>
      <c r="T15" s="105"/>
    </row>
    <row r="16" spans="2:20" x14ac:dyDescent="0.25">
      <c r="B16" s="673" t="s">
        <v>141</v>
      </c>
      <c r="C16" s="372">
        <v>1748338</v>
      </c>
      <c r="D16" s="371">
        <v>1663292</v>
      </c>
      <c r="E16" s="368">
        <v>85046</v>
      </c>
      <c r="F16" s="372">
        <v>172368</v>
      </c>
      <c r="G16" s="371">
        <v>204982</v>
      </c>
      <c r="H16" s="368">
        <v>-32614</v>
      </c>
      <c r="I16" s="372">
        <v>1920706</v>
      </c>
      <c r="J16" s="371">
        <v>1868274</v>
      </c>
      <c r="K16" s="368">
        <v>52432</v>
      </c>
      <c r="L16" s="105"/>
      <c r="M16" s="105"/>
      <c r="N16" s="105"/>
      <c r="O16" s="105"/>
      <c r="P16" s="105"/>
      <c r="Q16" s="105"/>
      <c r="R16" s="105"/>
      <c r="S16" s="105"/>
      <c r="T16" s="105"/>
    </row>
    <row r="17" spans="2:20" ht="15.75" thickBot="1" x14ac:dyDescent="0.3">
      <c r="B17" s="674" t="s">
        <v>142</v>
      </c>
      <c r="C17" s="675">
        <v>1790363</v>
      </c>
      <c r="D17" s="676">
        <v>1672541</v>
      </c>
      <c r="E17" s="671">
        <v>117822</v>
      </c>
      <c r="F17" s="675">
        <v>162339</v>
      </c>
      <c r="G17" s="676">
        <v>192370</v>
      </c>
      <c r="H17" s="671">
        <v>-30031</v>
      </c>
      <c r="I17" s="675">
        <v>1952702</v>
      </c>
      <c r="J17" s="676">
        <v>1864911</v>
      </c>
      <c r="K17" s="671">
        <v>87791</v>
      </c>
      <c r="L17" s="105"/>
      <c r="M17" s="105"/>
      <c r="N17" s="105"/>
      <c r="O17" s="105"/>
      <c r="P17" s="105"/>
      <c r="Q17" s="105"/>
      <c r="R17" s="105"/>
      <c r="S17" s="105"/>
      <c r="T17" s="105"/>
    </row>
    <row r="19" spans="2:20" ht="15.75" thickBot="1" x14ac:dyDescent="0.3">
      <c r="C19" s="714" t="s">
        <v>1</v>
      </c>
      <c r="D19" s="714"/>
      <c r="E19" s="714"/>
      <c r="F19" s="714"/>
      <c r="G19" s="714"/>
      <c r="H19" s="714"/>
      <c r="I19" s="714"/>
      <c r="J19" s="714"/>
      <c r="K19" s="714"/>
    </row>
    <row r="20" spans="2:20" ht="15.75" thickBot="1" x14ac:dyDescent="0.3">
      <c r="B20" s="3"/>
      <c r="C20" s="715" t="s">
        <v>147</v>
      </c>
      <c r="D20" s="716"/>
      <c r="E20" s="717"/>
      <c r="F20" s="715" t="s">
        <v>20</v>
      </c>
      <c r="G20" s="716"/>
      <c r="H20" s="717"/>
      <c r="I20" s="715" t="s">
        <v>12</v>
      </c>
      <c r="J20" s="716"/>
      <c r="K20" s="717"/>
    </row>
    <row r="21" spans="2:20" ht="30" x14ac:dyDescent="0.25">
      <c r="B21" s="203" t="s">
        <v>129</v>
      </c>
      <c r="C21" s="666" t="s">
        <v>130</v>
      </c>
      <c r="D21" s="150" t="s">
        <v>131</v>
      </c>
      <c r="E21" s="247" t="s">
        <v>7</v>
      </c>
      <c r="F21" s="666" t="s">
        <v>130</v>
      </c>
      <c r="G21" s="150" t="s">
        <v>131</v>
      </c>
      <c r="H21" s="247" t="s">
        <v>7</v>
      </c>
      <c r="I21" s="666" t="s">
        <v>130</v>
      </c>
      <c r="J21" s="150" t="s">
        <v>131</v>
      </c>
      <c r="K21" s="247" t="s">
        <v>7</v>
      </c>
    </row>
    <row r="22" spans="2:20" x14ac:dyDescent="0.25">
      <c r="B22" s="667" t="s">
        <v>132</v>
      </c>
      <c r="C22" s="365">
        <v>915514</v>
      </c>
      <c r="D22" s="370">
        <v>902614</v>
      </c>
      <c r="E22" s="366">
        <v>12900</v>
      </c>
      <c r="F22" s="365">
        <v>80621</v>
      </c>
      <c r="G22" s="370">
        <v>104671</v>
      </c>
      <c r="H22" s="366">
        <v>-24050</v>
      </c>
      <c r="I22" s="365">
        <v>996135</v>
      </c>
      <c r="J22" s="370">
        <v>1007285</v>
      </c>
      <c r="K22" s="366">
        <v>-11150</v>
      </c>
    </row>
    <row r="23" spans="2:20" x14ac:dyDescent="0.25">
      <c r="B23" s="667" t="s">
        <v>133</v>
      </c>
      <c r="C23" s="365">
        <v>944440</v>
      </c>
      <c r="D23" s="370">
        <v>924631</v>
      </c>
      <c r="E23" s="366">
        <v>19809</v>
      </c>
      <c r="F23" s="365">
        <v>79714</v>
      </c>
      <c r="G23" s="370">
        <v>104212</v>
      </c>
      <c r="H23" s="366">
        <v>-24498</v>
      </c>
      <c r="I23" s="365">
        <v>1024154</v>
      </c>
      <c r="J23" s="370">
        <v>1028843</v>
      </c>
      <c r="K23" s="366">
        <v>-4689</v>
      </c>
    </row>
    <row r="24" spans="2:20" x14ac:dyDescent="0.25">
      <c r="B24" s="667" t="s">
        <v>134</v>
      </c>
      <c r="C24" s="365">
        <v>973050</v>
      </c>
      <c r="D24" s="370">
        <v>986920</v>
      </c>
      <c r="E24" s="366">
        <v>-13870</v>
      </c>
      <c r="F24" s="365">
        <v>152197</v>
      </c>
      <c r="G24" s="370">
        <v>113961</v>
      </c>
      <c r="H24" s="366">
        <v>38236</v>
      </c>
      <c r="I24" s="365">
        <v>1125247</v>
      </c>
      <c r="J24" s="370">
        <v>1100881</v>
      </c>
      <c r="K24" s="366">
        <v>24366</v>
      </c>
    </row>
    <row r="25" spans="2:20" x14ac:dyDescent="0.25">
      <c r="B25" s="667" t="s">
        <v>135</v>
      </c>
      <c r="C25" s="365">
        <v>914190</v>
      </c>
      <c r="D25" s="370">
        <v>874224</v>
      </c>
      <c r="E25" s="366">
        <v>39966</v>
      </c>
      <c r="F25" s="365">
        <v>90740</v>
      </c>
      <c r="G25" s="370">
        <v>112416</v>
      </c>
      <c r="H25" s="366">
        <v>-21676</v>
      </c>
      <c r="I25" s="365">
        <v>1004930</v>
      </c>
      <c r="J25" s="370">
        <v>986640</v>
      </c>
      <c r="K25" s="366">
        <v>18290</v>
      </c>
    </row>
    <row r="26" spans="2:20" x14ac:dyDescent="0.25">
      <c r="B26" s="667" t="s">
        <v>136</v>
      </c>
      <c r="C26" s="365">
        <v>984639</v>
      </c>
      <c r="D26" s="370">
        <v>933709</v>
      </c>
      <c r="E26" s="366">
        <v>50930</v>
      </c>
      <c r="F26" s="365">
        <v>79089</v>
      </c>
      <c r="G26" s="370">
        <v>115135</v>
      </c>
      <c r="H26" s="366">
        <v>-36046</v>
      </c>
      <c r="I26" s="365">
        <v>1063728</v>
      </c>
      <c r="J26" s="370">
        <v>1048844</v>
      </c>
      <c r="K26" s="366">
        <v>14884</v>
      </c>
    </row>
    <row r="27" spans="2:20" x14ac:dyDescent="0.25">
      <c r="B27" s="667" t="s">
        <v>137</v>
      </c>
      <c r="C27" s="365">
        <v>1077666</v>
      </c>
      <c r="D27" s="370">
        <v>1031424</v>
      </c>
      <c r="E27" s="366">
        <v>46242</v>
      </c>
      <c r="F27" s="365">
        <v>93539</v>
      </c>
      <c r="G27" s="370">
        <v>117890</v>
      </c>
      <c r="H27" s="366">
        <v>-24351</v>
      </c>
      <c r="I27" s="365">
        <v>1171205</v>
      </c>
      <c r="J27" s="370">
        <v>1149314</v>
      </c>
      <c r="K27" s="366">
        <v>21891</v>
      </c>
    </row>
    <row r="28" spans="2:20" x14ac:dyDescent="0.25">
      <c r="B28" s="667" t="s">
        <v>138</v>
      </c>
      <c r="C28" s="365">
        <v>1120500</v>
      </c>
      <c r="D28" s="370">
        <v>1080663</v>
      </c>
      <c r="E28" s="366">
        <v>39837</v>
      </c>
      <c r="F28" s="365">
        <v>95819</v>
      </c>
      <c r="G28" s="370">
        <v>124484</v>
      </c>
      <c r="H28" s="366">
        <v>-28665</v>
      </c>
      <c r="I28" s="365">
        <v>1216319</v>
      </c>
      <c r="J28" s="370">
        <v>1205147</v>
      </c>
      <c r="K28" s="366">
        <v>11172</v>
      </c>
    </row>
    <row r="29" spans="2:20" x14ac:dyDescent="0.25">
      <c r="B29" s="667" t="s">
        <v>139</v>
      </c>
      <c r="C29" s="365">
        <v>803570</v>
      </c>
      <c r="D29" s="370">
        <v>778224</v>
      </c>
      <c r="E29" s="366">
        <v>25346</v>
      </c>
      <c r="F29" s="365">
        <v>79761</v>
      </c>
      <c r="G29" s="370">
        <v>97089</v>
      </c>
      <c r="H29" s="366">
        <v>-17328</v>
      </c>
      <c r="I29" s="365">
        <v>883331</v>
      </c>
      <c r="J29" s="370">
        <v>875313</v>
      </c>
      <c r="K29" s="366">
        <v>8018</v>
      </c>
    </row>
    <row r="30" spans="2:20" x14ac:dyDescent="0.25">
      <c r="B30" s="673" t="s">
        <v>140</v>
      </c>
      <c r="C30" s="372">
        <v>1104866</v>
      </c>
      <c r="D30" s="371">
        <v>1046668</v>
      </c>
      <c r="E30" s="368">
        <v>58198</v>
      </c>
      <c r="F30" s="372">
        <v>87152</v>
      </c>
      <c r="G30" s="371">
        <v>114403</v>
      </c>
      <c r="H30" s="368">
        <v>-27251</v>
      </c>
      <c r="I30" s="372">
        <v>1192018</v>
      </c>
      <c r="J30" s="371">
        <v>1161071</v>
      </c>
      <c r="K30" s="368">
        <v>30947</v>
      </c>
    </row>
    <row r="31" spans="2:20" x14ac:dyDescent="0.25">
      <c r="B31" s="673" t="s">
        <v>141</v>
      </c>
      <c r="C31" s="372">
        <v>1330904</v>
      </c>
      <c r="D31" s="371">
        <v>1271862</v>
      </c>
      <c r="E31" s="368">
        <v>59042</v>
      </c>
      <c r="F31" s="372">
        <v>112865</v>
      </c>
      <c r="G31" s="371">
        <v>127358</v>
      </c>
      <c r="H31" s="368">
        <v>-14493</v>
      </c>
      <c r="I31" s="372">
        <v>1443769</v>
      </c>
      <c r="J31" s="371">
        <v>1399220</v>
      </c>
      <c r="K31" s="368">
        <v>44549</v>
      </c>
      <c r="L31" s="105"/>
    </row>
    <row r="32" spans="2:20" ht="15.75" thickBot="1" x14ac:dyDescent="0.3">
      <c r="B32" s="674" t="s">
        <v>142</v>
      </c>
      <c r="C32" s="675">
        <v>1358171</v>
      </c>
      <c r="D32" s="676">
        <v>1284765</v>
      </c>
      <c r="E32" s="671">
        <v>73406</v>
      </c>
      <c r="F32" s="675">
        <v>106902</v>
      </c>
      <c r="G32" s="676">
        <v>120870</v>
      </c>
      <c r="H32" s="671">
        <v>-13968</v>
      </c>
      <c r="I32" s="675">
        <v>1465073</v>
      </c>
      <c r="J32" s="676">
        <v>1405635</v>
      </c>
      <c r="K32" s="671">
        <v>59438</v>
      </c>
      <c r="L32" s="105"/>
    </row>
    <row r="34" spans="2:12" ht="15.75" thickBot="1" x14ac:dyDescent="0.3">
      <c r="C34" s="714" t="s">
        <v>2</v>
      </c>
      <c r="D34" s="714"/>
      <c r="E34" s="714"/>
      <c r="F34" s="714"/>
      <c r="G34" s="714"/>
      <c r="H34" s="714"/>
      <c r="I34" s="714"/>
      <c r="J34" s="714"/>
      <c r="K34" s="714"/>
    </row>
    <row r="35" spans="2:12" ht="15.75" thickBot="1" x14ac:dyDescent="0.3">
      <c r="B35" s="3"/>
      <c r="C35" s="715" t="s">
        <v>147</v>
      </c>
      <c r="D35" s="716"/>
      <c r="E35" s="717"/>
      <c r="F35" s="715" t="s">
        <v>20</v>
      </c>
      <c r="G35" s="716"/>
      <c r="H35" s="717"/>
      <c r="I35" s="715" t="s">
        <v>12</v>
      </c>
      <c r="J35" s="716"/>
      <c r="K35" s="717"/>
    </row>
    <row r="36" spans="2:12" ht="30" x14ac:dyDescent="0.25">
      <c r="B36" s="203" t="s">
        <v>129</v>
      </c>
      <c r="C36" s="666" t="s">
        <v>130</v>
      </c>
      <c r="D36" s="150" t="s">
        <v>131</v>
      </c>
      <c r="E36" s="247" t="s">
        <v>7</v>
      </c>
      <c r="F36" s="666" t="s">
        <v>130</v>
      </c>
      <c r="G36" s="150" t="s">
        <v>131</v>
      </c>
      <c r="H36" s="247" t="s">
        <v>7</v>
      </c>
      <c r="I36" s="666" t="s">
        <v>130</v>
      </c>
      <c r="J36" s="150" t="s">
        <v>131</v>
      </c>
      <c r="K36" s="247" t="s">
        <v>7</v>
      </c>
    </row>
    <row r="37" spans="2:12" x14ac:dyDescent="0.25">
      <c r="B37" s="667" t="s">
        <v>132</v>
      </c>
      <c r="C37" s="373">
        <v>164298</v>
      </c>
      <c r="D37" s="374">
        <v>161581</v>
      </c>
      <c r="E37" s="366">
        <v>2717</v>
      </c>
      <c r="F37" s="365">
        <v>26929</v>
      </c>
      <c r="G37" s="370">
        <v>34639</v>
      </c>
      <c r="H37" s="366">
        <v>-7710</v>
      </c>
      <c r="I37" s="365">
        <v>191227</v>
      </c>
      <c r="J37" s="370">
        <v>196220</v>
      </c>
      <c r="K37" s="366">
        <v>-4993</v>
      </c>
    </row>
    <row r="38" spans="2:12" x14ac:dyDescent="0.25">
      <c r="B38" s="667" t="s">
        <v>133</v>
      </c>
      <c r="C38" s="373">
        <v>167750</v>
      </c>
      <c r="D38" s="374">
        <v>163077</v>
      </c>
      <c r="E38" s="366">
        <v>4673</v>
      </c>
      <c r="F38" s="365">
        <v>26495</v>
      </c>
      <c r="G38" s="370">
        <v>37262</v>
      </c>
      <c r="H38" s="366">
        <v>-10767</v>
      </c>
      <c r="I38" s="365">
        <v>194245</v>
      </c>
      <c r="J38" s="370">
        <v>200339</v>
      </c>
      <c r="K38" s="366">
        <v>-6094</v>
      </c>
    </row>
    <row r="39" spans="2:12" x14ac:dyDescent="0.25">
      <c r="B39" s="667" t="s">
        <v>134</v>
      </c>
      <c r="C39" s="373">
        <v>164909</v>
      </c>
      <c r="D39" s="374">
        <v>165884</v>
      </c>
      <c r="E39" s="366">
        <v>-975</v>
      </c>
      <c r="F39" s="365">
        <v>51423</v>
      </c>
      <c r="G39" s="370">
        <v>36579</v>
      </c>
      <c r="H39" s="366">
        <v>14844</v>
      </c>
      <c r="I39" s="365">
        <v>216332</v>
      </c>
      <c r="J39" s="370">
        <v>202463</v>
      </c>
      <c r="K39" s="366">
        <v>13869</v>
      </c>
    </row>
    <row r="40" spans="2:12" x14ac:dyDescent="0.25">
      <c r="B40" s="667" t="s">
        <v>135</v>
      </c>
      <c r="C40" s="373">
        <v>141981</v>
      </c>
      <c r="D40" s="374">
        <v>129965</v>
      </c>
      <c r="E40" s="366">
        <v>12016</v>
      </c>
      <c r="F40" s="365">
        <v>30412</v>
      </c>
      <c r="G40" s="370">
        <v>34787</v>
      </c>
      <c r="H40" s="366">
        <v>-4375</v>
      </c>
      <c r="I40" s="365">
        <v>172393</v>
      </c>
      <c r="J40" s="370">
        <v>164752</v>
      </c>
      <c r="K40" s="366">
        <v>7641</v>
      </c>
    </row>
    <row r="41" spans="2:12" x14ac:dyDescent="0.25">
      <c r="B41" s="667" t="s">
        <v>136</v>
      </c>
      <c r="C41" s="373">
        <v>154709</v>
      </c>
      <c r="D41" s="374">
        <v>141620</v>
      </c>
      <c r="E41" s="366">
        <v>13089</v>
      </c>
      <c r="F41" s="365">
        <v>24439</v>
      </c>
      <c r="G41" s="370">
        <v>37769</v>
      </c>
      <c r="H41" s="366">
        <v>-13330</v>
      </c>
      <c r="I41" s="365">
        <v>179148</v>
      </c>
      <c r="J41" s="370">
        <v>179389</v>
      </c>
      <c r="K41" s="366">
        <v>-241</v>
      </c>
    </row>
    <row r="42" spans="2:12" x14ac:dyDescent="0.25">
      <c r="B42" s="667" t="s">
        <v>137</v>
      </c>
      <c r="C42" s="373">
        <v>161836</v>
      </c>
      <c r="D42" s="374">
        <v>149978</v>
      </c>
      <c r="E42" s="366">
        <v>11858</v>
      </c>
      <c r="F42" s="365">
        <v>27446</v>
      </c>
      <c r="G42" s="370">
        <v>36084</v>
      </c>
      <c r="H42" s="366">
        <v>-8638</v>
      </c>
      <c r="I42" s="365">
        <v>189282</v>
      </c>
      <c r="J42" s="370">
        <v>186062</v>
      </c>
      <c r="K42" s="366">
        <v>3220</v>
      </c>
    </row>
    <row r="43" spans="2:12" x14ac:dyDescent="0.25">
      <c r="B43" s="667" t="s">
        <v>138</v>
      </c>
      <c r="C43" s="373">
        <v>166444</v>
      </c>
      <c r="D43" s="374">
        <v>153087</v>
      </c>
      <c r="E43" s="366">
        <v>13357</v>
      </c>
      <c r="F43" s="365">
        <v>28126</v>
      </c>
      <c r="G43" s="370">
        <v>35181</v>
      </c>
      <c r="H43" s="366">
        <v>-7055</v>
      </c>
      <c r="I43" s="365">
        <v>194570</v>
      </c>
      <c r="J43" s="370">
        <v>188268</v>
      </c>
      <c r="K43" s="366">
        <v>6302</v>
      </c>
    </row>
    <row r="44" spans="2:12" x14ac:dyDescent="0.25">
      <c r="B44" s="667" t="s">
        <v>139</v>
      </c>
      <c r="C44" s="373">
        <v>135468</v>
      </c>
      <c r="D44" s="374">
        <v>123354</v>
      </c>
      <c r="E44" s="366">
        <v>12114</v>
      </c>
      <c r="F44" s="365">
        <v>23464</v>
      </c>
      <c r="G44" s="370">
        <v>27602</v>
      </c>
      <c r="H44" s="366">
        <v>-4138</v>
      </c>
      <c r="I44" s="365">
        <v>158932</v>
      </c>
      <c r="J44" s="370">
        <v>150956</v>
      </c>
      <c r="K44" s="366">
        <v>7976</v>
      </c>
    </row>
    <row r="45" spans="2:12" x14ac:dyDescent="0.25">
      <c r="B45" s="673" t="s">
        <v>140</v>
      </c>
      <c r="C45" s="375">
        <v>158866</v>
      </c>
      <c r="D45" s="376">
        <v>143909</v>
      </c>
      <c r="E45" s="368">
        <v>14957</v>
      </c>
      <c r="F45" s="372">
        <v>26766</v>
      </c>
      <c r="G45" s="371">
        <v>34134</v>
      </c>
      <c r="H45" s="368">
        <v>-7368</v>
      </c>
      <c r="I45" s="372">
        <v>185632</v>
      </c>
      <c r="J45" s="371">
        <v>178043</v>
      </c>
      <c r="K45" s="368">
        <v>7589</v>
      </c>
    </row>
    <row r="46" spans="2:12" x14ac:dyDescent="0.25">
      <c r="B46" s="673" t="s">
        <v>141</v>
      </c>
      <c r="C46" s="375">
        <v>180170</v>
      </c>
      <c r="D46" s="376">
        <v>167319</v>
      </c>
      <c r="E46" s="368">
        <v>12851</v>
      </c>
      <c r="F46" s="372">
        <v>32363</v>
      </c>
      <c r="G46" s="371">
        <v>40902</v>
      </c>
      <c r="H46" s="368">
        <v>-8539</v>
      </c>
      <c r="I46" s="372">
        <v>212533</v>
      </c>
      <c r="J46" s="371">
        <v>208221</v>
      </c>
      <c r="K46" s="368">
        <v>4312</v>
      </c>
      <c r="L46" s="105"/>
    </row>
    <row r="47" spans="2:12" ht="15.75" thickBot="1" x14ac:dyDescent="0.3">
      <c r="B47" s="674" t="s">
        <v>142</v>
      </c>
      <c r="C47" s="677">
        <v>190987</v>
      </c>
      <c r="D47" s="678">
        <v>169047</v>
      </c>
      <c r="E47" s="671">
        <v>21940</v>
      </c>
      <c r="F47" s="675">
        <v>29653</v>
      </c>
      <c r="G47" s="676">
        <v>36729</v>
      </c>
      <c r="H47" s="671">
        <v>-7076</v>
      </c>
      <c r="I47" s="675">
        <v>220640</v>
      </c>
      <c r="J47" s="676">
        <v>205776</v>
      </c>
      <c r="K47" s="671">
        <v>14864</v>
      </c>
      <c r="L47" s="105"/>
    </row>
    <row r="49" spans="2:12" ht="15.75" thickBot="1" x14ac:dyDescent="0.3">
      <c r="C49" s="714" t="s">
        <v>3</v>
      </c>
      <c r="D49" s="714"/>
      <c r="E49" s="714"/>
      <c r="F49" s="714"/>
      <c r="G49" s="714"/>
      <c r="H49" s="714"/>
      <c r="I49" s="714"/>
      <c r="J49" s="714"/>
      <c r="K49" s="714"/>
    </row>
    <row r="50" spans="2:12" ht="15.75" thickBot="1" x14ac:dyDescent="0.3">
      <c r="B50" s="3"/>
      <c r="C50" s="715" t="s">
        <v>147</v>
      </c>
      <c r="D50" s="716"/>
      <c r="E50" s="717"/>
      <c r="F50" s="715" t="s">
        <v>20</v>
      </c>
      <c r="G50" s="716"/>
      <c r="H50" s="717"/>
      <c r="I50" s="715" t="s">
        <v>12</v>
      </c>
      <c r="J50" s="716"/>
      <c r="K50" s="717"/>
    </row>
    <row r="51" spans="2:12" ht="30" x14ac:dyDescent="0.25">
      <c r="B51" s="203" t="s">
        <v>129</v>
      </c>
      <c r="C51" s="666" t="s">
        <v>130</v>
      </c>
      <c r="D51" s="150" t="s">
        <v>131</v>
      </c>
      <c r="E51" s="247" t="s">
        <v>7</v>
      </c>
      <c r="F51" s="666" t="s">
        <v>130</v>
      </c>
      <c r="G51" s="150" t="s">
        <v>131</v>
      </c>
      <c r="H51" s="247" t="s">
        <v>7</v>
      </c>
      <c r="I51" s="666" t="s">
        <v>130</v>
      </c>
      <c r="J51" s="150" t="s">
        <v>131</v>
      </c>
      <c r="K51" s="247" t="s">
        <v>7</v>
      </c>
    </row>
    <row r="52" spans="2:12" x14ac:dyDescent="0.25">
      <c r="B52" s="667" t="s">
        <v>132</v>
      </c>
      <c r="C52" s="365">
        <v>45916</v>
      </c>
      <c r="D52" s="370">
        <v>44820</v>
      </c>
      <c r="E52" s="366">
        <v>1096</v>
      </c>
      <c r="F52" s="365">
        <v>10101</v>
      </c>
      <c r="G52" s="370">
        <v>15927</v>
      </c>
      <c r="H52" s="366">
        <v>-5826</v>
      </c>
      <c r="I52" s="365">
        <v>56017</v>
      </c>
      <c r="J52" s="370">
        <v>60747</v>
      </c>
      <c r="K52" s="366">
        <v>-4730</v>
      </c>
    </row>
    <row r="53" spans="2:12" x14ac:dyDescent="0.25">
      <c r="B53" s="667" t="s">
        <v>133</v>
      </c>
      <c r="C53" s="365">
        <v>47083</v>
      </c>
      <c r="D53" s="370">
        <v>45979</v>
      </c>
      <c r="E53" s="366">
        <v>1104</v>
      </c>
      <c r="F53" s="365">
        <v>10349</v>
      </c>
      <c r="G53" s="370">
        <v>14788</v>
      </c>
      <c r="H53" s="366">
        <v>-4439</v>
      </c>
      <c r="I53" s="365">
        <v>57432</v>
      </c>
      <c r="J53" s="370">
        <v>60767</v>
      </c>
      <c r="K53" s="366">
        <v>-3335</v>
      </c>
    </row>
    <row r="54" spans="2:12" x14ac:dyDescent="0.25">
      <c r="B54" s="667" t="s">
        <v>134</v>
      </c>
      <c r="C54" s="365">
        <v>41769</v>
      </c>
      <c r="D54" s="370">
        <v>41397</v>
      </c>
      <c r="E54" s="366">
        <v>372</v>
      </c>
      <c r="F54" s="365">
        <v>17283</v>
      </c>
      <c r="G54" s="370">
        <v>13984</v>
      </c>
      <c r="H54" s="366">
        <v>3299</v>
      </c>
      <c r="I54" s="365">
        <v>59052</v>
      </c>
      <c r="J54" s="370">
        <v>55381</v>
      </c>
      <c r="K54" s="366">
        <v>3671</v>
      </c>
    </row>
    <row r="55" spans="2:12" x14ac:dyDescent="0.25">
      <c r="B55" s="667" t="s">
        <v>135</v>
      </c>
      <c r="C55" s="365">
        <v>34254</v>
      </c>
      <c r="D55" s="370">
        <v>30064</v>
      </c>
      <c r="E55" s="366">
        <v>4190</v>
      </c>
      <c r="F55" s="365">
        <v>9628</v>
      </c>
      <c r="G55" s="370">
        <v>12309</v>
      </c>
      <c r="H55" s="366">
        <v>-2681</v>
      </c>
      <c r="I55" s="365">
        <v>43882</v>
      </c>
      <c r="J55" s="370">
        <v>42373</v>
      </c>
      <c r="K55" s="366">
        <v>1509</v>
      </c>
    </row>
    <row r="56" spans="2:12" x14ac:dyDescent="0.25">
      <c r="B56" s="667" t="s">
        <v>136</v>
      </c>
      <c r="C56" s="365">
        <v>43125</v>
      </c>
      <c r="D56" s="370">
        <v>37818</v>
      </c>
      <c r="E56" s="366">
        <v>5307</v>
      </c>
      <c r="F56" s="365">
        <v>7973</v>
      </c>
      <c r="G56" s="370">
        <v>12111</v>
      </c>
      <c r="H56" s="366">
        <v>-4138</v>
      </c>
      <c r="I56" s="365">
        <v>51098</v>
      </c>
      <c r="J56" s="370">
        <v>49929</v>
      </c>
      <c r="K56" s="366">
        <v>1169</v>
      </c>
    </row>
    <row r="57" spans="2:12" x14ac:dyDescent="0.25">
      <c r="B57" s="667" t="s">
        <v>137</v>
      </c>
      <c r="C57" s="365">
        <v>52501</v>
      </c>
      <c r="D57" s="370">
        <v>47983</v>
      </c>
      <c r="E57" s="366">
        <v>4518</v>
      </c>
      <c r="F57" s="365">
        <v>9410</v>
      </c>
      <c r="G57" s="370">
        <v>12220</v>
      </c>
      <c r="H57" s="366">
        <v>-2810</v>
      </c>
      <c r="I57" s="365">
        <v>61911</v>
      </c>
      <c r="J57" s="370">
        <v>60203</v>
      </c>
      <c r="K57" s="366">
        <v>1708</v>
      </c>
    </row>
    <row r="58" spans="2:12" x14ac:dyDescent="0.25">
      <c r="B58" s="667" t="s">
        <v>138</v>
      </c>
      <c r="C58" s="365">
        <v>50129</v>
      </c>
      <c r="D58" s="370">
        <v>45412</v>
      </c>
      <c r="E58" s="366">
        <v>4717</v>
      </c>
      <c r="F58" s="365">
        <v>9569</v>
      </c>
      <c r="G58" s="370">
        <v>13629</v>
      </c>
      <c r="H58" s="366">
        <v>-4060</v>
      </c>
      <c r="I58" s="365">
        <v>59698</v>
      </c>
      <c r="J58" s="370">
        <v>59041</v>
      </c>
      <c r="K58" s="366">
        <v>657</v>
      </c>
    </row>
    <row r="59" spans="2:12" x14ac:dyDescent="0.25">
      <c r="B59" s="667" t="s">
        <v>139</v>
      </c>
      <c r="C59" s="365">
        <v>40500</v>
      </c>
      <c r="D59" s="370">
        <v>36204</v>
      </c>
      <c r="E59" s="366">
        <v>4296</v>
      </c>
      <c r="F59" s="365">
        <v>7757</v>
      </c>
      <c r="G59" s="370">
        <v>9580</v>
      </c>
      <c r="H59" s="366">
        <v>-1823</v>
      </c>
      <c r="I59" s="365">
        <v>48257</v>
      </c>
      <c r="J59" s="370">
        <v>45784</v>
      </c>
      <c r="K59" s="366">
        <v>2473</v>
      </c>
    </row>
    <row r="60" spans="2:12" x14ac:dyDescent="0.25">
      <c r="B60" s="673" t="s">
        <v>140</v>
      </c>
      <c r="C60" s="372">
        <v>48665</v>
      </c>
      <c r="D60" s="371">
        <v>41907</v>
      </c>
      <c r="E60" s="368">
        <v>6758</v>
      </c>
      <c r="F60" s="372">
        <v>8633</v>
      </c>
      <c r="G60" s="371">
        <v>11703</v>
      </c>
      <c r="H60" s="368">
        <v>-3070</v>
      </c>
      <c r="I60" s="372">
        <v>57298</v>
      </c>
      <c r="J60" s="371">
        <v>53610</v>
      </c>
      <c r="K60" s="368">
        <v>3688</v>
      </c>
    </row>
    <row r="61" spans="2:12" x14ac:dyDescent="0.25">
      <c r="B61" s="673" t="s">
        <v>141</v>
      </c>
      <c r="C61" s="372">
        <v>50797</v>
      </c>
      <c r="D61" s="371">
        <v>46149</v>
      </c>
      <c r="E61" s="368">
        <v>4648</v>
      </c>
      <c r="F61" s="372">
        <v>9626</v>
      </c>
      <c r="G61" s="371">
        <v>13026</v>
      </c>
      <c r="H61" s="368">
        <v>-3400</v>
      </c>
      <c r="I61" s="372">
        <v>60423</v>
      </c>
      <c r="J61" s="371">
        <v>59175</v>
      </c>
      <c r="K61" s="368">
        <v>1248</v>
      </c>
      <c r="L61" s="105"/>
    </row>
    <row r="62" spans="2:12" ht="15.75" thickBot="1" x14ac:dyDescent="0.3">
      <c r="B62" s="674" t="s">
        <v>142</v>
      </c>
      <c r="C62" s="675">
        <v>54142</v>
      </c>
      <c r="D62" s="676">
        <v>47459</v>
      </c>
      <c r="E62" s="671">
        <v>6683</v>
      </c>
      <c r="F62" s="675">
        <v>8937</v>
      </c>
      <c r="G62" s="676">
        <v>12217</v>
      </c>
      <c r="H62" s="671">
        <v>-3280</v>
      </c>
      <c r="I62" s="675">
        <v>63079</v>
      </c>
      <c r="J62" s="676">
        <v>59676</v>
      </c>
      <c r="K62" s="671">
        <v>3403</v>
      </c>
      <c r="L62" s="105"/>
    </row>
    <row r="64" spans="2:12" ht="15.75" thickBot="1" x14ac:dyDescent="0.3">
      <c r="C64" s="714" t="s">
        <v>4</v>
      </c>
      <c r="D64" s="714"/>
      <c r="E64" s="714"/>
      <c r="F64" s="714"/>
      <c r="G64" s="714"/>
      <c r="H64" s="714"/>
      <c r="I64" s="714"/>
      <c r="J64" s="714"/>
      <c r="K64" s="714"/>
    </row>
    <row r="65" spans="2:12" ht="15.75" thickBot="1" x14ac:dyDescent="0.3">
      <c r="B65" s="3"/>
      <c r="C65" s="715" t="s">
        <v>147</v>
      </c>
      <c r="D65" s="716"/>
      <c r="E65" s="717"/>
      <c r="F65" s="715" t="s">
        <v>20</v>
      </c>
      <c r="G65" s="716"/>
      <c r="H65" s="717"/>
      <c r="I65" s="715" t="s">
        <v>12</v>
      </c>
      <c r="J65" s="716"/>
      <c r="K65" s="717"/>
    </row>
    <row r="66" spans="2:12" ht="30" x14ac:dyDescent="0.25">
      <c r="B66" s="203" t="s">
        <v>129</v>
      </c>
      <c r="C66" s="666" t="s">
        <v>130</v>
      </c>
      <c r="D66" s="150" t="s">
        <v>131</v>
      </c>
      <c r="E66" s="247" t="s">
        <v>7</v>
      </c>
      <c r="F66" s="666" t="s">
        <v>130</v>
      </c>
      <c r="G66" s="150" t="s">
        <v>131</v>
      </c>
      <c r="H66" s="247" t="s">
        <v>7</v>
      </c>
      <c r="I66" s="666" t="s">
        <v>130</v>
      </c>
      <c r="J66" s="150" t="s">
        <v>131</v>
      </c>
      <c r="K66" s="247" t="s">
        <v>7</v>
      </c>
    </row>
    <row r="67" spans="2:12" x14ac:dyDescent="0.25">
      <c r="B67" s="667" t="s">
        <v>132</v>
      </c>
      <c r="C67" s="365">
        <v>92229</v>
      </c>
      <c r="D67" s="370">
        <v>90433</v>
      </c>
      <c r="E67" s="366">
        <v>1796</v>
      </c>
      <c r="F67" s="365">
        <v>13506</v>
      </c>
      <c r="G67" s="370">
        <v>18101</v>
      </c>
      <c r="H67" s="366">
        <v>-4595</v>
      </c>
      <c r="I67" s="365">
        <v>105735</v>
      </c>
      <c r="J67" s="370">
        <v>108534</v>
      </c>
      <c r="K67" s="366">
        <v>-2799</v>
      </c>
    </row>
    <row r="68" spans="2:12" x14ac:dyDescent="0.25">
      <c r="B68" s="667" t="s">
        <v>133</v>
      </c>
      <c r="C68" s="365">
        <v>98717</v>
      </c>
      <c r="D68" s="370">
        <v>96976</v>
      </c>
      <c r="E68" s="366">
        <v>1741</v>
      </c>
      <c r="F68" s="365">
        <v>12951</v>
      </c>
      <c r="G68" s="370">
        <v>17358</v>
      </c>
      <c r="H68" s="366">
        <v>-4407</v>
      </c>
      <c r="I68" s="365">
        <v>111668</v>
      </c>
      <c r="J68" s="370">
        <v>114334</v>
      </c>
      <c r="K68" s="366">
        <v>-2666</v>
      </c>
    </row>
    <row r="69" spans="2:12" x14ac:dyDescent="0.25">
      <c r="B69" s="667" t="s">
        <v>134</v>
      </c>
      <c r="C69" s="365">
        <v>98521</v>
      </c>
      <c r="D69" s="370">
        <v>97788</v>
      </c>
      <c r="E69" s="366">
        <v>733</v>
      </c>
      <c r="F69" s="365">
        <v>21370</v>
      </c>
      <c r="G69" s="370">
        <v>17295</v>
      </c>
      <c r="H69" s="366">
        <v>4075</v>
      </c>
      <c r="I69" s="365">
        <v>119891</v>
      </c>
      <c r="J69" s="370">
        <v>115083</v>
      </c>
      <c r="K69" s="366">
        <v>4808</v>
      </c>
    </row>
    <row r="70" spans="2:12" x14ac:dyDescent="0.25">
      <c r="B70" s="667" t="s">
        <v>135</v>
      </c>
      <c r="C70" s="365">
        <v>96349</v>
      </c>
      <c r="D70" s="370">
        <v>92578</v>
      </c>
      <c r="E70" s="366">
        <v>3771</v>
      </c>
      <c r="F70" s="365">
        <v>12539</v>
      </c>
      <c r="G70" s="370">
        <v>15549</v>
      </c>
      <c r="H70" s="366">
        <v>-3010</v>
      </c>
      <c r="I70" s="365">
        <v>108888</v>
      </c>
      <c r="J70" s="370">
        <v>108127</v>
      </c>
      <c r="K70" s="366">
        <v>761</v>
      </c>
    </row>
    <row r="71" spans="2:12" x14ac:dyDescent="0.25">
      <c r="B71" s="667" t="s">
        <v>136</v>
      </c>
      <c r="C71" s="365">
        <v>115097</v>
      </c>
      <c r="D71" s="370">
        <v>108283</v>
      </c>
      <c r="E71" s="366">
        <v>6814</v>
      </c>
      <c r="F71" s="365">
        <v>10834</v>
      </c>
      <c r="G71" s="370">
        <v>15266</v>
      </c>
      <c r="H71" s="366">
        <v>-4432</v>
      </c>
      <c r="I71" s="365">
        <v>125931</v>
      </c>
      <c r="J71" s="370">
        <v>123549</v>
      </c>
      <c r="K71" s="366">
        <v>2382</v>
      </c>
    </row>
    <row r="72" spans="2:12" x14ac:dyDescent="0.25">
      <c r="B72" s="667" t="s">
        <v>137</v>
      </c>
      <c r="C72" s="365">
        <v>123963</v>
      </c>
      <c r="D72" s="370">
        <v>118266</v>
      </c>
      <c r="E72" s="366">
        <v>5697</v>
      </c>
      <c r="F72" s="365">
        <v>10890</v>
      </c>
      <c r="G72" s="370">
        <v>15179</v>
      </c>
      <c r="H72" s="366">
        <v>-4289</v>
      </c>
      <c r="I72" s="365">
        <v>134853</v>
      </c>
      <c r="J72" s="370">
        <v>133445</v>
      </c>
      <c r="K72" s="366">
        <v>1408</v>
      </c>
    </row>
    <row r="73" spans="2:12" x14ac:dyDescent="0.25">
      <c r="B73" s="667" t="s">
        <v>138</v>
      </c>
      <c r="C73" s="365">
        <v>125757</v>
      </c>
      <c r="D73" s="370">
        <v>120029</v>
      </c>
      <c r="E73" s="366">
        <v>5728</v>
      </c>
      <c r="F73" s="365">
        <v>10838</v>
      </c>
      <c r="G73" s="370">
        <v>14671</v>
      </c>
      <c r="H73" s="366">
        <v>-3833</v>
      </c>
      <c r="I73" s="365">
        <v>136595</v>
      </c>
      <c r="J73" s="370">
        <v>134700</v>
      </c>
      <c r="K73" s="366">
        <v>1895</v>
      </c>
    </row>
    <row r="74" spans="2:12" x14ac:dyDescent="0.25">
      <c r="B74" s="667" t="s">
        <v>139</v>
      </c>
      <c r="C74" s="365">
        <v>116838</v>
      </c>
      <c r="D74" s="370">
        <v>110036</v>
      </c>
      <c r="E74" s="366">
        <v>6802</v>
      </c>
      <c r="F74" s="365">
        <v>9425</v>
      </c>
      <c r="G74" s="370">
        <v>11369</v>
      </c>
      <c r="H74" s="366">
        <v>-1944</v>
      </c>
      <c r="I74" s="365">
        <v>126263</v>
      </c>
      <c r="J74" s="370">
        <v>121405</v>
      </c>
      <c r="K74" s="366">
        <v>4858</v>
      </c>
    </row>
    <row r="75" spans="2:12" x14ac:dyDescent="0.25">
      <c r="B75" s="673" t="s">
        <v>140</v>
      </c>
      <c r="C75" s="372">
        <v>127304</v>
      </c>
      <c r="D75" s="371">
        <v>120124</v>
      </c>
      <c r="E75" s="368">
        <v>7180</v>
      </c>
      <c r="F75" s="372">
        <v>9174</v>
      </c>
      <c r="G75" s="371">
        <v>12735</v>
      </c>
      <c r="H75" s="368">
        <v>-3561</v>
      </c>
      <c r="I75" s="372">
        <v>136478</v>
      </c>
      <c r="J75" s="371">
        <v>132859</v>
      </c>
      <c r="K75" s="368">
        <v>3619</v>
      </c>
    </row>
    <row r="76" spans="2:12" x14ac:dyDescent="0.25">
      <c r="B76" s="673" t="s">
        <v>141</v>
      </c>
      <c r="C76" s="372">
        <v>128099</v>
      </c>
      <c r="D76" s="371">
        <v>122925</v>
      </c>
      <c r="E76" s="368">
        <v>5174</v>
      </c>
      <c r="F76" s="372">
        <v>9986</v>
      </c>
      <c r="G76" s="371">
        <v>13920</v>
      </c>
      <c r="H76" s="368">
        <v>-3934</v>
      </c>
      <c r="I76" s="372">
        <v>138085</v>
      </c>
      <c r="J76" s="371">
        <v>136845</v>
      </c>
      <c r="K76" s="368">
        <v>1240</v>
      </c>
      <c r="L76" s="105"/>
    </row>
    <row r="77" spans="2:12" ht="15.75" thickBot="1" x14ac:dyDescent="0.3">
      <c r="B77" s="674" t="s">
        <v>142</v>
      </c>
      <c r="C77" s="675">
        <v>127609</v>
      </c>
      <c r="D77" s="676">
        <v>118718</v>
      </c>
      <c r="E77" s="671">
        <v>8891</v>
      </c>
      <c r="F77" s="675">
        <v>10222</v>
      </c>
      <c r="G77" s="676">
        <v>13600</v>
      </c>
      <c r="H77" s="671">
        <v>-3378</v>
      </c>
      <c r="I77" s="675">
        <v>137831</v>
      </c>
      <c r="J77" s="676">
        <v>132318</v>
      </c>
      <c r="K77" s="671">
        <v>5513</v>
      </c>
      <c r="L77" s="105"/>
    </row>
    <row r="79" spans="2:12" ht="15.75" thickBot="1" x14ac:dyDescent="0.3">
      <c r="C79" s="714" t="s">
        <v>5</v>
      </c>
      <c r="D79" s="714"/>
      <c r="E79" s="714"/>
      <c r="F79" s="714"/>
      <c r="G79" s="714"/>
      <c r="H79" s="714"/>
      <c r="I79" s="714"/>
      <c r="J79" s="714"/>
      <c r="K79" s="714"/>
    </row>
    <row r="80" spans="2:12" ht="15.75" thickBot="1" x14ac:dyDescent="0.3">
      <c r="B80" s="3"/>
      <c r="C80" s="715" t="s">
        <v>147</v>
      </c>
      <c r="D80" s="716"/>
      <c r="E80" s="717"/>
      <c r="F80" s="715" t="s">
        <v>20</v>
      </c>
      <c r="G80" s="716"/>
      <c r="H80" s="717"/>
      <c r="I80" s="715" t="s">
        <v>12</v>
      </c>
      <c r="J80" s="716"/>
      <c r="K80" s="717"/>
    </row>
    <row r="81" spans="2:12" ht="30" x14ac:dyDescent="0.25">
      <c r="B81" s="203" t="s">
        <v>129</v>
      </c>
      <c r="C81" s="666" t="s">
        <v>130</v>
      </c>
      <c r="D81" s="150" t="s">
        <v>131</v>
      </c>
      <c r="E81" s="247" t="s">
        <v>7</v>
      </c>
      <c r="F81" s="666" t="s">
        <v>130</v>
      </c>
      <c r="G81" s="150" t="s">
        <v>131</v>
      </c>
      <c r="H81" s="247" t="s">
        <v>7</v>
      </c>
      <c r="I81" s="666" t="s">
        <v>130</v>
      </c>
      <c r="J81" s="150" t="s">
        <v>131</v>
      </c>
      <c r="K81" s="247" t="s">
        <v>7</v>
      </c>
    </row>
    <row r="82" spans="2:12" x14ac:dyDescent="0.25">
      <c r="B82" s="667" t="s">
        <v>132</v>
      </c>
      <c r="C82" s="365">
        <v>13365</v>
      </c>
      <c r="D82" s="370">
        <v>13060</v>
      </c>
      <c r="E82" s="366">
        <v>305</v>
      </c>
      <c r="F82" s="365">
        <v>2486</v>
      </c>
      <c r="G82" s="370">
        <v>3242</v>
      </c>
      <c r="H82" s="366">
        <v>-756</v>
      </c>
      <c r="I82" s="365">
        <v>15851</v>
      </c>
      <c r="J82" s="370">
        <v>16302</v>
      </c>
      <c r="K82" s="366">
        <v>-451</v>
      </c>
    </row>
    <row r="83" spans="2:12" x14ac:dyDescent="0.25">
      <c r="B83" s="667" t="s">
        <v>133</v>
      </c>
      <c r="C83" s="365">
        <v>12716</v>
      </c>
      <c r="D83" s="370">
        <v>12966</v>
      </c>
      <c r="E83" s="366">
        <v>-250</v>
      </c>
      <c r="F83" s="365">
        <v>2450</v>
      </c>
      <c r="G83" s="370">
        <v>3514</v>
      </c>
      <c r="H83" s="366">
        <v>-1064</v>
      </c>
      <c r="I83" s="365">
        <v>15166</v>
      </c>
      <c r="J83" s="370">
        <v>16480</v>
      </c>
      <c r="K83" s="366">
        <v>-1314</v>
      </c>
    </row>
    <row r="84" spans="2:12" x14ac:dyDescent="0.25">
      <c r="B84" s="667" t="s">
        <v>134</v>
      </c>
      <c r="C84" s="365">
        <v>12520</v>
      </c>
      <c r="D84" s="370">
        <v>12688</v>
      </c>
      <c r="E84" s="366">
        <v>-168</v>
      </c>
      <c r="F84" s="365">
        <v>4034</v>
      </c>
      <c r="G84" s="370">
        <v>3210</v>
      </c>
      <c r="H84" s="366">
        <v>824</v>
      </c>
      <c r="I84" s="365">
        <v>16554</v>
      </c>
      <c r="J84" s="370">
        <v>15898</v>
      </c>
      <c r="K84" s="366">
        <v>656</v>
      </c>
    </row>
    <row r="85" spans="2:12" x14ac:dyDescent="0.25">
      <c r="B85" s="667" t="s">
        <v>135</v>
      </c>
      <c r="C85" s="365">
        <v>10441</v>
      </c>
      <c r="D85" s="370">
        <v>9975</v>
      </c>
      <c r="E85" s="366">
        <v>466</v>
      </c>
      <c r="F85" s="365">
        <v>2313</v>
      </c>
      <c r="G85" s="370">
        <v>3011</v>
      </c>
      <c r="H85" s="366">
        <v>-698</v>
      </c>
      <c r="I85" s="365">
        <v>12754</v>
      </c>
      <c r="J85" s="370">
        <v>12986</v>
      </c>
      <c r="K85" s="366">
        <v>-232</v>
      </c>
    </row>
    <row r="86" spans="2:12" x14ac:dyDescent="0.25">
      <c r="B86" s="667" t="s">
        <v>136</v>
      </c>
      <c r="C86" s="365">
        <v>12772</v>
      </c>
      <c r="D86" s="370">
        <v>11573</v>
      </c>
      <c r="E86" s="366">
        <v>1199</v>
      </c>
      <c r="F86" s="365">
        <v>2330</v>
      </c>
      <c r="G86" s="370">
        <v>2934</v>
      </c>
      <c r="H86" s="366">
        <v>-604</v>
      </c>
      <c r="I86" s="365">
        <v>15102</v>
      </c>
      <c r="J86" s="370">
        <v>14507</v>
      </c>
      <c r="K86" s="366">
        <v>595</v>
      </c>
    </row>
    <row r="87" spans="2:12" x14ac:dyDescent="0.25">
      <c r="B87" s="667" t="s">
        <v>137</v>
      </c>
      <c r="C87" s="365">
        <v>13347</v>
      </c>
      <c r="D87" s="370">
        <v>12527</v>
      </c>
      <c r="E87" s="366">
        <v>820</v>
      </c>
      <c r="F87" s="365">
        <v>3313</v>
      </c>
      <c r="G87" s="370">
        <v>2907</v>
      </c>
      <c r="H87" s="366">
        <v>406</v>
      </c>
      <c r="I87" s="365">
        <v>16660</v>
      </c>
      <c r="J87" s="370">
        <v>15434</v>
      </c>
      <c r="K87" s="366">
        <v>1226</v>
      </c>
    </row>
    <row r="88" spans="2:12" x14ac:dyDescent="0.25">
      <c r="B88" s="667" t="s">
        <v>138</v>
      </c>
      <c r="C88" s="365">
        <v>13317</v>
      </c>
      <c r="D88" s="370">
        <v>12136</v>
      </c>
      <c r="E88" s="366">
        <v>1181</v>
      </c>
      <c r="F88" s="365">
        <v>2801</v>
      </c>
      <c r="G88" s="370">
        <v>3244</v>
      </c>
      <c r="H88" s="366">
        <v>-443</v>
      </c>
      <c r="I88" s="365">
        <v>16118</v>
      </c>
      <c r="J88" s="370">
        <v>15380</v>
      </c>
      <c r="K88" s="366">
        <v>738</v>
      </c>
    </row>
    <row r="89" spans="2:12" x14ac:dyDescent="0.25">
      <c r="B89" s="667" t="s">
        <v>139</v>
      </c>
      <c r="C89" s="365">
        <v>13477</v>
      </c>
      <c r="D89" s="370">
        <v>11942</v>
      </c>
      <c r="E89" s="366">
        <v>1535</v>
      </c>
      <c r="F89" s="365">
        <v>2905</v>
      </c>
      <c r="G89" s="370">
        <v>2573</v>
      </c>
      <c r="H89" s="366">
        <v>332</v>
      </c>
      <c r="I89" s="365">
        <v>16382</v>
      </c>
      <c r="J89" s="370">
        <v>14515</v>
      </c>
      <c r="K89" s="366">
        <v>1867</v>
      </c>
    </row>
    <row r="90" spans="2:12" x14ac:dyDescent="0.25">
      <c r="B90" s="673" t="s">
        <v>140</v>
      </c>
      <c r="C90" s="372">
        <v>14638</v>
      </c>
      <c r="D90" s="371">
        <v>13661</v>
      </c>
      <c r="E90" s="368">
        <v>977</v>
      </c>
      <c r="F90" s="372">
        <v>3085</v>
      </c>
      <c r="G90" s="371">
        <v>2928</v>
      </c>
      <c r="H90" s="368">
        <v>157</v>
      </c>
      <c r="I90" s="372">
        <v>17723</v>
      </c>
      <c r="J90" s="371">
        <v>16589</v>
      </c>
      <c r="K90" s="368">
        <v>1134</v>
      </c>
    </row>
    <row r="91" spans="2:12" x14ac:dyDescent="0.25">
      <c r="B91" s="673" t="s">
        <v>141</v>
      </c>
      <c r="C91" s="372">
        <v>15419</v>
      </c>
      <c r="D91" s="371">
        <v>14387</v>
      </c>
      <c r="E91" s="368">
        <v>1032</v>
      </c>
      <c r="F91" s="372">
        <v>2677</v>
      </c>
      <c r="G91" s="371">
        <v>3148</v>
      </c>
      <c r="H91" s="368">
        <v>-471</v>
      </c>
      <c r="I91" s="372">
        <v>18096</v>
      </c>
      <c r="J91" s="371">
        <v>17535</v>
      </c>
      <c r="K91" s="368">
        <v>561</v>
      </c>
      <c r="L91" s="105"/>
    </row>
    <row r="92" spans="2:12" ht="15.75" thickBot="1" x14ac:dyDescent="0.3">
      <c r="B92" s="674" t="s">
        <v>142</v>
      </c>
      <c r="C92" s="675">
        <v>15564</v>
      </c>
      <c r="D92" s="676">
        <v>13599</v>
      </c>
      <c r="E92" s="671">
        <v>1965</v>
      </c>
      <c r="F92" s="675">
        <v>2205</v>
      </c>
      <c r="G92" s="676">
        <v>2949</v>
      </c>
      <c r="H92" s="671">
        <v>-744</v>
      </c>
      <c r="I92" s="675">
        <v>17769</v>
      </c>
      <c r="J92" s="676">
        <v>16548</v>
      </c>
      <c r="K92" s="671">
        <v>1221</v>
      </c>
      <c r="L92" s="105"/>
    </row>
    <row r="94" spans="2:12" ht="15.75" thickBot="1" x14ac:dyDescent="0.3">
      <c r="C94" s="714" t="s">
        <v>145</v>
      </c>
      <c r="D94" s="714"/>
      <c r="E94" s="714"/>
      <c r="F94" s="714"/>
      <c r="G94" s="714"/>
      <c r="H94" s="714"/>
      <c r="I94" s="714"/>
      <c r="J94" s="714"/>
      <c r="K94" s="714"/>
    </row>
    <row r="95" spans="2:12" ht="15.75" thickBot="1" x14ac:dyDescent="0.3">
      <c r="B95" s="3"/>
      <c r="C95" s="715" t="s">
        <v>147</v>
      </c>
      <c r="D95" s="716"/>
      <c r="E95" s="717"/>
      <c r="F95" s="715" t="s">
        <v>20</v>
      </c>
      <c r="G95" s="716"/>
      <c r="H95" s="717"/>
      <c r="I95" s="715" t="s">
        <v>12</v>
      </c>
      <c r="J95" s="716"/>
      <c r="K95" s="717"/>
    </row>
    <row r="96" spans="2:12" ht="30" x14ac:dyDescent="0.25">
      <c r="B96" s="203" t="s">
        <v>129</v>
      </c>
      <c r="C96" s="666" t="s">
        <v>130</v>
      </c>
      <c r="D96" s="150" t="s">
        <v>131</v>
      </c>
      <c r="E96" s="247" t="s">
        <v>7</v>
      </c>
      <c r="F96" s="666" t="s">
        <v>130</v>
      </c>
      <c r="G96" s="150" t="s">
        <v>131</v>
      </c>
      <c r="H96" s="247" t="s">
        <v>7</v>
      </c>
      <c r="I96" s="666" t="s">
        <v>130</v>
      </c>
      <c r="J96" s="150" t="s">
        <v>131</v>
      </c>
      <c r="K96" s="247" t="s">
        <v>7</v>
      </c>
    </row>
    <row r="97" spans="2:12" x14ac:dyDescent="0.25">
      <c r="B97" s="667" t="s">
        <v>132</v>
      </c>
      <c r="C97" s="365">
        <v>33503</v>
      </c>
      <c r="D97" s="370">
        <v>32967</v>
      </c>
      <c r="E97" s="366">
        <v>536</v>
      </c>
      <c r="F97" s="365">
        <v>3999</v>
      </c>
      <c r="G97" s="370">
        <v>5922</v>
      </c>
      <c r="H97" s="366">
        <v>-1923</v>
      </c>
      <c r="I97" s="365">
        <v>37502</v>
      </c>
      <c r="J97" s="370">
        <v>38889</v>
      </c>
      <c r="K97" s="366">
        <v>-1387</v>
      </c>
    </row>
    <row r="98" spans="2:12" x14ac:dyDescent="0.25">
      <c r="B98" s="667" t="s">
        <v>133</v>
      </c>
      <c r="C98" s="365">
        <v>33807</v>
      </c>
      <c r="D98" s="370">
        <v>33312</v>
      </c>
      <c r="E98" s="366">
        <v>495</v>
      </c>
      <c r="F98" s="365">
        <v>3769</v>
      </c>
      <c r="G98" s="370">
        <v>5515</v>
      </c>
      <c r="H98" s="366">
        <v>-1746</v>
      </c>
      <c r="I98" s="365">
        <v>37576</v>
      </c>
      <c r="J98" s="370">
        <v>38827</v>
      </c>
      <c r="K98" s="366">
        <v>-1251</v>
      </c>
    </row>
    <row r="99" spans="2:12" x14ac:dyDescent="0.25">
      <c r="B99" s="667" t="s">
        <v>134</v>
      </c>
      <c r="C99" s="365">
        <v>31340</v>
      </c>
      <c r="D99" s="370">
        <v>32346</v>
      </c>
      <c r="E99" s="366">
        <v>-1006</v>
      </c>
      <c r="F99" s="365">
        <v>8210</v>
      </c>
      <c r="G99" s="370">
        <v>6423</v>
      </c>
      <c r="H99" s="366">
        <v>1787</v>
      </c>
      <c r="I99" s="365">
        <v>39550</v>
      </c>
      <c r="J99" s="370">
        <v>38769</v>
      </c>
      <c r="K99" s="366">
        <v>781</v>
      </c>
    </row>
    <row r="100" spans="2:12" x14ac:dyDescent="0.25">
      <c r="B100" s="667" t="s">
        <v>135</v>
      </c>
      <c r="C100" s="365">
        <v>29859</v>
      </c>
      <c r="D100" s="370">
        <v>27875</v>
      </c>
      <c r="E100" s="366">
        <v>1984</v>
      </c>
      <c r="F100" s="365">
        <v>4696</v>
      </c>
      <c r="G100" s="370">
        <v>6026</v>
      </c>
      <c r="H100" s="366">
        <v>-1330</v>
      </c>
      <c r="I100" s="365">
        <v>34555</v>
      </c>
      <c r="J100" s="370">
        <v>33901</v>
      </c>
      <c r="K100" s="366">
        <v>654</v>
      </c>
    </row>
    <row r="101" spans="2:12" x14ac:dyDescent="0.25">
      <c r="B101" s="667" t="s">
        <v>136</v>
      </c>
      <c r="C101" s="365">
        <v>37260</v>
      </c>
      <c r="D101" s="370">
        <v>33887</v>
      </c>
      <c r="E101" s="366">
        <v>3373</v>
      </c>
      <c r="F101" s="365">
        <v>3834</v>
      </c>
      <c r="G101" s="370">
        <v>5848</v>
      </c>
      <c r="H101" s="366">
        <v>-2014</v>
      </c>
      <c r="I101" s="365">
        <v>41094</v>
      </c>
      <c r="J101" s="370">
        <v>39735</v>
      </c>
      <c r="K101" s="366">
        <v>1359</v>
      </c>
    </row>
    <row r="102" spans="2:12" x14ac:dyDescent="0.25">
      <c r="B102" s="667" t="s">
        <v>137</v>
      </c>
      <c r="C102" s="365">
        <v>38853</v>
      </c>
      <c r="D102" s="370">
        <v>36572</v>
      </c>
      <c r="E102" s="366">
        <v>2281</v>
      </c>
      <c r="F102" s="365">
        <v>4580</v>
      </c>
      <c r="G102" s="370">
        <v>6146</v>
      </c>
      <c r="H102" s="366">
        <v>-1566</v>
      </c>
      <c r="I102" s="365">
        <v>43433</v>
      </c>
      <c r="J102" s="370">
        <v>42718</v>
      </c>
      <c r="K102" s="366">
        <v>715</v>
      </c>
    </row>
    <row r="103" spans="2:12" x14ac:dyDescent="0.25">
      <c r="B103" s="667" t="s">
        <v>138</v>
      </c>
      <c r="C103" s="365">
        <v>38587</v>
      </c>
      <c r="D103" s="370">
        <v>36323</v>
      </c>
      <c r="E103" s="366">
        <v>2264</v>
      </c>
      <c r="F103" s="365">
        <v>4810</v>
      </c>
      <c r="G103" s="370">
        <v>6556</v>
      </c>
      <c r="H103" s="366">
        <v>-1746</v>
      </c>
      <c r="I103" s="365">
        <v>43397</v>
      </c>
      <c r="J103" s="370">
        <v>42879</v>
      </c>
      <c r="K103" s="366">
        <v>518</v>
      </c>
    </row>
    <row r="104" spans="2:12" x14ac:dyDescent="0.25">
      <c r="B104" s="667" t="s">
        <v>139</v>
      </c>
      <c r="C104" s="365">
        <v>37236</v>
      </c>
      <c r="D104" s="370">
        <v>34719</v>
      </c>
      <c r="E104" s="366">
        <v>2517</v>
      </c>
      <c r="F104" s="365">
        <v>3896</v>
      </c>
      <c r="G104" s="370">
        <v>4983</v>
      </c>
      <c r="H104" s="366">
        <v>-1087</v>
      </c>
      <c r="I104" s="365">
        <v>41132</v>
      </c>
      <c r="J104" s="370">
        <v>39702</v>
      </c>
      <c r="K104" s="366">
        <v>1430</v>
      </c>
    </row>
    <row r="105" spans="2:12" x14ac:dyDescent="0.25">
      <c r="B105" s="673" t="s">
        <v>140</v>
      </c>
      <c r="C105" s="372">
        <v>41329</v>
      </c>
      <c r="D105" s="371">
        <v>37352</v>
      </c>
      <c r="E105" s="368">
        <v>3977</v>
      </c>
      <c r="F105" s="372">
        <v>4263</v>
      </c>
      <c r="G105" s="371">
        <v>5980</v>
      </c>
      <c r="H105" s="368">
        <v>-1717</v>
      </c>
      <c r="I105" s="372">
        <v>45592</v>
      </c>
      <c r="J105" s="371">
        <v>43332</v>
      </c>
      <c r="K105" s="368">
        <v>2260</v>
      </c>
    </row>
    <row r="106" spans="2:12" x14ac:dyDescent="0.25">
      <c r="B106" s="673" t="s">
        <v>141</v>
      </c>
      <c r="C106" s="372">
        <v>42949</v>
      </c>
      <c r="D106" s="371">
        <v>40650</v>
      </c>
      <c r="E106" s="368">
        <v>2299</v>
      </c>
      <c r="F106" s="372">
        <v>4851</v>
      </c>
      <c r="G106" s="371">
        <v>6628</v>
      </c>
      <c r="H106" s="368">
        <v>-1777</v>
      </c>
      <c r="I106" s="372">
        <v>47800</v>
      </c>
      <c r="J106" s="371">
        <v>47278</v>
      </c>
      <c r="K106" s="368">
        <v>522</v>
      </c>
      <c r="L106" s="105"/>
    </row>
    <row r="107" spans="2:12" ht="15.75" thickBot="1" x14ac:dyDescent="0.3">
      <c r="B107" s="674" t="s">
        <v>142</v>
      </c>
      <c r="C107" s="675">
        <v>43890</v>
      </c>
      <c r="D107" s="676">
        <v>38953</v>
      </c>
      <c r="E107" s="671">
        <v>4937</v>
      </c>
      <c r="F107" s="675">
        <v>4420</v>
      </c>
      <c r="G107" s="676">
        <v>6005</v>
      </c>
      <c r="H107" s="671">
        <v>-1585</v>
      </c>
      <c r="I107" s="675">
        <v>48310</v>
      </c>
      <c r="J107" s="676">
        <v>44958</v>
      </c>
      <c r="K107" s="671">
        <v>3352</v>
      </c>
      <c r="L107" s="105"/>
    </row>
  </sheetData>
  <mergeCells count="28">
    <mergeCell ref="C94:K94"/>
    <mergeCell ref="C95:E95"/>
    <mergeCell ref="F95:H95"/>
    <mergeCell ref="I95:K95"/>
    <mergeCell ref="C64:K64"/>
    <mergeCell ref="C65:E65"/>
    <mergeCell ref="F65:H65"/>
    <mergeCell ref="I65:K65"/>
    <mergeCell ref="C79:K79"/>
    <mergeCell ref="C80:E80"/>
    <mergeCell ref="F80:H80"/>
    <mergeCell ref="I80:K80"/>
    <mergeCell ref="C50:E50"/>
    <mergeCell ref="F50:H50"/>
    <mergeCell ref="I50:K50"/>
    <mergeCell ref="C4:K4"/>
    <mergeCell ref="C5:E5"/>
    <mergeCell ref="F5:H5"/>
    <mergeCell ref="I5:K5"/>
    <mergeCell ref="C19:K19"/>
    <mergeCell ref="C20:E20"/>
    <mergeCell ref="F20:H20"/>
    <mergeCell ref="I20:K20"/>
    <mergeCell ref="C34:K34"/>
    <mergeCell ref="C35:E35"/>
    <mergeCell ref="F35:H35"/>
    <mergeCell ref="I35:K35"/>
    <mergeCell ref="C49:K49"/>
  </mergeCells>
  <pageMargins left="0.7" right="0.7" top="0.75" bottom="0.75" header="0.3" footer="0.3"/>
  <pageSetup paperSize="9" orientation="portrait" horizontalDpi="300" verticalDpi="300" r:id="rId1"/>
  <ignoredErrors>
    <ignoredError sqref="B7:B112" numberStoredAsText="1"/>
  </ignoredErrors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06D51-05B8-407B-AD44-713BA79A5416}">
  <sheetPr codeName="Foglio49">
    <tabColor rgb="FF7030A0"/>
  </sheetPr>
  <dimension ref="B1:L167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" style="2" customWidth="1"/>
    <col min="2" max="2" width="9.140625" style="2"/>
    <col min="3" max="3" width="32" style="2" bestFit="1" customWidth="1"/>
    <col min="4" max="4" width="9.28515625" style="2" bestFit="1" customWidth="1"/>
    <col min="5" max="10" width="10.140625" style="2" customWidth="1"/>
    <col min="11" max="11" width="14" style="2" customWidth="1"/>
    <col min="12" max="12" width="14.7109375" style="2" bestFit="1" customWidth="1"/>
    <col min="13" max="16384" width="9.140625" style="2"/>
  </cols>
  <sheetData>
    <row r="1" spans="2:12" ht="27" customHeight="1" x14ac:dyDescent="0.3">
      <c r="B1" s="659" t="s">
        <v>270</v>
      </c>
    </row>
    <row r="2" spans="2:12" x14ac:dyDescent="0.25">
      <c r="B2" s="2" t="s">
        <v>271</v>
      </c>
    </row>
    <row r="3" spans="2:12" ht="15.75" thickBot="1" x14ac:dyDescent="0.3"/>
    <row r="4" spans="2:12" ht="30" customHeight="1" thickBot="1" x14ac:dyDescent="0.3">
      <c r="C4" s="467" t="s">
        <v>182</v>
      </c>
      <c r="D4" s="468" t="s">
        <v>183</v>
      </c>
      <c r="E4" s="469" t="s">
        <v>257</v>
      </c>
      <c r="F4" s="469" t="s">
        <v>258</v>
      </c>
      <c r="G4" s="469" t="s">
        <v>259</v>
      </c>
      <c r="H4" s="469" t="s">
        <v>260</v>
      </c>
      <c r="I4" s="469" t="s">
        <v>261</v>
      </c>
      <c r="J4" s="469" t="s">
        <v>262</v>
      </c>
      <c r="K4" s="469" t="s">
        <v>272</v>
      </c>
      <c r="L4" s="550" t="s">
        <v>252</v>
      </c>
    </row>
    <row r="5" spans="2:12" x14ac:dyDescent="0.25">
      <c r="B5" s="759" t="s">
        <v>31</v>
      </c>
      <c r="C5" s="420" t="s">
        <v>169</v>
      </c>
      <c r="D5" s="421" t="s">
        <v>184</v>
      </c>
      <c r="E5" s="471">
        <v>696429</v>
      </c>
      <c r="F5" s="471">
        <v>103951</v>
      </c>
      <c r="G5" s="471">
        <v>170278</v>
      </c>
      <c r="H5" s="471">
        <v>117554</v>
      </c>
      <c r="I5" s="471">
        <v>186692</v>
      </c>
      <c r="J5" s="471">
        <v>27570</v>
      </c>
      <c r="K5" s="471">
        <v>167514</v>
      </c>
      <c r="L5" s="472">
        <v>1469988</v>
      </c>
    </row>
    <row r="6" spans="2:12" x14ac:dyDescent="0.25">
      <c r="B6" s="759"/>
      <c r="C6" s="420" t="s">
        <v>4</v>
      </c>
      <c r="D6" s="421" t="s">
        <v>185</v>
      </c>
      <c r="E6" s="442">
        <v>2344</v>
      </c>
      <c r="F6" s="471">
        <v>1257</v>
      </c>
      <c r="G6" s="471">
        <v>4628</v>
      </c>
      <c r="H6" s="471">
        <v>5873</v>
      </c>
      <c r="I6" s="471">
        <v>9727</v>
      </c>
      <c r="J6" s="471">
        <v>1082</v>
      </c>
      <c r="K6" s="471">
        <v>4785</v>
      </c>
      <c r="L6" s="472">
        <v>29696</v>
      </c>
    </row>
    <row r="7" spans="2:12" x14ac:dyDescent="0.25">
      <c r="B7" s="759"/>
      <c r="C7" s="387" t="s">
        <v>186</v>
      </c>
      <c r="D7" s="421" t="s">
        <v>184</v>
      </c>
      <c r="E7" s="442">
        <v>4081</v>
      </c>
      <c r="F7" s="471">
        <v>1231</v>
      </c>
      <c r="G7" s="471">
        <v>2230</v>
      </c>
      <c r="H7" s="471">
        <v>4361</v>
      </c>
      <c r="I7" s="471">
        <v>10779</v>
      </c>
      <c r="J7" s="471">
        <v>593</v>
      </c>
      <c r="K7" s="471">
        <v>5282</v>
      </c>
      <c r="L7" s="472">
        <v>28557</v>
      </c>
    </row>
    <row r="8" spans="2:12" x14ac:dyDescent="0.25">
      <c r="B8" s="759"/>
      <c r="C8" s="387" t="s">
        <v>174</v>
      </c>
      <c r="D8" s="421" t="s">
        <v>185</v>
      </c>
      <c r="E8" s="442">
        <v>482</v>
      </c>
      <c r="F8" s="471">
        <v>342</v>
      </c>
      <c r="G8" s="471">
        <v>2160</v>
      </c>
      <c r="H8" s="471">
        <v>4781</v>
      </c>
      <c r="I8" s="471">
        <v>8117</v>
      </c>
      <c r="J8" s="471">
        <v>164</v>
      </c>
      <c r="K8" s="471">
        <v>691</v>
      </c>
      <c r="L8" s="472">
        <v>16737</v>
      </c>
    </row>
    <row r="9" spans="2:12" x14ac:dyDescent="0.25">
      <c r="B9" s="759"/>
      <c r="C9" s="387" t="s">
        <v>168</v>
      </c>
      <c r="D9" s="421" t="s">
        <v>184</v>
      </c>
      <c r="E9" s="442">
        <v>599</v>
      </c>
      <c r="F9" s="471">
        <v>632</v>
      </c>
      <c r="G9" s="471">
        <v>2184</v>
      </c>
      <c r="H9" s="471">
        <v>3674</v>
      </c>
      <c r="I9" s="471">
        <v>4676</v>
      </c>
      <c r="J9" s="471">
        <v>652</v>
      </c>
      <c r="K9" s="471">
        <v>3428</v>
      </c>
      <c r="L9" s="472">
        <v>15845</v>
      </c>
    </row>
    <row r="10" spans="2:12" x14ac:dyDescent="0.25">
      <c r="B10" s="759"/>
      <c r="C10" s="387" t="s">
        <v>187</v>
      </c>
      <c r="D10" s="421" t="s">
        <v>185</v>
      </c>
      <c r="E10" s="442">
        <v>789</v>
      </c>
      <c r="F10" s="471">
        <v>551</v>
      </c>
      <c r="G10" s="471">
        <v>2409</v>
      </c>
      <c r="H10" s="471">
        <v>2588</v>
      </c>
      <c r="I10" s="471">
        <v>4548</v>
      </c>
      <c r="J10" s="471">
        <v>466</v>
      </c>
      <c r="K10" s="471">
        <v>2416</v>
      </c>
      <c r="L10" s="472">
        <v>13767</v>
      </c>
    </row>
    <row r="11" spans="2:12" x14ac:dyDescent="0.25">
      <c r="B11" s="759"/>
      <c r="C11" s="387" t="s">
        <v>173</v>
      </c>
      <c r="D11" s="421" t="s">
        <v>185</v>
      </c>
      <c r="E11" s="442">
        <v>852</v>
      </c>
      <c r="F11" s="471">
        <v>986</v>
      </c>
      <c r="G11" s="471">
        <v>1539</v>
      </c>
      <c r="H11" s="471">
        <v>3324</v>
      </c>
      <c r="I11" s="471">
        <v>6062</v>
      </c>
      <c r="J11" s="471">
        <v>146</v>
      </c>
      <c r="K11" s="471">
        <v>579</v>
      </c>
      <c r="L11" s="472">
        <v>13488</v>
      </c>
    </row>
    <row r="12" spans="2:12" x14ac:dyDescent="0.25">
      <c r="B12" s="759"/>
      <c r="C12" s="422" t="s">
        <v>6</v>
      </c>
      <c r="D12" s="421" t="s">
        <v>188</v>
      </c>
      <c r="E12" s="442">
        <v>197</v>
      </c>
      <c r="F12" s="471">
        <v>337</v>
      </c>
      <c r="G12" s="471">
        <v>1632</v>
      </c>
      <c r="H12" s="471">
        <v>2379</v>
      </c>
      <c r="I12" s="471">
        <v>5361</v>
      </c>
      <c r="J12" s="471">
        <v>474</v>
      </c>
      <c r="K12" s="471">
        <v>2747</v>
      </c>
      <c r="L12" s="472">
        <v>13127</v>
      </c>
    </row>
    <row r="13" spans="2:12" x14ac:dyDescent="0.25">
      <c r="B13" s="759"/>
      <c r="C13" s="423" t="s">
        <v>189</v>
      </c>
      <c r="D13" s="421" t="s">
        <v>184</v>
      </c>
      <c r="E13" s="442">
        <v>921</v>
      </c>
      <c r="F13" s="471">
        <v>753</v>
      </c>
      <c r="G13" s="471">
        <v>2021</v>
      </c>
      <c r="H13" s="471">
        <v>1876</v>
      </c>
      <c r="I13" s="471">
        <v>3188</v>
      </c>
      <c r="J13" s="471">
        <v>307</v>
      </c>
      <c r="K13" s="471">
        <v>2774</v>
      </c>
      <c r="L13" s="472">
        <v>11840</v>
      </c>
    </row>
    <row r="14" spans="2:12" x14ac:dyDescent="0.25">
      <c r="B14" s="759"/>
      <c r="C14" s="387" t="s">
        <v>190</v>
      </c>
      <c r="D14" s="421" t="s">
        <v>185</v>
      </c>
      <c r="E14" s="442">
        <v>417</v>
      </c>
      <c r="F14" s="471">
        <v>350</v>
      </c>
      <c r="G14" s="471">
        <v>3710</v>
      </c>
      <c r="H14" s="471">
        <v>2395</v>
      </c>
      <c r="I14" s="471">
        <v>3303</v>
      </c>
      <c r="J14" s="471">
        <v>168</v>
      </c>
      <c r="K14" s="471">
        <v>1237</v>
      </c>
      <c r="L14" s="472">
        <v>11580</v>
      </c>
    </row>
    <row r="15" spans="2:12" x14ac:dyDescent="0.25">
      <c r="B15" s="759"/>
      <c r="C15" s="420" t="s">
        <v>3</v>
      </c>
      <c r="D15" s="421" t="s">
        <v>191</v>
      </c>
      <c r="E15" s="442">
        <v>1013</v>
      </c>
      <c r="F15" s="471">
        <v>323</v>
      </c>
      <c r="G15" s="471">
        <v>1266</v>
      </c>
      <c r="H15" s="471">
        <v>2017</v>
      </c>
      <c r="I15" s="471">
        <v>3195</v>
      </c>
      <c r="J15" s="471">
        <v>326</v>
      </c>
      <c r="K15" s="471">
        <v>2507</v>
      </c>
      <c r="L15" s="472">
        <v>10647</v>
      </c>
    </row>
    <row r="16" spans="2:12" x14ac:dyDescent="0.25">
      <c r="B16" s="759"/>
      <c r="C16" s="387" t="s">
        <v>192</v>
      </c>
      <c r="D16" s="421" t="s">
        <v>184</v>
      </c>
      <c r="E16" s="442">
        <v>1240</v>
      </c>
      <c r="F16" s="471">
        <v>752</v>
      </c>
      <c r="G16" s="471">
        <v>1453</v>
      </c>
      <c r="H16" s="471">
        <v>1735</v>
      </c>
      <c r="I16" s="471">
        <v>2830</v>
      </c>
      <c r="J16" s="471">
        <v>223</v>
      </c>
      <c r="K16" s="471">
        <v>1372</v>
      </c>
      <c r="L16" s="472">
        <v>9605</v>
      </c>
    </row>
    <row r="17" spans="2:12" x14ac:dyDescent="0.25">
      <c r="B17" s="759"/>
      <c r="C17" s="387" t="s">
        <v>170</v>
      </c>
      <c r="D17" s="421" t="s">
        <v>185</v>
      </c>
      <c r="E17" s="442">
        <v>580</v>
      </c>
      <c r="F17" s="471">
        <v>319</v>
      </c>
      <c r="G17" s="471">
        <v>1113</v>
      </c>
      <c r="H17" s="471">
        <v>1877</v>
      </c>
      <c r="I17" s="471">
        <v>4540</v>
      </c>
      <c r="J17" s="471">
        <v>156</v>
      </c>
      <c r="K17" s="471">
        <v>842</v>
      </c>
      <c r="L17" s="472">
        <v>9427</v>
      </c>
    </row>
    <row r="18" spans="2:12" x14ac:dyDescent="0.25">
      <c r="B18" s="759"/>
      <c r="C18" s="387" t="s">
        <v>167</v>
      </c>
      <c r="D18" s="421" t="s">
        <v>184</v>
      </c>
      <c r="E18" s="442">
        <v>900</v>
      </c>
      <c r="F18" s="471">
        <v>584</v>
      </c>
      <c r="G18" s="471">
        <v>1315</v>
      </c>
      <c r="H18" s="471">
        <v>1901</v>
      </c>
      <c r="I18" s="471">
        <v>2792</v>
      </c>
      <c r="J18" s="471">
        <v>213</v>
      </c>
      <c r="K18" s="471">
        <v>1501</v>
      </c>
      <c r="L18" s="472">
        <v>9206</v>
      </c>
    </row>
    <row r="19" spans="2:12" x14ac:dyDescent="0.25">
      <c r="B19" s="759"/>
      <c r="C19" s="387" t="s">
        <v>193</v>
      </c>
      <c r="D19" s="421" t="s">
        <v>184</v>
      </c>
      <c r="E19" s="442">
        <v>2258</v>
      </c>
      <c r="F19" s="471">
        <v>601</v>
      </c>
      <c r="G19" s="471">
        <v>851</v>
      </c>
      <c r="H19" s="471">
        <v>1032</v>
      </c>
      <c r="I19" s="471">
        <v>1626</v>
      </c>
      <c r="J19" s="471">
        <v>237</v>
      </c>
      <c r="K19" s="471">
        <v>1163</v>
      </c>
      <c r="L19" s="472">
        <v>7768</v>
      </c>
    </row>
    <row r="20" spans="2:12" x14ac:dyDescent="0.25">
      <c r="B20" s="759"/>
      <c r="C20" s="387" t="s">
        <v>194</v>
      </c>
      <c r="D20" s="421" t="s">
        <v>184</v>
      </c>
      <c r="E20" s="442">
        <v>808</v>
      </c>
      <c r="F20" s="471">
        <v>551</v>
      </c>
      <c r="G20" s="471">
        <v>1207</v>
      </c>
      <c r="H20" s="471">
        <v>1080</v>
      </c>
      <c r="I20" s="471">
        <v>2282</v>
      </c>
      <c r="J20" s="471">
        <v>168</v>
      </c>
      <c r="K20" s="471">
        <v>1213</v>
      </c>
      <c r="L20" s="472">
        <v>7309</v>
      </c>
    </row>
    <row r="21" spans="2:12" x14ac:dyDescent="0.25">
      <c r="B21" s="759"/>
      <c r="C21" s="423" t="s">
        <v>195</v>
      </c>
      <c r="D21" s="421" t="s">
        <v>184</v>
      </c>
      <c r="E21" s="442">
        <v>1266</v>
      </c>
      <c r="F21" s="471">
        <v>636</v>
      </c>
      <c r="G21" s="471">
        <v>1182</v>
      </c>
      <c r="H21" s="471">
        <v>1062</v>
      </c>
      <c r="I21" s="471">
        <v>2061</v>
      </c>
      <c r="J21" s="471">
        <v>157</v>
      </c>
      <c r="K21" s="471">
        <v>929</v>
      </c>
      <c r="L21" s="472">
        <v>7293</v>
      </c>
    </row>
    <row r="22" spans="2:12" x14ac:dyDescent="0.25">
      <c r="B22" s="759"/>
      <c r="C22" s="423" t="s">
        <v>196</v>
      </c>
      <c r="D22" s="421" t="s">
        <v>184</v>
      </c>
      <c r="E22" s="442">
        <v>565</v>
      </c>
      <c r="F22" s="471">
        <v>182</v>
      </c>
      <c r="G22" s="471">
        <v>893</v>
      </c>
      <c r="H22" s="471">
        <v>1812</v>
      </c>
      <c r="I22" s="471">
        <v>2278</v>
      </c>
      <c r="J22" s="471">
        <v>226</v>
      </c>
      <c r="K22" s="471">
        <v>1130</v>
      </c>
      <c r="L22" s="472">
        <v>7086</v>
      </c>
    </row>
    <row r="23" spans="2:12" x14ac:dyDescent="0.25">
      <c r="B23" s="759"/>
      <c r="C23" s="387" t="s">
        <v>175</v>
      </c>
      <c r="D23" s="421" t="s">
        <v>191</v>
      </c>
      <c r="E23" s="442">
        <v>471</v>
      </c>
      <c r="F23" s="471">
        <v>303</v>
      </c>
      <c r="G23" s="471">
        <v>1368</v>
      </c>
      <c r="H23" s="471">
        <v>1394</v>
      </c>
      <c r="I23" s="471">
        <v>2037</v>
      </c>
      <c r="J23" s="471">
        <v>312</v>
      </c>
      <c r="K23" s="471">
        <v>1130</v>
      </c>
      <c r="L23" s="472">
        <v>7015</v>
      </c>
    </row>
    <row r="24" spans="2:12" x14ac:dyDescent="0.25">
      <c r="B24" s="759"/>
      <c r="C24" s="423" t="s">
        <v>197</v>
      </c>
      <c r="D24" s="421" t="s">
        <v>184</v>
      </c>
      <c r="E24" s="442">
        <v>362</v>
      </c>
      <c r="F24" s="471">
        <v>432</v>
      </c>
      <c r="G24" s="471">
        <v>913</v>
      </c>
      <c r="H24" s="471">
        <v>1190</v>
      </c>
      <c r="I24" s="471">
        <v>2076</v>
      </c>
      <c r="J24" s="471">
        <v>259</v>
      </c>
      <c r="K24" s="471">
        <v>1451</v>
      </c>
      <c r="L24" s="472">
        <v>6683</v>
      </c>
    </row>
    <row r="25" spans="2:12" x14ac:dyDescent="0.25">
      <c r="B25" s="759"/>
      <c r="C25" s="420" t="s">
        <v>5</v>
      </c>
      <c r="D25" s="421" t="s">
        <v>198</v>
      </c>
      <c r="E25" s="442">
        <v>338</v>
      </c>
      <c r="F25" s="471">
        <v>434</v>
      </c>
      <c r="G25" s="471">
        <v>867</v>
      </c>
      <c r="H25" s="471">
        <v>1124</v>
      </c>
      <c r="I25" s="471">
        <v>1906</v>
      </c>
      <c r="J25" s="471">
        <v>329</v>
      </c>
      <c r="K25" s="471">
        <v>1401</v>
      </c>
      <c r="L25" s="472">
        <v>6399</v>
      </c>
    </row>
    <row r="26" spans="2:12" x14ac:dyDescent="0.25">
      <c r="B26" s="759"/>
      <c r="C26" s="387" t="s">
        <v>171</v>
      </c>
      <c r="D26" s="421" t="s">
        <v>185</v>
      </c>
      <c r="E26" s="442">
        <v>1241</v>
      </c>
      <c r="F26" s="471">
        <v>687</v>
      </c>
      <c r="G26" s="471">
        <v>906</v>
      </c>
      <c r="H26" s="471">
        <v>1008</v>
      </c>
      <c r="I26" s="471">
        <v>1629</v>
      </c>
      <c r="J26" s="471">
        <v>130</v>
      </c>
      <c r="K26" s="471">
        <v>788</v>
      </c>
      <c r="L26" s="472">
        <v>6389</v>
      </c>
    </row>
    <row r="27" spans="2:12" x14ac:dyDescent="0.25">
      <c r="B27" s="759"/>
      <c r="C27" s="387" t="s">
        <v>199</v>
      </c>
      <c r="D27" s="421" t="s">
        <v>184</v>
      </c>
      <c r="E27" s="442">
        <v>227</v>
      </c>
      <c r="F27" s="471">
        <v>252</v>
      </c>
      <c r="G27" s="471">
        <v>931</v>
      </c>
      <c r="H27" s="471">
        <v>957</v>
      </c>
      <c r="I27" s="471">
        <v>2083</v>
      </c>
      <c r="J27" s="471">
        <v>224</v>
      </c>
      <c r="K27" s="471">
        <v>1679</v>
      </c>
      <c r="L27" s="472">
        <v>6353</v>
      </c>
    </row>
    <row r="28" spans="2:12" x14ac:dyDescent="0.25">
      <c r="B28" s="759"/>
      <c r="C28" s="387" t="s">
        <v>200</v>
      </c>
      <c r="D28" s="421" t="s">
        <v>184</v>
      </c>
      <c r="E28" s="442">
        <v>513</v>
      </c>
      <c r="F28" s="471">
        <v>609</v>
      </c>
      <c r="G28" s="471">
        <v>1164</v>
      </c>
      <c r="H28" s="471">
        <v>1171</v>
      </c>
      <c r="I28" s="471">
        <v>1678</v>
      </c>
      <c r="J28" s="471">
        <v>144</v>
      </c>
      <c r="K28" s="471">
        <v>858</v>
      </c>
      <c r="L28" s="472">
        <v>6137</v>
      </c>
    </row>
    <row r="29" spans="2:12" x14ac:dyDescent="0.25">
      <c r="B29" s="759"/>
      <c r="C29" s="387" t="s">
        <v>201</v>
      </c>
      <c r="D29" s="421" t="s">
        <v>184</v>
      </c>
      <c r="E29" s="442">
        <v>1053</v>
      </c>
      <c r="F29" s="471">
        <v>446</v>
      </c>
      <c r="G29" s="471">
        <v>569</v>
      </c>
      <c r="H29" s="471">
        <v>1062</v>
      </c>
      <c r="I29" s="471">
        <v>1260</v>
      </c>
      <c r="J29" s="471">
        <v>87</v>
      </c>
      <c r="K29" s="471">
        <v>1087</v>
      </c>
      <c r="L29" s="472">
        <v>5564</v>
      </c>
    </row>
    <row r="30" spans="2:12" x14ac:dyDescent="0.25">
      <c r="B30" s="759"/>
      <c r="C30" s="387" t="s">
        <v>202</v>
      </c>
      <c r="D30" s="421" t="s">
        <v>191</v>
      </c>
      <c r="E30" s="442">
        <v>729</v>
      </c>
      <c r="F30" s="471">
        <v>416</v>
      </c>
      <c r="G30" s="471">
        <v>702</v>
      </c>
      <c r="H30" s="471">
        <v>762</v>
      </c>
      <c r="I30" s="471">
        <v>1546</v>
      </c>
      <c r="J30" s="471">
        <v>116</v>
      </c>
      <c r="K30" s="471">
        <v>981</v>
      </c>
      <c r="L30" s="472">
        <v>5252</v>
      </c>
    </row>
    <row r="31" spans="2:12" x14ac:dyDescent="0.25">
      <c r="B31" s="759"/>
      <c r="C31" s="387" t="s">
        <v>203</v>
      </c>
      <c r="D31" s="421" t="s">
        <v>185</v>
      </c>
      <c r="E31" s="442">
        <v>368</v>
      </c>
      <c r="F31" s="471">
        <v>196</v>
      </c>
      <c r="G31" s="471">
        <v>952</v>
      </c>
      <c r="H31" s="471">
        <v>1260</v>
      </c>
      <c r="I31" s="471">
        <v>1754</v>
      </c>
      <c r="J31" s="471">
        <v>76</v>
      </c>
      <c r="K31" s="471">
        <v>367</v>
      </c>
      <c r="L31" s="472">
        <v>4973</v>
      </c>
    </row>
    <row r="32" spans="2:12" x14ac:dyDescent="0.25">
      <c r="B32" s="759"/>
      <c r="C32" s="387" t="s">
        <v>172</v>
      </c>
      <c r="D32" s="421" t="s">
        <v>185</v>
      </c>
      <c r="E32" s="442">
        <v>487</v>
      </c>
      <c r="F32" s="471">
        <v>411</v>
      </c>
      <c r="G32" s="471">
        <v>817</v>
      </c>
      <c r="H32" s="471">
        <v>1105</v>
      </c>
      <c r="I32" s="471">
        <v>1500</v>
      </c>
      <c r="J32" s="471">
        <v>48</v>
      </c>
      <c r="K32" s="471">
        <v>512</v>
      </c>
      <c r="L32" s="472">
        <v>4880</v>
      </c>
    </row>
    <row r="33" spans="2:12" x14ac:dyDescent="0.25">
      <c r="B33" s="759"/>
      <c r="C33" s="387" t="s">
        <v>166</v>
      </c>
      <c r="D33" s="421" t="s">
        <v>188</v>
      </c>
      <c r="E33" s="442">
        <v>177</v>
      </c>
      <c r="F33" s="471">
        <v>173</v>
      </c>
      <c r="G33" s="471">
        <v>664</v>
      </c>
      <c r="H33" s="471">
        <v>1269</v>
      </c>
      <c r="I33" s="471">
        <v>2012</v>
      </c>
      <c r="J33" s="471">
        <v>68</v>
      </c>
      <c r="K33" s="471">
        <v>420</v>
      </c>
      <c r="L33" s="472">
        <v>4783</v>
      </c>
    </row>
    <row r="34" spans="2:12" x14ac:dyDescent="0.25">
      <c r="B34" s="759"/>
      <c r="C34" s="387" t="s">
        <v>204</v>
      </c>
      <c r="D34" s="421" t="s">
        <v>184</v>
      </c>
      <c r="E34" s="442">
        <v>638</v>
      </c>
      <c r="F34" s="471">
        <v>449</v>
      </c>
      <c r="G34" s="471">
        <v>530</v>
      </c>
      <c r="H34" s="471">
        <v>783</v>
      </c>
      <c r="I34" s="471">
        <v>1179</v>
      </c>
      <c r="J34" s="471">
        <v>90</v>
      </c>
      <c r="K34" s="471">
        <v>994</v>
      </c>
      <c r="L34" s="472">
        <v>4663</v>
      </c>
    </row>
    <row r="35" spans="2:12" ht="15" customHeight="1" x14ac:dyDescent="0.25">
      <c r="B35" s="759"/>
      <c r="C35" s="387" t="s">
        <v>205</v>
      </c>
      <c r="D35" s="421" t="s">
        <v>184</v>
      </c>
      <c r="E35" s="473">
        <v>541</v>
      </c>
      <c r="F35" s="471">
        <v>319</v>
      </c>
      <c r="G35" s="471">
        <v>604</v>
      </c>
      <c r="H35" s="471">
        <v>660</v>
      </c>
      <c r="I35" s="471">
        <v>1337</v>
      </c>
      <c r="J35" s="471">
        <v>137</v>
      </c>
      <c r="K35" s="471">
        <v>1050</v>
      </c>
      <c r="L35" s="474">
        <v>4648</v>
      </c>
    </row>
    <row r="36" spans="2:12" x14ac:dyDescent="0.25">
      <c r="B36" s="759"/>
      <c r="C36" s="387" t="s">
        <v>206</v>
      </c>
      <c r="D36" s="421" t="s">
        <v>184</v>
      </c>
      <c r="E36" s="473">
        <v>559</v>
      </c>
      <c r="F36" s="471">
        <v>455</v>
      </c>
      <c r="G36" s="471">
        <v>641</v>
      </c>
      <c r="H36" s="471">
        <v>741</v>
      </c>
      <c r="I36" s="471">
        <v>1309</v>
      </c>
      <c r="J36" s="471">
        <v>114</v>
      </c>
      <c r="K36" s="471">
        <v>770</v>
      </c>
      <c r="L36" s="474">
        <v>4589</v>
      </c>
    </row>
    <row r="37" spans="2:12" x14ac:dyDescent="0.25">
      <c r="B37" s="759"/>
      <c r="C37" s="387" t="s">
        <v>207</v>
      </c>
      <c r="D37" s="421" t="s">
        <v>185</v>
      </c>
      <c r="E37" s="473">
        <v>153</v>
      </c>
      <c r="F37" s="471">
        <v>130</v>
      </c>
      <c r="G37" s="471">
        <v>604</v>
      </c>
      <c r="H37" s="471">
        <v>1256</v>
      </c>
      <c r="I37" s="471">
        <v>2189</v>
      </c>
      <c r="J37" s="471">
        <v>36</v>
      </c>
      <c r="K37" s="471">
        <v>203</v>
      </c>
      <c r="L37" s="474">
        <v>4571</v>
      </c>
    </row>
    <row r="38" spans="2:12" x14ac:dyDescent="0.25">
      <c r="B38" s="759"/>
      <c r="C38" s="387" t="s">
        <v>208</v>
      </c>
      <c r="D38" s="421" t="s">
        <v>184</v>
      </c>
      <c r="E38" s="473">
        <v>447</v>
      </c>
      <c r="F38" s="471">
        <v>310</v>
      </c>
      <c r="G38" s="471">
        <v>641</v>
      </c>
      <c r="H38" s="471">
        <v>551</v>
      </c>
      <c r="I38" s="471">
        <v>1361</v>
      </c>
      <c r="J38" s="471">
        <v>125</v>
      </c>
      <c r="K38" s="471">
        <v>973</v>
      </c>
      <c r="L38" s="474">
        <v>4408</v>
      </c>
    </row>
    <row r="39" spans="2:12" x14ac:dyDescent="0.25">
      <c r="B39" s="759"/>
      <c r="C39" s="387" t="s">
        <v>209</v>
      </c>
      <c r="D39" s="421" t="s">
        <v>185</v>
      </c>
      <c r="E39" s="473">
        <v>25</v>
      </c>
      <c r="F39" s="471">
        <v>27</v>
      </c>
      <c r="G39" s="471">
        <v>544</v>
      </c>
      <c r="H39" s="471">
        <v>1246</v>
      </c>
      <c r="I39" s="471">
        <v>1946</v>
      </c>
      <c r="J39" s="471">
        <v>78</v>
      </c>
      <c r="K39" s="471">
        <v>311</v>
      </c>
      <c r="L39" s="474">
        <v>4177</v>
      </c>
    </row>
    <row r="40" spans="2:12" x14ac:dyDescent="0.25">
      <c r="B40" s="759"/>
      <c r="C40" s="387" t="s">
        <v>210</v>
      </c>
      <c r="D40" s="421" t="s">
        <v>184</v>
      </c>
      <c r="E40" s="473">
        <v>492</v>
      </c>
      <c r="F40" s="471">
        <v>219</v>
      </c>
      <c r="G40" s="471">
        <v>350</v>
      </c>
      <c r="H40" s="471">
        <v>735</v>
      </c>
      <c r="I40" s="471">
        <v>1424</v>
      </c>
      <c r="J40" s="471">
        <v>57</v>
      </c>
      <c r="K40" s="471">
        <v>429</v>
      </c>
      <c r="L40" s="474">
        <v>3706</v>
      </c>
    </row>
    <row r="41" spans="2:12" x14ac:dyDescent="0.25">
      <c r="B41" s="759"/>
      <c r="C41" s="387" t="s">
        <v>211</v>
      </c>
      <c r="D41" s="421" t="s">
        <v>184</v>
      </c>
      <c r="E41" s="473">
        <v>291</v>
      </c>
      <c r="F41" s="471">
        <v>259</v>
      </c>
      <c r="G41" s="471">
        <v>682</v>
      </c>
      <c r="H41" s="471">
        <v>655</v>
      </c>
      <c r="I41" s="471">
        <v>935</v>
      </c>
      <c r="J41" s="471">
        <v>100</v>
      </c>
      <c r="K41" s="471">
        <v>709</v>
      </c>
      <c r="L41" s="474">
        <v>3631</v>
      </c>
    </row>
    <row r="42" spans="2:12" x14ac:dyDescent="0.25">
      <c r="B42" s="759"/>
      <c r="C42" s="387" t="s">
        <v>165</v>
      </c>
      <c r="D42" s="421" t="s">
        <v>188</v>
      </c>
      <c r="E42" s="473">
        <v>65</v>
      </c>
      <c r="F42" s="471">
        <v>51</v>
      </c>
      <c r="G42" s="471">
        <v>424</v>
      </c>
      <c r="H42" s="471">
        <v>1112</v>
      </c>
      <c r="I42" s="471">
        <v>1676</v>
      </c>
      <c r="J42" s="471">
        <v>39</v>
      </c>
      <c r="K42" s="471">
        <v>261</v>
      </c>
      <c r="L42" s="474">
        <v>3628</v>
      </c>
    </row>
    <row r="43" spans="2:12" x14ac:dyDescent="0.25">
      <c r="B43" s="759"/>
      <c r="C43" s="387" t="s">
        <v>212</v>
      </c>
      <c r="D43" s="421" t="s">
        <v>184</v>
      </c>
      <c r="E43" s="473">
        <v>846</v>
      </c>
      <c r="F43" s="471">
        <v>311</v>
      </c>
      <c r="G43" s="471">
        <v>479</v>
      </c>
      <c r="H43" s="471">
        <v>342</v>
      </c>
      <c r="I43" s="471">
        <v>812</v>
      </c>
      <c r="J43" s="471">
        <v>88</v>
      </c>
      <c r="K43" s="471">
        <v>687</v>
      </c>
      <c r="L43" s="474">
        <v>3565</v>
      </c>
    </row>
    <row r="44" spans="2:12" x14ac:dyDescent="0.25">
      <c r="B44" s="759"/>
      <c r="C44" s="387" t="s">
        <v>176</v>
      </c>
      <c r="D44" s="421" t="s">
        <v>191</v>
      </c>
      <c r="E44" s="473">
        <v>577</v>
      </c>
      <c r="F44" s="471">
        <v>131</v>
      </c>
      <c r="G44" s="471">
        <v>487</v>
      </c>
      <c r="H44" s="471">
        <v>652</v>
      </c>
      <c r="I44" s="471">
        <v>920</v>
      </c>
      <c r="J44" s="471">
        <v>102</v>
      </c>
      <c r="K44" s="471">
        <v>645</v>
      </c>
      <c r="L44" s="474">
        <v>3514</v>
      </c>
    </row>
    <row r="45" spans="2:12" x14ac:dyDescent="0.25">
      <c r="B45" s="759"/>
      <c r="C45" s="387" t="s">
        <v>213</v>
      </c>
      <c r="D45" s="421" t="s">
        <v>184</v>
      </c>
      <c r="E45" s="473">
        <v>351</v>
      </c>
      <c r="F45" s="471">
        <v>213</v>
      </c>
      <c r="G45" s="471">
        <v>453</v>
      </c>
      <c r="H45" s="471">
        <v>438</v>
      </c>
      <c r="I45" s="471">
        <v>960</v>
      </c>
      <c r="J45" s="471">
        <v>108</v>
      </c>
      <c r="K45" s="471">
        <v>837</v>
      </c>
      <c r="L45" s="474">
        <v>3360</v>
      </c>
    </row>
    <row r="46" spans="2:12" x14ac:dyDescent="0.25">
      <c r="B46" s="759"/>
      <c r="C46" s="387" t="s">
        <v>214</v>
      </c>
      <c r="D46" s="421" t="s">
        <v>191</v>
      </c>
      <c r="E46" s="473">
        <v>85</v>
      </c>
      <c r="F46" s="471">
        <v>149</v>
      </c>
      <c r="G46" s="471">
        <v>660</v>
      </c>
      <c r="H46" s="471">
        <v>688</v>
      </c>
      <c r="I46" s="471">
        <v>948</v>
      </c>
      <c r="J46" s="471">
        <v>101</v>
      </c>
      <c r="K46" s="471">
        <v>680</v>
      </c>
      <c r="L46" s="474">
        <v>3311</v>
      </c>
    </row>
    <row r="47" spans="2:12" x14ac:dyDescent="0.25">
      <c r="B47" s="759"/>
      <c r="C47" s="387" t="s">
        <v>215</v>
      </c>
      <c r="D47" s="421" t="s">
        <v>184</v>
      </c>
      <c r="E47" s="473">
        <v>439</v>
      </c>
      <c r="F47" s="471">
        <v>246</v>
      </c>
      <c r="G47" s="471">
        <v>566</v>
      </c>
      <c r="H47" s="471">
        <v>348</v>
      </c>
      <c r="I47" s="471">
        <v>861</v>
      </c>
      <c r="J47" s="471">
        <v>80</v>
      </c>
      <c r="K47" s="471">
        <v>697</v>
      </c>
      <c r="L47" s="474">
        <v>3237</v>
      </c>
    </row>
    <row r="48" spans="2:12" x14ac:dyDescent="0.25">
      <c r="B48" s="759"/>
      <c r="C48" s="387" t="s">
        <v>216</v>
      </c>
      <c r="D48" s="421" t="s">
        <v>185</v>
      </c>
      <c r="E48" s="473">
        <v>630</v>
      </c>
      <c r="F48" s="471">
        <v>298</v>
      </c>
      <c r="G48" s="471">
        <v>701</v>
      </c>
      <c r="H48" s="471">
        <v>382</v>
      </c>
      <c r="I48" s="471">
        <v>472</v>
      </c>
      <c r="J48" s="471">
        <v>26</v>
      </c>
      <c r="K48" s="471">
        <v>269</v>
      </c>
      <c r="L48" s="474">
        <v>2778</v>
      </c>
    </row>
    <row r="49" spans="2:12" x14ac:dyDescent="0.25">
      <c r="B49" s="759"/>
      <c r="C49" s="387" t="s">
        <v>217</v>
      </c>
      <c r="D49" s="421" t="s">
        <v>191</v>
      </c>
      <c r="E49" s="473">
        <v>227</v>
      </c>
      <c r="F49" s="471">
        <v>214</v>
      </c>
      <c r="G49" s="471">
        <v>771</v>
      </c>
      <c r="H49" s="471">
        <v>599</v>
      </c>
      <c r="I49" s="471">
        <v>727</v>
      </c>
      <c r="J49" s="471">
        <v>41</v>
      </c>
      <c r="K49" s="471">
        <v>185</v>
      </c>
      <c r="L49" s="474">
        <v>2764</v>
      </c>
    </row>
    <row r="50" spans="2:12" x14ac:dyDescent="0.25">
      <c r="B50" s="759"/>
      <c r="C50" s="387" t="s">
        <v>218</v>
      </c>
      <c r="D50" s="421" t="s">
        <v>191</v>
      </c>
      <c r="E50" s="473">
        <v>275</v>
      </c>
      <c r="F50" s="471">
        <v>246</v>
      </c>
      <c r="G50" s="471">
        <v>431</v>
      </c>
      <c r="H50" s="471">
        <v>450</v>
      </c>
      <c r="I50" s="471">
        <v>662</v>
      </c>
      <c r="J50" s="471">
        <v>63</v>
      </c>
      <c r="K50" s="471">
        <v>603</v>
      </c>
      <c r="L50" s="474">
        <v>2730</v>
      </c>
    </row>
    <row r="51" spans="2:12" x14ac:dyDescent="0.25">
      <c r="B51" s="759"/>
      <c r="C51" s="387" t="s">
        <v>219</v>
      </c>
      <c r="D51" s="421" t="s">
        <v>184</v>
      </c>
      <c r="E51" s="473">
        <v>110</v>
      </c>
      <c r="F51" s="471">
        <v>183</v>
      </c>
      <c r="G51" s="471">
        <v>422</v>
      </c>
      <c r="H51" s="471">
        <v>620</v>
      </c>
      <c r="I51" s="471">
        <v>979</v>
      </c>
      <c r="J51" s="471">
        <v>33</v>
      </c>
      <c r="K51" s="471">
        <v>281</v>
      </c>
      <c r="L51" s="474">
        <v>2628</v>
      </c>
    </row>
    <row r="52" spans="2:12" x14ac:dyDescent="0.25">
      <c r="B52" s="759"/>
      <c r="C52" s="387" t="s">
        <v>164</v>
      </c>
      <c r="D52" s="421" t="s">
        <v>188</v>
      </c>
      <c r="E52" s="473">
        <v>124</v>
      </c>
      <c r="F52" s="471">
        <v>133</v>
      </c>
      <c r="G52" s="471">
        <v>421</v>
      </c>
      <c r="H52" s="471">
        <v>380</v>
      </c>
      <c r="I52" s="471">
        <v>1001</v>
      </c>
      <c r="J52" s="471">
        <v>86</v>
      </c>
      <c r="K52" s="471">
        <v>461</v>
      </c>
      <c r="L52" s="474">
        <v>2606</v>
      </c>
    </row>
    <row r="53" spans="2:12" x14ac:dyDescent="0.25">
      <c r="B53" s="759"/>
      <c r="C53" s="387" t="s">
        <v>220</v>
      </c>
      <c r="D53" s="421" t="s">
        <v>185</v>
      </c>
      <c r="E53" s="473">
        <v>244</v>
      </c>
      <c r="F53" s="471">
        <v>147</v>
      </c>
      <c r="G53" s="471">
        <v>497</v>
      </c>
      <c r="H53" s="471">
        <v>596</v>
      </c>
      <c r="I53" s="471">
        <v>758</v>
      </c>
      <c r="J53" s="471">
        <v>80</v>
      </c>
      <c r="K53" s="471">
        <v>278</v>
      </c>
      <c r="L53" s="474">
        <v>2600</v>
      </c>
    </row>
    <row r="54" spans="2:12" ht="15.75" thickBot="1" x14ac:dyDescent="0.3">
      <c r="B54" s="759"/>
      <c r="C54" s="387" t="s">
        <v>221</v>
      </c>
      <c r="D54" s="421" t="s">
        <v>191</v>
      </c>
      <c r="E54" s="473">
        <v>125</v>
      </c>
      <c r="F54" s="471">
        <v>72</v>
      </c>
      <c r="G54" s="471">
        <v>436</v>
      </c>
      <c r="H54" s="471">
        <v>570</v>
      </c>
      <c r="I54" s="471">
        <v>631</v>
      </c>
      <c r="J54" s="471">
        <v>34</v>
      </c>
      <c r="K54" s="471">
        <v>686</v>
      </c>
      <c r="L54" s="474">
        <v>2554</v>
      </c>
    </row>
    <row r="55" spans="2:12" x14ac:dyDescent="0.25">
      <c r="B55" s="759"/>
      <c r="C55" s="424" t="s">
        <v>222</v>
      </c>
      <c r="D55" s="475"/>
      <c r="E55" s="426">
        <v>728951</v>
      </c>
      <c r="F55" s="426">
        <v>123259</v>
      </c>
      <c r="G55" s="426">
        <v>223268</v>
      </c>
      <c r="H55" s="426">
        <v>187427</v>
      </c>
      <c r="I55" s="426">
        <v>306625</v>
      </c>
      <c r="J55" s="426">
        <v>36739</v>
      </c>
      <c r="K55" s="426">
        <v>224793</v>
      </c>
      <c r="L55" s="476">
        <v>1831062</v>
      </c>
    </row>
    <row r="56" spans="2:12" s="381" customFormat="1" ht="15.75" thickBot="1" x14ac:dyDescent="0.3">
      <c r="B56" s="759"/>
      <c r="C56" s="431" t="s">
        <v>223</v>
      </c>
      <c r="D56" s="477"/>
      <c r="E56" s="478">
        <v>13491</v>
      </c>
      <c r="F56" s="433">
        <v>8243</v>
      </c>
      <c r="G56" s="478">
        <v>18248</v>
      </c>
      <c r="H56" s="478">
        <v>21501</v>
      </c>
      <c r="I56" s="478">
        <v>41903</v>
      </c>
      <c r="J56" s="478">
        <v>3713</v>
      </c>
      <c r="K56" s="478">
        <v>21455</v>
      </c>
      <c r="L56" s="480">
        <v>128554</v>
      </c>
    </row>
    <row r="57" spans="2:12" ht="16.5" thickTop="1" thickBot="1" x14ac:dyDescent="0.3">
      <c r="C57" s="438" t="s">
        <v>224</v>
      </c>
      <c r="D57" s="481"/>
      <c r="E57" s="440">
        <v>742442</v>
      </c>
      <c r="F57" s="440">
        <v>131502</v>
      </c>
      <c r="G57" s="440">
        <v>241516</v>
      </c>
      <c r="H57" s="440">
        <v>208928</v>
      </c>
      <c r="I57" s="440">
        <v>348528</v>
      </c>
      <c r="J57" s="440">
        <v>40452</v>
      </c>
      <c r="K57" s="440">
        <v>246248</v>
      </c>
      <c r="L57" s="482">
        <v>1959616</v>
      </c>
    </row>
    <row r="58" spans="2:12" ht="15.75" thickBot="1" x14ac:dyDescent="0.3">
      <c r="E58" s="483"/>
    </row>
    <row r="59" spans="2:12" ht="30.75" thickBot="1" x14ac:dyDescent="0.3">
      <c r="C59" s="484" t="s">
        <v>182</v>
      </c>
      <c r="D59" s="468" t="s">
        <v>183</v>
      </c>
      <c r="E59" s="469" t="s">
        <v>257</v>
      </c>
      <c r="F59" s="469" t="s">
        <v>258</v>
      </c>
      <c r="G59" s="469" t="s">
        <v>259</v>
      </c>
      <c r="H59" s="469" t="s">
        <v>260</v>
      </c>
      <c r="I59" s="469" t="s">
        <v>261</v>
      </c>
      <c r="J59" s="469" t="s">
        <v>262</v>
      </c>
      <c r="K59" s="469" t="s">
        <v>272</v>
      </c>
      <c r="L59" s="551" t="s">
        <v>253</v>
      </c>
    </row>
    <row r="60" spans="2:12" x14ac:dyDescent="0.25">
      <c r="B60" s="759" t="s">
        <v>10</v>
      </c>
      <c r="C60" s="422" t="s">
        <v>169</v>
      </c>
      <c r="D60" s="421" t="s">
        <v>184</v>
      </c>
      <c r="E60" s="471">
        <v>309599</v>
      </c>
      <c r="F60" s="471">
        <v>50318</v>
      </c>
      <c r="G60" s="471">
        <v>79158</v>
      </c>
      <c r="H60" s="471">
        <v>51324</v>
      </c>
      <c r="I60" s="471">
        <v>90804</v>
      </c>
      <c r="J60" s="471">
        <v>13142</v>
      </c>
      <c r="K60" s="471">
        <v>84876</v>
      </c>
      <c r="L60" s="472">
        <v>679221</v>
      </c>
    </row>
    <row r="61" spans="2:12" x14ac:dyDescent="0.25">
      <c r="B61" s="759"/>
      <c r="C61" s="422" t="s">
        <v>4</v>
      </c>
      <c r="D61" s="421" t="s">
        <v>185</v>
      </c>
      <c r="E61" s="442">
        <v>1952</v>
      </c>
      <c r="F61" s="471">
        <v>1037</v>
      </c>
      <c r="G61" s="471">
        <v>2174</v>
      </c>
      <c r="H61" s="471">
        <v>2267</v>
      </c>
      <c r="I61" s="471">
        <v>4426</v>
      </c>
      <c r="J61" s="471">
        <v>560</v>
      </c>
      <c r="K61" s="471">
        <v>2276</v>
      </c>
      <c r="L61" s="472">
        <v>14692</v>
      </c>
    </row>
    <row r="62" spans="2:12" x14ac:dyDescent="0.25">
      <c r="B62" s="759"/>
      <c r="C62" s="387" t="s">
        <v>186</v>
      </c>
      <c r="D62" s="421" t="s">
        <v>184</v>
      </c>
      <c r="E62" s="442">
        <v>1793</v>
      </c>
      <c r="F62" s="471">
        <v>536</v>
      </c>
      <c r="G62" s="471">
        <v>1091</v>
      </c>
      <c r="H62" s="471">
        <v>1847</v>
      </c>
      <c r="I62" s="471">
        <v>4869</v>
      </c>
      <c r="J62" s="471">
        <v>279</v>
      </c>
      <c r="K62" s="471">
        <v>2229</v>
      </c>
      <c r="L62" s="472">
        <v>12644</v>
      </c>
    </row>
    <row r="63" spans="2:12" x14ac:dyDescent="0.25">
      <c r="B63" s="759"/>
      <c r="C63" s="387" t="s">
        <v>168</v>
      </c>
      <c r="D63" s="421" t="s">
        <v>184</v>
      </c>
      <c r="E63" s="442">
        <v>372</v>
      </c>
      <c r="F63" s="471">
        <v>380</v>
      </c>
      <c r="G63" s="471">
        <v>1248</v>
      </c>
      <c r="H63" s="471">
        <v>1656</v>
      </c>
      <c r="I63" s="471">
        <v>2158</v>
      </c>
      <c r="J63" s="471">
        <v>304</v>
      </c>
      <c r="K63" s="471">
        <v>1403</v>
      </c>
      <c r="L63" s="472">
        <v>7521</v>
      </c>
    </row>
    <row r="64" spans="2:12" x14ac:dyDescent="0.25">
      <c r="B64" s="759"/>
      <c r="C64" s="422" t="s">
        <v>6</v>
      </c>
      <c r="D64" s="421" t="s">
        <v>185</v>
      </c>
      <c r="E64" s="442">
        <v>82</v>
      </c>
      <c r="F64" s="471">
        <v>201</v>
      </c>
      <c r="G64" s="471">
        <v>922</v>
      </c>
      <c r="H64" s="471">
        <v>1008</v>
      </c>
      <c r="I64" s="471">
        <v>2406</v>
      </c>
      <c r="J64" s="471">
        <v>259</v>
      </c>
      <c r="K64" s="471">
        <v>1429</v>
      </c>
      <c r="L64" s="472">
        <v>6307</v>
      </c>
    </row>
    <row r="65" spans="2:12" x14ac:dyDescent="0.25">
      <c r="B65" s="759"/>
      <c r="C65" s="387" t="s">
        <v>187</v>
      </c>
      <c r="D65" s="421" t="s">
        <v>188</v>
      </c>
      <c r="E65" s="442">
        <v>621</v>
      </c>
      <c r="F65" s="471">
        <v>429</v>
      </c>
      <c r="G65" s="471">
        <v>998</v>
      </c>
      <c r="H65" s="471">
        <v>971</v>
      </c>
      <c r="I65" s="471">
        <v>2056</v>
      </c>
      <c r="J65" s="471">
        <v>235</v>
      </c>
      <c r="K65" s="471">
        <v>979</v>
      </c>
      <c r="L65" s="472">
        <v>6289</v>
      </c>
    </row>
    <row r="66" spans="2:12" x14ac:dyDescent="0.25">
      <c r="B66" s="759"/>
      <c r="C66" s="387" t="s">
        <v>189</v>
      </c>
      <c r="D66" s="421" t="s">
        <v>185</v>
      </c>
      <c r="E66" s="442">
        <v>675</v>
      </c>
      <c r="F66" s="471">
        <v>586</v>
      </c>
      <c r="G66" s="471">
        <v>1137</v>
      </c>
      <c r="H66" s="471">
        <v>626</v>
      </c>
      <c r="I66" s="471">
        <v>1504</v>
      </c>
      <c r="J66" s="471">
        <v>159</v>
      </c>
      <c r="K66" s="471">
        <v>1044</v>
      </c>
      <c r="L66" s="472">
        <v>5731</v>
      </c>
    </row>
    <row r="67" spans="2:12" x14ac:dyDescent="0.25">
      <c r="B67" s="759"/>
      <c r="C67" s="387" t="s">
        <v>174</v>
      </c>
      <c r="D67" s="421" t="s">
        <v>184</v>
      </c>
      <c r="E67" s="442">
        <v>391</v>
      </c>
      <c r="F67" s="471">
        <v>286</v>
      </c>
      <c r="G67" s="471">
        <v>771</v>
      </c>
      <c r="H67" s="471">
        <v>1321</v>
      </c>
      <c r="I67" s="471">
        <v>2492</v>
      </c>
      <c r="J67" s="471">
        <v>64</v>
      </c>
      <c r="K67" s="471">
        <v>300</v>
      </c>
      <c r="L67" s="472">
        <v>5625</v>
      </c>
    </row>
    <row r="68" spans="2:12" x14ac:dyDescent="0.25">
      <c r="B68" s="759"/>
      <c r="C68" s="387" t="s">
        <v>192</v>
      </c>
      <c r="D68" s="421" t="s">
        <v>185</v>
      </c>
      <c r="E68" s="442">
        <v>1121</v>
      </c>
      <c r="F68" s="471">
        <v>660</v>
      </c>
      <c r="G68" s="471">
        <v>1012</v>
      </c>
      <c r="H68" s="471">
        <v>748</v>
      </c>
      <c r="I68" s="471">
        <v>1351</v>
      </c>
      <c r="J68" s="471">
        <v>121</v>
      </c>
      <c r="K68" s="471">
        <v>571</v>
      </c>
      <c r="L68" s="472">
        <v>5584</v>
      </c>
    </row>
    <row r="69" spans="2:12" x14ac:dyDescent="0.25">
      <c r="B69" s="759"/>
      <c r="C69" s="422" t="s">
        <v>3</v>
      </c>
      <c r="D69" s="421" t="s">
        <v>184</v>
      </c>
      <c r="E69" s="442">
        <v>487</v>
      </c>
      <c r="F69" s="471">
        <v>212</v>
      </c>
      <c r="G69" s="471">
        <v>561</v>
      </c>
      <c r="H69" s="471">
        <v>830</v>
      </c>
      <c r="I69" s="471">
        <v>1615</v>
      </c>
      <c r="J69" s="471">
        <v>156</v>
      </c>
      <c r="K69" s="471">
        <v>1055</v>
      </c>
      <c r="L69" s="472">
        <v>4916</v>
      </c>
    </row>
    <row r="70" spans="2:12" x14ac:dyDescent="0.25">
      <c r="B70" s="759"/>
      <c r="C70" s="387" t="s">
        <v>167</v>
      </c>
      <c r="D70" s="421" t="s">
        <v>184</v>
      </c>
      <c r="E70" s="442">
        <v>658</v>
      </c>
      <c r="F70" s="471">
        <v>461</v>
      </c>
      <c r="G70" s="471">
        <v>824</v>
      </c>
      <c r="H70" s="471">
        <v>821</v>
      </c>
      <c r="I70" s="471">
        <v>1259</v>
      </c>
      <c r="J70" s="471">
        <v>123</v>
      </c>
      <c r="K70" s="471">
        <v>750</v>
      </c>
      <c r="L70" s="472">
        <v>4896</v>
      </c>
    </row>
    <row r="71" spans="2:12" x14ac:dyDescent="0.25">
      <c r="B71" s="759"/>
      <c r="C71" s="387" t="s">
        <v>173</v>
      </c>
      <c r="D71" s="421" t="s">
        <v>191</v>
      </c>
      <c r="E71" s="442">
        <v>503</v>
      </c>
      <c r="F71" s="471">
        <v>521</v>
      </c>
      <c r="G71" s="471">
        <v>538</v>
      </c>
      <c r="H71" s="471">
        <v>956</v>
      </c>
      <c r="I71" s="471">
        <v>1703</v>
      </c>
      <c r="J71" s="471">
        <v>55</v>
      </c>
      <c r="K71" s="471">
        <v>174</v>
      </c>
      <c r="L71" s="472">
        <v>4450</v>
      </c>
    </row>
    <row r="72" spans="2:12" x14ac:dyDescent="0.25">
      <c r="B72" s="759"/>
      <c r="C72" s="387" t="s">
        <v>190</v>
      </c>
      <c r="D72" s="421" t="s">
        <v>185</v>
      </c>
      <c r="E72" s="442">
        <v>250</v>
      </c>
      <c r="F72" s="471">
        <v>254</v>
      </c>
      <c r="G72" s="471">
        <v>1369</v>
      </c>
      <c r="H72" s="471">
        <v>790</v>
      </c>
      <c r="I72" s="471">
        <v>1215</v>
      </c>
      <c r="J72" s="471">
        <v>82</v>
      </c>
      <c r="K72" s="471">
        <v>471</v>
      </c>
      <c r="L72" s="472">
        <v>4431</v>
      </c>
    </row>
    <row r="73" spans="2:12" x14ac:dyDescent="0.25">
      <c r="B73" s="759"/>
      <c r="C73" s="387" t="s">
        <v>196</v>
      </c>
      <c r="D73" s="421" t="s">
        <v>191</v>
      </c>
      <c r="E73" s="442">
        <v>398</v>
      </c>
      <c r="F73" s="471">
        <v>154</v>
      </c>
      <c r="G73" s="471">
        <v>570</v>
      </c>
      <c r="H73" s="471">
        <v>1149</v>
      </c>
      <c r="I73" s="471">
        <v>1391</v>
      </c>
      <c r="J73" s="471">
        <v>121</v>
      </c>
      <c r="K73" s="471">
        <v>534</v>
      </c>
      <c r="L73" s="472">
        <v>4317</v>
      </c>
    </row>
    <row r="74" spans="2:12" x14ac:dyDescent="0.25">
      <c r="B74" s="759"/>
      <c r="C74" s="387" t="s">
        <v>195</v>
      </c>
      <c r="D74" s="421" t="s">
        <v>185</v>
      </c>
      <c r="E74" s="442">
        <v>1158</v>
      </c>
      <c r="F74" s="471">
        <v>578</v>
      </c>
      <c r="G74" s="471">
        <v>739</v>
      </c>
      <c r="H74" s="471">
        <v>430</v>
      </c>
      <c r="I74" s="471">
        <v>805</v>
      </c>
      <c r="J74" s="471">
        <v>89</v>
      </c>
      <c r="K74" s="471">
        <v>446</v>
      </c>
      <c r="L74" s="472">
        <v>4245</v>
      </c>
    </row>
    <row r="75" spans="2:12" x14ac:dyDescent="0.25">
      <c r="B75" s="759"/>
      <c r="C75" s="387" t="s">
        <v>194</v>
      </c>
      <c r="D75" s="421" t="s">
        <v>184</v>
      </c>
      <c r="E75" s="442">
        <v>665</v>
      </c>
      <c r="F75" s="471">
        <v>472</v>
      </c>
      <c r="G75" s="471">
        <v>702</v>
      </c>
      <c r="H75" s="471">
        <v>470</v>
      </c>
      <c r="I75" s="471">
        <v>1225</v>
      </c>
      <c r="J75" s="471">
        <v>79</v>
      </c>
      <c r="K75" s="471">
        <v>613</v>
      </c>
      <c r="L75" s="472">
        <v>4226</v>
      </c>
    </row>
    <row r="76" spans="2:12" x14ac:dyDescent="0.25">
      <c r="B76" s="759"/>
      <c r="C76" s="387" t="s">
        <v>170</v>
      </c>
      <c r="D76" s="421" t="s">
        <v>184</v>
      </c>
      <c r="E76" s="442">
        <v>482</v>
      </c>
      <c r="F76" s="471">
        <v>248</v>
      </c>
      <c r="G76" s="471">
        <v>599</v>
      </c>
      <c r="H76" s="471">
        <v>613</v>
      </c>
      <c r="I76" s="471">
        <v>1509</v>
      </c>
      <c r="J76" s="471">
        <v>74</v>
      </c>
      <c r="K76" s="471">
        <v>291</v>
      </c>
      <c r="L76" s="472">
        <v>3816</v>
      </c>
    </row>
    <row r="77" spans="2:12" x14ac:dyDescent="0.25">
      <c r="B77" s="759"/>
      <c r="C77" s="387" t="s">
        <v>171</v>
      </c>
      <c r="D77" s="421" t="s">
        <v>198</v>
      </c>
      <c r="E77" s="442">
        <v>786</v>
      </c>
      <c r="F77" s="471">
        <v>537</v>
      </c>
      <c r="G77" s="471">
        <v>612</v>
      </c>
      <c r="H77" s="471">
        <v>476</v>
      </c>
      <c r="I77" s="471">
        <v>875</v>
      </c>
      <c r="J77" s="471">
        <v>74</v>
      </c>
      <c r="K77" s="471">
        <v>430</v>
      </c>
      <c r="L77" s="472">
        <v>3790</v>
      </c>
    </row>
    <row r="78" spans="2:12" x14ac:dyDescent="0.25">
      <c r="B78" s="759"/>
      <c r="C78" s="387" t="s">
        <v>197</v>
      </c>
      <c r="D78" s="421" t="s">
        <v>184</v>
      </c>
      <c r="E78" s="442">
        <v>315</v>
      </c>
      <c r="F78" s="471">
        <v>341</v>
      </c>
      <c r="G78" s="471">
        <v>609</v>
      </c>
      <c r="H78" s="471">
        <v>470</v>
      </c>
      <c r="I78" s="471">
        <v>1011</v>
      </c>
      <c r="J78" s="471">
        <v>144</v>
      </c>
      <c r="K78" s="471">
        <v>679</v>
      </c>
      <c r="L78" s="472">
        <v>3569</v>
      </c>
    </row>
    <row r="79" spans="2:12" x14ac:dyDescent="0.25">
      <c r="B79" s="759"/>
      <c r="C79" s="387" t="s">
        <v>200</v>
      </c>
      <c r="D79" s="421" t="s">
        <v>185</v>
      </c>
      <c r="E79" s="442">
        <v>340</v>
      </c>
      <c r="F79" s="471">
        <v>447</v>
      </c>
      <c r="G79" s="471">
        <v>777</v>
      </c>
      <c r="H79" s="471">
        <v>521</v>
      </c>
      <c r="I79" s="471">
        <v>930</v>
      </c>
      <c r="J79" s="471">
        <v>93</v>
      </c>
      <c r="K79" s="471">
        <v>435</v>
      </c>
      <c r="L79" s="472">
        <v>3543</v>
      </c>
    </row>
    <row r="80" spans="2:12" x14ac:dyDescent="0.25">
      <c r="B80" s="759"/>
      <c r="C80" s="387" t="s">
        <v>193</v>
      </c>
      <c r="D80" s="421" t="s">
        <v>184</v>
      </c>
      <c r="E80" s="442">
        <v>616</v>
      </c>
      <c r="F80" s="471">
        <v>423</v>
      </c>
      <c r="G80" s="471">
        <v>602</v>
      </c>
      <c r="H80" s="471">
        <v>448</v>
      </c>
      <c r="I80" s="471">
        <v>756</v>
      </c>
      <c r="J80" s="471">
        <v>120</v>
      </c>
      <c r="K80" s="471">
        <v>561</v>
      </c>
      <c r="L80" s="472">
        <v>3526</v>
      </c>
    </row>
    <row r="81" spans="2:12" x14ac:dyDescent="0.25">
      <c r="B81" s="759"/>
      <c r="C81" s="387" t="s">
        <v>175</v>
      </c>
      <c r="D81" s="421" t="s">
        <v>184</v>
      </c>
      <c r="E81" s="442">
        <v>281</v>
      </c>
      <c r="F81" s="471">
        <v>207</v>
      </c>
      <c r="G81" s="471">
        <v>758</v>
      </c>
      <c r="H81" s="471">
        <v>610</v>
      </c>
      <c r="I81" s="471">
        <v>1024</v>
      </c>
      <c r="J81" s="471">
        <v>138</v>
      </c>
      <c r="K81" s="471">
        <v>485</v>
      </c>
      <c r="L81" s="472">
        <v>3503</v>
      </c>
    </row>
    <row r="82" spans="2:12" x14ac:dyDescent="0.25">
      <c r="B82" s="759"/>
      <c r="C82" s="387" t="s">
        <v>199</v>
      </c>
      <c r="D82" s="421" t="s">
        <v>184</v>
      </c>
      <c r="E82" s="442">
        <v>191</v>
      </c>
      <c r="F82" s="471">
        <v>184</v>
      </c>
      <c r="G82" s="471">
        <v>530</v>
      </c>
      <c r="H82" s="471">
        <v>338</v>
      </c>
      <c r="I82" s="471">
        <v>967</v>
      </c>
      <c r="J82" s="471">
        <v>118</v>
      </c>
      <c r="K82" s="471">
        <v>773</v>
      </c>
      <c r="L82" s="472">
        <v>3101</v>
      </c>
    </row>
    <row r="83" spans="2:12" x14ac:dyDescent="0.25">
      <c r="B83" s="759"/>
      <c r="C83" s="422" t="s">
        <v>5</v>
      </c>
      <c r="D83" s="421" t="s">
        <v>184</v>
      </c>
      <c r="E83" s="442">
        <v>125</v>
      </c>
      <c r="F83" s="471">
        <v>154</v>
      </c>
      <c r="G83" s="471">
        <v>511</v>
      </c>
      <c r="H83" s="471">
        <v>483</v>
      </c>
      <c r="I83" s="471">
        <v>949</v>
      </c>
      <c r="J83" s="471">
        <v>153</v>
      </c>
      <c r="K83" s="471">
        <v>648</v>
      </c>
      <c r="L83" s="472">
        <v>3023</v>
      </c>
    </row>
    <row r="84" spans="2:12" x14ac:dyDescent="0.25">
      <c r="B84" s="759"/>
      <c r="C84" s="387" t="s">
        <v>201</v>
      </c>
      <c r="D84" s="421" t="s">
        <v>191</v>
      </c>
      <c r="E84" s="442">
        <v>948</v>
      </c>
      <c r="F84" s="471">
        <v>377</v>
      </c>
      <c r="G84" s="471">
        <v>301</v>
      </c>
      <c r="H84" s="471">
        <v>337</v>
      </c>
      <c r="I84" s="471">
        <v>504</v>
      </c>
      <c r="J84" s="471">
        <v>43</v>
      </c>
      <c r="K84" s="471">
        <v>319</v>
      </c>
      <c r="L84" s="472">
        <v>2829</v>
      </c>
    </row>
    <row r="85" spans="2:12" x14ac:dyDescent="0.25">
      <c r="B85" s="759"/>
      <c r="C85" s="387" t="s">
        <v>202</v>
      </c>
      <c r="D85" s="421" t="s">
        <v>184</v>
      </c>
      <c r="E85" s="442">
        <v>652</v>
      </c>
      <c r="F85" s="471">
        <v>364</v>
      </c>
      <c r="G85" s="471">
        <v>415</v>
      </c>
      <c r="H85" s="471">
        <v>251</v>
      </c>
      <c r="I85" s="471">
        <v>722</v>
      </c>
      <c r="J85" s="471">
        <v>52</v>
      </c>
      <c r="K85" s="471">
        <v>354</v>
      </c>
      <c r="L85" s="472">
        <v>2810</v>
      </c>
    </row>
    <row r="86" spans="2:12" x14ac:dyDescent="0.25">
      <c r="B86" s="759"/>
      <c r="C86" s="387" t="s">
        <v>205</v>
      </c>
      <c r="D86" s="421" t="s">
        <v>188</v>
      </c>
      <c r="E86" s="442">
        <v>510</v>
      </c>
      <c r="F86" s="471">
        <v>286</v>
      </c>
      <c r="G86" s="471">
        <v>403</v>
      </c>
      <c r="H86" s="471">
        <v>318</v>
      </c>
      <c r="I86" s="471">
        <v>695</v>
      </c>
      <c r="J86" s="471">
        <v>71</v>
      </c>
      <c r="K86" s="471">
        <v>476</v>
      </c>
      <c r="L86" s="472">
        <v>2759</v>
      </c>
    </row>
    <row r="87" spans="2:12" x14ac:dyDescent="0.25">
      <c r="B87" s="759"/>
      <c r="C87" s="387" t="s">
        <v>206</v>
      </c>
      <c r="D87" s="421" t="s">
        <v>185</v>
      </c>
      <c r="E87" s="442">
        <v>454</v>
      </c>
      <c r="F87" s="471">
        <v>368</v>
      </c>
      <c r="G87" s="471">
        <v>421</v>
      </c>
      <c r="H87" s="471">
        <v>350</v>
      </c>
      <c r="I87" s="471">
        <v>597</v>
      </c>
      <c r="J87" s="471">
        <v>55</v>
      </c>
      <c r="K87" s="471">
        <v>289</v>
      </c>
      <c r="L87" s="472">
        <v>2534</v>
      </c>
    </row>
    <row r="88" spans="2:12" x14ac:dyDescent="0.25">
      <c r="B88" s="759"/>
      <c r="C88" s="387" t="s">
        <v>204</v>
      </c>
      <c r="D88" s="421" t="s">
        <v>184</v>
      </c>
      <c r="E88" s="442">
        <v>532</v>
      </c>
      <c r="F88" s="471">
        <v>369</v>
      </c>
      <c r="G88" s="471">
        <v>308</v>
      </c>
      <c r="H88" s="471">
        <v>252</v>
      </c>
      <c r="I88" s="471">
        <v>583</v>
      </c>
      <c r="J88" s="471">
        <v>44</v>
      </c>
      <c r="K88" s="471">
        <v>387</v>
      </c>
      <c r="L88" s="472">
        <v>2475</v>
      </c>
    </row>
    <row r="89" spans="2:12" x14ac:dyDescent="0.25">
      <c r="B89" s="759"/>
      <c r="C89" s="387" t="s">
        <v>208</v>
      </c>
      <c r="D89" s="421" t="s">
        <v>184</v>
      </c>
      <c r="E89" s="442">
        <v>322</v>
      </c>
      <c r="F89" s="471">
        <v>212</v>
      </c>
      <c r="G89" s="471">
        <v>417</v>
      </c>
      <c r="H89" s="471">
        <v>233</v>
      </c>
      <c r="I89" s="471">
        <v>665</v>
      </c>
      <c r="J89" s="471">
        <v>69</v>
      </c>
      <c r="K89" s="471">
        <v>506</v>
      </c>
      <c r="L89" s="472">
        <v>2424</v>
      </c>
    </row>
    <row r="90" spans="2:12" x14ac:dyDescent="0.25">
      <c r="B90" s="759"/>
      <c r="C90" s="387" t="s">
        <v>210</v>
      </c>
      <c r="D90" s="421" t="s">
        <v>185</v>
      </c>
      <c r="E90" s="473">
        <v>399</v>
      </c>
      <c r="F90" s="471">
        <v>200</v>
      </c>
      <c r="G90" s="471">
        <v>242</v>
      </c>
      <c r="H90" s="471">
        <v>434</v>
      </c>
      <c r="I90" s="471">
        <v>886</v>
      </c>
      <c r="J90" s="471">
        <v>39</v>
      </c>
      <c r="K90" s="471">
        <v>196</v>
      </c>
      <c r="L90" s="474">
        <v>2396</v>
      </c>
    </row>
    <row r="91" spans="2:12" x14ac:dyDescent="0.25">
      <c r="B91" s="759"/>
      <c r="C91" s="387" t="s">
        <v>172</v>
      </c>
      <c r="D91" s="421" t="s">
        <v>184</v>
      </c>
      <c r="E91" s="473">
        <v>295</v>
      </c>
      <c r="F91" s="471">
        <v>217</v>
      </c>
      <c r="G91" s="471">
        <v>409</v>
      </c>
      <c r="H91" s="471">
        <v>479</v>
      </c>
      <c r="I91" s="471">
        <v>638</v>
      </c>
      <c r="J91" s="471">
        <v>14</v>
      </c>
      <c r="K91" s="471">
        <v>211</v>
      </c>
      <c r="L91" s="474">
        <v>2263</v>
      </c>
    </row>
    <row r="92" spans="2:12" x14ac:dyDescent="0.25">
      <c r="B92" s="759"/>
      <c r="C92" s="387" t="s">
        <v>212</v>
      </c>
      <c r="D92" s="421" t="s">
        <v>184</v>
      </c>
      <c r="E92" s="473">
        <v>733</v>
      </c>
      <c r="F92" s="471">
        <v>269</v>
      </c>
      <c r="G92" s="471">
        <v>334</v>
      </c>
      <c r="H92" s="471">
        <v>134</v>
      </c>
      <c r="I92" s="471">
        <v>422</v>
      </c>
      <c r="J92" s="471">
        <v>45</v>
      </c>
      <c r="K92" s="471">
        <v>321</v>
      </c>
      <c r="L92" s="474">
        <v>2258</v>
      </c>
    </row>
    <row r="93" spans="2:12" x14ac:dyDescent="0.25">
      <c r="B93" s="759"/>
      <c r="C93" s="387" t="s">
        <v>166</v>
      </c>
      <c r="D93" s="421" t="s">
        <v>184</v>
      </c>
      <c r="E93" s="473">
        <v>84</v>
      </c>
      <c r="F93" s="471">
        <v>114</v>
      </c>
      <c r="G93" s="471">
        <v>352</v>
      </c>
      <c r="H93" s="471">
        <v>558</v>
      </c>
      <c r="I93" s="471">
        <v>908</v>
      </c>
      <c r="J93" s="471">
        <v>32</v>
      </c>
      <c r="K93" s="471">
        <v>197</v>
      </c>
      <c r="L93" s="474">
        <v>2245</v>
      </c>
    </row>
    <row r="94" spans="2:12" x14ac:dyDescent="0.25">
      <c r="B94" s="759"/>
      <c r="C94" s="387" t="s">
        <v>203</v>
      </c>
      <c r="D94" s="421" t="s">
        <v>184</v>
      </c>
      <c r="E94" s="473">
        <v>298</v>
      </c>
      <c r="F94" s="471">
        <v>147</v>
      </c>
      <c r="G94" s="471">
        <v>396</v>
      </c>
      <c r="H94" s="471">
        <v>397</v>
      </c>
      <c r="I94" s="471">
        <v>693</v>
      </c>
      <c r="J94" s="471">
        <v>54</v>
      </c>
      <c r="K94" s="471">
        <v>153</v>
      </c>
      <c r="L94" s="474">
        <v>2138</v>
      </c>
    </row>
    <row r="95" spans="2:12" x14ac:dyDescent="0.25">
      <c r="B95" s="759"/>
      <c r="C95" s="387" t="s">
        <v>211</v>
      </c>
      <c r="D95" s="421" t="s">
        <v>184</v>
      </c>
      <c r="E95" s="473">
        <v>240</v>
      </c>
      <c r="F95" s="471">
        <v>222</v>
      </c>
      <c r="G95" s="471">
        <v>485</v>
      </c>
      <c r="H95" s="471">
        <v>318</v>
      </c>
      <c r="I95" s="471">
        <v>459</v>
      </c>
      <c r="J95" s="471">
        <v>56</v>
      </c>
      <c r="K95" s="471">
        <v>341</v>
      </c>
      <c r="L95" s="474">
        <v>2121</v>
      </c>
    </row>
    <row r="96" spans="2:12" x14ac:dyDescent="0.25">
      <c r="B96" s="759"/>
      <c r="C96" s="387" t="s">
        <v>215</v>
      </c>
      <c r="D96" s="421" t="s">
        <v>191</v>
      </c>
      <c r="E96" s="473">
        <v>347</v>
      </c>
      <c r="F96" s="471">
        <v>223</v>
      </c>
      <c r="G96" s="471">
        <v>370</v>
      </c>
      <c r="H96" s="471">
        <v>200</v>
      </c>
      <c r="I96" s="471">
        <v>513</v>
      </c>
      <c r="J96" s="471">
        <v>40</v>
      </c>
      <c r="K96" s="471">
        <v>413</v>
      </c>
      <c r="L96" s="474">
        <v>2106</v>
      </c>
    </row>
    <row r="97" spans="2:12" x14ac:dyDescent="0.25">
      <c r="B97" s="759"/>
      <c r="C97" s="387" t="s">
        <v>217</v>
      </c>
      <c r="D97" s="421" t="s">
        <v>184</v>
      </c>
      <c r="E97" s="473">
        <v>206</v>
      </c>
      <c r="F97" s="471">
        <v>182</v>
      </c>
      <c r="G97" s="471">
        <v>479</v>
      </c>
      <c r="H97" s="471">
        <v>341</v>
      </c>
      <c r="I97" s="471">
        <v>427</v>
      </c>
      <c r="J97" s="471">
        <v>31</v>
      </c>
      <c r="K97" s="471">
        <v>92</v>
      </c>
      <c r="L97" s="474">
        <v>1758</v>
      </c>
    </row>
    <row r="98" spans="2:12" x14ac:dyDescent="0.25">
      <c r="B98" s="759"/>
      <c r="C98" s="387" t="s">
        <v>213</v>
      </c>
      <c r="D98" s="421" t="s">
        <v>185</v>
      </c>
      <c r="E98" s="473">
        <v>186</v>
      </c>
      <c r="F98" s="471">
        <v>155</v>
      </c>
      <c r="G98" s="471">
        <v>263</v>
      </c>
      <c r="H98" s="471">
        <v>192</v>
      </c>
      <c r="I98" s="471">
        <v>434</v>
      </c>
      <c r="J98" s="471">
        <v>47</v>
      </c>
      <c r="K98" s="471">
        <v>364</v>
      </c>
      <c r="L98" s="474">
        <v>1641</v>
      </c>
    </row>
    <row r="99" spans="2:12" x14ac:dyDescent="0.25">
      <c r="B99" s="759"/>
      <c r="C99" s="387" t="s">
        <v>216</v>
      </c>
      <c r="D99" s="421" t="s">
        <v>185</v>
      </c>
      <c r="E99" s="473">
        <v>548</v>
      </c>
      <c r="F99" s="471">
        <v>247</v>
      </c>
      <c r="G99" s="471">
        <v>314</v>
      </c>
      <c r="H99" s="471">
        <v>117</v>
      </c>
      <c r="I99" s="471">
        <v>203</v>
      </c>
      <c r="J99" s="471">
        <v>16</v>
      </c>
      <c r="K99" s="471">
        <v>106</v>
      </c>
      <c r="L99" s="474">
        <v>1551</v>
      </c>
    </row>
    <row r="100" spans="2:12" x14ac:dyDescent="0.25">
      <c r="B100" s="759"/>
      <c r="C100" s="387" t="s">
        <v>176</v>
      </c>
      <c r="D100" s="421" t="s">
        <v>185</v>
      </c>
      <c r="E100" s="473">
        <v>124</v>
      </c>
      <c r="F100" s="471">
        <v>64</v>
      </c>
      <c r="G100" s="471">
        <v>238</v>
      </c>
      <c r="H100" s="471">
        <v>266</v>
      </c>
      <c r="I100" s="471">
        <v>491</v>
      </c>
      <c r="J100" s="471">
        <v>49</v>
      </c>
      <c r="K100" s="471">
        <v>293</v>
      </c>
      <c r="L100" s="474">
        <v>1525</v>
      </c>
    </row>
    <row r="101" spans="2:12" x14ac:dyDescent="0.25">
      <c r="B101" s="759"/>
      <c r="C101" s="387" t="s">
        <v>225</v>
      </c>
      <c r="D101" s="421" t="s">
        <v>191</v>
      </c>
      <c r="E101" s="473">
        <v>220</v>
      </c>
      <c r="F101" s="471">
        <v>124</v>
      </c>
      <c r="G101" s="471">
        <v>235</v>
      </c>
      <c r="H101" s="471">
        <v>137</v>
      </c>
      <c r="I101" s="471">
        <v>433</v>
      </c>
      <c r="J101" s="471">
        <v>82</v>
      </c>
      <c r="K101" s="471">
        <v>286</v>
      </c>
      <c r="L101" s="474">
        <v>1517</v>
      </c>
    </row>
    <row r="102" spans="2:12" x14ac:dyDescent="0.25">
      <c r="B102" s="759"/>
      <c r="C102" s="387" t="s">
        <v>218</v>
      </c>
      <c r="D102" s="421" t="s">
        <v>191</v>
      </c>
      <c r="E102" s="473">
        <v>235</v>
      </c>
      <c r="F102" s="471">
        <v>196</v>
      </c>
      <c r="G102" s="471">
        <v>251</v>
      </c>
      <c r="H102" s="471">
        <v>183</v>
      </c>
      <c r="I102" s="471">
        <v>372</v>
      </c>
      <c r="J102" s="471">
        <v>45</v>
      </c>
      <c r="K102" s="471">
        <v>205</v>
      </c>
      <c r="L102" s="474">
        <v>1487</v>
      </c>
    </row>
    <row r="103" spans="2:12" x14ac:dyDescent="0.25">
      <c r="B103" s="759"/>
      <c r="C103" s="387" t="s">
        <v>209</v>
      </c>
      <c r="D103" s="421" t="s">
        <v>188</v>
      </c>
      <c r="E103" s="473">
        <v>18</v>
      </c>
      <c r="F103" s="471">
        <v>22</v>
      </c>
      <c r="G103" s="471">
        <v>298</v>
      </c>
      <c r="H103" s="471">
        <v>396</v>
      </c>
      <c r="I103" s="471">
        <v>609</v>
      </c>
      <c r="J103" s="471">
        <v>33</v>
      </c>
      <c r="K103" s="471">
        <v>109</v>
      </c>
      <c r="L103" s="474">
        <v>1485</v>
      </c>
    </row>
    <row r="104" spans="2:12" x14ac:dyDescent="0.25">
      <c r="B104" s="759"/>
      <c r="C104" s="387" t="s">
        <v>164</v>
      </c>
      <c r="D104" s="421" t="s">
        <v>184</v>
      </c>
      <c r="E104" s="473">
        <v>87</v>
      </c>
      <c r="F104" s="471">
        <v>103</v>
      </c>
      <c r="G104" s="471">
        <v>329</v>
      </c>
      <c r="H104" s="471">
        <v>205</v>
      </c>
      <c r="I104" s="471">
        <v>437</v>
      </c>
      <c r="J104" s="471">
        <v>58</v>
      </c>
      <c r="K104" s="471">
        <v>241</v>
      </c>
      <c r="L104" s="474">
        <v>1460</v>
      </c>
    </row>
    <row r="105" spans="2:12" x14ac:dyDescent="0.25">
      <c r="B105" s="759"/>
      <c r="C105" s="387" t="s">
        <v>220</v>
      </c>
      <c r="D105" s="421" t="s">
        <v>191</v>
      </c>
      <c r="E105" s="473">
        <v>207</v>
      </c>
      <c r="F105" s="471">
        <v>117</v>
      </c>
      <c r="G105" s="471">
        <v>288</v>
      </c>
      <c r="H105" s="471">
        <v>277</v>
      </c>
      <c r="I105" s="471">
        <v>360</v>
      </c>
      <c r="J105" s="471">
        <v>45</v>
      </c>
      <c r="K105" s="471">
        <v>123</v>
      </c>
      <c r="L105" s="474">
        <v>1417</v>
      </c>
    </row>
    <row r="106" spans="2:12" x14ac:dyDescent="0.25">
      <c r="B106" s="759"/>
      <c r="C106" s="387" t="s">
        <v>226</v>
      </c>
      <c r="D106" s="421" t="s">
        <v>184</v>
      </c>
      <c r="E106" s="473">
        <v>365</v>
      </c>
      <c r="F106" s="471">
        <v>195</v>
      </c>
      <c r="G106" s="471">
        <v>189</v>
      </c>
      <c r="H106" s="471">
        <v>188</v>
      </c>
      <c r="I106" s="471">
        <v>371</v>
      </c>
      <c r="J106" s="471">
        <v>20</v>
      </c>
      <c r="K106" s="471">
        <v>82</v>
      </c>
      <c r="L106" s="474">
        <v>1410</v>
      </c>
    </row>
    <row r="107" spans="2:12" x14ac:dyDescent="0.25">
      <c r="B107" s="759"/>
      <c r="C107" s="387" t="s">
        <v>227</v>
      </c>
      <c r="D107" s="421" t="s">
        <v>184</v>
      </c>
      <c r="E107" s="473">
        <v>109</v>
      </c>
      <c r="F107" s="471">
        <v>83</v>
      </c>
      <c r="G107" s="471">
        <v>212</v>
      </c>
      <c r="H107" s="471">
        <v>205</v>
      </c>
      <c r="I107" s="471">
        <v>503</v>
      </c>
      <c r="J107" s="471">
        <v>39</v>
      </c>
      <c r="K107" s="471">
        <v>257</v>
      </c>
      <c r="L107" s="474">
        <v>1408</v>
      </c>
    </row>
    <row r="108" spans="2:12" x14ac:dyDescent="0.25">
      <c r="B108" s="759"/>
      <c r="C108" s="387" t="s">
        <v>207</v>
      </c>
      <c r="D108" s="421" t="s">
        <v>185</v>
      </c>
      <c r="E108" s="473">
        <v>65</v>
      </c>
      <c r="F108" s="471">
        <v>61</v>
      </c>
      <c r="G108" s="471">
        <v>239</v>
      </c>
      <c r="H108" s="471">
        <v>342</v>
      </c>
      <c r="I108" s="471">
        <v>592</v>
      </c>
      <c r="J108" s="471">
        <v>12</v>
      </c>
      <c r="K108" s="471">
        <v>97</v>
      </c>
      <c r="L108" s="474">
        <v>1408</v>
      </c>
    </row>
    <row r="109" spans="2:12" ht="15.75" thickBot="1" x14ac:dyDescent="0.3">
      <c r="B109" s="759"/>
      <c r="C109" s="387" t="s">
        <v>228</v>
      </c>
      <c r="D109" s="421" t="s">
        <v>184</v>
      </c>
      <c r="E109" s="473">
        <v>191</v>
      </c>
      <c r="F109" s="471">
        <v>137</v>
      </c>
      <c r="G109" s="471">
        <v>189</v>
      </c>
      <c r="H109" s="471">
        <v>160</v>
      </c>
      <c r="I109" s="471">
        <v>457</v>
      </c>
      <c r="J109" s="471">
        <v>36</v>
      </c>
      <c r="K109" s="471">
        <v>225</v>
      </c>
      <c r="L109" s="474">
        <v>1395</v>
      </c>
    </row>
    <row r="110" spans="2:12" x14ac:dyDescent="0.25">
      <c r="B110" s="759"/>
      <c r="C110" s="424" t="s">
        <v>222</v>
      </c>
      <c r="D110" s="475"/>
      <c r="E110" s="426">
        <v>332236</v>
      </c>
      <c r="F110" s="426">
        <v>64680</v>
      </c>
      <c r="G110" s="426">
        <v>107189</v>
      </c>
      <c r="H110" s="426">
        <v>78443</v>
      </c>
      <c r="I110" s="426">
        <v>143274</v>
      </c>
      <c r="J110" s="426">
        <v>17869</v>
      </c>
      <c r="K110" s="426">
        <v>110095</v>
      </c>
      <c r="L110" s="476">
        <v>853786</v>
      </c>
    </row>
    <row r="111" spans="2:12" s="381" customFormat="1" ht="15.75" thickBot="1" x14ac:dyDescent="0.3">
      <c r="B111" s="759"/>
      <c r="C111" s="431" t="s">
        <v>223</v>
      </c>
      <c r="D111" s="477"/>
      <c r="E111" s="433">
        <v>9667</v>
      </c>
      <c r="F111" s="433">
        <v>6181</v>
      </c>
      <c r="G111" s="478">
        <v>11076</v>
      </c>
      <c r="H111" s="478">
        <v>9219</v>
      </c>
      <c r="I111" s="478">
        <v>19999</v>
      </c>
      <c r="J111" s="478">
        <v>1834</v>
      </c>
      <c r="K111" s="478">
        <v>9449</v>
      </c>
      <c r="L111" s="480">
        <v>67425</v>
      </c>
    </row>
    <row r="112" spans="2:12" ht="16.5" thickTop="1" thickBot="1" x14ac:dyDescent="0.3">
      <c r="C112" s="438" t="s">
        <v>229</v>
      </c>
      <c r="D112" s="481"/>
      <c r="E112" s="440">
        <v>341903</v>
      </c>
      <c r="F112" s="440">
        <v>70861</v>
      </c>
      <c r="G112" s="440">
        <v>118265</v>
      </c>
      <c r="H112" s="440">
        <v>87662</v>
      </c>
      <c r="I112" s="440">
        <v>163273</v>
      </c>
      <c r="J112" s="440">
        <v>19703</v>
      </c>
      <c r="K112" s="440">
        <v>119544</v>
      </c>
      <c r="L112" s="482">
        <v>921211</v>
      </c>
    </row>
    <row r="113" spans="2:12" ht="15.75" thickBot="1" x14ac:dyDescent="0.3"/>
    <row r="114" spans="2:12" ht="34.5" customHeight="1" thickBot="1" x14ac:dyDescent="0.3">
      <c r="C114" s="467" t="s">
        <v>182</v>
      </c>
      <c r="D114" s="468" t="s">
        <v>183</v>
      </c>
      <c r="E114" s="469" t="s">
        <v>257</v>
      </c>
      <c r="F114" s="469" t="s">
        <v>258</v>
      </c>
      <c r="G114" s="469" t="s">
        <v>259</v>
      </c>
      <c r="H114" s="469" t="s">
        <v>260</v>
      </c>
      <c r="I114" s="469" t="s">
        <v>261</v>
      </c>
      <c r="J114" s="469" t="s">
        <v>262</v>
      </c>
      <c r="K114" s="469" t="s">
        <v>272</v>
      </c>
      <c r="L114" s="551" t="s">
        <v>254</v>
      </c>
    </row>
    <row r="115" spans="2:12" x14ac:dyDescent="0.25">
      <c r="B115" s="759" t="s">
        <v>11</v>
      </c>
      <c r="C115" s="422" t="s">
        <v>169</v>
      </c>
      <c r="D115" s="421" t="s">
        <v>184</v>
      </c>
      <c r="E115" s="471">
        <v>386830</v>
      </c>
      <c r="F115" s="471">
        <v>53633</v>
      </c>
      <c r="G115" s="471">
        <v>91120</v>
      </c>
      <c r="H115" s="471">
        <v>66230</v>
      </c>
      <c r="I115" s="471">
        <v>95888</v>
      </c>
      <c r="J115" s="471">
        <v>14428</v>
      </c>
      <c r="K115" s="471">
        <v>82638</v>
      </c>
      <c r="L115" s="472">
        <v>790767</v>
      </c>
    </row>
    <row r="116" spans="2:12" x14ac:dyDescent="0.25">
      <c r="B116" s="759"/>
      <c r="C116" s="387" t="s">
        <v>186</v>
      </c>
      <c r="D116" s="421" t="s">
        <v>185</v>
      </c>
      <c r="E116" s="442">
        <v>2288</v>
      </c>
      <c r="F116" s="471">
        <v>695</v>
      </c>
      <c r="G116" s="471">
        <v>1139</v>
      </c>
      <c r="H116" s="471">
        <v>2514</v>
      </c>
      <c r="I116" s="471">
        <v>5910</v>
      </c>
      <c r="J116" s="471">
        <v>314</v>
      </c>
      <c r="K116" s="471">
        <v>3053</v>
      </c>
      <c r="L116" s="472">
        <v>15913</v>
      </c>
    </row>
    <row r="117" spans="2:12" x14ac:dyDescent="0.25">
      <c r="B117" s="759"/>
      <c r="C117" s="422" t="s">
        <v>4</v>
      </c>
      <c r="D117" s="421" t="s">
        <v>185</v>
      </c>
      <c r="E117" s="442">
        <v>392</v>
      </c>
      <c r="F117" s="471">
        <v>220</v>
      </c>
      <c r="G117" s="471">
        <v>2454</v>
      </c>
      <c r="H117" s="471">
        <v>3606</v>
      </c>
      <c r="I117" s="471">
        <v>5301</v>
      </c>
      <c r="J117" s="471">
        <v>522</v>
      </c>
      <c r="K117" s="471">
        <v>2509</v>
      </c>
      <c r="L117" s="472">
        <v>15004</v>
      </c>
    </row>
    <row r="118" spans="2:12" x14ac:dyDescent="0.25">
      <c r="B118" s="759"/>
      <c r="C118" s="387" t="s">
        <v>174</v>
      </c>
      <c r="D118" s="421" t="s">
        <v>184</v>
      </c>
      <c r="E118" s="442">
        <v>91</v>
      </c>
      <c r="F118" s="471">
        <v>56</v>
      </c>
      <c r="G118" s="471">
        <v>1389</v>
      </c>
      <c r="H118" s="471">
        <v>3460</v>
      </c>
      <c r="I118" s="471">
        <v>5625</v>
      </c>
      <c r="J118" s="471">
        <v>100</v>
      </c>
      <c r="K118" s="471">
        <v>391</v>
      </c>
      <c r="L118" s="472">
        <v>11112</v>
      </c>
    </row>
    <row r="119" spans="2:12" x14ac:dyDescent="0.25">
      <c r="B119" s="759"/>
      <c r="C119" s="387" t="s">
        <v>173</v>
      </c>
      <c r="D119" s="421" t="s">
        <v>185</v>
      </c>
      <c r="E119" s="442">
        <v>349</v>
      </c>
      <c r="F119" s="471">
        <v>465</v>
      </c>
      <c r="G119" s="471">
        <v>1001</v>
      </c>
      <c r="H119" s="471">
        <v>2368</v>
      </c>
      <c r="I119" s="471">
        <v>4359</v>
      </c>
      <c r="J119" s="471">
        <v>91</v>
      </c>
      <c r="K119" s="471">
        <v>405</v>
      </c>
      <c r="L119" s="472">
        <v>9038</v>
      </c>
    </row>
    <row r="120" spans="2:12" x14ac:dyDescent="0.25">
      <c r="B120" s="759"/>
      <c r="C120" s="387" t="s">
        <v>168</v>
      </c>
      <c r="D120" s="421" t="s">
        <v>185</v>
      </c>
      <c r="E120" s="442">
        <v>227</v>
      </c>
      <c r="F120" s="471">
        <v>252</v>
      </c>
      <c r="G120" s="471">
        <v>936</v>
      </c>
      <c r="H120" s="471">
        <v>2018</v>
      </c>
      <c r="I120" s="471">
        <v>2518</v>
      </c>
      <c r="J120" s="471">
        <v>348</v>
      </c>
      <c r="K120" s="471">
        <v>2025</v>
      </c>
      <c r="L120" s="472">
        <v>8324</v>
      </c>
    </row>
    <row r="121" spans="2:12" x14ac:dyDescent="0.25">
      <c r="B121" s="759"/>
      <c r="C121" s="387" t="s">
        <v>187</v>
      </c>
      <c r="D121" s="421" t="s">
        <v>184</v>
      </c>
      <c r="E121" s="442">
        <v>168</v>
      </c>
      <c r="F121" s="471">
        <v>122</v>
      </c>
      <c r="G121" s="471">
        <v>1411</v>
      </c>
      <c r="H121" s="471">
        <v>1617</v>
      </c>
      <c r="I121" s="471">
        <v>2492</v>
      </c>
      <c r="J121" s="471">
        <v>231</v>
      </c>
      <c r="K121" s="471">
        <v>1437</v>
      </c>
      <c r="L121" s="472">
        <v>7478</v>
      </c>
    </row>
    <row r="122" spans="2:12" x14ac:dyDescent="0.25">
      <c r="B122" s="759"/>
      <c r="C122" s="387" t="s">
        <v>190</v>
      </c>
      <c r="D122" s="421" t="s">
        <v>185</v>
      </c>
      <c r="E122" s="442">
        <v>167</v>
      </c>
      <c r="F122" s="471">
        <v>96</v>
      </c>
      <c r="G122" s="471">
        <v>2341</v>
      </c>
      <c r="H122" s="471">
        <v>1605</v>
      </c>
      <c r="I122" s="471">
        <v>2088</v>
      </c>
      <c r="J122" s="471">
        <v>86</v>
      </c>
      <c r="K122" s="471">
        <v>766</v>
      </c>
      <c r="L122" s="472">
        <v>7149</v>
      </c>
    </row>
    <row r="123" spans="2:12" x14ac:dyDescent="0.25">
      <c r="B123" s="759"/>
      <c r="C123" s="422" t="s">
        <v>6</v>
      </c>
      <c r="D123" s="421" t="s">
        <v>188</v>
      </c>
      <c r="E123" s="442">
        <v>115</v>
      </c>
      <c r="F123" s="471">
        <v>136</v>
      </c>
      <c r="G123" s="471">
        <v>710</v>
      </c>
      <c r="H123" s="471">
        <v>1371</v>
      </c>
      <c r="I123" s="471">
        <v>2955</v>
      </c>
      <c r="J123" s="471">
        <v>215</v>
      </c>
      <c r="K123" s="471">
        <v>1318</v>
      </c>
      <c r="L123" s="472">
        <v>6820</v>
      </c>
    </row>
    <row r="124" spans="2:12" x14ac:dyDescent="0.25">
      <c r="B124" s="759"/>
      <c r="C124" s="387" t="s">
        <v>189</v>
      </c>
      <c r="D124" s="421" t="s">
        <v>184</v>
      </c>
      <c r="E124" s="442">
        <v>246</v>
      </c>
      <c r="F124" s="471">
        <v>167</v>
      </c>
      <c r="G124" s="471">
        <v>884</v>
      </c>
      <c r="H124" s="471">
        <v>1250</v>
      </c>
      <c r="I124" s="471">
        <v>1684</v>
      </c>
      <c r="J124" s="471">
        <v>148</v>
      </c>
      <c r="K124" s="471">
        <v>1730</v>
      </c>
      <c r="L124" s="472">
        <v>6109</v>
      </c>
    </row>
    <row r="125" spans="2:12" x14ac:dyDescent="0.25">
      <c r="B125" s="759"/>
      <c r="C125" s="422" t="s">
        <v>3</v>
      </c>
      <c r="D125" s="421" t="s">
        <v>185</v>
      </c>
      <c r="E125" s="442">
        <v>526</v>
      </c>
      <c r="F125" s="471">
        <v>111</v>
      </c>
      <c r="G125" s="471">
        <v>705</v>
      </c>
      <c r="H125" s="471">
        <v>1187</v>
      </c>
      <c r="I125" s="471">
        <v>1580</v>
      </c>
      <c r="J125" s="471">
        <v>170</v>
      </c>
      <c r="K125" s="471">
        <v>1452</v>
      </c>
      <c r="L125" s="472">
        <v>5731</v>
      </c>
    </row>
    <row r="126" spans="2:12" x14ac:dyDescent="0.25">
      <c r="B126" s="759"/>
      <c r="C126" s="387" t="s">
        <v>170</v>
      </c>
      <c r="D126" s="421" t="s">
        <v>191</v>
      </c>
      <c r="E126" s="442">
        <v>98</v>
      </c>
      <c r="F126" s="471">
        <v>71</v>
      </c>
      <c r="G126" s="471">
        <v>514</v>
      </c>
      <c r="H126" s="471">
        <v>1264</v>
      </c>
      <c r="I126" s="471">
        <v>3031</v>
      </c>
      <c r="J126" s="471">
        <v>82</v>
      </c>
      <c r="K126" s="471">
        <v>551</v>
      </c>
      <c r="L126" s="472">
        <v>5611</v>
      </c>
    </row>
    <row r="127" spans="2:12" x14ac:dyDescent="0.25">
      <c r="B127" s="759"/>
      <c r="C127" s="387" t="s">
        <v>167</v>
      </c>
      <c r="D127" s="421" t="s">
        <v>184</v>
      </c>
      <c r="E127" s="442">
        <v>242</v>
      </c>
      <c r="F127" s="471">
        <v>123</v>
      </c>
      <c r="G127" s="471">
        <v>491</v>
      </c>
      <c r="H127" s="471">
        <v>1080</v>
      </c>
      <c r="I127" s="471">
        <v>1533</v>
      </c>
      <c r="J127" s="471">
        <v>90</v>
      </c>
      <c r="K127" s="471">
        <v>751</v>
      </c>
      <c r="L127" s="472">
        <v>4310</v>
      </c>
    </row>
    <row r="128" spans="2:12" x14ac:dyDescent="0.25">
      <c r="B128" s="759"/>
      <c r="C128" s="387" t="s">
        <v>193</v>
      </c>
      <c r="D128" s="421" t="s">
        <v>184</v>
      </c>
      <c r="E128" s="442">
        <v>1642</v>
      </c>
      <c r="F128" s="471">
        <v>178</v>
      </c>
      <c r="G128" s="471">
        <v>249</v>
      </c>
      <c r="H128" s="471">
        <v>584</v>
      </c>
      <c r="I128" s="471">
        <v>870</v>
      </c>
      <c r="J128" s="471">
        <v>117</v>
      </c>
      <c r="K128" s="471">
        <v>602</v>
      </c>
      <c r="L128" s="472">
        <v>4242</v>
      </c>
    </row>
    <row r="129" spans="2:12" x14ac:dyDescent="0.25">
      <c r="B129" s="759"/>
      <c r="C129" s="387" t="s">
        <v>192</v>
      </c>
      <c r="D129" s="421" t="s">
        <v>185</v>
      </c>
      <c r="E129" s="442">
        <v>119</v>
      </c>
      <c r="F129" s="471">
        <v>92</v>
      </c>
      <c r="G129" s="471">
        <v>441</v>
      </c>
      <c r="H129" s="471">
        <v>987</v>
      </c>
      <c r="I129" s="471">
        <v>1479</v>
      </c>
      <c r="J129" s="471">
        <v>102</v>
      </c>
      <c r="K129" s="471">
        <v>801</v>
      </c>
      <c r="L129" s="472">
        <v>4021</v>
      </c>
    </row>
    <row r="130" spans="2:12" x14ac:dyDescent="0.25">
      <c r="B130" s="759"/>
      <c r="C130" s="387" t="s">
        <v>175</v>
      </c>
      <c r="D130" s="421" t="s">
        <v>184</v>
      </c>
      <c r="E130" s="442">
        <v>190</v>
      </c>
      <c r="F130" s="471">
        <v>96</v>
      </c>
      <c r="G130" s="471">
        <v>610</v>
      </c>
      <c r="H130" s="471">
        <v>784</v>
      </c>
      <c r="I130" s="471">
        <v>1013</v>
      </c>
      <c r="J130" s="471">
        <v>174</v>
      </c>
      <c r="K130" s="471">
        <v>645</v>
      </c>
      <c r="L130" s="472">
        <v>3512</v>
      </c>
    </row>
    <row r="131" spans="2:12" x14ac:dyDescent="0.25">
      <c r="B131" s="759"/>
      <c r="C131" s="422" t="s">
        <v>5</v>
      </c>
      <c r="D131" s="421" t="s">
        <v>191</v>
      </c>
      <c r="E131" s="442">
        <v>213</v>
      </c>
      <c r="F131" s="471">
        <v>280</v>
      </c>
      <c r="G131" s="471">
        <v>356</v>
      </c>
      <c r="H131" s="471">
        <v>641</v>
      </c>
      <c r="I131" s="471">
        <v>957</v>
      </c>
      <c r="J131" s="471">
        <v>176</v>
      </c>
      <c r="K131" s="471">
        <v>753</v>
      </c>
      <c r="L131" s="472">
        <v>3376</v>
      </c>
    </row>
    <row r="132" spans="2:12" x14ac:dyDescent="0.25">
      <c r="B132" s="759"/>
      <c r="C132" s="387" t="s">
        <v>199</v>
      </c>
      <c r="D132" s="421" t="s">
        <v>198</v>
      </c>
      <c r="E132" s="442">
        <v>36</v>
      </c>
      <c r="F132" s="471">
        <v>68</v>
      </c>
      <c r="G132" s="471">
        <v>401</v>
      </c>
      <c r="H132" s="471">
        <v>619</v>
      </c>
      <c r="I132" s="471">
        <v>1116</v>
      </c>
      <c r="J132" s="471">
        <v>106</v>
      </c>
      <c r="K132" s="471">
        <v>906</v>
      </c>
      <c r="L132" s="472">
        <v>3252</v>
      </c>
    </row>
    <row r="133" spans="2:12" x14ac:dyDescent="0.25">
      <c r="B133" s="759"/>
      <c r="C133" s="387" t="s">
        <v>207</v>
      </c>
      <c r="D133" s="421" t="s">
        <v>184</v>
      </c>
      <c r="E133" s="442">
        <v>88</v>
      </c>
      <c r="F133" s="471">
        <v>69</v>
      </c>
      <c r="G133" s="471">
        <v>365</v>
      </c>
      <c r="H133" s="471">
        <v>914</v>
      </c>
      <c r="I133" s="471">
        <v>1597</v>
      </c>
      <c r="J133" s="471">
        <v>24</v>
      </c>
      <c r="K133" s="471">
        <v>106</v>
      </c>
      <c r="L133" s="472">
        <v>3163</v>
      </c>
    </row>
    <row r="134" spans="2:12" x14ac:dyDescent="0.25">
      <c r="B134" s="759"/>
      <c r="C134" s="387" t="s">
        <v>197</v>
      </c>
      <c r="D134" s="421" t="s">
        <v>184</v>
      </c>
      <c r="E134" s="442">
        <v>47</v>
      </c>
      <c r="F134" s="471">
        <v>91</v>
      </c>
      <c r="G134" s="471">
        <v>304</v>
      </c>
      <c r="H134" s="471">
        <v>720</v>
      </c>
      <c r="I134" s="471">
        <v>1065</v>
      </c>
      <c r="J134" s="471">
        <v>115</v>
      </c>
      <c r="K134" s="471">
        <v>772</v>
      </c>
      <c r="L134" s="472">
        <v>3114</v>
      </c>
    </row>
    <row r="135" spans="2:12" x14ac:dyDescent="0.25">
      <c r="B135" s="759"/>
      <c r="C135" s="387" t="s">
        <v>194</v>
      </c>
      <c r="D135" s="421" t="s">
        <v>185</v>
      </c>
      <c r="E135" s="442">
        <v>143</v>
      </c>
      <c r="F135" s="471">
        <v>79</v>
      </c>
      <c r="G135" s="471">
        <v>505</v>
      </c>
      <c r="H135" s="471">
        <v>610</v>
      </c>
      <c r="I135" s="471">
        <v>1057</v>
      </c>
      <c r="J135" s="471">
        <v>89</v>
      </c>
      <c r="K135" s="471">
        <v>600</v>
      </c>
      <c r="L135" s="472">
        <v>3083</v>
      </c>
    </row>
    <row r="136" spans="2:12" x14ac:dyDescent="0.25">
      <c r="B136" s="759"/>
      <c r="C136" s="387" t="s">
        <v>195</v>
      </c>
      <c r="D136" s="421" t="s">
        <v>184</v>
      </c>
      <c r="E136" s="442">
        <v>108</v>
      </c>
      <c r="F136" s="471">
        <v>58</v>
      </c>
      <c r="G136" s="471">
        <v>443</v>
      </c>
      <c r="H136" s="471">
        <v>632</v>
      </c>
      <c r="I136" s="471">
        <v>1256</v>
      </c>
      <c r="J136" s="471">
        <v>68</v>
      </c>
      <c r="K136" s="471">
        <v>483</v>
      </c>
      <c r="L136" s="472">
        <v>3048</v>
      </c>
    </row>
    <row r="137" spans="2:12" x14ac:dyDescent="0.25">
      <c r="B137" s="759"/>
      <c r="C137" s="387" t="s">
        <v>203</v>
      </c>
      <c r="D137" s="421" t="s">
        <v>184</v>
      </c>
      <c r="E137" s="442">
        <v>70</v>
      </c>
      <c r="F137" s="471">
        <v>49</v>
      </c>
      <c r="G137" s="471">
        <v>556</v>
      </c>
      <c r="H137" s="471">
        <v>863</v>
      </c>
      <c r="I137" s="471">
        <v>1061</v>
      </c>
      <c r="J137" s="471">
        <v>22</v>
      </c>
      <c r="K137" s="471">
        <v>214</v>
      </c>
      <c r="L137" s="472">
        <v>2835</v>
      </c>
    </row>
    <row r="138" spans="2:12" x14ac:dyDescent="0.25">
      <c r="B138" s="759"/>
      <c r="C138" s="387" t="s">
        <v>196</v>
      </c>
      <c r="D138" s="421" t="s">
        <v>185</v>
      </c>
      <c r="E138" s="442">
        <v>167</v>
      </c>
      <c r="F138" s="471">
        <v>28</v>
      </c>
      <c r="G138" s="471">
        <v>323</v>
      </c>
      <c r="H138" s="471">
        <v>663</v>
      </c>
      <c r="I138" s="471">
        <v>887</v>
      </c>
      <c r="J138" s="471">
        <v>105</v>
      </c>
      <c r="K138" s="471">
        <v>596</v>
      </c>
      <c r="L138" s="472">
        <v>2769</v>
      </c>
    </row>
    <row r="139" spans="2:12" x14ac:dyDescent="0.25">
      <c r="B139" s="759"/>
      <c r="C139" s="387" t="s">
        <v>201</v>
      </c>
      <c r="D139" s="421" t="s">
        <v>191</v>
      </c>
      <c r="E139" s="442">
        <v>105</v>
      </c>
      <c r="F139" s="471">
        <v>69</v>
      </c>
      <c r="G139" s="471">
        <v>268</v>
      </c>
      <c r="H139" s="471">
        <v>725</v>
      </c>
      <c r="I139" s="471">
        <v>756</v>
      </c>
      <c r="J139" s="471">
        <v>44</v>
      </c>
      <c r="K139" s="471">
        <v>768</v>
      </c>
      <c r="L139" s="472">
        <v>2735</v>
      </c>
    </row>
    <row r="140" spans="2:12" x14ac:dyDescent="0.25">
      <c r="B140" s="759"/>
      <c r="C140" s="387" t="s">
        <v>209</v>
      </c>
      <c r="D140" s="421" t="s">
        <v>185</v>
      </c>
      <c r="E140" s="442">
        <v>7</v>
      </c>
      <c r="F140" s="471">
        <v>5</v>
      </c>
      <c r="G140" s="471">
        <v>246</v>
      </c>
      <c r="H140" s="471">
        <v>850</v>
      </c>
      <c r="I140" s="471">
        <v>1337</v>
      </c>
      <c r="J140" s="471">
        <v>45</v>
      </c>
      <c r="K140" s="471">
        <v>202</v>
      </c>
      <c r="L140" s="472">
        <v>2692</v>
      </c>
    </row>
    <row r="141" spans="2:12" x14ac:dyDescent="0.25">
      <c r="B141" s="759"/>
      <c r="C141" s="387" t="s">
        <v>172</v>
      </c>
      <c r="D141" s="421" t="s">
        <v>184</v>
      </c>
      <c r="E141" s="442">
        <v>192</v>
      </c>
      <c r="F141" s="471">
        <v>194</v>
      </c>
      <c r="G141" s="471">
        <v>408</v>
      </c>
      <c r="H141" s="471">
        <v>626</v>
      </c>
      <c r="I141" s="471">
        <v>862</v>
      </c>
      <c r="J141" s="471">
        <v>34</v>
      </c>
      <c r="K141" s="471">
        <v>301</v>
      </c>
      <c r="L141" s="472">
        <v>2617</v>
      </c>
    </row>
    <row r="142" spans="2:12" x14ac:dyDescent="0.25">
      <c r="B142" s="759"/>
      <c r="C142" s="387" t="s">
        <v>171</v>
      </c>
      <c r="D142" s="421" t="s">
        <v>188</v>
      </c>
      <c r="E142" s="442">
        <v>455</v>
      </c>
      <c r="F142" s="471">
        <v>150</v>
      </c>
      <c r="G142" s="471">
        <v>294</v>
      </c>
      <c r="H142" s="471">
        <v>532</v>
      </c>
      <c r="I142" s="471">
        <v>754</v>
      </c>
      <c r="J142" s="471">
        <v>56</v>
      </c>
      <c r="K142" s="471">
        <v>358</v>
      </c>
      <c r="L142" s="472">
        <v>2599</v>
      </c>
    </row>
    <row r="143" spans="2:12" x14ac:dyDescent="0.25">
      <c r="B143" s="759"/>
      <c r="C143" s="387" t="s">
        <v>200</v>
      </c>
      <c r="D143" s="421" t="s">
        <v>185</v>
      </c>
      <c r="E143" s="442">
        <v>173</v>
      </c>
      <c r="F143" s="471">
        <v>162</v>
      </c>
      <c r="G143" s="471">
        <v>387</v>
      </c>
      <c r="H143" s="471">
        <v>650</v>
      </c>
      <c r="I143" s="471">
        <v>748</v>
      </c>
      <c r="J143" s="471">
        <v>51</v>
      </c>
      <c r="K143" s="471">
        <v>423</v>
      </c>
      <c r="L143" s="472">
        <v>2594</v>
      </c>
    </row>
    <row r="144" spans="2:12" x14ac:dyDescent="0.25">
      <c r="B144" s="759"/>
      <c r="C144" s="387" t="s">
        <v>166</v>
      </c>
      <c r="D144" s="421" t="s">
        <v>184</v>
      </c>
      <c r="E144" s="442">
        <v>93</v>
      </c>
      <c r="F144" s="471">
        <v>59</v>
      </c>
      <c r="G144" s="471">
        <v>312</v>
      </c>
      <c r="H144" s="471">
        <v>711</v>
      </c>
      <c r="I144" s="471">
        <v>1104</v>
      </c>
      <c r="J144" s="471">
        <v>36</v>
      </c>
      <c r="K144" s="471">
        <v>223</v>
      </c>
      <c r="L144" s="472">
        <v>2538</v>
      </c>
    </row>
    <row r="145" spans="2:12" x14ac:dyDescent="0.25">
      <c r="B145" s="759"/>
      <c r="C145" s="387" t="s">
        <v>202</v>
      </c>
      <c r="D145" s="421" t="s">
        <v>188</v>
      </c>
      <c r="E145" s="473">
        <v>77</v>
      </c>
      <c r="F145" s="471">
        <v>52</v>
      </c>
      <c r="G145" s="471">
        <v>287</v>
      </c>
      <c r="H145" s="471">
        <v>511</v>
      </c>
      <c r="I145" s="471">
        <v>824</v>
      </c>
      <c r="J145" s="471">
        <v>64</v>
      </c>
      <c r="K145" s="471">
        <v>627</v>
      </c>
      <c r="L145" s="474">
        <v>2442</v>
      </c>
    </row>
    <row r="146" spans="2:12" x14ac:dyDescent="0.25">
      <c r="B146" s="759"/>
      <c r="C146" s="387" t="s">
        <v>165</v>
      </c>
      <c r="D146" s="421" t="s">
        <v>184</v>
      </c>
      <c r="E146" s="473">
        <v>26</v>
      </c>
      <c r="F146" s="471">
        <v>21</v>
      </c>
      <c r="G146" s="471">
        <v>255</v>
      </c>
      <c r="H146" s="471">
        <v>771</v>
      </c>
      <c r="I146" s="471">
        <v>1121</v>
      </c>
      <c r="J146" s="471">
        <v>19</v>
      </c>
      <c r="K146" s="471">
        <v>146</v>
      </c>
      <c r="L146" s="474">
        <v>2359</v>
      </c>
    </row>
    <row r="147" spans="2:12" x14ac:dyDescent="0.25">
      <c r="B147" s="759"/>
      <c r="C147" s="387" t="s">
        <v>204</v>
      </c>
      <c r="D147" s="421" t="s">
        <v>184</v>
      </c>
      <c r="E147" s="473">
        <v>106</v>
      </c>
      <c r="F147" s="471">
        <v>80</v>
      </c>
      <c r="G147" s="471">
        <v>222</v>
      </c>
      <c r="H147" s="471">
        <v>531</v>
      </c>
      <c r="I147" s="471">
        <v>596</v>
      </c>
      <c r="J147" s="471">
        <v>46</v>
      </c>
      <c r="K147" s="471">
        <v>607</v>
      </c>
      <c r="L147" s="474">
        <v>2188</v>
      </c>
    </row>
    <row r="148" spans="2:12" x14ac:dyDescent="0.25">
      <c r="B148" s="759"/>
      <c r="C148" s="387" t="s">
        <v>206</v>
      </c>
      <c r="D148" s="421" t="s">
        <v>184</v>
      </c>
      <c r="E148" s="473">
        <v>105</v>
      </c>
      <c r="F148" s="471">
        <v>87</v>
      </c>
      <c r="G148" s="471">
        <v>220</v>
      </c>
      <c r="H148" s="471">
        <v>391</v>
      </c>
      <c r="I148" s="471">
        <v>712</v>
      </c>
      <c r="J148" s="471">
        <v>59</v>
      </c>
      <c r="K148" s="471">
        <v>481</v>
      </c>
      <c r="L148" s="474">
        <v>2055</v>
      </c>
    </row>
    <row r="149" spans="2:12" x14ac:dyDescent="0.25">
      <c r="B149" s="759"/>
      <c r="C149" s="387" t="s">
        <v>176</v>
      </c>
      <c r="D149" s="421" t="s">
        <v>191</v>
      </c>
      <c r="E149" s="473">
        <v>453</v>
      </c>
      <c r="F149" s="471">
        <v>67</v>
      </c>
      <c r="G149" s="471">
        <v>249</v>
      </c>
      <c r="H149" s="471">
        <v>386</v>
      </c>
      <c r="I149" s="471">
        <v>429</v>
      </c>
      <c r="J149" s="471">
        <v>53</v>
      </c>
      <c r="K149" s="471">
        <v>352</v>
      </c>
      <c r="L149" s="474">
        <v>1989</v>
      </c>
    </row>
    <row r="150" spans="2:12" x14ac:dyDescent="0.25">
      <c r="B150" s="759"/>
      <c r="C150" s="387" t="s">
        <v>208</v>
      </c>
      <c r="D150" s="421" t="s">
        <v>184</v>
      </c>
      <c r="E150" s="473">
        <v>125</v>
      </c>
      <c r="F150" s="471">
        <v>98</v>
      </c>
      <c r="G150" s="471">
        <v>224</v>
      </c>
      <c r="H150" s="471">
        <v>318</v>
      </c>
      <c r="I150" s="471">
        <v>696</v>
      </c>
      <c r="J150" s="471">
        <v>56</v>
      </c>
      <c r="K150" s="471">
        <v>467</v>
      </c>
      <c r="L150" s="474">
        <v>1984</v>
      </c>
    </row>
    <row r="151" spans="2:12" x14ac:dyDescent="0.25">
      <c r="B151" s="759"/>
      <c r="C151" s="387" t="s">
        <v>214</v>
      </c>
      <c r="D151" s="421" t="s">
        <v>184</v>
      </c>
      <c r="E151" s="473">
        <v>27</v>
      </c>
      <c r="F151" s="471">
        <v>44</v>
      </c>
      <c r="G151" s="471">
        <v>305</v>
      </c>
      <c r="H151" s="471">
        <v>491</v>
      </c>
      <c r="I151" s="471">
        <v>560</v>
      </c>
      <c r="J151" s="471">
        <v>74</v>
      </c>
      <c r="K151" s="471">
        <v>481</v>
      </c>
      <c r="L151" s="474">
        <v>1982</v>
      </c>
    </row>
    <row r="152" spans="2:12" x14ac:dyDescent="0.25">
      <c r="B152" s="759"/>
      <c r="C152" s="387" t="s">
        <v>205</v>
      </c>
      <c r="D152" s="421" t="s">
        <v>191</v>
      </c>
      <c r="E152" s="473">
        <v>31</v>
      </c>
      <c r="F152" s="471">
        <v>33</v>
      </c>
      <c r="G152" s="471">
        <v>201</v>
      </c>
      <c r="H152" s="471">
        <v>342</v>
      </c>
      <c r="I152" s="471">
        <v>642</v>
      </c>
      <c r="J152" s="471">
        <v>66</v>
      </c>
      <c r="K152" s="471">
        <v>574</v>
      </c>
      <c r="L152" s="474">
        <v>1889</v>
      </c>
    </row>
    <row r="153" spans="2:12" x14ac:dyDescent="0.25">
      <c r="B153" s="759"/>
      <c r="C153" s="387" t="s">
        <v>213</v>
      </c>
      <c r="D153" s="421" t="s">
        <v>184</v>
      </c>
      <c r="E153" s="473">
        <v>165</v>
      </c>
      <c r="F153" s="471">
        <v>58</v>
      </c>
      <c r="G153" s="471">
        <v>190</v>
      </c>
      <c r="H153" s="471">
        <v>246</v>
      </c>
      <c r="I153" s="471">
        <v>526</v>
      </c>
      <c r="J153" s="471">
        <v>61</v>
      </c>
      <c r="K153" s="471">
        <v>473</v>
      </c>
      <c r="L153" s="474">
        <v>1719</v>
      </c>
    </row>
    <row r="154" spans="2:12" x14ac:dyDescent="0.25">
      <c r="B154" s="759"/>
      <c r="C154" s="387" t="s">
        <v>221</v>
      </c>
      <c r="D154" s="421" t="s">
        <v>198</v>
      </c>
      <c r="E154" s="473">
        <v>18</v>
      </c>
      <c r="F154" s="471">
        <v>14</v>
      </c>
      <c r="G154" s="471">
        <v>275</v>
      </c>
      <c r="H154" s="471">
        <v>437</v>
      </c>
      <c r="I154" s="471">
        <v>339</v>
      </c>
      <c r="J154" s="471">
        <v>16</v>
      </c>
      <c r="K154" s="471">
        <v>498</v>
      </c>
      <c r="L154" s="474">
        <v>1597</v>
      </c>
    </row>
    <row r="155" spans="2:12" x14ac:dyDescent="0.25">
      <c r="B155" s="759"/>
      <c r="C155" s="387" t="s">
        <v>211</v>
      </c>
      <c r="D155" s="421" t="s">
        <v>191</v>
      </c>
      <c r="E155" s="473">
        <v>51</v>
      </c>
      <c r="F155" s="471">
        <v>37</v>
      </c>
      <c r="G155" s="471">
        <v>197</v>
      </c>
      <c r="H155" s="471">
        <v>337</v>
      </c>
      <c r="I155" s="471">
        <v>476</v>
      </c>
      <c r="J155" s="471">
        <v>44</v>
      </c>
      <c r="K155" s="471">
        <v>368</v>
      </c>
      <c r="L155" s="474">
        <v>1510</v>
      </c>
    </row>
    <row r="156" spans="2:12" x14ac:dyDescent="0.25">
      <c r="B156" s="759"/>
      <c r="C156" s="387" t="s">
        <v>210</v>
      </c>
      <c r="D156" s="421" t="s">
        <v>184</v>
      </c>
      <c r="E156" s="473">
        <v>93</v>
      </c>
      <c r="F156" s="471">
        <v>19</v>
      </c>
      <c r="G156" s="471">
        <v>108</v>
      </c>
      <c r="H156" s="471">
        <v>301</v>
      </c>
      <c r="I156" s="471">
        <v>538</v>
      </c>
      <c r="J156" s="471">
        <v>18</v>
      </c>
      <c r="K156" s="471">
        <v>233</v>
      </c>
      <c r="L156" s="474">
        <v>1310</v>
      </c>
    </row>
    <row r="157" spans="2:12" x14ac:dyDescent="0.25">
      <c r="B157" s="759"/>
      <c r="C157" s="387" t="s">
        <v>212</v>
      </c>
      <c r="D157" s="421" t="s">
        <v>185</v>
      </c>
      <c r="E157" s="473">
        <v>113</v>
      </c>
      <c r="F157" s="471">
        <v>42</v>
      </c>
      <c r="G157" s="471">
        <v>145</v>
      </c>
      <c r="H157" s="471">
        <v>208</v>
      </c>
      <c r="I157" s="471">
        <v>390</v>
      </c>
      <c r="J157" s="471">
        <v>43</v>
      </c>
      <c r="K157" s="471">
        <v>366</v>
      </c>
      <c r="L157" s="474">
        <v>1307</v>
      </c>
    </row>
    <row r="158" spans="2:12" x14ac:dyDescent="0.25">
      <c r="B158" s="759"/>
      <c r="C158" s="387" t="s">
        <v>230</v>
      </c>
      <c r="D158" s="421" t="s">
        <v>184</v>
      </c>
      <c r="E158" s="473">
        <v>25</v>
      </c>
      <c r="F158" s="471">
        <v>19</v>
      </c>
      <c r="G158" s="471">
        <v>98</v>
      </c>
      <c r="H158" s="471">
        <v>144</v>
      </c>
      <c r="I158" s="471">
        <v>476</v>
      </c>
      <c r="J158" s="471">
        <v>117</v>
      </c>
      <c r="K158" s="471">
        <v>398</v>
      </c>
      <c r="L158" s="474">
        <v>1277</v>
      </c>
    </row>
    <row r="159" spans="2:12" x14ac:dyDescent="0.25">
      <c r="B159" s="759"/>
      <c r="C159" s="387" t="s">
        <v>231</v>
      </c>
      <c r="D159" s="421" t="s">
        <v>184</v>
      </c>
      <c r="E159" s="473">
        <v>627</v>
      </c>
      <c r="F159" s="471">
        <v>142</v>
      </c>
      <c r="G159" s="471">
        <v>80</v>
      </c>
      <c r="H159" s="471">
        <v>140</v>
      </c>
      <c r="I159" s="471">
        <v>161</v>
      </c>
      <c r="J159" s="471">
        <v>9</v>
      </c>
      <c r="K159" s="471">
        <v>116</v>
      </c>
      <c r="L159" s="474">
        <v>1275</v>
      </c>
    </row>
    <row r="160" spans="2:12" x14ac:dyDescent="0.25">
      <c r="B160" s="759"/>
      <c r="C160" s="387" t="s">
        <v>219</v>
      </c>
      <c r="D160" s="421" t="s">
        <v>185</v>
      </c>
      <c r="E160" s="473">
        <v>31</v>
      </c>
      <c r="F160" s="471">
        <v>108</v>
      </c>
      <c r="G160" s="471">
        <v>229</v>
      </c>
      <c r="H160" s="471">
        <v>332</v>
      </c>
      <c r="I160" s="471">
        <v>432</v>
      </c>
      <c r="J160" s="471">
        <v>14</v>
      </c>
      <c r="K160" s="471">
        <v>128</v>
      </c>
      <c r="L160" s="474">
        <v>1274</v>
      </c>
    </row>
    <row r="161" spans="2:12" x14ac:dyDescent="0.25">
      <c r="B161" s="759"/>
      <c r="C161" s="387" t="s">
        <v>218</v>
      </c>
      <c r="D161" s="421" t="s">
        <v>185</v>
      </c>
      <c r="E161" s="473">
        <v>40</v>
      </c>
      <c r="F161" s="471">
        <v>50</v>
      </c>
      <c r="G161" s="471">
        <v>180</v>
      </c>
      <c r="H161" s="471">
        <v>267</v>
      </c>
      <c r="I161" s="471">
        <v>290</v>
      </c>
      <c r="J161" s="471">
        <v>18</v>
      </c>
      <c r="K161" s="471">
        <v>398</v>
      </c>
      <c r="L161" s="474">
        <v>1243</v>
      </c>
    </row>
    <row r="162" spans="2:12" x14ac:dyDescent="0.25">
      <c r="B162" s="759"/>
      <c r="C162" s="387" t="s">
        <v>216</v>
      </c>
      <c r="D162" s="421" t="s">
        <v>185</v>
      </c>
      <c r="E162" s="473">
        <v>82</v>
      </c>
      <c r="F162" s="471">
        <v>51</v>
      </c>
      <c r="G162" s="471">
        <v>387</v>
      </c>
      <c r="H162" s="471">
        <v>265</v>
      </c>
      <c r="I162" s="471">
        <v>269</v>
      </c>
      <c r="J162" s="471">
        <v>10</v>
      </c>
      <c r="K162" s="471">
        <v>163</v>
      </c>
      <c r="L162" s="474">
        <v>1227</v>
      </c>
    </row>
    <row r="163" spans="2:12" x14ac:dyDescent="0.25">
      <c r="B163" s="759"/>
      <c r="C163" s="387" t="s">
        <v>220</v>
      </c>
      <c r="D163" s="421" t="s">
        <v>184</v>
      </c>
      <c r="E163" s="473">
        <v>37</v>
      </c>
      <c r="F163" s="471">
        <v>30</v>
      </c>
      <c r="G163" s="471">
        <v>209</v>
      </c>
      <c r="H163" s="471">
        <v>319</v>
      </c>
      <c r="I163" s="471">
        <v>398</v>
      </c>
      <c r="J163" s="471">
        <v>35</v>
      </c>
      <c r="K163" s="471">
        <v>155</v>
      </c>
      <c r="L163" s="474">
        <v>1183</v>
      </c>
    </row>
    <row r="164" spans="2:12" ht="15.75" thickBot="1" x14ac:dyDescent="0.3">
      <c r="B164" s="759"/>
      <c r="C164" s="387" t="s">
        <v>164</v>
      </c>
      <c r="D164" s="421" t="s">
        <v>184</v>
      </c>
      <c r="E164" s="473">
        <v>37</v>
      </c>
      <c r="F164" s="471">
        <v>30</v>
      </c>
      <c r="G164" s="471">
        <v>92</v>
      </c>
      <c r="H164" s="471">
        <v>175</v>
      </c>
      <c r="I164" s="471">
        <v>564</v>
      </c>
      <c r="J164" s="552">
        <v>28</v>
      </c>
      <c r="K164" s="471">
        <v>220</v>
      </c>
      <c r="L164" s="474">
        <v>1146</v>
      </c>
    </row>
    <row r="165" spans="2:12" x14ac:dyDescent="0.25">
      <c r="B165" s="759"/>
      <c r="C165" s="424" t="s">
        <v>222</v>
      </c>
      <c r="D165" s="475"/>
      <c r="E165" s="426">
        <v>397856</v>
      </c>
      <c r="F165" s="426">
        <v>58956</v>
      </c>
      <c r="G165" s="426">
        <v>115716</v>
      </c>
      <c r="H165" s="426">
        <v>108593</v>
      </c>
      <c r="I165" s="426">
        <v>163322</v>
      </c>
      <c r="J165" s="426">
        <v>19039</v>
      </c>
      <c r="K165" s="426">
        <v>115030</v>
      </c>
      <c r="L165" s="476">
        <v>978512</v>
      </c>
    </row>
    <row r="166" spans="2:12" s="381" customFormat="1" ht="15.75" thickBot="1" x14ac:dyDescent="0.3">
      <c r="B166" s="759"/>
      <c r="C166" s="431" t="s">
        <v>223</v>
      </c>
      <c r="D166" s="477"/>
      <c r="E166" s="478">
        <v>2683</v>
      </c>
      <c r="F166" s="479">
        <v>1685</v>
      </c>
      <c r="G166" s="478">
        <v>7535</v>
      </c>
      <c r="H166" s="478">
        <v>12673</v>
      </c>
      <c r="I166" s="478">
        <v>21933</v>
      </c>
      <c r="J166" s="478">
        <v>1710</v>
      </c>
      <c r="K166" s="478">
        <v>11674</v>
      </c>
      <c r="L166" s="480">
        <v>59893</v>
      </c>
    </row>
    <row r="167" spans="2:12" ht="16.5" thickTop="1" thickBot="1" x14ac:dyDescent="0.3">
      <c r="C167" s="438" t="s">
        <v>232</v>
      </c>
      <c r="D167" s="481"/>
      <c r="E167" s="440">
        <v>400539</v>
      </c>
      <c r="F167" s="440">
        <v>60641</v>
      </c>
      <c r="G167" s="440">
        <v>123251</v>
      </c>
      <c r="H167" s="440">
        <v>121266</v>
      </c>
      <c r="I167" s="440">
        <v>185255</v>
      </c>
      <c r="J167" s="440">
        <v>20749</v>
      </c>
      <c r="K167" s="440">
        <v>126704</v>
      </c>
      <c r="L167" s="482">
        <v>1038405</v>
      </c>
    </row>
  </sheetData>
  <mergeCells count="3">
    <mergeCell ref="B5:B56"/>
    <mergeCell ref="B60:B111"/>
    <mergeCell ref="B115:B166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9F156-0E98-4B37-96BE-27E0D3F68A69}">
  <sheetPr codeName="Foglio50">
    <tabColor rgb="FF7030A0"/>
  </sheetPr>
  <dimension ref="B1:AB73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ColWidth="10.28515625" defaultRowHeight="15" x14ac:dyDescent="0.25"/>
  <cols>
    <col min="1" max="1" width="5" style="2" customWidth="1"/>
    <col min="2" max="2" width="10.28515625" style="2"/>
    <col min="3" max="3" width="10.28515625" style="442"/>
    <col min="4" max="4" width="24.5703125" style="2" bestFit="1" customWidth="1"/>
    <col min="5" max="5" width="10.7109375" style="2" customWidth="1"/>
    <col min="6" max="12" width="10.7109375" style="553" customWidth="1"/>
    <col min="13" max="28" width="10.7109375" style="2" customWidth="1"/>
    <col min="29" max="16384" width="10.28515625" style="2"/>
  </cols>
  <sheetData>
    <row r="1" spans="2:28" ht="27" customHeight="1" x14ac:dyDescent="0.3">
      <c r="B1" s="659" t="s">
        <v>273</v>
      </c>
    </row>
    <row r="2" spans="2:28" x14ac:dyDescent="0.25">
      <c r="B2" s="2" t="s">
        <v>274</v>
      </c>
    </row>
    <row r="3" spans="2:28" ht="15.75" thickBot="1" x14ac:dyDescent="0.3"/>
    <row r="4" spans="2:28" ht="15.75" thickBot="1" x14ac:dyDescent="0.3">
      <c r="B4" s="768" t="s">
        <v>235</v>
      </c>
      <c r="C4" s="750" t="s">
        <v>158</v>
      </c>
      <c r="D4" s="752" t="s">
        <v>159</v>
      </c>
      <c r="E4" s="765">
        <v>2021</v>
      </c>
      <c r="F4" s="766"/>
      <c r="G4" s="766"/>
      <c r="H4" s="766"/>
      <c r="I4" s="766"/>
      <c r="J4" s="766"/>
      <c r="K4" s="766"/>
      <c r="L4" s="766"/>
      <c r="M4" s="765">
        <v>2022</v>
      </c>
      <c r="N4" s="766"/>
      <c r="O4" s="766"/>
      <c r="P4" s="766"/>
      <c r="Q4" s="766"/>
      <c r="R4" s="766"/>
      <c r="S4" s="766"/>
      <c r="T4" s="767"/>
      <c r="U4" s="765">
        <v>2023</v>
      </c>
      <c r="V4" s="766"/>
      <c r="W4" s="766"/>
      <c r="X4" s="766"/>
      <c r="Y4" s="766"/>
      <c r="Z4" s="766"/>
      <c r="AA4" s="766"/>
      <c r="AB4" s="767"/>
    </row>
    <row r="5" spans="2:28" ht="125.25" thickBot="1" x14ac:dyDescent="0.3">
      <c r="B5" s="768"/>
      <c r="C5" s="751"/>
      <c r="D5" s="753"/>
      <c r="E5" s="554" t="s">
        <v>275</v>
      </c>
      <c r="F5" s="555" t="s">
        <v>276</v>
      </c>
      <c r="G5" s="555" t="s">
        <v>277</v>
      </c>
      <c r="H5" s="555" t="s">
        <v>278</v>
      </c>
      <c r="I5" s="555" t="s">
        <v>279</v>
      </c>
      <c r="J5" s="555" t="s">
        <v>280</v>
      </c>
      <c r="K5" s="555" t="s">
        <v>281</v>
      </c>
      <c r="L5" s="556" t="s">
        <v>282</v>
      </c>
      <c r="M5" s="554" t="s">
        <v>275</v>
      </c>
      <c r="N5" s="555" t="s">
        <v>276</v>
      </c>
      <c r="O5" s="555" t="s">
        <v>277</v>
      </c>
      <c r="P5" s="555" t="s">
        <v>278</v>
      </c>
      <c r="Q5" s="555" t="s">
        <v>279</v>
      </c>
      <c r="R5" s="555" t="s">
        <v>280</v>
      </c>
      <c r="S5" s="555" t="s">
        <v>281</v>
      </c>
      <c r="T5" s="556" t="s">
        <v>282</v>
      </c>
      <c r="U5" s="554" t="s">
        <v>275</v>
      </c>
      <c r="V5" s="555" t="s">
        <v>276</v>
      </c>
      <c r="W5" s="555" t="s">
        <v>277</v>
      </c>
      <c r="X5" s="555" t="s">
        <v>278</v>
      </c>
      <c r="Y5" s="555" t="s">
        <v>279</v>
      </c>
      <c r="Z5" s="555" t="s">
        <v>280</v>
      </c>
      <c r="AA5" s="555" t="s">
        <v>281</v>
      </c>
      <c r="AB5" s="557" t="s">
        <v>282</v>
      </c>
    </row>
    <row r="6" spans="2:28" x14ac:dyDescent="0.25">
      <c r="B6" s="768"/>
      <c r="C6" s="449">
        <v>1201</v>
      </c>
      <c r="D6" s="23" t="s">
        <v>163</v>
      </c>
      <c r="E6" s="389">
        <v>1</v>
      </c>
      <c r="F6" s="390">
        <v>440</v>
      </c>
      <c r="G6" s="390">
        <v>53</v>
      </c>
      <c r="H6" s="390">
        <v>186</v>
      </c>
      <c r="I6" s="390">
        <v>1065</v>
      </c>
      <c r="J6" s="390">
        <v>213</v>
      </c>
      <c r="K6" s="390">
        <v>130</v>
      </c>
      <c r="L6" s="391">
        <v>1472</v>
      </c>
      <c r="M6" s="389">
        <v>3</v>
      </c>
      <c r="N6" s="390">
        <v>498</v>
      </c>
      <c r="O6" s="390">
        <v>52</v>
      </c>
      <c r="P6" s="390">
        <v>167</v>
      </c>
      <c r="Q6" s="390">
        <v>1002</v>
      </c>
      <c r="R6" s="390">
        <v>272</v>
      </c>
      <c r="S6" s="390">
        <v>123</v>
      </c>
      <c r="T6" s="391">
        <v>1420</v>
      </c>
      <c r="U6" s="389">
        <v>2</v>
      </c>
      <c r="V6" s="390">
        <v>409</v>
      </c>
      <c r="W6" s="390">
        <v>52</v>
      </c>
      <c r="X6" s="390">
        <v>138</v>
      </c>
      <c r="Y6" s="390">
        <v>1143</v>
      </c>
      <c r="Z6" s="390">
        <v>234</v>
      </c>
      <c r="AA6" s="390">
        <v>111</v>
      </c>
      <c r="AB6" s="451">
        <v>1265</v>
      </c>
    </row>
    <row r="7" spans="2:28" x14ac:dyDescent="0.25">
      <c r="B7" s="768"/>
      <c r="C7" s="449">
        <v>1202</v>
      </c>
      <c r="D7" s="23" t="s">
        <v>164</v>
      </c>
      <c r="E7" s="389">
        <v>17</v>
      </c>
      <c r="F7" s="390">
        <v>1513</v>
      </c>
      <c r="G7" s="390">
        <v>359</v>
      </c>
      <c r="H7" s="390">
        <v>481</v>
      </c>
      <c r="I7" s="390">
        <v>1339</v>
      </c>
      <c r="J7" s="390">
        <v>782</v>
      </c>
      <c r="K7" s="390">
        <v>394</v>
      </c>
      <c r="L7" s="391">
        <v>2386</v>
      </c>
      <c r="M7" s="389">
        <v>24</v>
      </c>
      <c r="N7" s="390">
        <v>1842</v>
      </c>
      <c r="O7" s="390">
        <v>449</v>
      </c>
      <c r="P7" s="390">
        <v>489</v>
      </c>
      <c r="Q7" s="390">
        <v>1441</v>
      </c>
      <c r="R7" s="390">
        <v>739</v>
      </c>
      <c r="S7" s="390">
        <v>412</v>
      </c>
      <c r="T7" s="391">
        <v>2194</v>
      </c>
      <c r="U7" s="389">
        <v>26</v>
      </c>
      <c r="V7" s="390">
        <v>1631</v>
      </c>
      <c r="W7" s="390">
        <v>452</v>
      </c>
      <c r="X7" s="390">
        <v>556</v>
      </c>
      <c r="Y7" s="390">
        <v>2186</v>
      </c>
      <c r="Z7" s="390">
        <v>566</v>
      </c>
      <c r="AA7" s="390">
        <v>363</v>
      </c>
      <c r="AB7" s="451">
        <v>2195</v>
      </c>
    </row>
    <row r="8" spans="2:28" x14ac:dyDescent="0.25">
      <c r="B8" s="768"/>
      <c r="C8" s="449">
        <v>1203</v>
      </c>
      <c r="D8" s="23" t="s">
        <v>165</v>
      </c>
      <c r="E8" s="389">
        <v>6</v>
      </c>
      <c r="F8" s="390">
        <v>376</v>
      </c>
      <c r="G8" s="390">
        <v>60</v>
      </c>
      <c r="H8" s="390">
        <v>189</v>
      </c>
      <c r="I8" s="390">
        <v>1076</v>
      </c>
      <c r="J8" s="390">
        <v>489</v>
      </c>
      <c r="K8" s="390">
        <v>348</v>
      </c>
      <c r="L8" s="391">
        <v>3210</v>
      </c>
      <c r="M8" s="389">
        <v>8</v>
      </c>
      <c r="N8" s="390">
        <v>441</v>
      </c>
      <c r="O8" s="390">
        <v>58</v>
      </c>
      <c r="P8" s="390">
        <v>212</v>
      </c>
      <c r="Q8" s="390">
        <v>1076</v>
      </c>
      <c r="R8" s="390">
        <v>487</v>
      </c>
      <c r="S8" s="390">
        <v>354</v>
      </c>
      <c r="T8" s="391">
        <v>3155</v>
      </c>
      <c r="U8" s="389">
        <v>6</v>
      </c>
      <c r="V8" s="390">
        <v>327</v>
      </c>
      <c r="W8" s="390">
        <v>102</v>
      </c>
      <c r="X8" s="390">
        <v>214</v>
      </c>
      <c r="Y8" s="390">
        <v>1352</v>
      </c>
      <c r="Z8" s="390">
        <v>461</v>
      </c>
      <c r="AA8" s="390">
        <v>378</v>
      </c>
      <c r="AB8" s="451">
        <v>3237</v>
      </c>
    </row>
    <row r="9" spans="2:28" x14ac:dyDescent="0.25">
      <c r="B9" s="768"/>
      <c r="C9" s="449">
        <v>1204</v>
      </c>
      <c r="D9" s="23" t="s">
        <v>166</v>
      </c>
      <c r="E9" s="389">
        <v>6</v>
      </c>
      <c r="F9" s="390">
        <v>459</v>
      </c>
      <c r="G9" s="390">
        <v>197</v>
      </c>
      <c r="H9" s="390">
        <v>221</v>
      </c>
      <c r="I9" s="390">
        <v>1442</v>
      </c>
      <c r="J9" s="390">
        <v>343</v>
      </c>
      <c r="K9" s="390">
        <v>102</v>
      </c>
      <c r="L9" s="391">
        <v>1906</v>
      </c>
      <c r="M9" s="389">
        <v>9</v>
      </c>
      <c r="N9" s="390">
        <v>790</v>
      </c>
      <c r="O9" s="390">
        <v>190</v>
      </c>
      <c r="P9" s="390">
        <v>234</v>
      </c>
      <c r="Q9" s="390">
        <v>1514</v>
      </c>
      <c r="R9" s="390">
        <v>354</v>
      </c>
      <c r="S9" s="390">
        <v>92</v>
      </c>
      <c r="T9" s="391">
        <v>1892</v>
      </c>
      <c r="U9" s="389">
        <v>8</v>
      </c>
      <c r="V9" s="390">
        <v>532</v>
      </c>
      <c r="W9" s="390">
        <v>239</v>
      </c>
      <c r="X9" s="390">
        <v>235</v>
      </c>
      <c r="Y9" s="390">
        <v>1555</v>
      </c>
      <c r="Z9" s="390">
        <v>347</v>
      </c>
      <c r="AA9" s="390">
        <v>100</v>
      </c>
      <c r="AB9" s="451">
        <v>1873</v>
      </c>
    </row>
    <row r="10" spans="2:28" x14ac:dyDescent="0.25">
      <c r="B10" s="768"/>
      <c r="C10" s="449">
        <v>1205</v>
      </c>
      <c r="D10" s="23" t="s">
        <v>6</v>
      </c>
      <c r="E10" s="389">
        <v>43</v>
      </c>
      <c r="F10" s="390">
        <v>3917</v>
      </c>
      <c r="G10" s="390">
        <v>1195</v>
      </c>
      <c r="H10" s="390">
        <v>1677</v>
      </c>
      <c r="I10" s="390">
        <v>5450</v>
      </c>
      <c r="J10" s="390">
        <v>2484</v>
      </c>
      <c r="K10" s="390">
        <v>901</v>
      </c>
      <c r="L10" s="391">
        <v>8740</v>
      </c>
      <c r="M10" s="389">
        <v>35</v>
      </c>
      <c r="N10" s="390">
        <v>4780</v>
      </c>
      <c r="O10" s="390">
        <v>1224</v>
      </c>
      <c r="P10" s="390">
        <v>1828</v>
      </c>
      <c r="Q10" s="390">
        <v>6111</v>
      </c>
      <c r="R10" s="390">
        <v>2186</v>
      </c>
      <c r="S10" s="390">
        <v>912</v>
      </c>
      <c r="T10" s="391">
        <v>8840</v>
      </c>
      <c r="U10" s="389">
        <v>42</v>
      </c>
      <c r="V10" s="390">
        <v>4055</v>
      </c>
      <c r="W10" s="390">
        <v>1303</v>
      </c>
      <c r="X10" s="390">
        <v>2008</v>
      </c>
      <c r="Y10" s="390">
        <v>7500</v>
      </c>
      <c r="Z10" s="390">
        <v>2162</v>
      </c>
      <c r="AA10" s="390">
        <v>850</v>
      </c>
      <c r="AB10" s="451">
        <v>8631</v>
      </c>
    </row>
    <row r="11" spans="2:28" x14ac:dyDescent="0.25">
      <c r="B11" s="768"/>
      <c r="C11" s="449">
        <v>1206</v>
      </c>
      <c r="D11" s="23" t="s">
        <v>5</v>
      </c>
      <c r="E11" s="389">
        <v>30</v>
      </c>
      <c r="F11" s="390">
        <v>3314</v>
      </c>
      <c r="G11" s="390">
        <v>915</v>
      </c>
      <c r="H11" s="390">
        <v>1743</v>
      </c>
      <c r="I11" s="390">
        <v>3745</v>
      </c>
      <c r="J11" s="390">
        <v>1427</v>
      </c>
      <c r="K11" s="390">
        <v>662</v>
      </c>
      <c r="L11" s="391">
        <v>4240</v>
      </c>
      <c r="M11" s="389">
        <v>24</v>
      </c>
      <c r="N11" s="390">
        <v>3629</v>
      </c>
      <c r="O11" s="390">
        <v>898</v>
      </c>
      <c r="P11" s="390">
        <v>1350</v>
      </c>
      <c r="Q11" s="390">
        <v>4026</v>
      </c>
      <c r="R11" s="390">
        <v>1432</v>
      </c>
      <c r="S11" s="390">
        <v>664</v>
      </c>
      <c r="T11" s="391">
        <v>4318</v>
      </c>
      <c r="U11" s="389">
        <v>33</v>
      </c>
      <c r="V11" s="390">
        <v>2969</v>
      </c>
      <c r="W11" s="390">
        <v>988</v>
      </c>
      <c r="X11" s="390">
        <v>1138</v>
      </c>
      <c r="Y11" s="390">
        <v>4549</v>
      </c>
      <c r="Z11" s="390">
        <v>1333</v>
      </c>
      <c r="AA11" s="390">
        <v>734</v>
      </c>
      <c r="AB11" s="451">
        <v>4345</v>
      </c>
    </row>
    <row r="12" spans="2:28" x14ac:dyDescent="0.25">
      <c r="B12" s="768"/>
      <c r="C12" s="449">
        <v>1207</v>
      </c>
      <c r="D12" s="23" t="s">
        <v>167</v>
      </c>
      <c r="E12" s="389">
        <v>49</v>
      </c>
      <c r="F12" s="390">
        <v>2534</v>
      </c>
      <c r="G12" s="390">
        <v>333</v>
      </c>
      <c r="H12" s="390">
        <v>741</v>
      </c>
      <c r="I12" s="390">
        <v>3174</v>
      </c>
      <c r="J12" s="390">
        <v>1058</v>
      </c>
      <c r="K12" s="390">
        <v>408</v>
      </c>
      <c r="L12" s="391">
        <v>2866</v>
      </c>
      <c r="M12" s="389">
        <v>10</v>
      </c>
      <c r="N12" s="390">
        <v>2664</v>
      </c>
      <c r="O12" s="390">
        <v>366</v>
      </c>
      <c r="P12" s="390">
        <v>978</v>
      </c>
      <c r="Q12" s="390">
        <v>3603</v>
      </c>
      <c r="R12" s="390">
        <v>1055</v>
      </c>
      <c r="S12" s="390">
        <v>437</v>
      </c>
      <c r="T12" s="391">
        <v>3187</v>
      </c>
      <c r="U12" s="389">
        <v>53</v>
      </c>
      <c r="V12" s="390">
        <v>2502</v>
      </c>
      <c r="W12" s="390">
        <v>458</v>
      </c>
      <c r="X12" s="390">
        <v>859</v>
      </c>
      <c r="Y12" s="390">
        <v>4276</v>
      </c>
      <c r="Z12" s="390">
        <v>1014</v>
      </c>
      <c r="AA12" s="390">
        <v>466</v>
      </c>
      <c r="AB12" s="451">
        <v>3188</v>
      </c>
    </row>
    <row r="13" spans="2:28" x14ac:dyDescent="0.25">
      <c r="B13" s="768"/>
      <c r="C13" s="449">
        <v>1208</v>
      </c>
      <c r="D13" s="23" t="s">
        <v>168</v>
      </c>
      <c r="E13" s="389">
        <v>212</v>
      </c>
      <c r="F13" s="390">
        <v>15550</v>
      </c>
      <c r="G13" s="390">
        <v>2824</v>
      </c>
      <c r="H13" s="390">
        <v>5342</v>
      </c>
      <c r="I13" s="390">
        <v>13059</v>
      </c>
      <c r="J13" s="390">
        <v>5362</v>
      </c>
      <c r="K13" s="390">
        <v>3739</v>
      </c>
      <c r="L13" s="391">
        <v>19700</v>
      </c>
      <c r="M13" s="389">
        <v>183</v>
      </c>
      <c r="N13" s="390">
        <v>16816</v>
      </c>
      <c r="O13" s="390">
        <v>2750</v>
      </c>
      <c r="P13" s="390">
        <v>5324</v>
      </c>
      <c r="Q13" s="390">
        <v>14355</v>
      </c>
      <c r="R13" s="390">
        <v>5474</v>
      </c>
      <c r="S13" s="390">
        <v>3532</v>
      </c>
      <c r="T13" s="391">
        <v>21290</v>
      </c>
      <c r="U13" s="389">
        <v>211</v>
      </c>
      <c r="V13" s="390">
        <v>16407</v>
      </c>
      <c r="W13" s="390">
        <v>3433</v>
      </c>
      <c r="X13" s="390">
        <v>5117</v>
      </c>
      <c r="Y13" s="390">
        <v>18016</v>
      </c>
      <c r="Z13" s="390">
        <v>5689</v>
      </c>
      <c r="AA13" s="390">
        <v>3372</v>
      </c>
      <c r="AB13" s="451">
        <v>21015</v>
      </c>
    </row>
    <row r="14" spans="2:28" x14ac:dyDescent="0.25">
      <c r="B14" s="768"/>
      <c r="C14" s="449">
        <v>1209</v>
      </c>
      <c r="D14" s="23" t="s">
        <v>169</v>
      </c>
      <c r="E14" s="389">
        <v>3392</v>
      </c>
      <c r="F14" s="390">
        <v>569570</v>
      </c>
      <c r="G14" s="390">
        <v>170342</v>
      </c>
      <c r="H14" s="390">
        <v>75623</v>
      </c>
      <c r="I14" s="390">
        <v>188030</v>
      </c>
      <c r="J14" s="390">
        <v>103308</v>
      </c>
      <c r="K14" s="390">
        <v>46814</v>
      </c>
      <c r="L14" s="391">
        <v>146890</v>
      </c>
      <c r="M14" s="389">
        <v>3883</v>
      </c>
      <c r="N14" s="390">
        <v>686903</v>
      </c>
      <c r="O14" s="390">
        <v>198923</v>
      </c>
      <c r="P14" s="390">
        <v>94273</v>
      </c>
      <c r="Q14" s="390">
        <v>247979</v>
      </c>
      <c r="R14" s="390">
        <v>115875</v>
      </c>
      <c r="S14" s="390">
        <v>51768</v>
      </c>
      <c r="T14" s="391">
        <v>175798</v>
      </c>
      <c r="U14" s="389">
        <v>3812</v>
      </c>
      <c r="V14" s="390">
        <v>658765</v>
      </c>
      <c r="W14" s="390">
        <v>190022</v>
      </c>
      <c r="X14" s="390">
        <v>95431</v>
      </c>
      <c r="Y14" s="390">
        <v>313085</v>
      </c>
      <c r="Z14" s="390">
        <v>119148</v>
      </c>
      <c r="AA14" s="390">
        <v>48258</v>
      </c>
      <c r="AB14" s="451">
        <v>179031</v>
      </c>
    </row>
    <row r="15" spans="2:28" x14ac:dyDescent="0.25">
      <c r="B15" s="768"/>
      <c r="C15" s="449">
        <v>1210</v>
      </c>
      <c r="D15" s="23" t="s">
        <v>170</v>
      </c>
      <c r="E15" s="389">
        <v>14</v>
      </c>
      <c r="F15" s="390">
        <v>1318</v>
      </c>
      <c r="G15" s="390">
        <v>271</v>
      </c>
      <c r="H15" s="390">
        <v>530</v>
      </c>
      <c r="I15" s="390">
        <v>2540</v>
      </c>
      <c r="J15" s="390">
        <v>1068</v>
      </c>
      <c r="K15" s="390">
        <v>372</v>
      </c>
      <c r="L15" s="391">
        <v>5709</v>
      </c>
      <c r="M15" s="389">
        <v>13</v>
      </c>
      <c r="N15" s="390">
        <v>1476</v>
      </c>
      <c r="O15" s="390">
        <v>251</v>
      </c>
      <c r="P15" s="390">
        <v>493</v>
      </c>
      <c r="Q15" s="390">
        <v>2676</v>
      </c>
      <c r="R15" s="390">
        <v>1193</v>
      </c>
      <c r="S15" s="390">
        <v>331</v>
      </c>
      <c r="T15" s="391">
        <v>5591</v>
      </c>
      <c r="U15" s="389">
        <v>30</v>
      </c>
      <c r="V15" s="390">
        <v>1308</v>
      </c>
      <c r="W15" s="390">
        <v>300</v>
      </c>
      <c r="X15" s="390">
        <v>529</v>
      </c>
      <c r="Y15" s="390">
        <v>2914</v>
      </c>
      <c r="Z15" s="390">
        <v>1167</v>
      </c>
      <c r="AA15" s="390">
        <v>341</v>
      </c>
      <c r="AB15" s="451">
        <v>5917</v>
      </c>
    </row>
    <row r="16" spans="2:28" x14ac:dyDescent="0.25">
      <c r="B16" s="768"/>
      <c r="C16" s="449">
        <v>1211</v>
      </c>
      <c r="D16" s="23" t="s">
        <v>171</v>
      </c>
      <c r="E16" s="389">
        <v>25</v>
      </c>
      <c r="F16" s="390">
        <v>3041</v>
      </c>
      <c r="G16" s="390">
        <v>274</v>
      </c>
      <c r="H16" s="390">
        <v>621</v>
      </c>
      <c r="I16" s="390">
        <v>3645</v>
      </c>
      <c r="J16" s="390">
        <v>671</v>
      </c>
      <c r="K16" s="390">
        <v>377</v>
      </c>
      <c r="L16" s="391">
        <v>2446</v>
      </c>
      <c r="M16" s="389">
        <v>14</v>
      </c>
      <c r="N16" s="390">
        <v>3141</v>
      </c>
      <c r="O16" s="390">
        <v>341</v>
      </c>
      <c r="P16" s="390">
        <v>672</v>
      </c>
      <c r="Q16" s="390">
        <v>3464</v>
      </c>
      <c r="R16" s="390">
        <v>729</v>
      </c>
      <c r="S16" s="390">
        <v>367</v>
      </c>
      <c r="T16" s="391">
        <v>2624</v>
      </c>
      <c r="U16" s="389">
        <v>25</v>
      </c>
      <c r="V16" s="390">
        <v>2642</v>
      </c>
      <c r="W16" s="390">
        <v>410</v>
      </c>
      <c r="X16" s="390">
        <v>670</v>
      </c>
      <c r="Y16" s="390">
        <v>3718</v>
      </c>
      <c r="Z16" s="390">
        <v>657</v>
      </c>
      <c r="AA16" s="390">
        <v>307</v>
      </c>
      <c r="AB16" s="451">
        <v>2770</v>
      </c>
    </row>
    <row r="17" spans="2:28" x14ac:dyDescent="0.25">
      <c r="B17" s="768"/>
      <c r="C17" s="449">
        <v>1212</v>
      </c>
      <c r="D17" s="23" t="s">
        <v>172</v>
      </c>
      <c r="E17" s="389">
        <v>11</v>
      </c>
      <c r="F17" s="390">
        <v>641</v>
      </c>
      <c r="G17" s="390">
        <v>142</v>
      </c>
      <c r="H17" s="390">
        <v>347</v>
      </c>
      <c r="I17" s="390">
        <v>2787</v>
      </c>
      <c r="J17" s="390">
        <v>361</v>
      </c>
      <c r="K17" s="390">
        <v>152</v>
      </c>
      <c r="L17" s="391">
        <v>1817</v>
      </c>
      <c r="M17" s="389">
        <v>8</v>
      </c>
      <c r="N17" s="390">
        <v>843</v>
      </c>
      <c r="O17" s="390">
        <v>189</v>
      </c>
      <c r="P17" s="390">
        <v>379</v>
      </c>
      <c r="Q17" s="390">
        <v>3030</v>
      </c>
      <c r="R17" s="390">
        <v>388</v>
      </c>
      <c r="S17" s="390">
        <v>171</v>
      </c>
      <c r="T17" s="391">
        <v>2005</v>
      </c>
      <c r="U17" s="389">
        <v>10</v>
      </c>
      <c r="V17" s="390">
        <v>780</v>
      </c>
      <c r="W17" s="390">
        <v>143</v>
      </c>
      <c r="X17" s="390">
        <v>425</v>
      </c>
      <c r="Y17" s="390">
        <v>3133</v>
      </c>
      <c r="Z17" s="390">
        <v>361</v>
      </c>
      <c r="AA17" s="390">
        <v>206</v>
      </c>
      <c r="AB17" s="451">
        <v>2080</v>
      </c>
    </row>
    <row r="18" spans="2:28" x14ac:dyDescent="0.25">
      <c r="B18" s="768"/>
      <c r="C18" s="449">
        <v>1213</v>
      </c>
      <c r="D18" s="23" t="s">
        <v>4</v>
      </c>
      <c r="E18" s="389">
        <v>133</v>
      </c>
      <c r="F18" s="390">
        <v>7443</v>
      </c>
      <c r="G18" s="390">
        <v>1886</v>
      </c>
      <c r="H18" s="390">
        <v>2959</v>
      </c>
      <c r="I18" s="390">
        <v>6700</v>
      </c>
      <c r="J18" s="390">
        <v>3437</v>
      </c>
      <c r="K18" s="390">
        <v>2058</v>
      </c>
      <c r="L18" s="391">
        <v>26309</v>
      </c>
      <c r="M18" s="389">
        <v>120</v>
      </c>
      <c r="N18" s="390">
        <v>8936</v>
      </c>
      <c r="O18" s="390">
        <v>1764</v>
      </c>
      <c r="P18" s="390">
        <v>3049</v>
      </c>
      <c r="Q18" s="390">
        <v>6794</v>
      </c>
      <c r="R18" s="390">
        <v>3514</v>
      </c>
      <c r="S18" s="390">
        <v>1984</v>
      </c>
      <c r="T18" s="391">
        <v>25225</v>
      </c>
      <c r="U18" s="389">
        <v>101</v>
      </c>
      <c r="V18" s="390">
        <v>8676</v>
      </c>
      <c r="W18" s="390">
        <v>1880</v>
      </c>
      <c r="X18" s="390">
        <v>3229</v>
      </c>
      <c r="Y18" s="390">
        <v>8646</v>
      </c>
      <c r="Z18" s="390">
        <v>3649</v>
      </c>
      <c r="AA18" s="390">
        <v>1975</v>
      </c>
      <c r="AB18" s="451">
        <v>23257</v>
      </c>
    </row>
    <row r="19" spans="2:28" x14ac:dyDescent="0.25">
      <c r="B19" s="768"/>
      <c r="C19" s="449">
        <v>1214</v>
      </c>
      <c r="D19" s="23" t="s">
        <v>173</v>
      </c>
      <c r="E19" s="389">
        <v>15</v>
      </c>
      <c r="F19" s="390">
        <v>1860</v>
      </c>
      <c r="G19" s="390">
        <v>680</v>
      </c>
      <c r="H19" s="390">
        <v>706</v>
      </c>
      <c r="I19" s="390">
        <v>2414</v>
      </c>
      <c r="J19" s="390">
        <v>1584</v>
      </c>
      <c r="K19" s="390">
        <v>1117</v>
      </c>
      <c r="L19" s="391">
        <v>13030</v>
      </c>
      <c r="M19" s="389">
        <v>16</v>
      </c>
      <c r="N19" s="390">
        <v>1745</v>
      </c>
      <c r="O19" s="390">
        <v>659</v>
      </c>
      <c r="P19" s="390">
        <v>758</v>
      </c>
      <c r="Q19" s="390">
        <v>3006</v>
      </c>
      <c r="R19" s="390">
        <v>1963</v>
      </c>
      <c r="S19" s="390">
        <v>1040</v>
      </c>
      <c r="T19" s="391">
        <v>12204</v>
      </c>
      <c r="U19" s="389">
        <v>14</v>
      </c>
      <c r="V19" s="390">
        <v>1515</v>
      </c>
      <c r="W19" s="390">
        <v>502</v>
      </c>
      <c r="X19" s="390">
        <v>926</v>
      </c>
      <c r="Y19" s="390">
        <v>3275</v>
      </c>
      <c r="Z19" s="390">
        <v>2085</v>
      </c>
      <c r="AA19" s="390">
        <v>1146</v>
      </c>
      <c r="AB19" s="451">
        <v>11384</v>
      </c>
    </row>
    <row r="20" spans="2:28" x14ac:dyDescent="0.25">
      <c r="B20" s="768"/>
      <c r="C20" s="449">
        <v>1215</v>
      </c>
      <c r="D20" s="23" t="s">
        <v>174</v>
      </c>
      <c r="E20" s="389">
        <v>28</v>
      </c>
      <c r="F20" s="390">
        <v>862</v>
      </c>
      <c r="G20" s="390">
        <v>234</v>
      </c>
      <c r="H20" s="390">
        <v>594</v>
      </c>
      <c r="I20" s="390">
        <v>4138</v>
      </c>
      <c r="J20" s="390">
        <v>968</v>
      </c>
      <c r="K20" s="390">
        <v>594</v>
      </c>
      <c r="L20" s="391">
        <v>14162</v>
      </c>
      <c r="M20" s="389">
        <v>22</v>
      </c>
      <c r="N20" s="390">
        <v>1217</v>
      </c>
      <c r="O20" s="390">
        <v>182</v>
      </c>
      <c r="P20" s="390">
        <v>649</v>
      </c>
      <c r="Q20" s="390">
        <v>4016</v>
      </c>
      <c r="R20" s="390">
        <v>1197</v>
      </c>
      <c r="S20" s="390">
        <v>549</v>
      </c>
      <c r="T20" s="391">
        <v>13456</v>
      </c>
      <c r="U20" s="389">
        <v>17</v>
      </c>
      <c r="V20" s="390">
        <v>1349</v>
      </c>
      <c r="W20" s="390">
        <v>215</v>
      </c>
      <c r="X20" s="390">
        <v>633</v>
      </c>
      <c r="Y20" s="390">
        <v>4012</v>
      </c>
      <c r="Z20" s="390">
        <v>1220</v>
      </c>
      <c r="AA20" s="390">
        <v>577</v>
      </c>
      <c r="AB20" s="451">
        <v>13284</v>
      </c>
    </row>
    <row r="21" spans="2:28" x14ac:dyDescent="0.25">
      <c r="B21" s="768"/>
      <c r="C21" s="449">
        <v>1216</v>
      </c>
      <c r="D21" s="23" t="s">
        <v>175</v>
      </c>
      <c r="E21" s="389">
        <v>33</v>
      </c>
      <c r="F21" s="390">
        <v>3048</v>
      </c>
      <c r="G21" s="390">
        <v>663</v>
      </c>
      <c r="H21" s="390">
        <v>976</v>
      </c>
      <c r="I21" s="390">
        <v>4137</v>
      </c>
      <c r="J21" s="390">
        <v>1206</v>
      </c>
      <c r="K21" s="390">
        <v>991</v>
      </c>
      <c r="L21" s="391">
        <v>3021</v>
      </c>
      <c r="M21" s="389">
        <v>37</v>
      </c>
      <c r="N21" s="390">
        <v>3634</v>
      </c>
      <c r="O21" s="390">
        <v>701</v>
      </c>
      <c r="P21" s="390">
        <v>1133</v>
      </c>
      <c r="Q21" s="390">
        <v>3624</v>
      </c>
      <c r="R21" s="390">
        <v>1350</v>
      </c>
      <c r="S21" s="390">
        <v>855</v>
      </c>
      <c r="T21" s="391">
        <v>3404</v>
      </c>
      <c r="U21" s="389">
        <v>34</v>
      </c>
      <c r="V21" s="390">
        <v>3554</v>
      </c>
      <c r="W21" s="390">
        <v>816</v>
      </c>
      <c r="X21" s="390">
        <v>1059</v>
      </c>
      <c r="Y21" s="390">
        <v>4036</v>
      </c>
      <c r="Z21" s="390">
        <v>1317</v>
      </c>
      <c r="AA21" s="390">
        <v>954</v>
      </c>
      <c r="AB21" s="451">
        <v>3524</v>
      </c>
    </row>
    <row r="22" spans="2:28" x14ac:dyDescent="0.25">
      <c r="B22" s="768"/>
      <c r="C22" s="449">
        <v>1217</v>
      </c>
      <c r="D22" s="23" t="s">
        <v>3</v>
      </c>
      <c r="E22" s="389">
        <v>164</v>
      </c>
      <c r="F22" s="390">
        <v>8524</v>
      </c>
      <c r="G22" s="390">
        <v>2697</v>
      </c>
      <c r="H22" s="390">
        <v>3762</v>
      </c>
      <c r="I22" s="390">
        <v>8489</v>
      </c>
      <c r="J22" s="390">
        <v>4650</v>
      </c>
      <c r="K22" s="390">
        <v>3881</v>
      </c>
      <c r="L22" s="391">
        <v>11162</v>
      </c>
      <c r="M22" s="389">
        <v>137</v>
      </c>
      <c r="N22" s="390">
        <v>10548</v>
      </c>
      <c r="O22" s="390">
        <v>2660</v>
      </c>
      <c r="P22" s="390">
        <v>3891</v>
      </c>
      <c r="Q22" s="390">
        <v>9200</v>
      </c>
      <c r="R22" s="390">
        <v>5372</v>
      </c>
      <c r="S22" s="390">
        <v>3835</v>
      </c>
      <c r="T22" s="391">
        <v>12248</v>
      </c>
      <c r="U22" s="389">
        <v>133</v>
      </c>
      <c r="V22" s="390">
        <v>9986</v>
      </c>
      <c r="W22" s="390">
        <v>3062</v>
      </c>
      <c r="X22" s="390">
        <v>4202</v>
      </c>
      <c r="Y22" s="390">
        <v>10372</v>
      </c>
      <c r="Z22" s="390">
        <v>5305</v>
      </c>
      <c r="AA22" s="390">
        <v>3483</v>
      </c>
      <c r="AB22" s="451">
        <v>12162</v>
      </c>
    </row>
    <row r="23" spans="2:28" x14ac:dyDescent="0.25">
      <c r="B23" s="768"/>
      <c r="C23" s="449">
        <v>1218</v>
      </c>
      <c r="D23" s="23" t="s">
        <v>176</v>
      </c>
      <c r="E23" s="389">
        <v>32</v>
      </c>
      <c r="F23" s="390">
        <v>1692</v>
      </c>
      <c r="G23" s="390">
        <v>455</v>
      </c>
      <c r="H23" s="390">
        <v>517</v>
      </c>
      <c r="I23" s="390">
        <v>2782</v>
      </c>
      <c r="J23" s="390">
        <v>1238</v>
      </c>
      <c r="K23" s="390">
        <v>498</v>
      </c>
      <c r="L23" s="391">
        <v>2357</v>
      </c>
      <c r="M23" s="389">
        <v>15</v>
      </c>
      <c r="N23" s="390">
        <v>1956</v>
      </c>
      <c r="O23" s="390">
        <v>520</v>
      </c>
      <c r="P23" s="390">
        <v>702</v>
      </c>
      <c r="Q23" s="390">
        <v>2412</v>
      </c>
      <c r="R23" s="390">
        <v>1205</v>
      </c>
      <c r="S23" s="390">
        <v>508</v>
      </c>
      <c r="T23" s="391">
        <v>2264</v>
      </c>
      <c r="U23" s="389">
        <v>27</v>
      </c>
      <c r="V23" s="390">
        <v>2098</v>
      </c>
      <c r="W23" s="390">
        <v>754</v>
      </c>
      <c r="X23" s="390">
        <v>772</v>
      </c>
      <c r="Y23" s="390">
        <v>3035</v>
      </c>
      <c r="Z23" s="390">
        <v>1088</v>
      </c>
      <c r="AA23" s="390">
        <v>440</v>
      </c>
      <c r="AB23" s="451">
        <v>2275</v>
      </c>
    </row>
    <row r="24" spans="2:28" ht="15.75" thickBot="1" x14ac:dyDescent="0.3">
      <c r="B24" s="768"/>
      <c r="C24" s="558" t="s">
        <v>177</v>
      </c>
      <c r="D24" s="559" t="s">
        <v>178</v>
      </c>
      <c r="E24" s="560">
        <v>3</v>
      </c>
      <c r="F24" s="561">
        <v>534</v>
      </c>
      <c r="G24" s="561">
        <v>41</v>
      </c>
      <c r="H24" s="561">
        <v>58</v>
      </c>
      <c r="I24" s="561">
        <v>386</v>
      </c>
      <c r="J24" s="561">
        <v>148</v>
      </c>
      <c r="K24" s="561">
        <v>43</v>
      </c>
      <c r="L24" s="562">
        <v>792</v>
      </c>
      <c r="M24" s="560">
        <v>0</v>
      </c>
      <c r="N24" s="561">
        <v>855</v>
      </c>
      <c r="O24" s="561">
        <v>65</v>
      </c>
      <c r="P24" s="561">
        <v>67</v>
      </c>
      <c r="Q24" s="561">
        <v>363</v>
      </c>
      <c r="R24" s="561">
        <v>160</v>
      </c>
      <c r="S24" s="561">
        <v>54</v>
      </c>
      <c r="T24" s="562">
        <v>809</v>
      </c>
      <c r="U24" s="560">
        <v>1</v>
      </c>
      <c r="V24" s="561">
        <v>594</v>
      </c>
      <c r="W24" s="561">
        <v>62</v>
      </c>
      <c r="X24" s="561">
        <v>64</v>
      </c>
      <c r="Y24" s="561">
        <v>431</v>
      </c>
      <c r="Z24" s="561">
        <v>129</v>
      </c>
      <c r="AA24" s="561">
        <v>51</v>
      </c>
      <c r="AB24" s="563">
        <v>775</v>
      </c>
    </row>
    <row r="25" spans="2:28" s="460" customFormat="1" ht="16.5" thickTop="1" thickBot="1" x14ac:dyDescent="0.3">
      <c r="B25" s="768"/>
      <c r="C25" s="564" t="s">
        <v>12</v>
      </c>
      <c r="D25" s="565" t="s">
        <v>179</v>
      </c>
      <c r="E25" s="445">
        <v>4214</v>
      </c>
      <c r="F25" s="440">
        <v>626636</v>
      </c>
      <c r="G25" s="440">
        <v>183621</v>
      </c>
      <c r="H25" s="440">
        <v>97273</v>
      </c>
      <c r="I25" s="440">
        <v>256398</v>
      </c>
      <c r="J25" s="440">
        <v>130797</v>
      </c>
      <c r="K25" s="440">
        <v>63581</v>
      </c>
      <c r="L25" s="441">
        <v>272215</v>
      </c>
      <c r="M25" s="445">
        <v>4561</v>
      </c>
      <c r="N25" s="440">
        <v>752714</v>
      </c>
      <c r="O25" s="440">
        <v>212242</v>
      </c>
      <c r="P25" s="440">
        <v>116648</v>
      </c>
      <c r="Q25" s="440">
        <v>319692</v>
      </c>
      <c r="R25" s="440">
        <v>144945</v>
      </c>
      <c r="S25" s="440">
        <v>67988</v>
      </c>
      <c r="T25" s="441">
        <v>301924</v>
      </c>
      <c r="U25" s="445">
        <v>4585</v>
      </c>
      <c r="V25" s="440">
        <v>720099</v>
      </c>
      <c r="W25" s="440">
        <v>205193</v>
      </c>
      <c r="X25" s="440">
        <v>118205</v>
      </c>
      <c r="Y25" s="440">
        <v>397234</v>
      </c>
      <c r="Z25" s="440">
        <v>147932</v>
      </c>
      <c r="AA25" s="440">
        <v>64112</v>
      </c>
      <c r="AB25" s="459">
        <v>302208</v>
      </c>
    </row>
    <row r="26" spans="2:28" x14ac:dyDescent="0.25">
      <c r="E26" s="553"/>
      <c r="L26" s="391"/>
    </row>
    <row r="27" spans="2:28" ht="15.75" thickBot="1" x14ac:dyDescent="0.3">
      <c r="B27" s="566"/>
      <c r="E27" s="553"/>
      <c r="L27" s="390"/>
    </row>
    <row r="28" spans="2:28" ht="15.75" thickBot="1" x14ac:dyDescent="0.3">
      <c r="B28" s="773" t="s">
        <v>283</v>
      </c>
      <c r="C28" s="750" t="s">
        <v>158</v>
      </c>
      <c r="D28" s="752" t="s">
        <v>159</v>
      </c>
      <c r="E28" s="765">
        <v>2021</v>
      </c>
      <c r="F28" s="766"/>
      <c r="G28" s="766"/>
      <c r="H28" s="766"/>
      <c r="I28" s="766"/>
      <c r="J28" s="766"/>
      <c r="K28" s="766"/>
      <c r="L28" s="766"/>
      <c r="M28" s="765">
        <v>2022</v>
      </c>
      <c r="N28" s="766"/>
      <c r="O28" s="766"/>
      <c r="P28" s="766"/>
      <c r="Q28" s="766"/>
      <c r="R28" s="766"/>
      <c r="S28" s="766"/>
      <c r="T28" s="767"/>
      <c r="U28" s="765">
        <v>2023</v>
      </c>
      <c r="V28" s="766"/>
      <c r="W28" s="766"/>
      <c r="X28" s="766"/>
      <c r="Y28" s="766"/>
      <c r="Z28" s="766"/>
      <c r="AA28" s="766"/>
      <c r="AB28" s="767"/>
    </row>
    <row r="29" spans="2:28" ht="125.25" thickBot="1" x14ac:dyDescent="0.3">
      <c r="B29" s="773"/>
      <c r="C29" s="751"/>
      <c r="D29" s="753"/>
      <c r="E29" s="554" t="s">
        <v>275</v>
      </c>
      <c r="F29" s="555" t="s">
        <v>276</v>
      </c>
      <c r="G29" s="555" t="s">
        <v>277</v>
      </c>
      <c r="H29" s="555" t="s">
        <v>278</v>
      </c>
      <c r="I29" s="555" t="s">
        <v>279</v>
      </c>
      <c r="J29" s="555" t="s">
        <v>280</v>
      </c>
      <c r="K29" s="555" t="s">
        <v>281</v>
      </c>
      <c r="L29" s="557" t="s">
        <v>282</v>
      </c>
      <c r="M29" s="554" t="s">
        <v>275</v>
      </c>
      <c r="N29" s="555" t="s">
        <v>276</v>
      </c>
      <c r="O29" s="555" t="s">
        <v>277</v>
      </c>
      <c r="P29" s="555" t="s">
        <v>278</v>
      </c>
      <c r="Q29" s="555" t="s">
        <v>279</v>
      </c>
      <c r="R29" s="555" t="s">
        <v>280</v>
      </c>
      <c r="S29" s="555" t="s">
        <v>281</v>
      </c>
      <c r="T29" s="557" t="s">
        <v>282</v>
      </c>
      <c r="U29" s="555" t="s">
        <v>275</v>
      </c>
      <c r="V29" s="555" t="s">
        <v>276</v>
      </c>
      <c r="W29" s="555" t="s">
        <v>277</v>
      </c>
      <c r="X29" s="555" t="s">
        <v>278</v>
      </c>
      <c r="Y29" s="555" t="s">
        <v>279</v>
      </c>
      <c r="Z29" s="555" t="s">
        <v>280</v>
      </c>
      <c r="AA29" s="555" t="s">
        <v>281</v>
      </c>
      <c r="AB29" s="557" t="s">
        <v>282</v>
      </c>
    </row>
    <row r="30" spans="2:28" x14ac:dyDescent="0.25">
      <c r="B30" s="773"/>
      <c r="C30" s="567">
        <v>1201</v>
      </c>
      <c r="D30" s="23" t="s">
        <v>163</v>
      </c>
      <c r="E30" s="461">
        <v>2.8089887640449441E-4</v>
      </c>
      <c r="F30" s="393">
        <v>0.12359550561797752</v>
      </c>
      <c r="G30" s="393">
        <v>1.4887640449438203E-2</v>
      </c>
      <c r="H30" s="393">
        <v>5.2247191011235955E-2</v>
      </c>
      <c r="I30" s="393">
        <v>0.2991573033707865</v>
      </c>
      <c r="J30" s="393">
        <v>5.9831460674157302E-2</v>
      </c>
      <c r="K30" s="393">
        <v>3.6516853932584269E-2</v>
      </c>
      <c r="L30" s="394">
        <v>0.41348314606741571</v>
      </c>
      <c r="M30" s="461">
        <v>8.4817642069550466E-4</v>
      </c>
      <c r="N30" s="393">
        <v>0.14079728583545378</v>
      </c>
      <c r="O30" s="393">
        <v>1.4701724625388747E-2</v>
      </c>
      <c r="P30" s="393">
        <v>4.7215154085383092E-2</v>
      </c>
      <c r="Q30" s="393">
        <v>0.28329092451229854</v>
      </c>
      <c r="R30" s="393">
        <v>7.690132880972575E-2</v>
      </c>
      <c r="S30" s="393">
        <v>3.477523324851569E-2</v>
      </c>
      <c r="T30" s="394">
        <v>0.40147017246253885</v>
      </c>
      <c r="U30" s="393">
        <v>5.963029218843172E-4</v>
      </c>
      <c r="V30" s="393">
        <v>0.12194394752534288</v>
      </c>
      <c r="W30" s="393">
        <v>1.5503875968992248E-2</v>
      </c>
      <c r="X30" s="393">
        <v>4.1144901610017888E-2</v>
      </c>
      <c r="Y30" s="393">
        <v>0.34078711985688731</v>
      </c>
      <c r="Z30" s="393">
        <v>6.9767441860465115E-2</v>
      </c>
      <c r="AA30" s="393">
        <v>3.3094812164579608E-2</v>
      </c>
      <c r="AB30" s="394">
        <v>0.37716159809183064</v>
      </c>
    </row>
    <row r="31" spans="2:28" x14ac:dyDescent="0.25">
      <c r="B31" s="773"/>
      <c r="C31" s="449">
        <v>1202</v>
      </c>
      <c r="D31" s="23" t="s">
        <v>164</v>
      </c>
      <c r="E31" s="461">
        <v>2.3380552881309309E-3</v>
      </c>
      <c r="F31" s="393">
        <v>0.20808692064365286</v>
      </c>
      <c r="G31" s="393">
        <v>4.9374226378764957E-2</v>
      </c>
      <c r="H31" s="393">
        <v>6.615321138770458E-2</v>
      </c>
      <c r="I31" s="393">
        <v>0.18415623710631274</v>
      </c>
      <c r="J31" s="393">
        <v>0.10755054325402283</v>
      </c>
      <c r="K31" s="393">
        <v>5.4187869619034518E-2</v>
      </c>
      <c r="L31" s="394">
        <v>0.32815293632237658</v>
      </c>
      <c r="M31" s="461">
        <v>3.1620553359683794E-3</v>
      </c>
      <c r="N31" s="393">
        <v>0.24268774703557311</v>
      </c>
      <c r="O31" s="393">
        <v>5.9156785243741766E-2</v>
      </c>
      <c r="P31" s="393">
        <v>6.4426877470355734E-2</v>
      </c>
      <c r="Q31" s="393">
        <v>0.18985507246376812</v>
      </c>
      <c r="R31" s="393">
        <v>9.7364953886693015E-2</v>
      </c>
      <c r="S31" s="393">
        <v>5.4281949934123844E-2</v>
      </c>
      <c r="T31" s="394">
        <v>0.28906455862977604</v>
      </c>
      <c r="U31" s="393">
        <v>3.2601880877742946E-3</v>
      </c>
      <c r="V31" s="393">
        <v>0.20451410658307209</v>
      </c>
      <c r="W31" s="393">
        <v>5.6677115987460815E-2</v>
      </c>
      <c r="X31" s="393">
        <v>6.9717868338557989E-2</v>
      </c>
      <c r="Y31" s="393">
        <v>0.27410658307210034</v>
      </c>
      <c r="Z31" s="393">
        <v>7.0971786833855799E-2</v>
      </c>
      <c r="AA31" s="393">
        <v>4.5517241379310347E-2</v>
      </c>
      <c r="AB31" s="394">
        <v>0.27523510971786835</v>
      </c>
    </row>
    <row r="32" spans="2:28" x14ac:dyDescent="0.25">
      <c r="B32" s="773"/>
      <c r="C32" s="449">
        <v>1203</v>
      </c>
      <c r="D32" s="23" t="s">
        <v>165</v>
      </c>
      <c r="E32" s="461">
        <v>1.0427528675703858E-3</v>
      </c>
      <c r="F32" s="393">
        <v>6.5345846367744181E-2</v>
      </c>
      <c r="G32" s="393">
        <v>1.0427528675703858E-2</v>
      </c>
      <c r="H32" s="393">
        <v>3.2846715328467155E-2</v>
      </c>
      <c r="I32" s="393">
        <v>0.18700034758428918</v>
      </c>
      <c r="J32" s="393">
        <v>8.4984358706986438E-2</v>
      </c>
      <c r="K32" s="393">
        <v>6.047966631908238E-2</v>
      </c>
      <c r="L32" s="394">
        <v>0.5578727841501564</v>
      </c>
      <c r="M32" s="461">
        <v>1.3814539803142809E-3</v>
      </c>
      <c r="N32" s="393">
        <v>7.6152650664824725E-2</v>
      </c>
      <c r="O32" s="393">
        <v>1.0015541357278536E-2</v>
      </c>
      <c r="P32" s="393">
        <v>3.660853047832844E-2</v>
      </c>
      <c r="Q32" s="393">
        <v>0.18580556035227078</v>
      </c>
      <c r="R32" s="393">
        <v>8.4096011051631836E-2</v>
      </c>
      <c r="S32" s="393">
        <v>6.1129338628906925E-2</v>
      </c>
      <c r="T32" s="394">
        <v>0.5448109134864445</v>
      </c>
      <c r="U32" s="393">
        <v>9.8732927431298347E-4</v>
      </c>
      <c r="V32" s="393">
        <v>5.3809445450057593E-2</v>
      </c>
      <c r="W32" s="393">
        <v>1.6784597663320716E-2</v>
      </c>
      <c r="X32" s="393">
        <v>3.5214744117163077E-2</v>
      </c>
      <c r="Y32" s="393">
        <v>0.2224781964785256</v>
      </c>
      <c r="Z32" s="393">
        <v>7.585979924304756E-2</v>
      </c>
      <c r="AA32" s="393">
        <v>6.2201744281717951E-2</v>
      </c>
      <c r="AB32" s="394">
        <v>0.53266414349185454</v>
      </c>
    </row>
    <row r="33" spans="2:28" x14ac:dyDescent="0.25">
      <c r="B33" s="773"/>
      <c r="C33" s="449">
        <v>1204</v>
      </c>
      <c r="D33" s="23" t="s">
        <v>166</v>
      </c>
      <c r="E33" s="461">
        <v>1.2831479897348161E-3</v>
      </c>
      <c r="F33" s="393">
        <v>9.8160821214713437E-2</v>
      </c>
      <c r="G33" s="393">
        <v>4.2130025662959793E-2</v>
      </c>
      <c r="H33" s="393">
        <v>4.726261762189906E-2</v>
      </c>
      <c r="I33" s="393">
        <v>0.30838323353293412</v>
      </c>
      <c r="J33" s="393">
        <v>7.3353293413173648E-2</v>
      </c>
      <c r="K33" s="393">
        <v>2.1813515825491875E-2</v>
      </c>
      <c r="L33" s="394">
        <v>0.40761334473909322</v>
      </c>
      <c r="M33" s="461">
        <v>1.7733990147783252E-3</v>
      </c>
      <c r="N33" s="393">
        <v>0.15566502463054188</v>
      </c>
      <c r="O33" s="393">
        <v>3.7438423645320199E-2</v>
      </c>
      <c r="P33" s="393">
        <v>4.6108374384236456E-2</v>
      </c>
      <c r="Q33" s="393">
        <v>0.29832512315270937</v>
      </c>
      <c r="R33" s="393">
        <v>6.9753694581280792E-2</v>
      </c>
      <c r="S33" s="393">
        <v>1.812807881773399E-2</v>
      </c>
      <c r="T33" s="394">
        <v>0.37280788177339902</v>
      </c>
      <c r="U33" s="393">
        <v>1.6363264471262017E-3</v>
      </c>
      <c r="V33" s="393">
        <v>0.10881570873389242</v>
      </c>
      <c r="W33" s="393">
        <v>4.8885252607895273E-2</v>
      </c>
      <c r="X33" s="393">
        <v>4.8067089384332178E-2</v>
      </c>
      <c r="Y33" s="393">
        <v>0.31806095316015542</v>
      </c>
      <c r="Z33" s="393">
        <v>7.0975659644098993E-2</v>
      </c>
      <c r="AA33" s="393">
        <v>2.0454080589077522E-2</v>
      </c>
      <c r="AB33" s="394">
        <v>0.38310492943342195</v>
      </c>
    </row>
    <row r="34" spans="2:28" x14ac:dyDescent="0.25">
      <c r="B34" s="773"/>
      <c r="C34" s="449">
        <v>1205</v>
      </c>
      <c r="D34" s="23" t="s">
        <v>6</v>
      </c>
      <c r="E34" s="461">
        <v>1.7617896505100995E-3</v>
      </c>
      <c r="F34" s="393">
        <v>0.16048674560576884</v>
      </c>
      <c r="G34" s="393">
        <v>4.8961363543245789E-2</v>
      </c>
      <c r="H34" s="393">
        <v>6.8709796369893883E-2</v>
      </c>
      <c r="I34" s="393">
        <v>0.22329659523907075</v>
      </c>
      <c r="J34" s="393">
        <v>0.10177408120621133</v>
      </c>
      <c r="K34" s="393">
        <v>3.6915638956037201E-2</v>
      </c>
      <c r="L34" s="394">
        <v>0.35809398942926207</v>
      </c>
      <c r="M34" s="461">
        <v>1.3505170551010959E-3</v>
      </c>
      <c r="N34" s="393">
        <v>0.18444204352523538</v>
      </c>
      <c r="O34" s="393">
        <v>4.722951072696404E-2</v>
      </c>
      <c r="P34" s="393">
        <v>7.0535576477851525E-2</v>
      </c>
      <c r="Q34" s="393">
        <v>0.23580027782065133</v>
      </c>
      <c r="R34" s="393">
        <v>8.4349436641457012E-2</v>
      </c>
      <c r="S34" s="393">
        <v>3.519061583577713E-2</v>
      </c>
      <c r="T34" s="394">
        <v>0.34110202191696248</v>
      </c>
      <c r="U34" s="393">
        <v>1.5818613234906407E-3</v>
      </c>
      <c r="V34" s="393">
        <v>0.15272494444653686</v>
      </c>
      <c r="W34" s="393">
        <v>4.9075364393054877E-2</v>
      </c>
      <c r="X34" s="393">
        <v>7.5628036608790625E-2</v>
      </c>
      <c r="Y34" s="393">
        <v>0.2824752363376144</v>
      </c>
      <c r="Z34" s="393">
        <v>8.1428194794922984E-2</v>
      </c>
      <c r="AA34" s="393">
        <v>3.2013860118262967E-2</v>
      </c>
      <c r="AB34" s="394">
        <v>0.32507250197732668</v>
      </c>
    </row>
    <row r="35" spans="2:28" x14ac:dyDescent="0.25">
      <c r="B35" s="773"/>
      <c r="C35" s="449">
        <v>1206</v>
      </c>
      <c r="D35" s="23" t="s">
        <v>5</v>
      </c>
      <c r="E35" s="461">
        <v>1.8661358546902215E-3</v>
      </c>
      <c r="F35" s="393">
        <v>0.20614580741477981</v>
      </c>
      <c r="G35" s="393">
        <v>5.6917143568051755E-2</v>
      </c>
      <c r="H35" s="393">
        <v>0.10842249315750187</v>
      </c>
      <c r="I35" s="393">
        <v>0.2329559591938293</v>
      </c>
      <c r="J35" s="393">
        <v>8.8765862154764869E-2</v>
      </c>
      <c r="K35" s="393">
        <v>4.1179397860164217E-2</v>
      </c>
      <c r="L35" s="394">
        <v>0.26374720079621794</v>
      </c>
      <c r="M35" s="461">
        <v>1.4686983660730677E-3</v>
      </c>
      <c r="N35" s="393">
        <v>0.22207943210329845</v>
      </c>
      <c r="O35" s="393">
        <v>5.495379719723395E-2</v>
      </c>
      <c r="P35" s="393">
        <v>8.2614283091610063E-2</v>
      </c>
      <c r="Q35" s="393">
        <v>0.24637415090875711</v>
      </c>
      <c r="R35" s="393">
        <v>8.7632335842359715E-2</v>
      </c>
      <c r="S35" s="393">
        <v>4.0633988128021541E-2</v>
      </c>
      <c r="T35" s="394">
        <v>0.26424331436264609</v>
      </c>
      <c r="U35" s="393">
        <v>2.0510908073839268E-3</v>
      </c>
      <c r="V35" s="393">
        <v>0.18453601839766301</v>
      </c>
      <c r="W35" s="393">
        <v>6.1408415687736966E-2</v>
      </c>
      <c r="X35" s="393">
        <v>7.0731555721300271E-2</v>
      </c>
      <c r="Y35" s="393">
        <v>0.28273976008452978</v>
      </c>
      <c r="Z35" s="393">
        <v>8.2851637764932567E-2</v>
      </c>
      <c r="AA35" s="393">
        <v>4.5621231897569767E-2</v>
      </c>
      <c r="AB35" s="394">
        <v>0.27006028963888373</v>
      </c>
    </row>
    <row r="36" spans="2:28" x14ac:dyDescent="0.25">
      <c r="B36" s="773"/>
      <c r="C36" s="449">
        <v>1207</v>
      </c>
      <c r="D36" s="23" t="s">
        <v>167</v>
      </c>
      <c r="E36" s="461">
        <v>4.3895010301890176E-3</v>
      </c>
      <c r="F36" s="393">
        <v>0.22699991041834633</v>
      </c>
      <c r="G36" s="393">
        <v>2.9830690674549853E-2</v>
      </c>
      <c r="H36" s="393">
        <v>6.6380005374899215E-2</v>
      </c>
      <c r="I36" s="393">
        <v>0.28433216877183554</v>
      </c>
      <c r="J36" s="393">
        <v>9.4777389590611841E-2</v>
      </c>
      <c r="K36" s="393">
        <v>3.6549314700349368E-2</v>
      </c>
      <c r="L36" s="394">
        <v>0.25674101943921884</v>
      </c>
      <c r="M36" s="461">
        <v>8.1300813008130081E-4</v>
      </c>
      <c r="N36" s="393">
        <v>0.21658536585365853</v>
      </c>
      <c r="O36" s="393">
        <v>2.9756097560975608E-2</v>
      </c>
      <c r="P36" s="393">
        <v>7.9512195121951221E-2</v>
      </c>
      <c r="Q36" s="393">
        <v>0.29292682926829267</v>
      </c>
      <c r="R36" s="393">
        <v>8.5772357723577233E-2</v>
      </c>
      <c r="S36" s="393">
        <v>3.5528455284552847E-2</v>
      </c>
      <c r="T36" s="394">
        <v>0.25910569105691056</v>
      </c>
      <c r="U36" s="393">
        <v>4.1354556803995003E-3</v>
      </c>
      <c r="V36" s="393">
        <v>0.1952247191011236</v>
      </c>
      <c r="W36" s="393">
        <v>3.5736579275905116E-2</v>
      </c>
      <c r="X36" s="393">
        <v>6.7025593008739073E-2</v>
      </c>
      <c r="Y36" s="393">
        <v>0.33364544319600498</v>
      </c>
      <c r="Z36" s="393">
        <v>7.9119850187265917E-2</v>
      </c>
      <c r="AA36" s="393">
        <v>3.6360799001248438E-2</v>
      </c>
      <c r="AB36" s="394">
        <v>0.24875156054931336</v>
      </c>
    </row>
    <row r="37" spans="2:28" x14ac:dyDescent="0.25">
      <c r="B37" s="773"/>
      <c r="C37" s="449">
        <v>1208</v>
      </c>
      <c r="D37" s="23" t="s">
        <v>168</v>
      </c>
      <c r="E37" s="461">
        <v>3.2224721833769075E-3</v>
      </c>
      <c r="F37" s="393">
        <v>0.23636529458259864</v>
      </c>
      <c r="G37" s="393">
        <v>4.2925761537058432E-2</v>
      </c>
      <c r="H37" s="393">
        <v>8.1200218884903017E-2</v>
      </c>
      <c r="I37" s="393">
        <v>0.19850124642792</v>
      </c>
      <c r="J37" s="393">
        <v>8.1504225694655555E-2</v>
      </c>
      <c r="K37" s="393">
        <v>5.6834073083237062E-2</v>
      </c>
      <c r="L37" s="394">
        <v>0.29944670760625036</v>
      </c>
      <c r="M37" s="461">
        <v>2.6246342722735356E-3</v>
      </c>
      <c r="N37" s="393">
        <v>0.24117950777350697</v>
      </c>
      <c r="O37" s="393">
        <v>3.9441225403017616E-2</v>
      </c>
      <c r="P37" s="393">
        <v>7.6358212380242096E-2</v>
      </c>
      <c r="Q37" s="393">
        <v>0.20588319660375193</v>
      </c>
      <c r="R37" s="393">
        <v>7.8509551947679418E-2</v>
      </c>
      <c r="S37" s="393">
        <v>5.0656875681257527E-2</v>
      </c>
      <c r="T37" s="394">
        <v>0.30534679593827091</v>
      </c>
      <c r="U37" s="393">
        <v>2.8801528801528802E-3</v>
      </c>
      <c r="V37" s="393">
        <v>0.22395577395577396</v>
      </c>
      <c r="W37" s="393">
        <v>4.6860496860496863E-2</v>
      </c>
      <c r="X37" s="393">
        <v>6.9847119847119846E-2</v>
      </c>
      <c r="Y37" s="393">
        <v>0.24591864591864593</v>
      </c>
      <c r="Z37" s="393">
        <v>7.7654927654927652E-2</v>
      </c>
      <c r="AA37" s="393">
        <v>4.6027846027846028E-2</v>
      </c>
      <c r="AB37" s="394">
        <v>0.28685503685503688</v>
      </c>
    </row>
    <row r="38" spans="2:28" x14ac:dyDescent="0.25">
      <c r="B38" s="773"/>
      <c r="C38" s="449">
        <v>1209</v>
      </c>
      <c r="D38" s="23" t="s">
        <v>169</v>
      </c>
      <c r="E38" s="461">
        <v>2.601288834320448E-3</v>
      </c>
      <c r="F38" s="393">
        <v>0.43679719379831883</v>
      </c>
      <c r="G38" s="393">
        <v>0.13063347364852998</v>
      </c>
      <c r="H38" s="393">
        <v>5.7994476862563447E-2</v>
      </c>
      <c r="I38" s="393">
        <v>0.14419821330108307</v>
      </c>
      <c r="J38" s="393">
        <v>7.9225809816030904E-2</v>
      </c>
      <c r="K38" s="393">
        <v>3.5901160226968584E-2</v>
      </c>
      <c r="L38" s="394">
        <v>0.11264838351218472</v>
      </c>
      <c r="M38" s="461">
        <v>2.4647677227780593E-3</v>
      </c>
      <c r="N38" s="393">
        <v>0.43601760058702477</v>
      </c>
      <c r="O38" s="393">
        <v>0.12626808903378312</v>
      </c>
      <c r="P38" s="393">
        <v>5.9840599415260362E-2</v>
      </c>
      <c r="Q38" s="393">
        <v>0.15740680791315487</v>
      </c>
      <c r="R38" s="393">
        <v>7.3552655131833011E-2</v>
      </c>
      <c r="S38" s="393">
        <v>3.2860184257732315E-2</v>
      </c>
      <c r="T38" s="394">
        <v>0.11158929593843349</v>
      </c>
      <c r="U38" s="393">
        <v>2.371307428935425E-3</v>
      </c>
      <c r="V38" s="393">
        <v>0.4097938978023728</v>
      </c>
      <c r="W38" s="393">
        <v>0.11820581853650769</v>
      </c>
      <c r="X38" s="393">
        <v>5.9364176088860576E-2</v>
      </c>
      <c r="Y38" s="393">
        <v>0.19475886316585717</v>
      </c>
      <c r="Z38" s="393">
        <v>7.4117664622979543E-2</v>
      </c>
      <c r="AA38" s="393">
        <v>3.0019557687713989E-2</v>
      </c>
      <c r="AB38" s="394">
        <v>0.11136871466677284</v>
      </c>
    </row>
    <row r="39" spans="2:28" x14ac:dyDescent="0.25">
      <c r="B39" s="773"/>
      <c r="C39" s="449">
        <v>1210</v>
      </c>
      <c r="D39" s="23" t="s">
        <v>170</v>
      </c>
      <c r="E39" s="461">
        <v>1.1842327863305702E-3</v>
      </c>
      <c r="F39" s="393">
        <v>0.11148705802740654</v>
      </c>
      <c r="G39" s="393">
        <v>2.2923363221113179E-2</v>
      </c>
      <c r="H39" s="393">
        <v>4.4831669768228728E-2</v>
      </c>
      <c r="I39" s="393">
        <v>0.21485366266283201</v>
      </c>
      <c r="J39" s="393">
        <v>9.0340043985789209E-2</v>
      </c>
      <c r="K39" s="393">
        <v>3.1466756893926577E-2</v>
      </c>
      <c r="L39" s="394">
        <v>0.4829132126543732</v>
      </c>
      <c r="M39" s="461">
        <v>1.081170991350632E-3</v>
      </c>
      <c r="N39" s="393">
        <v>0.12275449101796407</v>
      </c>
      <c r="O39" s="393">
        <v>2.0874916833000665E-2</v>
      </c>
      <c r="P39" s="393">
        <v>4.1001330671989356E-2</v>
      </c>
      <c r="Q39" s="393">
        <v>0.22255489021956087</v>
      </c>
      <c r="R39" s="393">
        <v>9.9218230206254157E-2</v>
      </c>
      <c r="S39" s="393">
        <v>2.7528276779773785E-2</v>
      </c>
      <c r="T39" s="394">
        <v>0.46498669328010644</v>
      </c>
      <c r="U39" s="393">
        <v>2.3988485526947067E-3</v>
      </c>
      <c r="V39" s="393">
        <v>0.10458979689748921</v>
      </c>
      <c r="W39" s="393">
        <v>2.3988485526947066E-2</v>
      </c>
      <c r="X39" s="393">
        <v>4.229969614584999E-2</v>
      </c>
      <c r="Y39" s="393">
        <v>0.23300815608507916</v>
      </c>
      <c r="Z39" s="393">
        <v>9.3315208699824084E-2</v>
      </c>
      <c r="AA39" s="393">
        <v>2.7266911882296498E-2</v>
      </c>
      <c r="AB39" s="394">
        <v>0.4731328962098193</v>
      </c>
    </row>
    <row r="40" spans="2:28" x14ac:dyDescent="0.25">
      <c r="B40" s="773"/>
      <c r="C40" s="449">
        <v>1211</v>
      </c>
      <c r="D40" s="23" t="s">
        <v>171</v>
      </c>
      <c r="E40" s="461">
        <v>2.2522522522522522E-3</v>
      </c>
      <c r="F40" s="393">
        <v>0.27396396396396394</v>
      </c>
      <c r="G40" s="393">
        <v>2.4684684684684686E-2</v>
      </c>
      <c r="H40" s="393">
        <v>5.5945945945945944E-2</v>
      </c>
      <c r="I40" s="393">
        <v>0.32837837837837835</v>
      </c>
      <c r="J40" s="393">
        <v>6.0450450450450451E-2</v>
      </c>
      <c r="K40" s="393">
        <v>3.3963963963963964E-2</v>
      </c>
      <c r="L40" s="394">
        <v>0.22036036036036036</v>
      </c>
      <c r="M40" s="461">
        <v>1.2332628611698379E-3</v>
      </c>
      <c r="N40" s="393">
        <v>0.27669133192389006</v>
      </c>
      <c r="O40" s="393">
        <v>3.0038759689922482E-2</v>
      </c>
      <c r="P40" s="393">
        <v>5.9196617336152217E-2</v>
      </c>
      <c r="Q40" s="393">
        <v>0.30514446793516559</v>
      </c>
      <c r="R40" s="393">
        <v>6.4217758985200851E-2</v>
      </c>
      <c r="S40" s="393">
        <v>3.2329105003523609E-2</v>
      </c>
      <c r="T40" s="394">
        <v>0.23114869626497533</v>
      </c>
      <c r="U40" s="393">
        <v>2.2323421734083402E-3</v>
      </c>
      <c r="V40" s="393">
        <v>0.23591392088579338</v>
      </c>
      <c r="W40" s="393">
        <v>3.6610411643896779E-2</v>
      </c>
      <c r="X40" s="393">
        <v>5.9826770247343515E-2</v>
      </c>
      <c r="Y40" s="393">
        <v>0.33199392802928834</v>
      </c>
      <c r="Z40" s="393">
        <v>5.8665952317171179E-2</v>
      </c>
      <c r="AA40" s="393">
        <v>2.7413161889454415E-2</v>
      </c>
      <c r="AB40" s="394">
        <v>0.24734351281364408</v>
      </c>
    </row>
    <row r="41" spans="2:28" x14ac:dyDescent="0.25">
      <c r="B41" s="773"/>
      <c r="C41" s="449">
        <v>1212</v>
      </c>
      <c r="D41" s="23" t="s">
        <v>172</v>
      </c>
      <c r="E41" s="461">
        <v>1.757750079897731E-3</v>
      </c>
      <c r="F41" s="393">
        <v>0.10242889101949505</v>
      </c>
      <c r="G41" s="393">
        <v>2.2690955576861616E-2</v>
      </c>
      <c r="H41" s="393">
        <v>5.5449025247682963E-2</v>
      </c>
      <c r="I41" s="393">
        <v>0.44534995206136146</v>
      </c>
      <c r="J41" s="393">
        <v>5.7686161713007347E-2</v>
      </c>
      <c r="K41" s="393">
        <v>2.4288910194950462E-2</v>
      </c>
      <c r="L41" s="394">
        <v>0.29034835410674337</v>
      </c>
      <c r="M41" s="461">
        <v>1.1407386282617994E-3</v>
      </c>
      <c r="N41" s="393">
        <v>0.12020533295308712</v>
      </c>
      <c r="O41" s="393">
        <v>2.6949950092685013E-2</v>
      </c>
      <c r="P41" s="393">
        <v>5.4042492513902751E-2</v>
      </c>
      <c r="Q41" s="393">
        <v>0.43205475545415656</v>
      </c>
      <c r="R41" s="393">
        <v>5.5325823470697276E-2</v>
      </c>
      <c r="S41" s="393">
        <v>2.4383288179095963E-2</v>
      </c>
      <c r="T41" s="394">
        <v>0.28589761870811348</v>
      </c>
      <c r="U41" s="393">
        <v>1.4009526478005044E-3</v>
      </c>
      <c r="V41" s="393">
        <v>0.10927430652843934</v>
      </c>
      <c r="W41" s="393">
        <v>2.0033622863547214E-2</v>
      </c>
      <c r="X41" s="393">
        <v>5.9540487531521434E-2</v>
      </c>
      <c r="Y41" s="393">
        <v>0.438918464555898</v>
      </c>
      <c r="Z41" s="393">
        <v>5.0574390585598206E-2</v>
      </c>
      <c r="AA41" s="393">
        <v>2.885962454469039E-2</v>
      </c>
      <c r="AB41" s="394">
        <v>0.29139815074250491</v>
      </c>
    </row>
    <row r="42" spans="2:28" x14ac:dyDescent="0.25">
      <c r="B42" s="773"/>
      <c r="C42" s="449">
        <v>1213</v>
      </c>
      <c r="D42" s="23" t="s">
        <v>4</v>
      </c>
      <c r="E42" s="461">
        <v>2.6116838487972509E-3</v>
      </c>
      <c r="F42" s="393">
        <v>0.1461561119293078</v>
      </c>
      <c r="G42" s="393">
        <v>3.7034855179185075E-2</v>
      </c>
      <c r="H42" s="393">
        <v>5.8105056455571923E-2</v>
      </c>
      <c r="I42" s="393">
        <v>0.13156602847324497</v>
      </c>
      <c r="J42" s="393">
        <v>6.7491408934707897E-2</v>
      </c>
      <c r="K42" s="393">
        <v>4.0412371134020617E-2</v>
      </c>
      <c r="L42" s="394">
        <v>0.51662248404516442</v>
      </c>
      <c r="M42" s="461">
        <v>2.3352664149768419E-3</v>
      </c>
      <c r="N42" s="393">
        <v>0.17389950570194215</v>
      </c>
      <c r="O42" s="393">
        <v>3.4328416300159578E-2</v>
      </c>
      <c r="P42" s="393">
        <v>5.9335227493869928E-2</v>
      </c>
      <c r="Q42" s="393">
        <v>0.13221500019460553</v>
      </c>
      <c r="R42" s="393">
        <v>6.8384384851905192E-2</v>
      </c>
      <c r="S42" s="393">
        <v>3.8609738060950451E-2</v>
      </c>
      <c r="T42" s="394">
        <v>0.49089246098159034</v>
      </c>
      <c r="U42" s="393">
        <v>1.9644836908952988E-3</v>
      </c>
      <c r="V42" s="393">
        <v>0.16875109408126349</v>
      </c>
      <c r="W42" s="393">
        <v>3.6566627117655071E-2</v>
      </c>
      <c r="X42" s="393">
        <v>6.2805127107929903E-2</v>
      </c>
      <c r="Y42" s="393">
        <v>0.16816758407406687</v>
      </c>
      <c r="Z42" s="393">
        <v>7.0974267208682634E-2</v>
      </c>
      <c r="AA42" s="393">
        <v>3.8414408807111042E-2</v>
      </c>
      <c r="AB42" s="394">
        <v>0.45235640791239567</v>
      </c>
    </row>
    <row r="43" spans="2:28" x14ac:dyDescent="0.25">
      <c r="B43" s="773"/>
      <c r="C43" s="449">
        <v>1214</v>
      </c>
      <c r="D43" s="23" t="s">
        <v>173</v>
      </c>
      <c r="E43" s="461">
        <v>7.007381108100532E-4</v>
      </c>
      <c r="F43" s="393">
        <v>8.6891525740446604E-2</v>
      </c>
      <c r="G43" s="393">
        <v>3.1766794356722416E-2</v>
      </c>
      <c r="H43" s="393">
        <v>3.2981407082126504E-2</v>
      </c>
      <c r="I43" s="393">
        <v>0.11277211996636458</v>
      </c>
      <c r="J43" s="393">
        <v>7.3997944501541624E-2</v>
      </c>
      <c r="K43" s="393">
        <v>5.2181631318321965E-2</v>
      </c>
      <c r="L43" s="394">
        <v>0.60870783892366631</v>
      </c>
      <c r="M43" s="461">
        <v>7.4797812163994199E-4</v>
      </c>
      <c r="N43" s="393">
        <v>8.1576363891356182E-2</v>
      </c>
      <c r="O43" s="393">
        <v>3.0807348885045112E-2</v>
      </c>
      <c r="P43" s="393">
        <v>3.5435463512692257E-2</v>
      </c>
      <c r="Q43" s="393">
        <v>0.1405263896031041</v>
      </c>
      <c r="R43" s="393">
        <v>9.1767565798700393E-2</v>
      </c>
      <c r="S43" s="393">
        <v>4.8618577906596232E-2</v>
      </c>
      <c r="T43" s="394">
        <v>0.57052031228086575</v>
      </c>
      <c r="U43" s="393">
        <v>6.7155945699621047E-4</v>
      </c>
      <c r="V43" s="393">
        <v>7.2672326953518496E-2</v>
      </c>
      <c r="W43" s="393">
        <v>2.4080203386578406E-2</v>
      </c>
      <c r="X43" s="393">
        <v>4.4418861227035068E-2</v>
      </c>
      <c r="Y43" s="393">
        <v>0.15709694440447067</v>
      </c>
      <c r="Z43" s="393">
        <v>0.10001439055979278</v>
      </c>
      <c r="AA43" s="393">
        <v>5.4971938408404086E-2</v>
      </c>
      <c r="AB43" s="394">
        <v>0.54607377560320425</v>
      </c>
    </row>
    <row r="44" spans="2:28" x14ac:dyDescent="0.25">
      <c r="B44" s="773"/>
      <c r="C44" s="449">
        <v>1215</v>
      </c>
      <c r="D44" s="23" t="s">
        <v>174</v>
      </c>
      <c r="E44" s="461">
        <v>1.2974976830398518E-3</v>
      </c>
      <c r="F44" s="393">
        <v>3.9944392956441151E-2</v>
      </c>
      <c r="G44" s="393">
        <v>1.0843373493975903E-2</v>
      </c>
      <c r="H44" s="393">
        <v>2.7525486561631139E-2</v>
      </c>
      <c r="I44" s="393">
        <v>0.19175162187210379</v>
      </c>
      <c r="J44" s="393">
        <v>4.4856348470806301E-2</v>
      </c>
      <c r="K44" s="393">
        <v>2.7525486561631139E-2</v>
      </c>
      <c r="L44" s="394">
        <v>0.65625579240037069</v>
      </c>
      <c r="M44" s="461">
        <v>1.0334460729049229E-3</v>
      </c>
      <c r="N44" s="393">
        <v>5.7168357760240512E-2</v>
      </c>
      <c r="O44" s="393">
        <v>8.5494175122134541E-3</v>
      </c>
      <c r="P44" s="393">
        <v>3.0486659150695226E-2</v>
      </c>
      <c r="Q44" s="393">
        <v>0.18865088312664413</v>
      </c>
      <c r="R44" s="393">
        <v>5.6228861330326944E-2</v>
      </c>
      <c r="S44" s="393">
        <v>2.5789177001127397E-2</v>
      </c>
      <c r="T44" s="394">
        <v>0.6320931980458474</v>
      </c>
      <c r="U44" s="393">
        <v>7.9785985826254279E-4</v>
      </c>
      <c r="V44" s="393">
        <v>6.3312526399774721E-2</v>
      </c>
      <c r="W44" s="393">
        <v>1.0090580560379219E-2</v>
      </c>
      <c r="X44" s="393">
        <v>2.9708546487069977E-2</v>
      </c>
      <c r="Y44" s="393">
        <v>0.18829492654996011</v>
      </c>
      <c r="Z44" s="393">
        <v>5.7258178063547188E-2</v>
      </c>
      <c r="AA44" s="393">
        <v>2.7080302248087482E-2</v>
      </c>
      <c r="AB44" s="394">
        <v>0.62345707983291876</v>
      </c>
    </row>
    <row r="45" spans="2:28" x14ac:dyDescent="0.25">
      <c r="B45" s="773"/>
      <c r="C45" s="449">
        <v>1216</v>
      </c>
      <c r="D45" s="23" t="s">
        <v>175</v>
      </c>
      <c r="E45" s="461">
        <v>2.344582593250444E-3</v>
      </c>
      <c r="F45" s="393">
        <v>0.21655417406749555</v>
      </c>
      <c r="G45" s="393">
        <v>4.7104795737122555E-2</v>
      </c>
      <c r="H45" s="393">
        <v>6.934280639431617E-2</v>
      </c>
      <c r="I45" s="393">
        <v>0.29392539964476022</v>
      </c>
      <c r="J45" s="393">
        <v>8.568383658969804E-2</v>
      </c>
      <c r="K45" s="393">
        <v>7.0408525754884543E-2</v>
      </c>
      <c r="L45" s="394">
        <v>0.21463587921847246</v>
      </c>
      <c r="M45" s="461">
        <v>2.5105170308047224E-3</v>
      </c>
      <c r="N45" s="393">
        <v>0.24657348351200978</v>
      </c>
      <c r="O45" s="393">
        <v>4.7564119962002986E-2</v>
      </c>
      <c r="P45" s="393">
        <v>7.6876102591939208E-2</v>
      </c>
      <c r="Q45" s="393">
        <v>0.24589496539557607</v>
      </c>
      <c r="R45" s="393">
        <v>9.1599945718550679E-2</v>
      </c>
      <c r="S45" s="393">
        <v>5.8013298955082102E-2</v>
      </c>
      <c r="T45" s="394">
        <v>0.23096756683403447</v>
      </c>
      <c r="U45" s="393">
        <v>2.2230940238001833E-3</v>
      </c>
      <c r="V45" s="393">
        <v>0.23237871060546619</v>
      </c>
      <c r="W45" s="393">
        <v>5.3354256571204392E-2</v>
      </c>
      <c r="X45" s="393">
        <v>6.9242840329540992E-2</v>
      </c>
      <c r="Y45" s="393">
        <v>0.26389433764875114</v>
      </c>
      <c r="Z45" s="393">
        <v>8.6112200863083563E-2</v>
      </c>
      <c r="AA45" s="393">
        <v>6.2377402903099254E-2</v>
      </c>
      <c r="AB45" s="394">
        <v>0.23041715705505428</v>
      </c>
    </row>
    <row r="46" spans="2:28" x14ac:dyDescent="0.25">
      <c r="B46" s="773"/>
      <c r="C46" s="449">
        <v>1217</v>
      </c>
      <c r="D46" s="23" t="s">
        <v>3</v>
      </c>
      <c r="E46" s="461">
        <v>3.7849938840037851E-3</v>
      </c>
      <c r="F46" s="393">
        <v>0.19672736504419672</v>
      </c>
      <c r="G46" s="393">
        <v>6.2244686007062247E-2</v>
      </c>
      <c r="H46" s="393">
        <v>8.6824067022086823E-2</v>
      </c>
      <c r="I46" s="393">
        <v>0.19591959195919592</v>
      </c>
      <c r="J46" s="393">
        <v>0.10731842415010732</v>
      </c>
      <c r="K46" s="393">
        <v>8.9570495511089573E-2</v>
      </c>
      <c r="L46" s="394">
        <v>0.25761037642225759</v>
      </c>
      <c r="M46" s="461">
        <v>2.8606627550061599E-3</v>
      </c>
      <c r="N46" s="393">
        <v>0.22025015138543777</v>
      </c>
      <c r="O46" s="393">
        <v>5.5542795097199893E-2</v>
      </c>
      <c r="P46" s="393">
        <v>8.1246998392182246E-2</v>
      </c>
      <c r="Q46" s="393">
        <v>0.19210290033618008</v>
      </c>
      <c r="R46" s="393">
        <v>0.11217138919629993</v>
      </c>
      <c r="S46" s="393">
        <v>8.0077676390135938E-2</v>
      </c>
      <c r="T46" s="394">
        <v>0.25574742644755799</v>
      </c>
      <c r="U46" s="393">
        <v>2.7307257981726723E-3</v>
      </c>
      <c r="V46" s="393">
        <v>0.20503028436505491</v>
      </c>
      <c r="W46" s="393">
        <v>6.2868288676727238E-2</v>
      </c>
      <c r="X46" s="393">
        <v>8.6274509803921567E-2</v>
      </c>
      <c r="Y46" s="393">
        <v>0.21295554871163125</v>
      </c>
      <c r="Z46" s="393">
        <v>0.10892105533312801</v>
      </c>
      <c r="AA46" s="393">
        <v>7.151216507545427E-2</v>
      </c>
      <c r="AB46" s="394">
        <v>0.24970742223591008</v>
      </c>
    </row>
    <row r="47" spans="2:28" x14ac:dyDescent="0.25">
      <c r="B47" s="773"/>
      <c r="C47" s="568">
        <v>1218</v>
      </c>
      <c r="D47" s="569" t="s">
        <v>176</v>
      </c>
      <c r="E47" s="570">
        <v>3.3434332880576743E-3</v>
      </c>
      <c r="F47" s="571">
        <v>0.17678403510604954</v>
      </c>
      <c r="G47" s="571">
        <v>4.7539442064570059E-2</v>
      </c>
      <c r="H47" s="571">
        <v>5.4017344060181799E-2</v>
      </c>
      <c r="I47" s="571">
        <v>0.29066973148051406</v>
      </c>
      <c r="J47" s="571">
        <v>0.12934907533173126</v>
      </c>
      <c r="K47" s="571">
        <v>5.2032180545397558E-2</v>
      </c>
      <c r="L47" s="572">
        <v>0.24626475812349807</v>
      </c>
      <c r="M47" s="570">
        <v>1.5654351909830933E-3</v>
      </c>
      <c r="N47" s="571">
        <v>0.20413274890419536</v>
      </c>
      <c r="O47" s="571">
        <v>5.426841995408057E-2</v>
      </c>
      <c r="P47" s="571">
        <v>7.3262366938008763E-2</v>
      </c>
      <c r="Q47" s="571">
        <v>0.2517219787100814</v>
      </c>
      <c r="R47" s="571">
        <v>0.12575662700897516</v>
      </c>
      <c r="S47" s="571">
        <v>5.3016071801294092E-2</v>
      </c>
      <c r="T47" s="572">
        <v>0.23627635149238155</v>
      </c>
      <c r="U47" s="571">
        <v>2.5741252740966729E-3</v>
      </c>
      <c r="V47" s="571">
        <v>0.20001906759462293</v>
      </c>
      <c r="W47" s="571">
        <v>7.1884831728477455E-2</v>
      </c>
      <c r="X47" s="571">
        <v>7.3600915244541903E-2</v>
      </c>
      <c r="Y47" s="571">
        <v>0.28935074840308894</v>
      </c>
      <c r="Z47" s="571">
        <v>0.10372771474878444</v>
      </c>
      <c r="AA47" s="571">
        <v>4.1948708170464297E-2</v>
      </c>
      <c r="AB47" s="572">
        <v>0.21689388883592334</v>
      </c>
    </row>
    <row r="48" spans="2:28" ht="15.75" thickBot="1" x14ac:dyDescent="0.3">
      <c r="B48" s="773"/>
      <c r="C48" s="573" t="s">
        <v>177</v>
      </c>
      <c r="D48" s="559" t="s">
        <v>178</v>
      </c>
      <c r="E48" s="574">
        <v>1.4962593516209476E-3</v>
      </c>
      <c r="F48" s="575">
        <v>0.26633416458852865</v>
      </c>
      <c r="G48" s="575">
        <v>2.0448877805486283E-2</v>
      </c>
      <c r="H48" s="575">
        <v>2.8927680798004989E-2</v>
      </c>
      <c r="I48" s="575">
        <v>0.19251870324189527</v>
      </c>
      <c r="J48" s="575">
        <v>7.3815461346633415E-2</v>
      </c>
      <c r="K48" s="575">
        <v>2.1446384039900249E-2</v>
      </c>
      <c r="L48" s="576">
        <v>0.39501246882793017</v>
      </c>
      <c r="M48" s="574">
        <v>0</v>
      </c>
      <c r="N48" s="575">
        <v>0.36030341340075855</v>
      </c>
      <c r="O48" s="575">
        <v>2.7391487568478718E-2</v>
      </c>
      <c r="P48" s="575">
        <v>2.8234302570585755E-2</v>
      </c>
      <c r="Q48" s="575">
        <v>0.15297092288242731</v>
      </c>
      <c r="R48" s="575">
        <v>6.7425200168563001E-2</v>
      </c>
      <c r="S48" s="575">
        <v>2.2756005056890013E-2</v>
      </c>
      <c r="T48" s="576">
        <v>0.34091866835229667</v>
      </c>
      <c r="U48" s="575">
        <v>4.7460844803037496E-4</v>
      </c>
      <c r="V48" s="575">
        <v>0.28191741813004273</v>
      </c>
      <c r="W48" s="575">
        <v>2.9425723777883245E-2</v>
      </c>
      <c r="X48" s="575">
        <v>3.0374940673943997E-2</v>
      </c>
      <c r="Y48" s="575">
        <v>0.20455624110109161</v>
      </c>
      <c r="Z48" s="575">
        <v>6.1224489795918366E-2</v>
      </c>
      <c r="AA48" s="575">
        <v>2.4205030849549121E-2</v>
      </c>
      <c r="AB48" s="576">
        <v>0.3678215472235406</v>
      </c>
    </row>
    <row r="49" spans="2:28" s="579" customFormat="1" ht="16.5" thickTop="1" thickBot="1" x14ac:dyDescent="0.3">
      <c r="B49" s="773"/>
      <c r="C49" s="564" t="s">
        <v>12</v>
      </c>
      <c r="D49" s="577" t="s">
        <v>179</v>
      </c>
      <c r="E49" s="578">
        <v>2.5777878371723859E-3</v>
      </c>
      <c r="F49" s="409">
        <v>0.38332573781071549</v>
      </c>
      <c r="G49" s="409">
        <v>0.11232462753902009</v>
      </c>
      <c r="H49" s="409">
        <v>5.9503833954738843E-2</v>
      </c>
      <c r="I49" s="409">
        <v>0.15684376978531689</v>
      </c>
      <c r="J49" s="409">
        <v>8.0011133302951246E-2</v>
      </c>
      <c r="K49" s="409">
        <v>3.8893765656207273E-2</v>
      </c>
      <c r="L49" s="418">
        <v>0.16651934411387778</v>
      </c>
      <c r="M49" s="578">
        <v>2.3746377649145056E-3</v>
      </c>
      <c r="N49" s="409">
        <v>0.39189280652923858</v>
      </c>
      <c r="O49" s="409">
        <v>0.11050161554505251</v>
      </c>
      <c r="P49" s="409">
        <v>6.0731582109569672E-2</v>
      </c>
      <c r="Q49" s="409">
        <v>0.16644435350603995</v>
      </c>
      <c r="R49" s="409">
        <v>7.5464124278783823E-2</v>
      </c>
      <c r="S49" s="409">
        <v>3.5397253313090862E-2</v>
      </c>
      <c r="T49" s="418">
        <v>0.15719362695331007</v>
      </c>
      <c r="U49" s="409">
        <v>2.3398014256203409E-3</v>
      </c>
      <c r="V49" s="409">
        <v>0.36747844422852383</v>
      </c>
      <c r="W49" s="409">
        <v>0.1047133858074841</v>
      </c>
      <c r="X49" s="409">
        <v>6.0321968923762785E-2</v>
      </c>
      <c r="Y49" s="409">
        <v>0.20271508822352682</v>
      </c>
      <c r="Z49" s="409">
        <v>7.5492149290047605E-2</v>
      </c>
      <c r="AA49" s="409">
        <v>3.2717415267038447E-2</v>
      </c>
      <c r="AB49" s="418">
        <v>0.15422174683399606</v>
      </c>
    </row>
    <row r="50" spans="2:28" x14ac:dyDescent="0.25">
      <c r="E50" s="553"/>
    </row>
    <row r="51" spans="2:28" ht="15.75" thickBot="1" x14ac:dyDescent="0.3">
      <c r="E51" s="553"/>
    </row>
    <row r="52" spans="2:28" ht="15.75" thickBot="1" x14ac:dyDescent="0.3">
      <c r="B52" s="773" t="s">
        <v>264</v>
      </c>
      <c r="C52" s="750" t="s">
        <v>158</v>
      </c>
      <c r="D52" s="774" t="s">
        <v>159</v>
      </c>
      <c r="E52" s="765">
        <v>2021</v>
      </c>
      <c r="F52" s="766"/>
      <c r="G52" s="766"/>
      <c r="H52" s="766"/>
      <c r="I52" s="766"/>
      <c r="J52" s="766"/>
      <c r="K52" s="766"/>
      <c r="L52" s="766"/>
      <c r="M52" s="765">
        <v>2022</v>
      </c>
      <c r="N52" s="766"/>
      <c r="O52" s="766"/>
      <c r="P52" s="766"/>
      <c r="Q52" s="766"/>
      <c r="R52" s="766"/>
      <c r="S52" s="766"/>
      <c r="T52" s="767"/>
      <c r="U52" s="765">
        <v>2023</v>
      </c>
      <c r="V52" s="766"/>
      <c r="W52" s="766"/>
      <c r="X52" s="766"/>
      <c r="Y52" s="766"/>
      <c r="Z52" s="766"/>
      <c r="AA52" s="766"/>
      <c r="AB52" s="767"/>
    </row>
    <row r="53" spans="2:28" ht="125.25" thickBot="1" x14ac:dyDescent="0.3">
      <c r="B53" s="773"/>
      <c r="C53" s="751"/>
      <c r="D53" s="775"/>
      <c r="E53" s="554" t="s">
        <v>275</v>
      </c>
      <c r="F53" s="555" t="s">
        <v>276</v>
      </c>
      <c r="G53" s="555" t="s">
        <v>277</v>
      </c>
      <c r="H53" s="555" t="s">
        <v>278</v>
      </c>
      <c r="I53" s="555" t="s">
        <v>279</v>
      </c>
      <c r="J53" s="555" t="s">
        <v>280</v>
      </c>
      <c r="K53" s="555" t="s">
        <v>281</v>
      </c>
      <c r="L53" s="557" t="s">
        <v>282</v>
      </c>
      <c r="M53" s="554" t="s">
        <v>275</v>
      </c>
      <c r="N53" s="555" t="s">
        <v>276</v>
      </c>
      <c r="O53" s="555" t="s">
        <v>277</v>
      </c>
      <c r="P53" s="555" t="s">
        <v>278</v>
      </c>
      <c r="Q53" s="555" t="s">
        <v>279</v>
      </c>
      <c r="R53" s="555" t="s">
        <v>280</v>
      </c>
      <c r="S53" s="555" t="s">
        <v>281</v>
      </c>
      <c r="T53" s="557" t="s">
        <v>282</v>
      </c>
      <c r="U53" s="555" t="s">
        <v>275</v>
      </c>
      <c r="V53" s="555" t="s">
        <v>276</v>
      </c>
      <c r="W53" s="555" t="s">
        <v>277</v>
      </c>
      <c r="X53" s="555" t="s">
        <v>278</v>
      </c>
      <c r="Y53" s="555" t="s">
        <v>279</v>
      </c>
      <c r="Z53" s="555" t="s">
        <v>280</v>
      </c>
      <c r="AA53" s="555" t="s">
        <v>281</v>
      </c>
      <c r="AB53" s="557" t="s">
        <v>282</v>
      </c>
    </row>
    <row r="54" spans="2:28" x14ac:dyDescent="0.25">
      <c r="B54" s="773"/>
      <c r="C54" s="449">
        <v>1201</v>
      </c>
      <c r="D54" s="2" t="s">
        <v>163</v>
      </c>
      <c r="E54" s="461">
        <v>-0.66666666666666663</v>
      </c>
      <c r="F54" s="393">
        <v>0.81069958847736623</v>
      </c>
      <c r="G54" s="393">
        <v>0.65625</v>
      </c>
      <c r="H54" s="393">
        <v>0.22368421052631579</v>
      </c>
      <c r="I54" s="393">
        <v>0.31970260223048325</v>
      </c>
      <c r="J54" s="393">
        <v>8.1218274111675121E-2</v>
      </c>
      <c r="K54" s="393">
        <v>0.18181818181818182</v>
      </c>
      <c r="L54" s="394">
        <v>9.7688292319164802E-2</v>
      </c>
      <c r="M54" s="461">
        <v>2</v>
      </c>
      <c r="N54" s="393">
        <v>0.13181818181818181</v>
      </c>
      <c r="O54" s="393">
        <v>-1.8867924528301886E-2</v>
      </c>
      <c r="P54" s="393">
        <v>-0.10215053763440861</v>
      </c>
      <c r="Q54" s="393">
        <v>-5.9154929577464786E-2</v>
      </c>
      <c r="R54" s="393">
        <v>0.27699530516431925</v>
      </c>
      <c r="S54" s="393">
        <v>-5.3846153846153849E-2</v>
      </c>
      <c r="T54" s="394">
        <v>-3.5326086956521736E-2</v>
      </c>
      <c r="U54" s="393">
        <v>-0.33333333333333331</v>
      </c>
      <c r="V54" s="393">
        <v>-0.17871485943775101</v>
      </c>
      <c r="W54" s="393">
        <v>0</v>
      </c>
      <c r="X54" s="393">
        <v>-0.17365269461077845</v>
      </c>
      <c r="Y54" s="393">
        <v>0.1407185628742515</v>
      </c>
      <c r="Z54" s="393">
        <v>-0.13970588235294118</v>
      </c>
      <c r="AA54" s="393">
        <v>-9.7560975609756101E-2</v>
      </c>
      <c r="AB54" s="394">
        <v>-0.10915492957746478</v>
      </c>
    </row>
    <row r="55" spans="2:28" x14ac:dyDescent="0.25">
      <c r="B55" s="773"/>
      <c r="C55" s="449">
        <v>1202</v>
      </c>
      <c r="D55" s="2" t="s">
        <v>164</v>
      </c>
      <c r="E55" s="461">
        <v>0.13333333333333333</v>
      </c>
      <c r="F55" s="393">
        <v>0.28111769686706184</v>
      </c>
      <c r="G55" s="393">
        <v>0.16938110749185667</v>
      </c>
      <c r="H55" s="393">
        <v>0.37428571428571428</v>
      </c>
      <c r="I55" s="393">
        <v>0.10478547854785479</v>
      </c>
      <c r="J55" s="393">
        <v>0.35528596187175043</v>
      </c>
      <c r="K55" s="393">
        <v>0.14868804664723032</v>
      </c>
      <c r="L55" s="394">
        <v>5.0176056338028172E-2</v>
      </c>
      <c r="M55" s="461">
        <v>0.41176470588235292</v>
      </c>
      <c r="N55" s="393">
        <v>0.21744877726371448</v>
      </c>
      <c r="O55" s="393">
        <v>0.25069637883008355</v>
      </c>
      <c r="P55" s="393">
        <v>1.6632016632016633E-2</v>
      </c>
      <c r="Q55" s="393">
        <v>7.6176250933532488E-2</v>
      </c>
      <c r="R55" s="393">
        <v>-5.4987212276214836E-2</v>
      </c>
      <c r="S55" s="393">
        <v>4.5685279187817257E-2</v>
      </c>
      <c r="T55" s="394">
        <v>-8.0469404861693211E-2</v>
      </c>
      <c r="U55" s="393">
        <v>8.3333333333333329E-2</v>
      </c>
      <c r="V55" s="393">
        <v>-0.11454940282301845</v>
      </c>
      <c r="W55" s="393">
        <v>6.6815144766146995E-3</v>
      </c>
      <c r="X55" s="393">
        <v>0.13701431492842536</v>
      </c>
      <c r="Y55" s="393">
        <v>0.51700208188757812</v>
      </c>
      <c r="Z55" s="393">
        <v>-0.23410013531799728</v>
      </c>
      <c r="AA55" s="393">
        <v>-0.11893203883495146</v>
      </c>
      <c r="AB55" s="394">
        <v>4.5578851412944393E-4</v>
      </c>
    </row>
    <row r="56" spans="2:28" x14ac:dyDescent="0.25">
      <c r="B56" s="773"/>
      <c r="C56" s="449">
        <v>1203</v>
      </c>
      <c r="D56" s="2" t="s">
        <v>165</v>
      </c>
      <c r="E56" s="461">
        <v>2</v>
      </c>
      <c r="F56" s="393">
        <v>9.3023255813953487E-2</v>
      </c>
      <c r="G56" s="393">
        <v>0.5</v>
      </c>
      <c r="H56" s="393">
        <v>0.2857142857142857</v>
      </c>
      <c r="I56" s="393">
        <v>7.3852295409181631E-2</v>
      </c>
      <c r="J56" s="393">
        <v>0.2734375</v>
      </c>
      <c r="K56" s="393">
        <v>-0.12562814070351758</v>
      </c>
      <c r="L56" s="394">
        <v>-6.9025522041763335E-2</v>
      </c>
      <c r="M56" s="461">
        <v>0.33333333333333331</v>
      </c>
      <c r="N56" s="393">
        <v>0.17287234042553193</v>
      </c>
      <c r="O56" s="393">
        <v>-3.3333333333333333E-2</v>
      </c>
      <c r="P56" s="393">
        <v>0.12169312169312169</v>
      </c>
      <c r="Q56" s="393">
        <v>0</v>
      </c>
      <c r="R56" s="393">
        <v>-4.0899795501022499E-3</v>
      </c>
      <c r="S56" s="393">
        <v>1.7241379310344827E-2</v>
      </c>
      <c r="T56" s="394">
        <v>-1.7133956386292833E-2</v>
      </c>
      <c r="U56" s="393">
        <v>-0.25</v>
      </c>
      <c r="V56" s="393">
        <v>-0.25850340136054423</v>
      </c>
      <c r="W56" s="393">
        <v>0.75862068965517238</v>
      </c>
      <c r="X56" s="393">
        <v>9.433962264150943E-3</v>
      </c>
      <c r="Y56" s="393">
        <v>0.25650557620817843</v>
      </c>
      <c r="Z56" s="393">
        <v>-5.3388090349075976E-2</v>
      </c>
      <c r="AA56" s="393">
        <v>6.7796610169491525E-2</v>
      </c>
      <c r="AB56" s="394">
        <v>2.5990491283676705E-2</v>
      </c>
    </row>
    <row r="57" spans="2:28" x14ac:dyDescent="0.25">
      <c r="B57" s="773"/>
      <c r="C57" s="449">
        <v>1204</v>
      </c>
      <c r="D57" s="2" t="s">
        <v>166</v>
      </c>
      <c r="E57" s="461">
        <v>-0.14285714285714285</v>
      </c>
      <c r="F57" s="393">
        <v>-0.11218568665377177</v>
      </c>
      <c r="G57" s="393">
        <v>-0.11659192825112108</v>
      </c>
      <c r="H57" s="393">
        <v>0.27011494252873564</v>
      </c>
      <c r="I57" s="393">
        <v>0.22307039864291772</v>
      </c>
      <c r="J57" s="393">
        <v>-2.556818181818182E-2</v>
      </c>
      <c r="K57" s="393">
        <v>-0.27659574468085107</v>
      </c>
      <c r="L57" s="394">
        <v>8.4803642572566881E-2</v>
      </c>
      <c r="M57" s="461">
        <v>0.5</v>
      </c>
      <c r="N57" s="393">
        <v>0.72113289760348587</v>
      </c>
      <c r="O57" s="393">
        <v>-3.553299492385787E-2</v>
      </c>
      <c r="P57" s="393">
        <v>5.8823529411764705E-2</v>
      </c>
      <c r="Q57" s="393">
        <v>4.9930651872399444E-2</v>
      </c>
      <c r="R57" s="393">
        <v>3.2069970845481049E-2</v>
      </c>
      <c r="S57" s="393">
        <v>-9.8039215686274508E-2</v>
      </c>
      <c r="T57" s="394">
        <v>-7.3452256033578172E-3</v>
      </c>
      <c r="U57" s="393">
        <v>-0.1111111111111111</v>
      </c>
      <c r="V57" s="393">
        <v>-0.32658227848101268</v>
      </c>
      <c r="W57" s="393">
        <v>0.25789473684210529</v>
      </c>
      <c r="X57" s="393">
        <v>4.2735042735042739E-3</v>
      </c>
      <c r="Y57" s="393">
        <v>2.7080581241743725E-2</v>
      </c>
      <c r="Z57" s="393">
        <v>-1.977401129943503E-2</v>
      </c>
      <c r="AA57" s="393">
        <v>8.6956521739130432E-2</v>
      </c>
      <c r="AB57" s="394">
        <v>-1.0042283298097251E-2</v>
      </c>
    </row>
    <row r="58" spans="2:28" x14ac:dyDescent="0.25">
      <c r="B58" s="773"/>
      <c r="C58" s="449">
        <v>1205</v>
      </c>
      <c r="D58" s="2" t="s">
        <v>6</v>
      </c>
      <c r="E58" s="461">
        <v>0.16216216216216217</v>
      </c>
      <c r="F58" s="393">
        <v>0.21269349845201238</v>
      </c>
      <c r="G58" s="393">
        <v>-4.0930979133226325E-2</v>
      </c>
      <c r="H58" s="393">
        <v>0.1702721563154222</v>
      </c>
      <c r="I58" s="393">
        <v>0.1822125813449024</v>
      </c>
      <c r="J58" s="393">
        <v>0.25517938352703384</v>
      </c>
      <c r="K58" s="393">
        <v>0.16258064516129031</v>
      </c>
      <c r="L58" s="394">
        <v>1.0638297872340425E-2</v>
      </c>
      <c r="M58" s="461">
        <v>-0.18604651162790697</v>
      </c>
      <c r="N58" s="393">
        <v>0.22032167475108502</v>
      </c>
      <c r="O58" s="393">
        <v>2.4267782426778243E-2</v>
      </c>
      <c r="P58" s="393">
        <v>9.00417412045319E-2</v>
      </c>
      <c r="Q58" s="393">
        <v>0.12128440366972477</v>
      </c>
      <c r="R58" s="393">
        <v>-0.11996779388083736</v>
      </c>
      <c r="S58" s="393">
        <v>1.2208657047724751E-2</v>
      </c>
      <c r="T58" s="394">
        <v>1.1441647597254004E-2</v>
      </c>
      <c r="U58" s="393">
        <v>0.2</v>
      </c>
      <c r="V58" s="393">
        <v>-0.15167364016736401</v>
      </c>
      <c r="W58" s="393">
        <v>6.4542483660130726E-2</v>
      </c>
      <c r="X58" s="393">
        <v>9.8468271334792121E-2</v>
      </c>
      <c r="Y58" s="393">
        <v>0.22729504172803142</v>
      </c>
      <c r="Z58" s="393">
        <v>-1.0978956999085087E-2</v>
      </c>
      <c r="AA58" s="393">
        <v>-6.798245614035088E-2</v>
      </c>
      <c r="AB58" s="394">
        <v>-2.3642533936651583E-2</v>
      </c>
    </row>
    <row r="59" spans="2:28" x14ac:dyDescent="0.25">
      <c r="B59" s="773"/>
      <c r="C59" s="449">
        <v>1206</v>
      </c>
      <c r="D59" s="2" t="s">
        <v>5</v>
      </c>
      <c r="E59" s="461">
        <v>-0.23076923076923078</v>
      </c>
      <c r="F59" s="393">
        <v>1.5007656967840736E-2</v>
      </c>
      <c r="G59" s="393">
        <v>-0.12272291466922339</v>
      </c>
      <c r="H59" s="393">
        <v>0.44647302904564318</v>
      </c>
      <c r="I59" s="393">
        <v>0.11791044776119403</v>
      </c>
      <c r="J59" s="393">
        <v>1.0623229461756374E-2</v>
      </c>
      <c r="K59" s="393">
        <v>0.11447811447811448</v>
      </c>
      <c r="L59" s="394">
        <v>7.5869068764273032E-2</v>
      </c>
      <c r="M59" s="461">
        <v>-0.2</v>
      </c>
      <c r="N59" s="393">
        <v>9.5051297525648767E-2</v>
      </c>
      <c r="O59" s="393">
        <v>-1.8579234972677595E-2</v>
      </c>
      <c r="P59" s="393">
        <v>-0.22547332185886404</v>
      </c>
      <c r="Q59" s="393">
        <v>7.5033377837116152E-2</v>
      </c>
      <c r="R59" s="393">
        <v>3.5038542396636299E-3</v>
      </c>
      <c r="S59" s="393">
        <v>3.0211480362537764E-3</v>
      </c>
      <c r="T59" s="394">
        <v>1.8396226415094339E-2</v>
      </c>
      <c r="U59" s="393">
        <v>0.375</v>
      </c>
      <c r="V59" s="393">
        <v>-0.18186828327362911</v>
      </c>
      <c r="W59" s="393">
        <v>0.10022271714922049</v>
      </c>
      <c r="X59" s="393">
        <v>-0.15703703703703703</v>
      </c>
      <c r="Y59" s="393">
        <v>0.12990561351217089</v>
      </c>
      <c r="Z59" s="393">
        <v>-6.9134078212290506E-2</v>
      </c>
      <c r="AA59" s="393">
        <v>0.10542168674698796</v>
      </c>
      <c r="AB59" s="394">
        <v>6.2528948587308938E-3</v>
      </c>
    </row>
    <row r="60" spans="2:28" x14ac:dyDescent="0.25">
      <c r="B60" s="773"/>
      <c r="C60" s="449">
        <v>1207</v>
      </c>
      <c r="D60" s="2" t="s">
        <v>167</v>
      </c>
      <c r="E60" s="461">
        <v>1.45</v>
      </c>
      <c r="F60" s="393">
        <v>0.3204794163626889</v>
      </c>
      <c r="G60" s="393">
        <v>0.22878228782287824</v>
      </c>
      <c r="H60" s="393">
        <v>0.22682119205298013</v>
      </c>
      <c r="I60" s="393">
        <v>0.10131852879944483</v>
      </c>
      <c r="J60" s="393">
        <v>0.27316486161251502</v>
      </c>
      <c r="K60" s="393">
        <v>0.56923076923076921</v>
      </c>
      <c r="L60" s="394">
        <v>0.17314776913630781</v>
      </c>
      <c r="M60" s="461">
        <v>-0.79591836734693877</v>
      </c>
      <c r="N60" s="393">
        <v>5.1302288871349647E-2</v>
      </c>
      <c r="O60" s="393">
        <v>9.90990990990991E-2</v>
      </c>
      <c r="P60" s="393">
        <v>0.31983805668016196</v>
      </c>
      <c r="Q60" s="393">
        <v>0.13516068052930058</v>
      </c>
      <c r="R60" s="393">
        <v>-2.8355387523629491E-3</v>
      </c>
      <c r="S60" s="393">
        <v>7.1078431372549017E-2</v>
      </c>
      <c r="T60" s="394">
        <v>0.11200279134682484</v>
      </c>
      <c r="U60" s="393">
        <v>4.3</v>
      </c>
      <c r="V60" s="393">
        <v>-6.0810810810810814E-2</v>
      </c>
      <c r="W60" s="393">
        <v>0.25136612021857924</v>
      </c>
      <c r="X60" s="393">
        <v>-0.12167689161554192</v>
      </c>
      <c r="Y60" s="393">
        <v>0.18678878712184291</v>
      </c>
      <c r="Z60" s="393">
        <v>-3.886255924170616E-2</v>
      </c>
      <c r="AA60" s="393">
        <v>6.6361556064073221E-2</v>
      </c>
      <c r="AB60" s="394">
        <v>3.1377470975839345E-4</v>
      </c>
    </row>
    <row r="61" spans="2:28" x14ac:dyDescent="0.25">
      <c r="B61" s="773"/>
      <c r="C61" s="449">
        <v>1208</v>
      </c>
      <c r="D61" s="2" t="s">
        <v>168</v>
      </c>
      <c r="E61" s="461">
        <v>0.1099476439790576</v>
      </c>
      <c r="F61" s="393">
        <v>0.42151933449126977</v>
      </c>
      <c r="G61" s="393">
        <v>8.4069097888675628E-2</v>
      </c>
      <c r="H61" s="393">
        <v>0.11524008350730688</v>
      </c>
      <c r="I61" s="393">
        <v>-2.7769505658129839E-2</v>
      </c>
      <c r="J61" s="393">
        <v>0.16539882634209954</v>
      </c>
      <c r="K61" s="393">
        <v>6.1894510226049512E-3</v>
      </c>
      <c r="L61" s="394">
        <v>5.7774914089347082E-2</v>
      </c>
      <c r="M61" s="461">
        <v>-0.13679245283018868</v>
      </c>
      <c r="N61" s="393">
        <v>8.1414790996784572E-2</v>
      </c>
      <c r="O61" s="393">
        <v>-2.6203966005665724E-2</v>
      </c>
      <c r="P61" s="393">
        <v>-3.3695245226506927E-3</v>
      </c>
      <c r="Q61" s="393">
        <v>9.9241902136457616E-2</v>
      </c>
      <c r="R61" s="393">
        <v>2.0887728459530026E-2</v>
      </c>
      <c r="S61" s="393">
        <v>-5.5362396362663817E-2</v>
      </c>
      <c r="T61" s="394">
        <v>8.0710659898477158E-2</v>
      </c>
      <c r="U61" s="393">
        <v>0.15300546448087432</v>
      </c>
      <c r="V61" s="393">
        <v>-2.4322074215033303E-2</v>
      </c>
      <c r="W61" s="393">
        <v>0.24836363636363637</v>
      </c>
      <c r="X61" s="393">
        <v>-3.8880540946656647E-2</v>
      </c>
      <c r="Y61" s="393">
        <v>0.25503308951584813</v>
      </c>
      <c r="Z61" s="393">
        <v>3.927658019729631E-2</v>
      </c>
      <c r="AA61" s="393">
        <v>-4.5300113250283124E-2</v>
      </c>
      <c r="AB61" s="394">
        <v>-1.2916862376702677E-2</v>
      </c>
    </row>
    <row r="62" spans="2:28" x14ac:dyDescent="0.25">
      <c r="B62" s="773"/>
      <c r="C62" s="449">
        <v>1209</v>
      </c>
      <c r="D62" s="2" t="s">
        <v>169</v>
      </c>
      <c r="E62" s="461">
        <v>-5.118881118881119E-2</v>
      </c>
      <c r="F62" s="393">
        <v>0.48167321349600689</v>
      </c>
      <c r="G62" s="393">
        <v>0.28812764670296431</v>
      </c>
      <c r="H62" s="393">
        <v>0.21956844278157658</v>
      </c>
      <c r="I62" s="393">
        <v>0.25416877884794964</v>
      </c>
      <c r="J62" s="393">
        <v>0.35211046397487078</v>
      </c>
      <c r="K62" s="393">
        <v>0.38951055177940697</v>
      </c>
      <c r="L62" s="394">
        <v>8.2269900680793373E-2</v>
      </c>
      <c r="M62" s="461">
        <v>0.14475235849056603</v>
      </c>
      <c r="N62" s="393">
        <v>0.20600277402250822</v>
      </c>
      <c r="O62" s="393">
        <v>0.16778598349203366</v>
      </c>
      <c r="P62" s="393">
        <v>0.2466180923793026</v>
      </c>
      <c r="Q62" s="393">
        <v>0.31882678296016592</v>
      </c>
      <c r="R62" s="393">
        <v>0.12164595191079103</v>
      </c>
      <c r="S62" s="393">
        <v>0.10582304438843081</v>
      </c>
      <c r="T62" s="394">
        <v>0.19680032677513787</v>
      </c>
      <c r="U62" s="393">
        <v>-1.8284831315992789E-2</v>
      </c>
      <c r="V62" s="393">
        <v>-4.0963571275711416E-2</v>
      </c>
      <c r="W62" s="393">
        <v>-4.4745956978328297E-2</v>
      </c>
      <c r="X62" s="393">
        <v>1.2283474589755285E-2</v>
      </c>
      <c r="Y62" s="393">
        <v>0.26254642530214251</v>
      </c>
      <c r="Z62" s="393">
        <v>2.8245954692556634E-2</v>
      </c>
      <c r="AA62" s="393">
        <v>-6.7802503477051454E-2</v>
      </c>
      <c r="AB62" s="394">
        <v>1.8390425374577642E-2</v>
      </c>
    </row>
    <row r="63" spans="2:28" x14ac:dyDescent="0.25">
      <c r="B63" s="773"/>
      <c r="C63" s="449">
        <v>1210</v>
      </c>
      <c r="D63" s="2" t="s">
        <v>170</v>
      </c>
      <c r="E63" s="461">
        <v>0.75</v>
      </c>
      <c r="F63" s="393">
        <v>0.65162907268170422</v>
      </c>
      <c r="G63" s="393">
        <v>3.8314176245210725E-2</v>
      </c>
      <c r="H63" s="393">
        <v>9.0534979423868317E-2</v>
      </c>
      <c r="I63" s="393">
        <v>0.13089937666963491</v>
      </c>
      <c r="J63" s="393">
        <v>0.24186046511627907</v>
      </c>
      <c r="K63" s="393">
        <v>0.15527950310559005</v>
      </c>
      <c r="L63" s="394">
        <v>4.1788321167883211E-2</v>
      </c>
      <c r="M63" s="461">
        <v>-7.1428571428571425E-2</v>
      </c>
      <c r="N63" s="393">
        <v>0.11987860394537178</v>
      </c>
      <c r="O63" s="393">
        <v>-7.3800738007380073E-2</v>
      </c>
      <c r="P63" s="393">
        <v>-6.981132075471698E-2</v>
      </c>
      <c r="Q63" s="393">
        <v>5.3543307086614172E-2</v>
      </c>
      <c r="R63" s="393">
        <v>0.11704119850187265</v>
      </c>
      <c r="S63" s="393">
        <v>-0.11021505376344086</v>
      </c>
      <c r="T63" s="394">
        <v>-2.0669118935014889E-2</v>
      </c>
      <c r="U63" s="393">
        <v>1.3076923076923077</v>
      </c>
      <c r="V63" s="393">
        <v>-0.11382113821138211</v>
      </c>
      <c r="W63" s="393">
        <v>0.19521912350597609</v>
      </c>
      <c r="X63" s="393">
        <v>7.3022312373225151E-2</v>
      </c>
      <c r="Y63" s="393">
        <v>8.8938714499252614E-2</v>
      </c>
      <c r="Z63" s="393">
        <v>-2.179379715004191E-2</v>
      </c>
      <c r="AA63" s="393">
        <v>3.0211480362537766E-2</v>
      </c>
      <c r="AB63" s="394">
        <v>5.8307994991951349E-2</v>
      </c>
    </row>
    <row r="64" spans="2:28" x14ac:dyDescent="0.25">
      <c r="B64" s="773"/>
      <c r="C64" s="449">
        <v>1211</v>
      </c>
      <c r="D64" s="2" t="s">
        <v>171</v>
      </c>
      <c r="E64" s="461">
        <v>4.1666666666666664E-2</v>
      </c>
      <c r="F64" s="393">
        <v>0.31873373807458805</v>
      </c>
      <c r="G64" s="393">
        <v>-0.17717717717717718</v>
      </c>
      <c r="H64" s="393">
        <v>0.21764705882352942</v>
      </c>
      <c r="I64" s="393">
        <v>0.20855437665782495</v>
      </c>
      <c r="J64" s="393">
        <v>-5.9259259259259256E-3</v>
      </c>
      <c r="K64" s="393">
        <v>0.11869436201780416</v>
      </c>
      <c r="L64" s="394">
        <v>7.1866783523225244E-2</v>
      </c>
      <c r="M64" s="461">
        <v>-0.44</v>
      </c>
      <c r="N64" s="393">
        <v>3.2883919763235778E-2</v>
      </c>
      <c r="O64" s="393">
        <v>0.24452554744525548</v>
      </c>
      <c r="P64" s="393">
        <v>8.2125603864734303E-2</v>
      </c>
      <c r="Q64" s="393">
        <v>-4.9657064471879286E-2</v>
      </c>
      <c r="R64" s="393">
        <v>8.6438152011922509E-2</v>
      </c>
      <c r="S64" s="393">
        <v>-2.6525198938992044E-2</v>
      </c>
      <c r="T64" s="394">
        <v>7.2771872444807845E-2</v>
      </c>
      <c r="U64" s="393">
        <v>0.7857142857142857</v>
      </c>
      <c r="V64" s="393">
        <v>-0.15886660299267749</v>
      </c>
      <c r="W64" s="393">
        <v>0.20234604105571846</v>
      </c>
      <c r="X64" s="393">
        <v>-2.976190476190476E-3</v>
      </c>
      <c r="Y64" s="393">
        <v>7.332563510392609E-2</v>
      </c>
      <c r="Z64" s="393">
        <v>-9.8765432098765427E-2</v>
      </c>
      <c r="AA64" s="393">
        <v>-0.16348773841961853</v>
      </c>
      <c r="AB64" s="394">
        <v>5.5640243902439025E-2</v>
      </c>
    </row>
    <row r="65" spans="2:28" x14ac:dyDescent="0.25">
      <c r="B65" s="773"/>
      <c r="C65" s="449">
        <v>1212</v>
      </c>
      <c r="D65" s="2" t="s">
        <v>172</v>
      </c>
      <c r="E65" s="461">
        <v>1.2</v>
      </c>
      <c r="F65" s="393">
        <v>0.51895734597156395</v>
      </c>
      <c r="G65" s="393">
        <v>0.20338983050847459</v>
      </c>
      <c r="H65" s="393">
        <v>3.8922155688622756E-2</v>
      </c>
      <c r="I65" s="393">
        <v>0.13569682151589241</v>
      </c>
      <c r="J65" s="393">
        <v>1.1204481792717087E-2</v>
      </c>
      <c r="K65" s="393">
        <v>-0.16022099447513813</v>
      </c>
      <c r="L65" s="394">
        <v>0.11540822590546347</v>
      </c>
      <c r="M65" s="461">
        <v>-0.27272727272727271</v>
      </c>
      <c r="N65" s="393">
        <v>0.31513260530421217</v>
      </c>
      <c r="O65" s="393">
        <v>0.33098591549295775</v>
      </c>
      <c r="P65" s="393">
        <v>9.2219020172910657E-2</v>
      </c>
      <c r="Q65" s="393">
        <v>8.7190527448869751E-2</v>
      </c>
      <c r="R65" s="393">
        <v>7.4792243767313013E-2</v>
      </c>
      <c r="S65" s="393">
        <v>0.125</v>
      </c>
      <c r="T65" s="394">
        <v>0.10346725371491469</v>
      </c>
      <c r="U65" s="393">
        <v>0.25</v>
      </c>
      <c r="V65" s="393">
        <v>-7.4733096085409248E-2</v>
      </c>
      <c r="W65" s="393">
        <v>-0.24338624338624337</v>
      </c>
      <c r="X65" s="393">
        <v>0.12137203166226913</v>
      </c>
      <c r="Y65" s="393">
        <v>3.3993399339933991E-2</v>
      </c>
      <c r="Z65" s="393">
        <v>-6.9587628865979384E-2</v>
      </c>
      <c r="AA65" s="393">
        <v>0.2046783625730994</v>
      </c>
      <c r="AB65" s="394">
        <v>3.7406483790523692E-2</v>
      </c>
    </row>
    <row r="66" spans="2:28" x14ac:dyDescent="0.25">
      <c r="B66" s="773"/>
      <c r="C66" s="449">
        <v>1213</v>
      </c>
      <c r="D66" s="2" t="s">
        <v>4</v>
      </c>
      <c r="E66" s="461">
        <v>0</v>
      </c>
      <c r="F66" s="393">
        <v>0.2757970517655125</v>
      </c>
      <c r="G66" s="393">
        <v>0.11729857819905214</v>
      </c>
      <c r="H66" s="393">
        <v>0.11744712990936555</v>
      </c>
      <c r="I66" s="393">
        <v>7.803700724054706E-2</v>
      </c>
      <c r="J66" s="393">
        <v>-3.4007869589657111E-2</v>
      </c>
      <c r="K66" s="393">
        <v>-6.1987237921604377E-2</v>
      </c>
      <c r="L66" s="394">
        <v>-3.3006211636711143E-2</v>
      </c>
      <c r="M66" s="461">
        <v>-9.7744360902255634E-2</v>
      </c>
      <c r="N66" s="393">
        <v>0.20059115947870482</v>
      </c>
      <c r="O66" s="393">
        <v>-6.4687168610816539E-2</v>
      </c>
      <c r="P66" s="393">
        <v>3.041568097330179E-2</v>
      </c>
      <c r="Q66" s="393">
        <v>1.4029850746268656E-2</v>
      </c>
      <c r="R66" s="393">
        <v>2.2403258655804479E-2</v>
      </c>
      <c r="S66" s="393">
        <v>-3.5957240038872691E-2</v>
      </c>
      <c r="T66" s="394">
        <v>-4.1202630278611881E-2</v>
      </c>
      <c r="U66" s="393">
        <v>-0.15833333333333333</v>
      </c>
      <c r="V66" s="393">
        <v>-2.909579230080573E-2</v>
      </c>
      <c r="W66" s="393">
        <v>6.5759637188208611E-2</v>
      </c>
      <c r="X66" s="393">
        <v>5.9035749426041326E-2</v>
      </c>
      <c r="Y66" s="393">
        <v>0.27259346482190167</v>
      </c>
      <c r="Z66" s="393">
        <v>3.8417757541263517E-2</v>
      </c>
      <c r="AA66" s="393">
        <v>-4.5362903225806455E-3</v>
      </c>
      <c r="AB66" s="394">
        <v>-7.8017839444995046E-2</v>
      </c>
    </row>
    <row r="67" spans="2:28" x14ac:dyDescent="0.25">
      <c r="B67" s="773"/>
      <c r="C67" s="449">
        <v>1214</v>
      </c>
      <c r="D67" s="2" t="s">
        <v>173</v>
      </c>
      <c r="E67" s="461">
        <v>-0.21052631578947367</v>
      </c>
      <c r="F67" s="393">
        <v>0.46919431279620855</v>
      </c>
      <c r="G67" s="393">
        <v>-0.11342894393741851</v>
      </c>
      <c r="H67" s="393">
        <v>0.1332263242375602</v>
      </c>
      <c r="I67" s="393">
        <v>0.19033530571992111</v>
      </c>
      <c r="J67" s="393">
        <v>8.0491132332878579E-2</v>
      </c>
      <c r="K67" s="393">
        <v>0.18451749734888653</v>
      </c>
      <c r="L67" s="394">
        <v>6.8821261586416202E-2</v>
      </c>
      <c r="M67" s="461">
        <v>6.6666666666666666E-2</v>
      </c>
      <c r="N67" s="393">
        <v>-6.1827956989247312E-2</v>
      </c>
      <c r="O67" s="393">
        <v>-3.0882352941176472E-2</v>
      </c>
      <c r="P67" s="393">
        <v>7.3654390934844188E-2</v>
      </c>
      <c r="Q67" s="393">
        <v>0.2452361226180613</v>
      </c>
      <c r="R67" s="393">
        <v>0.23926767676767677</v>
      </c>
      <c r="S67" s="393">
        <v>-6.8934646374216646E-2</v>
      </c>
      <c r="T67" s="394">
        <v>-6.3392171910974668E-2</v>
      </c>
      <c r="U67" s="393">
        <v>-0.125</v>
      </c>
      <c r="V67" s="393">
        <v>-0.1318051575931232</v>
      </c>
      <c r="W67" s="393">
        <v>-0.23823975720789076</v>
      </c>
      <c r="X67" s="393">
        <v>0.22163588390501318</v>
      </c>
      <c r="Y67" s="393">
        <v>8.9487691284098475E-2</v>
      </c>
      <c r="Z67" s="393">
        <v>6.214977075904228E-2</v>
      </c>
      <c r="AA67" s="393">
        <v>0.10192307692307692</v>
      </c>
      <c r="AB67" s="394">
        <v>-6.719108489019994E-2</v>
      </c>
    </row>
    <row r="68" spans="2:28" x14ac:dyDescent="0.25">
      <c r="B68" s="773"/>
      <c r="C68" s="449">
        <v>1215</v>
      </c>
      <c r="D68" s="2" t="s">
        <v>174</v>
      </c>
      <c r="E68" s="461">
        <v>1.1538461538461537</v>
      </c>
      <c r="F68" s="393">
        <v>2.2538552787663108E-2</v>
      </c>
      <c r="G68" s="393">
        <v>0.43558282208588955</v>
      </c>
      <c r="H68" s="393">
        <v>0.23492723492723494</v>
      </c>
      <c r="I68" s="393">
        <v>0.14340978170765406</v>
      </c>
      <c r="J68" s="393">
        <v>7.0796460176991149E-2</v>
      </c>
      <c r="K68" s="393">
        <v>1.7123287671232876E-2</v>
      </c>
      <c r="L68" s="394">
        <v>3.5309598654872432E-2</v>
      </c>
      <c r="M68" s="461">
        <v>-0.21428571428571427</v>
      </c>
      <c r="N68" s="393">
        <v>0.41183294663573083</v>
      </c>
      <c r="O68" s="393">
        <v>-0.22222222222222221</v>
      </c>
      <c r="P68" s="393">
        <v>9.2592592592592587E-2</v>
      </c>
      <c r="Q68" s="393">
        <v>-2.9482841952634124E-2</v>
      </c>
      <c r="R68" s="393">
        <v>0.23657024793388429</v>
      </c>
      <c r="S68" s="393">
        <v>-7.575757575757576E-2</v>
      </c>
      <c r="T68" s="394">
        <v>-4.9851715859341901E-2</v>
      </c>
      <c r="U68" s="393">
        <v>-0.22727272727272727</v>
      </c>
      <c r="V68" s="393">
        <v>0.10846343467543139</v>
      </c>
      <c r="W68" s="393">
        <v>0.18131868131868131</v>
      </c>
      <c r="X68" s="393">
        <v>-2.465331278890601E-2</v>
      </c>
      <c r="Y68" s="393">
        <v>-9.9601593625498006E-4</v>
      </c>
      <c r="Z68" s="393">
        <v>1.921470342522974E-2</v>
      </c>
      <c r="AA68" s="393">
        <v>5.1001821493624776E-2</v>
      </c>
      <c r="AB68" s="394">
        <v>-1.2782401902497027E-2</v>
      </c>
    </row>
    <row r="69" spans="2:28" x14ac:dyDescent="0.25">
      <c r="B69" s="773"/>
      <c r="C69" s="449">
        <v>1216</v>
      </c>
      <c r="D69" s="2" t="s">
        <v>175</v>
      </c>
      <c r="E69" s="461">
        <v>-0.26666666666666666</v>
      </c>
      <c r="F69" s="393">
        <v>0.33042339589698821</v>
      </c>
      <c r="G69" s="393">
        <v>0.16112084063047286</v>
      </c>
      <c r="H69" s="393">
        <v>0.18734793187347931</v>
      </c>
      <c r="I69" s="393">
        <v>-5.8060109289617488E-2</v>
      </c>
      <c r="J69" s="393">
        <v>5.6042031523642732E-2</v>
      </c>
      <c r="K69" s="393">
        <v>-7.8996282527881045E-2</v>
      </c>
      <c r="L69" s="394">
        <v>2.3373983739837397E-2</v>
      </c>
      <c r="M69" s="461">
        <v>0.12121212121212122</v>
      </c>
      <c r="N69" s="393">
        <v>0.19225721784776903</v>
      </c>
      <c r="O69" s="393">
        <v>5.7315233785822019E-2</v>
      </c>
      <c r="P69" s="393">
        <v>0.16086065573770492</v>
      </c>
      <c r="Q69" s="393">
        <v>-0.12400290065264685</v>
      </c>
      <c r="R69" s="393">
        <v>0.11940298507462686</v>
      </c>
      <c r="S69" s="393">
        <v>-0.13723511604439959</v>
      </c>
      <c r="T69" s="394">
        <v>0.1267792121813969</v>
      </c>
      <c r="U69" s="393">
        <v>-8.1081081081081086E-2</v>
      </c>
      <c r="V69" s="393">
        <v>-2.2014309301045681E-2</v>
      </c>
      <c r="W69" s="393">
        <v>0.16405135520684735</v>
      </c>
      <c r="X69" s="393">
        <v>-6.5313327449249781E-2</v>
      </c>
      <c r="Y69" s="393">
        <v>0.11368653421633554</v>
      </c>
      <c r="Z69" s="393">
        <v>-2.4444444444444446E-2</v>
      </c>
      <c r="AA69" s="393">
        <v>0.11578947368421053</v>
      </c>
      <c r="AB69" s="394">
        <v>3.5252643948296122E-2</v>
      </c>
    </row>
    <row r="70" spans="2:28" x14ac:dyDescent="0.25">
      <c r="B70" s="773"/>
      <c r="C70" s="449">
        <v>1217</v>
      </c>
      <c r="D70" s="2" t="s">
        <v>3</v>
      </c>
      <c r="E70" s="461">
        <v>0.4642857142857143</v>
      </c>
      <c r="F70" s="393">
        <v>0.38872596937113069</v>
      </c>
      <c r="G70" s="393">
        <v>0.41056485355648537</v>
      </c>
      <c r="H70" s="393">
        <v>0.37751739289637498</v>
      </c>
      <c r="I70" s="393">
        <v>0.26928827751196172</v>
      </c>
      <c r="J70" s="393">
        <v>9.9290780141843976E-2</v>
      </c>
      <c r="K70" s="393">
        <v>0.15678092399403876</v>
      </c>
      <c r="L70" s="394">
        <v>0.11352753391859537</v>
      </c>
      <c r="M70" s="461">
        <v>-0.16463414634146342</v>
      </c>
      <c r="N70" s="393">
        <v>0.23744720788362272</v>
      </c>
      <c r="O70" s="393">
        <v>-1.3718946978123842E-2</v>
      </c>
      <c r="P70" s="393">
        <v>3.4290271132376399E-2</v>
      </c>
      <c r="Q70" s="393">
        <v>8.3755448227117446E-2</v>
      </c>
      <c r="R70" s="393">
        <v>0.15526881720430108</v>
      </c>
      <c r="S70" s="393">
        <v>-1.1852615305333677E-2</v>
      </c>
      <c r="T70" s="394">
        <v>9.7294391686077758E-2</v>
      </c>
      <c r="U70" s="393">
        <v>-2.9197080291970802E-2</v>
      </c>
      <c r="V70" s="393">
        <v>-5.3280242700037922E-2</v>
      </c>
      <c r="W70" s="393">
        <v>0.15112781954887219</v>
      </c>
      <c r="X70" s="393">
        <v>7.9928039064507836E-2</v>
      </c>
      <c r="Y70" s="393">
        <v>0.12739130434782608</v>
      </c>
      <c r="Z70" s="393">
        <v>-1.2472077438570366E-2</v>
      </c>
      <c r="AA70" s="393">
        <v>-9.1786179921773139E-2</v>
      </c>
      <c r="AB70" s="394">
        <v>-7.0215545395166555E-3</v>
      </c>
    </row>
    <row r="71" spans="2:28" x14ac:dyDescent="0.25">
      <c r="B71" s="773"/>
      <c r="C71" s="568">
        <v>1218</v>
      </c>
      <c r="D71" s="580" t="s">
        <v>176</v>
      </c>
      <c r="E71" s="570">
        <v>0.18518518518518517</v>
      </c>
      <c r="F71" s="571">
        <v>0.13480885311871227</v>
      </c>
      <c r="G71" s="571">
        <v>0.38297872340425532</v>
      </c>
      <c r="H71" s="571">
        <v>0.15144766146993319</v>
      </c>
      <c r="I71" s="571">
        <v>0.80415045395590146</v>
      </c>
      <c r="J71" s="571">
        <v>0.18809980806142035</v>
      </c>
      <c r="K71" s="571">
        <v>0.19424460431654678</v>
      </c>
      <c r="L71" s="572">
        <v>0.13919768003866603</v>
      </c>
      <c r="M71" s="570">
        <v>-0.53125</v>
      </c>
      <c r="N71" s="571">
        <v>0.15602836879432624</v>
      </c>
      <c r="O71" s="571">
        <v>0.14285714285714285</v>
      </c>
      <c r="P71" s="571">
        <v>0.35783365570599612</v>
      </c>
      <c r="Q71" s="571">
        <v>-0.13299784327821712</v>
      </c>
      <c r="R71" s="571">
        <v>-2.665589660743134E-2</v>
      </c>
      <c r="S71" s="571">
        <v>2.0080321285140562E-2</v>
      </c>
      <c r="T71" s="572">
        <v>-3.9456936784047519E-2</v>
      </c>
      <c r="U71" s="571">
        <v>0.8</v>
      </c>
      <c r="V71" s="571">
        <v>7.259713701431493E-2</v>
      </c>
      <c r="W71" s="571">
        <v>0.45</v>
      </c>
      <c r="X71" s="571">
        <v>9.9715099715099717E-2</v>
      </c>
      <c r="Y71" s="571">
        <v>0.25829187396351577</v>
      </c>
      <c r="Z71" s="571">
        <v>-9.7095435684647305E-2</v>
      </c>
      <c r="AA71" s="571">
        <v>-0.13385826771653545</v>
      </c>
      <c r="AB71" s="572">
        <v>4.8586572438162542E-3</v>
      </c>
    </row>
    <row r="72" spans="2:28" ht="15.75" thickBot="1" x14ac:dyDescent="0.3">
      <c r="B72" s="773"/>
      <c r="C72" s="507" t="s">
        <v>177</v>
      </c>
      <c r="D72" s="581" t="s">
        <v>178</v>
      </c>
      <c r="E72" s="582">
        <v>-0.25</v>
      </c>
      <c r="F72" s="583">
        <v>0.5892857142857143</v>
      </c>
      <c r="G72" s="583">
        <v>0.17142857142857143</v>
      </c>
      <c r="H72" s="583">
        <v>0.18367346938775511</v>
      </c>
      <c r="I72" s="583">
        <v>0.11560693641618497</v>
      </c>
      <c r="J72" s="583">
        <v>-8.6419753086419748E-2</v>
      </c>
      <c r="K72" s="583">
        <v>0.34375</v>
      </c>
      <c r="L72" s="584">
        <v>-1.3698630136986301E-2</v>
      </c>
      <c r="M72" s="574">
        <v>-1</v>
      </c>
      <c r="N72" s="575">
        <v>0.601123595505618</v>
      </c>
      <c r="O72" s="575">
        <v>0.58536585365853655</v>
      </c>
      <c r="P72" s="575">
        <v>0.15517241379310345</v>
      </c>
      <c r="Q72" s="575">
        <v>-5.9585492227979271E-2</v>
      </c>
      <c r="R72" s="575">
        <v>8.1081081081081086E-2</v>
      </c>
      <c r="S72" s="575">
        <v>0.2558139534883721</v>
      </c>
      <c r="T72" s="576">
        <v>2.1464646464646464E-2</v>
      </c>
      <c r="U72" s="575" t="s">
        <v>239</v>
      </c>
      <c r="V72" s="575">
        <v>-0.30526315789473685</v>
      </c>
      <c r="W72" s="575">
        <v>-4.6153846153846156E-2</v>
      </c>
      <c r="X72" s="575">
        <v>-4.4776119402985072E-2</v>
      </c>
      <c r="Y72" s="575">
        <v>0.18732782369146006</v>
      </c>
      <c r="Z72" s="575">
        <v>-0.19375000000000001</v>
      </c>
      <c r="AA72" s="575">
        <v>-5.5555555555555552E-2</v>
      </c>
      <c r="AB72" s="576">
        <v>-4.2027194066749075E-2</v>
      </c>
    </row>
    <row r="73" spans="2:28" s="460" customFormat="1" ht="16.5" thickTop="1" thickBot="1" x14ac:dyDescent="0.3">
      <c r="B73" s="773"/>
      <c r="C73" s="564" t="s">
        <v>12</v>
      </c>
      <c r="D73" s="585" t="s">
        <v>179</v>
      </c>
      <c r="E73" s="464">
        <v>-1.5190465061930357E-2</v>
      </c>
      <c r="F73" s="410">
        <v>0.46487973761784873</v>
      </c>
      <c r="G73" s="410">
        <v>0.27351855961826554</v>
      </c>
      <c r="H73" s="410">
        <v>0.21597329866493326</v>
      </c>
      <c r="I73" s="410">
        <v>0.21547898968446602</v>
      </c>
      <c r="J73" s="410">
        <v>0.29330393339529731</v>
      </c>
      <c r="K73" s="410">
        <v>0.28526956275647375</v>
      </c>
      <c r="L73" s="411">
        <v>6.1209134784066366E-2</v>
      </c>
      <c r="M73" s="464">
        <v>8.234456573327005E-2</v>
      </c>
      <c r="N73" s="410">
        <v>0.20119814373894893</v>
      </c>
      <c r="O73" s="410">
        <v>0.15586997129957902</v>
      </c>
      <c r="P73" s="410">
        <v>0.19918168453733306</v>
      </c>
      <c r="Q73" s="410">
        <v>0.24685839983151195</v>
      </c>
      <c r="R73" s="410">
        <v>0.10816761852336063</v>
      </c>
      <c r="S73" s="410">
        <v>6.9313159591701923E-2</v>
      </c>
      <c r="T73" s="411">
        <v>0.10913799753871022</v>
      </c>
      <c r="U73" s="410">
        <v>5.2620039465029597E-3</v>
      </c>
      <c r="V73" s="410">
        <v>-4.3329870309307385E-2</v>
      </c>
      <c r="W73" s="410">
        <v>-3.321208808812582E-2</v>
      </c>
      <c r="X73" s="410">
        <v>1.3347849941704959E-2</v>
      </c>
      <c r="Y73" s="410">
        <v>0.24255220649875506</v>
      </c>
      <c r="Z73" s="410">
        <v>2.0607816758080651E-2</v>
      </c>
      <c r="AA73" s="410">
        <v>-5.701006059892922E-2</v>
      </c>
      <c r="AB73" s="411">
        <v>9.4063406685126062E-4</v>
      </c>
    </row>
  </sheetData>
  <mergeCells count="18">
    <mergeCell ref="U52:AB52"/>
    <mergeCell ref="B28:B49"/>
    <mergeCell ref="C28:C29"/>
    <mergeCell ref="D28:D29"/>
    <mergeCell ref="E28:L28"/>
    <mergeCell ref="M28:T28"/>
    <mergeCell ref="U28:AB28"/>
    <mergeCell ref="B52:B73"/>
    <mergeCell ref="C52:C53"/>
    <mergeCell ref="D52:D53"/>
    <mergeCell ref="E52:L52"/>
    <mergeCell ref="M52:T52"/>
    <mergeCell ref="U4:AB4"/>
    <mergeCell ref="B4:B25"/>
    <mergeCell ref="C4:C5"/>
    <mergeCell ref="D4:D5"/>
    <mergeCell ref="E4:L4"/>
    <mergeCell ref="M4:T4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1888F-EC75-4F02-B4AB-F1B30323CFE4}">
  <sheetPr codeName="Foglio51">
    <tabColor rgb="FF7030A0"/>
  </sheetPr>
  <dimension ref="B1:AB97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ColWidth="10.28515625" defaultRowHeight="15" x14ac:dyDescent="0.25"/>
  <cols>
    <col min="1" max="1" width="5" style="2" customWidth="1"/>
    <col min="2" max="2" width="10.28515625" style="2"/>
    <col min="3" max="3" width="10.28515625" style="442"/>
    <col min="4" max="4" width="24.5703125" style="2" bestFit="1" customWidth="1"/>
    <col min="5" max="5" width="10.7109375" style="2" customWidth="1"/>
    <col min="6" max="12" width="10.7109375" style="553" customWidth="1"/>
    <col min="13" max="28" width="10.7109375" style="2" customWidth="1"/>
    <col min="29" max="16384" width="10.28515625" style="2"/>
  </cols>
  <sheetData>
    <row r="1" spans="2:28" ht="27" customHeight="1" x14ac:dyDescent="0.3">
      <c r="B1" s="659" t="s">
        <v>284</v>
      </c>
    </row>
    <row r="2" spans="2:28" x14ac:dyDescent="0.25">
      <c r="B2" s="2" t="s">
        <v>274</v>
      </c>
    </row>
    <row r="3" spans="2:28" ht="15.75" thickBot="1" x14ac:dyDescent="0.3"/>
    <row r="4" spans="2:28" ht="15.75" thickBot="1" x14ac:dyDescent="0.3">
      <c r="B4" s="768" t="s">
        <v>241</v>
      </c>
      <c r="C4" s="750" t="s">
        <v>158</v>
      </c>
      <c r="D4" s="752" t="s">
        <v>159</v>
      </c>
      <c r="E4" s="765">
        <v>2021</v>
      </c>
      <c r="F4" s="766"/>
      <c r="G4" s="766"/>
      <c r="H4" s="766"/>
      <c r="I4" s="766"/>
      <c r="J4" s="766"/>
      <c r="K4" s="766"/>
      <c r="L4" s="766"/>
      <c r="M4" s="765">
        <v>2022</v>
      </c>
      <c r="N4" s="766"/>
      <c r="O4" s="766"/>
      <c r="P4" s="766"/>
      <c r="Q4" s="766"/>
      <c r="R4" s="766"/>
      <c r="S4" s="766"/>
      <c r="T4" s="767"/>
      <c r="U4" s="765">
        <v>2023</v>
      </c>
      <c r="V4" s="766"/>
      <c r="W4" s="766"/>
      <c r="X4" s="766"/>
      <c r="Y4" s="766"/>
      <c r="Z4" s="766"/>
      <c r="AA4" s="766"/>
      <c r="AB4" s="767"/>
    </row>
    <row r="5" spans="2:28" ht="125.25" thickBot="1" x14ac:dyDescent="0.3">
      <c r="B5" s="768"/>
      <c r="C5" s="751"/>
      <c r="D5" s="753"/>
      <c r="E5" s="554" t="s">
        <v>275</v>
      </c>
      <c r="F5" s="555" t="s">
        <v>276</v>
      </c>
      <c r="G5" s="555" t="s">
        <v>277</v>
      </c>
      <c r="H5" s="555" t="s">
        <v>278</v>
      </c>
      <c r="I5" s="555" t="s">
        <v>279</v>
      </c>
      <c r="J5" s="555" t="s">
        <v>280</v>
      </c>
      <c r="K5" s="555" t="s">
        <v>281</v>
      </c>
      <c r="L5" s="556" t="s">
        <v>282</v>
      </c>
      <c r="M5" s="554" t="s">
        <v>275</v>
      </c>
      <c r="N5" s="555" t="s">
        <v>276</v>
      </c>
      <c r="O5" s="555" t="s">
        <v>277</v>
      </c>
      <c r="P5" s="555" t="s">
        <v>278</v>
      </c>
      <c r="Q5" s="555" t="s">
        <v>279</v>
      </c>
      <c r="R5" s="555" t="s">
        <v>280</v>
      </c>
      <c r="S5" s="555" t="s">
        <v>281</v>
      </c>
      <c r="T5" s="556" t="s">
        <v>282</v>
      </c>
      <c r="U5" s="554" t="s">
        <v>275</v>
      </c>
      <c r="V5" s="555" t="s">
        <v>276</v>
      </c>
      <c r="W5" s="555" t="s">
        <v>277</v>
      </c>
      <c r="X5" s="555" t="s">
        <v>278</v>
      </c>
      <c r="Y5" s="555" t="s">
        <v>279</v>
      </c>
      <c r="Z5" s="555" t="s">
        <v>280</v>
      </c>
      <c r="AA5" s="555" t="s">
        <v>281</v>
      </c>
      <c r="AB5" s="557" t="s">
        <v>282</v>
      </c>
    </row>
    <row r="6" spans="2:28" x14ac:dyDescent="0.25">
      <c r="B6" s="768"/>
      <c r="C6" s="449">
        <v>1201</v>
      </c>
      <c r="D6" s="23" t="s">
        <v>163</v>
      </c>
      <c r="E6" s="389">
        <v>1</v>
      </c>
      <c r="F6" s="390">
        <v>319</v>
      </c>
      <c r="G6" s="390">
        <v>29</v>
      </c>
      <c r="H6" s="390">
        <v>122</v>
      </c>
      <c r="I6" s="390">
        <v>624</v>
      </c>
      <c r="J6" s="390">
        <v>24</v>
      </c>
      <c r="K6" s="390">
        <v>11</v>
      </c>
      <c r="L6" s="391">
        <v>624</v>
      </c>
      <c r="M6" s="389">
        <v>2</v>
      </c>
      <c r="N6" s="390">
        <v>355</v>
      </c>
      <c r="O6" s="390">
        <v>30</v>
      </c>
      <c r="P6" s="390">
        <v>120</v>
      </c>
      <c r="Q6" s="390">
        <v>583</v>
      </c>
      <c r="R6" s="390">
        <v>37</v>
      </c>
      <c r="S6" s="390">
        <v>9</v>
      </c>
      <c r="T6" s="391">
        <v>629</v>
      </c>
      <c r="U6" s="389">
        <v>2</v>
      </c>
      <c r="V6" s="390">
        <v>281</v>
      </c>
      <c r="W6" s="390">
        <v>31</v>
      </c>
      <c r="X6" s="390">
        <v>94</v>
      </c>
      <c r="Y6" s="390">
        <v>641</v>
      </c>
      <c r="Z6" s="390">
        <v>29</v>
      </c>
      <c r="AA6" s="390">
        <v>9</v>
      </c>
      <c r="AB6" s="451">
        <v>545</v>
      </c>
    </row>
    <row r="7" spans="2:28" x14ac:dyDescent="0.25">
      <c r="B7" s="768"/>
      <c r="C7" s="449">
        <v>1202</v>
      </c>
      <c r="D7" s="23" t="s">
        <v>164</v>
      </c>
      <c r="E7" s="389">
        <v>6</v>
      </c>
      <c r="F7" s="390">
        <v>1217</v>
      </c>
      <c r="G7" s="390">
        <v>223</v>
      </c>
      <c r="H7" s="390">
        <v>292</v>
      </c>
      <c r="I7" s="390">
        <v>976</v>
      </c>
      <c r="J7" s="390">
        <v>157</v>
      </c>
      <c r="K7" s="390">
        <v>29</v>
      </c>
      <c r="L7" s="391">
        <v>976</v>
      </c>
      <c r="M7" s="389">
        <v>4</v>
      </c>
      <c r="N7" s="390">
        <v>1499</v>
      </c>
      <c r="O7" s="390">
        <v>281</v>
      </c>
      <c r="P7" s="390">
        <v>281</v>
      </c>
      <c r="Q7" s="390">
        <v>1055</v>
      </c>
      <c r="R7" s="390">
        <v>131</v>
      </c>
      <c r="S7" s="390">
        <v>23</v>
      </c>
      <c r="T7" s="391">
        <v>917</v>
      </c>
      <c r="U7" s="389">
        <v>7</v>
      </c>
      <c r="V7" s="390">
        <v>1361</v>
      </c>
      <c r="W7" s="390">
        <v>297</v>
      </c>
      <c r="X7" s="390">
        <v>345</v>
      </c>
      <c r="Y7" s="390">
        <v>1232</v>
      </c>
      <c r="Z7" s="390">
        <v>111</v>
      </c>
      <c r="AA7" s="390">
        <v>23</v>
      </c>
      <c r="AB7" s="451">
        <v>947</v>
      </c>
    </row>
    <row r="8" spans="2:28" x14ac:dyDescent="0.25">
      <c r="B8" s="768"/>
      <c r="C8" s="449">
        <v>1203</v>
      </c>
      <c r="D8" s="23" t="s">
        <v>165</v>
      </c>
      <c r="E8" s="450">
        <v>2</v>
      </c>
      <c r="F8" s="390">
        <v>328</v>
      </c>
      <c r="G8" s="390">
        <v>23</v>
      </c>
      <c r="H8" s="390">
        <v>109</v>
      </c>
      <c r="I8" s="390">
        <v>613</v>
      </c>
      <c r="J8" s="390">
        <v>82</v>
      </c>
      <c r="K8" s="390">
        <v>24</v>
      </c>
      <c r="L8" s="391">
        <v>890</v>
      </c>
      <c r="M8" s="389">
        <v>1</v>
      </c>
      <c r="N8" s="390">
        <v>370</v>
      </c>
      <c r="O8" s="390">
        <v>31</v>
      </c>
      <c r="P8" s="390">
        <v>127</v>
      </c>
      <c r="Q8" s="390">
        <v>633</v>
      </c>
      <c r="R8" s="390">
        <v>91</v>
      </c>
      <c r="S8" s="390">
        <v>39</v>
      </c>
      <c r="T8" s="391">
        <v>918</v>
      </c>
      <c r="U8" s="389">
        <v>3</v>
      </c>
      <c r="V8" s="390">
        <v>289</v>
      </c>
      <c r="W8" s="390">
        <v>46</v>
      </c>
      <c r="X8" s="390">
        <v>137</v>
      </c>
      <c r="Y8" s="390">
        <v>798</v>
      </c>
      <c r="Z8" s="390">
        <v>86</v>
      </c>
      <c r="AA8" s="390">
        <v>34</v>
      </c>
      <c r="AB8" s="451">
        <v>886</v>
      </c>
    </row>
    <row r="9" spans="2:28" x14ac:dyDescent="0.25">
      <c r="B9" s="768"/>
      <c r="C9" s="449">
        <v>1204</v>
      </c>
      <c r="D9" s="23" t="s">
        <v>166</v>
      </c>
      <c r="E9" s="450">
        <v>1</v>
      </c>
      <c r="F9" s="390">
        <v>325</v>
      </c>
      <c r="G9" s="390">
        <v>117</v>
      </c>
      <c r="H9" s="390">
        <v>130</v>
      </c>
      <c r="I9" s="390">
        <v>858</v>
      </c>
      <c r="J9" s="390">
        <v>87</v>
      </c>
      <c r="K9" s="390">
        <v>2</v>
      </c>
      <c r="L9" s="391">
        <v>715</v>
      </c>
      <c r="M9" s="389">
        <v>3</v>
      </c>
      <c r="N9" s="390">
        <v>536</v>
      </c>
      <c r="O9" s="390">
        <v>123</v>
      </c>
      <c r="P9" s="390">
        <v>133</v>
      </c>
      <c r="Q9" s="390">
        <v>932</v>
      </c>
      <c r="R9" s="390">
        <v>89</v>
      </c>
      <c r="S9" s="390">
        <v>3</v>
      </c>
      <c r="T9" s="391">
        <v>750</v>
      </c>
      <c r="U9" s="389">
        <v>3</v>
      </c>
      <c r="V9" s="390">
        <v>366</v>
      </c>
      <c r="W9" s="390">
        <v>164</v>
      </c>
      <c r="X9" s="390">
        <v>127</v>
      </c>
      <c r="Y9" s="390">
        <v>861</v>
      </c>
      <c r="Z9" s="390">
        <v>94</v>
      </c>
      <c r="AA9" s="390">
        <v>2</v>
      </c>
      <c r="AB9" s="451">
        <v>681</v>
      </c>
    </row>
    <row r="10" spans="2:28" x14ac:dyDescent="0.25">
      <c r="B10" s="768"/>
      <c r="C10" s="449">
        <v>1205</v>
      </c>
      <c r="D10" s="23" t="s">
        <v>6</v>
      </c>
      <c r="E10" s="389">
        <v>17</v>
      </c>
      <c r="F10" s="390">
        <v>3007</v>
      </c>
      <c r="G10" s="390">
        <v>724</v>
      </c>
      <c r="H10" s="390">
        <v>1026</v>
      </c>
      <c r="I10" s="390">
        <v>3633</v>
      </c>
      <c r="J10" s="390">
        <v>564</v>
      </c>
      <c r="K10" s="390">
        <v>47</v>
      </c>
      <c r="L10" s="391">
        <v>2975</v>
      </c>
      <c r="M10" s="389">
        <v>18</v>
      </c>
      <c r="N10" s="390">
        <v>3609</v>
      </c>
      <c r="O10" s="390">
        <v>761</v>
      </c>
      <c r="P10" s="390">
        <v>1141</v>
      </c>
      <c r="Q10" s="390">
        <v>4158</v>
      </c>
      <c r="R10" s="390">
        <v>430</v>
      </c>
      <c r="S10" s="390">
        <v>71</v>
      </c>
      <c r="T10" s="391">
        <v>2903</v>
      </c>
      <c r="U10" s="389">
        <v>12</v>
      </c>
      <c r="V10" s="390">
        <v>3041</v>
      </c>
      <c r="W10" s="390">
        <v>748</v>
      </c>
      <c r="X10" s="390">
        <v>1294</v>
      </c>
      <c r="Y10" s="390">
        <v>4572</v>
      </c>
      <c r="Z10" s="390">
        <v>405</v>
      </c>
      <c r="AA10" s="390">
        <v>63</v>
      </c>
      <c r="AB10" s="451">
        <v>2839</v>
      </c>
    </row>
    <row r="11" spans="2:28" x14ac:dyDescent="0.25">
      <c r="B11" s="768"/>
      <c r="C11" s="449">
        <v>1206</v>
      </c>
      <c r="D11" s="23" t="s">
        <v>5</v>
      </c>
      <c r="E11" s="389">
        <v>14</v>
      </c>
      <c r="F11" s="390">
        <v>2426</v>
      </c>
      <c r="G11" s="390">
        <v>443</v>
      </c>
      <c r="H11" s="390">
        <v>927</v>
      </c>
      <c r="I11" s="390">
        <v>2375</v>
      </c>
      <c r="J11" s="390">
        <v>248</v>
      </c>
      <c r="K11" s="390">
        <v>59</v>
      </c>
      <c r="L11" s="391">
        <v>1547</v>
      </c>
      <c r="M11" s="389">
        <v>4</v>
      </c>
      <c r="N11" s="390">
        <v>2662</v>
      </c>
      <c r="O11" s="390">
        <v>478</v>
      </c>
      <c r="P11" s="390">
        <v>782</v>
      </c>
      <c r="Q11" s="390">
        <v>2430</v>
      </c>
      <c r="R11" s="390">
        <v>200</v>
      </c>
      <c r="S11" s="390">
        <v>79</v>
      </c>
      <c r="T11" s="391">
        <v>1635</v>
      </c>
      <c r="U11" s="389">
        <v>11</v>
      </c>
      <c r="V11" s="390">
        <v>2210</v>
      </c>
      <c r="W11" s="390">
        <v>513</v>
      </c>
      <c r="X11" s="390">
        <v>708</v>
      </c>
      <c r="Y11" s="390">
        <v>2508</v>
      </c>
      <c r="Z11" s="390">
        <v>166</v>
      </c>
      <c r="AA11" s="390">
        <v>55</v>
      </c>
      <c r="AB11" s="451">
        <v>1538</v>
      </c>
    </row>
    <row r="12" spans="2:28" x14ac:dyDescent="0.25">
      <c r="B12" s="768"/>
      <c r="C12" s="449">
        <v>1207</v>
      </c>
      <c r="D12" s="23" t="s">
        <v>167</v>
      </c>
      <c r="E12" s="389">
        <v>27</v>
      </c>
      <c r="F12" s="390">
        <v>1915</v>
      </c>
      <c r="G12" s="390">
        <v>151</v>
      </c>
      <c r="H12" s="390">
        <v>482</v>
      </c>
      <c r="I12" s="390">
        <v>1813</v>
      </c>
      <c r="J12" s="390">
        <v>183</v>
      </c>
      <c r="K12" s="390">
        <v>18</v>
      </c>
      <c r="L12" s="391">
        <v>1281</v>
      </c>
      <c r="M12" s="389">
        <v>3</v>
      </c>
      <c r="N12" s="390">
        <v>2129</v>
      </c>
      <c r="O12" s="390">
        <v>204</v>
      </c>
      <c r="P12" s="390">
        <v>587</v>
      </c>
      <c r="Q12" s="390">
        <v>2126</v>
      </c>
      <c r="R12" s="390">
        <v>127</v>
      </c>
      <c r="S12" s="390">
        <v>38</v>
      </c>
      <c r="T12" s="391">
        <v>1630</v>
      </c>
      <c r="U12" s="389">
        <v>17</v>
      </c>
      <c r="V12" s="390">
        <v>1854</v>
      </c>
      <c r="W12" s="390">
        <v>294</v>
      </c>
      <c r="X12" s="390">
        <v>492</v>
      </c>
      <c r="Y12" s="390">
        <v>2294</v>
      </c>
      <c r="Z12" s="390">
        <v>196</v>
      </c>
      <c r="AA12" s="390">
        <v>38</v>
      </c>
      <c r="AB12" s="451">
        <v>1719</v>
      </c>
    </row>
    <row r="13" spans="2:28" x14ac:dyDescent="0.25">
      <c r="B13" s="768"/>
      <c r="C13" s="449">
        <v>1208</v>
      </c>
      <c r="D13" s="23" t="s">
        <v>168</v>
      </c>
      <c r="E13" s="389">
        <v>61</v>
      </c>
      <c r="F13" s="390">
        <v>12508</v>
      </c>
      <c r="G13" s="390">
        <v>1390</v>
      </c>
      <c r="H13" s="390">
        <v>3180</v>
      </c>
      <c r="I13" s="390">
        <v>7769</v>
      </c>
      <c r="J13" s="390">
        <v>928</v>
      </c>
      <c r="K13" s="390">
        <v>507</v>
      </c>
      <c r="L13" s="391">
        <v>7577</v>
      </c>
      <c r="M13" s="389">
        <v>50</v>
      </c>
      <c r="N13" s="390">
        <v>13613</v>
      </c>
      <c r="O13" s="390">
        <v>1414</v>
      </c>
      <c r="P13" s="390">
        <v>3195</v>
      </c>
      <c r="Q13" s="390">
        <v>8570</v>
      </c>
      <c r="R13" s="390">
        <v>1003</v>
      </c>
      <c r="S13" s="390">
        <v>581</v>
      </c>
      <c r="T13" s="391">
        <v>8197</v>
      </c>
      <c r="U13" s="389">
        <v>49</v>
      </c>
      <c r="V13" s="390">
        <v>13395</v>
      </c>
      <c r="W13" s="390">
        <v>1676</v>
      </c>
      <c r="X13" s="390">
        <v>3036</v>
      </c>
      <c r="Y13" s="390">
        <v>10054</v>
      </c>
      <c r="Z13" s="390">
        <v>1308</v>
      </c>
      <c r="AA13" s="390">
        <v>369</v>
      </c>
      <c r="AB13" s="451">
        <v>8747</v>
      </c>
    </row>
    <row r="14" spans="2:28" x14ac:dyDescent="0.25">
      <c r="B14" s="768"/>
      <c r="C14" s="449">
        <v>1209</v>
      </c>
      <c r="D14" s="23" t="s">
        <v>169</v>
      </c>
      <c r="E14" s="389">
        <v>1120</v>
      </c>
      <c r="F14" s="390">
        <v>291678</v>
      </c>
      <c r="G14" s="390">
        <v>62703</v>
      </c>
      <c r="H14" s="390">
        <v>43882</v>
      </c>
      <c r="I14" s="390">
        <v>104223</v>
      </c>
      <c r="J14" s="390">
        <v>13514</v>
      </c>
      <c r="K14" s="390">
        <v>1885</v>
      </c>
      <c r="L14" s="391">
        <v>68976</v>
      </c>
      <c r="M14" s="389">
        <v>1290</v>
      </c>
      <c r="N14" s="390">
        <v>362250</v>
      </c>
      <c r="O14" s="390">
        <v>74238</v>
      </c>
      <c r="P14" s="390">
        <v>55217</v>
      </c>
      <c r="Q14" s="390">
        <v>136717</v>
      </c>
      <c r="R14" s="390">
        <v>16865</v>
      </c>
      <c r="S14" s="390">
        <v>2249</v>
      </c>
      <c r="T14" s="391">
        <v>77062</v>
      </c>
      <c r="U14" s="389">
        <v>1207</v>
      </c>
      <c r="V14" s="390">
        <v>364308</v>
      </c>
      <c r="W14" s="390">
        <v>69012</v>
      </c>
      <c r="X14" s="390">
        <v>56002</v>
      </c>
      <c r="Y14" s="390">
        <v>163201</v>
      </c>
      <c r="Z14" s="390">
        <v>17447</v>
      </c>
      <c r="AA14" s="390">
        <v>2047</v>
      </c>
      <c r="AB14" s="451">
        <v>79601</v>
      </c>
    </row>
    <row r="15" spans="2:28" x14ac:dyDescent="0.25">
      <c r="B15" s="768"/>
      <c r="C15" s="449">
        <v>1210</v>
      </c>
      <c r="D15" s="23" t="s">
        <v>170</v>
      </c>
      <c r="E15" s="389">
        <v>5</v>
      </c>
      <c r="F15" s="390">
        <v>1119</v>
      </c>
      <c r="G15" s="390">
        <v>142</v>
      </c>
      <c r="H15" s="390">
        <v>317</v>
      </c>
      <c r="I15" s="390">
        <v>1252</v>
      </c>
      <c r="J15" s="390">
        <v>368</v>
      </c>
      <c r="K15" s="390">
        <v>10</v>
      </c>
      <c r="L15" s="391">
        <v>1611</v>
      </c>
      <c r="M15" s="389">
        <v>5</v>
      </c>
      <c r="N15" s="390">
        <v>1258</v>
      </c>
      <c r="O15" s="390">
        <v>141</v>
      </c>
      <c r="P15" s="390">
        <v>291</v>
      </c>
      <c r="Q15" s="390">
        <v>1418</v>
      </c>
      <c r="R15" s="390">
        <v>356</v>
      </c>
      <c r="S15" s="390">
        <v>11</v>
      </c>
      <c r="T15" s="391">
        <v>1471</v>
      </c>
      <c r="U15" s="389">
        <v>11</v>
      </c>
      <c r="V15" s="390">
        <v>1092</v>
      </c>
      <c r="W15" s="390">
        <v>162</v>
      </c>
      <c r="X15" s="390">
        <v>317</v>
      </c>
      <c r="Y15" s="390">
        <v>1497</v>
      </c>
      <c r="Z15" s="390">
        <v>325</v>
      </c>
      <c r="AA15" s="390">
        <v>10</v>
      </c>
      <c r="AB15" s="451">
        <v>1686</v>
      </c>
    </row>
    <row r="16" spans="2:28" x14ac:dyDescent="0.25">
      <c r="B16" s="768"/>
      <c r="C16" s="449">
        <v>1211</v>
      </c>
      <c r="D16" s="23" t="s">
        <v>171</v>
      </c>
      <c r="E16" s="389">
        <v>5</v>
      </c>
      <c r="F16" s="390">
        <v>2627</v>
      </c>
      <c r="G16" s="390">
        <v>149</v>
      </c>
      <c r="H16" s="390">
        <v>387</v>
      </c>
      <c r="I16" s="390">
        <v>1915</v>
      </c>
      <c r="J16" s="390">
        <v>70</v>
      </c>
      <c r="K16" s="390">
        <v>25</v>
      </c>
      <c r="L16" s="391">
        <v>974</v>
      </c>
      <c r="M16" s="389">
        <v>4</v>
      </c>
      <c r="N16" s="390">
        <v>2675</v>
      </c>
      <c r="O16" s="390">
        <v>194</v>
      </c>
      <c r="P16" s="390">
        <v>410</v>
      </c>
      <c r="Q16" s="390">
        <v>1851</v>
      </c>
      <c r="R16" s="390">
        <v>74</v>
      </c>
      <c r="S16" s="390">
        <v>21</v>
      </c>
      <c r="T16" s="391">
        <v>1043</v>
      </c>
      <c r="U16" s="389">
        <v>5</v>
      </c>
      <c r="V16" s="390">
        <v>2125</v>
      </c>
      <c r="W16" s="390">
        <v>224</v>
      </c>
      <c r="X16" s="390">
        <v>435</v>
      </c>
      <c r="Y16" s="390">
        <v>2024</v>
      </c>
      <c r="Z16" s="390">
        <v>58</v>
      </c>
      <c r="AA16" s="390">
        <v>21</v>
      </c>
      <c r="AB16" s="451">
        <v>1395</v>
      </c>
    </row>
    <row r="17" spans="2:28" x14ac:dyDescent="0.25">
      <c r="B17" s="768"/>
      <c r="C17" s="449">
        <v>1212</v>
      </c>
      <c r="D17" s="23" t="s">
        <v>172</v>
      </c>
      <c r="E17" s="389">
        <v>3</v>
      </c>
      <c r="F17" s="390">
        <v>523</v>
      </c>
      <c r="G17" s="390">
        <v>88</v>
      </c>
      <c r="H17" s="390">
        <v>197</v>
      </c>
      <c r="I17" s="390">
        <v>1369</v>
      </c>
      <c r="J17" s="390">
        <v>79</v>
      </c>
      <c r="K17" s="390">
        <v>5</v>
      </c>
      <c r="L17" s="391">
        <v>644</v>
      </c>
      <c r="M17" s="389">
        <v>2</v>
      </c>
      <c r="N17" s="390">
        <v>659</v>
      </c>
      <c r="O17" s="390">
        <v>123</v>
      </c>
      <c r="P17" s="390">
        <v>217</v>
      </c>
      <c r="Q17" s="390">
        <v>1493</v>
      </c>
      <c r="R17" s="390">
        <v>87</v>
      </c>
      <c r="S17" s="390">
        <v>3</v>
      </c>
      <c r="T17" s="391">
        <v>674</v>
      </c>
      <c r="U17" s="389">
        <v>3</v>
      </c>
      <c r="V17" s="390">
        <v>600</v>
      </c>
      <c r="W17" s="390">
        <v>79</v>
      </c>
      <c r="X17" s="390">
        <v>246</v>
      </c>
      <c r="Y17" s="390">
        <v>1519</v>
      </c>
      <c r="Z17" s="390">
        <v>101</v>
      </c>
      <c r="AA17" s="390">
        <v>2</v>
      </c>
      <c r="AB17" s="451">
        <v>797</v>
      </c>
    </row>
    <row r="18" spans="2:28" x14ac:dyDescent="0.25">
      <c r="B18" s="768"/>
      <c r="C18" s="449">
        <v>1213</v>
      </c>
      <c r="D18" s="23" t="s">
        <v>4</v>
      </c>
      <c r="E18" s="389">
        <v>54</v>
      </c>
      <c r="F18" s="390">
        <v>6057</v>
      </c>
      <c r="G18" s="390">
        <v>1076</v>
      </c>
      <c r="H18" s="390">
        <v>1761</v>
      </c>
      <c r="I18" s="390">
        <v>4175</v>
      </c>
      <c r="J18" s="390">
        <v>662</v>
      </c>
      <c r="K18" s="390">
        <v>190</v>
      </c>
      <c r="L18" s="391">
        <v>8781</v>
      </c>
      <c r="M18" s="389">
        <v>41</v>
      </c>
      <c r="N18" s="390">
        <v>7193</v>
      </c>
      <c r="O18" s="390">
        <v>948</v>
      </c>
      <c r="P18" s="390">
        <v>1847</v>
      </c>
      <c r="Q18" s="390">
        <v>4133</v>
      </c>
      <c r="R18" s="390">
        <v>635</v>
      </c>
      <c r="S18" s="390">
        <v>182</v>
      </c>
      <c r="T18" s="391">
        <v>8809</v>
      </c>
      <c r="U18" s="389">
        <v>43</v>
      </c>
      <c r="V18" s="390">
        <v>7147</v>
      </c>
      <c r="W18" s="390">
        <v>892</v>
      </c>
      <c r="X18" s="390">
        <v>1940</v>
      </c>
      <c r="Y18" s="390">
        <v>5055</v>
      </c>
      <c r="Z18" s="390">
        <v>635</v>
      </c>
      <c r="AA18" s="390">
        <v>220</v>
      </c>
      <c r="AB18" s="451">
        <v>8190</v>
      </c>
    </row>
    <row r="19" spans="2:28" x14ac:dyDescent="0.25">
      <c r="B19" s="768"/>
      <c r="C19" s="449">
        <v>1214</v>
      </c>
      <c r="D19" s="23" t="s">
        <v>173</v>
      </c>
      <c r="E19" s="389">
        <v>3</v>
      </c>
      <c r="F19" s="390">
        <v>1571</v>
      </c>
      <c r="G19" s="390">
        <v>515</v>
      </c>
      <c r="H19" s="390">
        <v>441</v>
      </c>
      <c r="I19" s="390">
        <v>1143</v>
      </c>
      <c r="J19" s="390">
        <v>294</v>
      </c>
      <c r="K19" s="390">
        <v>165</v>
      </c>
      <c r="L19" s="391">
        <v>3599</v>
      </c>
      <c r="M19" s="389">
        <v>6</v>
      </c>
      <c r="N19" s="390">
        <v>1519</v>
      </c>
      <c r="O19" s="390">
        <v>460</v>
      </c>
      <c r="P19" s="390">
        <v>496</v>
      </c>
      <c r="Q19" s="390">
        <v>1413</v>
      </c>
      <c r="R19" s="390">
        <v>390</v>
      </c>
      <c r="S19" s="390">
        <v>124</v>
      </c>
      <c r="T19" s="391">
        <v>3294</v>
      </c>
      <c r="U19" s="389">
        <v>4</v>
      </c>
      <c r="V19" s="390">
        <v>1312</v>
      </c>
      <c r="W19" s="390">
        <v>310</v>
      </c>
      <c r="X19" s="390">
        <v>650</v>
      </c>
      <c r="Y19" s="390">
        <v>1727</v>
      </c>
      <c r="Z19" s="390">
        <v>390</v>
      </c>
      <c r="AA19" s="390">
        <v>133</v>
      </c>
      <c r="AB19" s="451">
        <v>3182</v>
      </c>
    </row>
    <row r="20" spans="2:28" x14ac:dyDescent="0.25">
      <c r="B20" s="768"/>
      <c r="C20" s="449">
        <v>1215</v>
      </c>
      <c r="D20" s="23" t="s">
        <v>174</v>
      </c>
      <c r="E20" s="389">
        <v>8</v>
      </c>
      <c r="F20" s="390">
        <v>684</v>
      </c>
      <c r="G20" s="390">
        <v>131</v>
      </c>
      <c r="H20" s="390">
        <v>376</v>
      </c>
      <c r="I20" s="390">
        <v>2072</v>
      </c>
      <c r="J20" s="390">
        <v>177</v>
      </c>
      <c r="K20" s="390">
        <v>13</v>
      </c>
      <c r="L20" s="391">
        <v>3641</v>
      </c>
      <c r="M20" s="389">
        <v>2</v>
      </c>
      <c r="N20" s="390">
        <v>968</v>
      </c>
      <c r="O20" s="390">
        <v>88</v>
      </c>
      <c r="P20" s="390">
        <v>393</v>
      </c>
      <c r="Q20" s="390">
        <v>2077</v>
      </c>
      <c r="R20" s="390">
        <v>240</v>
      </c>
      <c r="S20" s="390">
        <v>9</v>
      </c>
      <c r="T20" s="391">
        <v>3218</v>
      </c>
      <c r="U20" s="389">
        <v>7</v>
      </c>
      <c r="V20" s="390">
        <v>1114</v>
      </c>
      <c r="W20" s="390">
        <v>113</v>
      </c>
      <c r="X20" s="390">
        <v>390</v>
      </c>
      <c r="Y20" s="390">
        <v>2024</v>
      </c>
      <c r="Z20" s="390">
        <v>250</v>
      </c>
      <c r="AA20" s="390">
        <v>10</v>
      </c>
      <c r="AB20" s="451">
        <v>3125</v>
      </c>
    </row>
    <row r="21" spans="2:28" x14ac:dyDescent="0.25">
      <c r="B21" s="768"/>
      <c r="C21" s="449">
        <v>1216</v>
      </c>
      <c r="D21" s="23" t="s">
        <v>175</v>
      </c>
      <c r="E21" s="389">
        <v>10</v>
      </c>
      <c r="F21" s="390">
        <v>2320</v>
      </c>
      <c r="G21" s="390">
        <v>388</v>
      </c>
      <c r="H21" s="390">
        <v>591</v>
      </c>
      <c r="I21" s="390">
        <v>2874</v>
      </c>
      <c r="J21" s="390">
        <v>211</v>
      </c>
      <c r="K21" s="390">
        <v>88</v>
      </c>
      <c r="L21" s="391">
        <v>979</v>
      </c>
      <c r="M21" s="389">
        <v>10</v>
      </c>
      <c r="N21" s="390">
        <v>2770</v>
      </c>
      <c r="O21" s="390">
        <v>406</v>
      </c>
      <c r="P21" s="390">
        <v>669</v>
      </c>
      <c r="Q21" s="390">
        <v>2367</v>
      </c>
      <c r="R21" s="390">
        <v>294</v>
      </c>
      <c r="S21" s="390">
        <v>57</v>
      </c>
      <c r="T21" s="391">
        <v>1054</v>
      </c>
      <c r="U21" s="389">
        <v>8</v>
      </c>
      <c r="V21" s="390">
        <v>2675</v>
      </c>
      <c r="W21" s="390">
        <v>441</v>
      </c>
      <c r="X21" s="390">
        <v>616</v>
      </c>
      <c r="Y21" s="390">
        <v>2580</v>
      </c>
      <c r="Z21" s="390">
        <v>171</v>
      </c>
      <c r="AA21" s="390">
        <v>67</v>
      </c>
      <c r="AB21" s="451">
        <v>1200</v>
      </c>
    </row>
    <row r="22" spans="2:28" x14ac:dyDescent="0.25">
      <c r="B22" s="768"/>
      <c r="C22" s="449">
        <v>1217</v>
      </c>
      <c r="D22" s="23" t="s">
        <v>3</v>
      </c>
      <c r="E22" s="389">
        <v>46</v>
      </c>
      <c r="F22" s="390">
        <v>7237</v>
      </c>
      <c r="G22" s="390">
        <v>1463</v>
      </c>
      <c r="H22" s="390">
        <v>2115</v>
      </c>
      <c r="I22" s="390">
        <v>5489</v>
      </c>
      <c r="J22" s="390">
        <v>588</v>
      </c>
      <c r="K22" s="390">
        <v>354</v>
      </c>
      <c r="L22" s="391">
        <v>4019</v>
      </c>
      <c r="M22" s="389">
        <v>38</v>
      </c>
      <c r="N22" s="390">
        <v>8683</v>
      </c>
      <c r="O22" s="390">
        <v>1398</v>
      </c>
      <c r="P22" s="390">
        <v>2208</v>
      </c>
      <c r="Q22" s="390">
        <v>6236</v>
      </c>
      <c r="R22" s="390">
        <v>956</v>
      </c>
      <c r="S22" s="390">
        <v>439</v>
      </c>
      <c r="T22" s="391">
        <v>4365</v>
      </c>
      <c r="U22" s="389">
        <v>38</v>
      </c>
      <c r="V22" s="390">
        <v>7957</v>
      </c>
      <c r="W22" s="390">
        <v>1681</v>
      </c>
      <c r="X22" s="390">
        <v>2240</v>
      </c>
      <c r="Y22" s="390">
        <v>6654</v>
      </c>
      <c r="Z22" s="390">
        <v>722</v>
      </c>
      <c r="AA22" s="390">
        <v>336</v>
      </c>
      <c r="AB22" s="451">
        <v>4483</v>
      </c>
    </row>
    <row r="23" spans="2:28" x14ac:dyDescent="0.25">
      <c r="B23" s="768"/>
      <c r="C23" s="449">
        <v>1218</v>
      </c>
      <c r="D23" s="23" t="s">
        <v>176</v>
      </c>
      <c r="E23" s="389">
        <v>11</v>
      </c>
      <c r="F23" s="390">
        <v>1402</v>
      </c>
      <c r="G23" s="390">
        <v>243</v>
      </c>
      <c r="H23" s="390">
        <v>309</v>
      </c>
      <c r="I23" s="390">
        <v>2083</v>
      </c>
      <c r="J23" s="390">
        <v>81</v>
      </c>
      <c r="K23" s="390">
        <v>38</v>
      </c>
      <c r="L23" s="391">
        <v>826</v>
      </c>
      <c r="M23" s="389">
        <v>7</v>
      </c>
      <c r="N23" s="390">
        <v>1573</v>
      </c>
      <c r="O23" s="390">
        <v>220</v>
      </c>
      <c r="P23" s="390">
        <v>355</v>
      </c>
      <c r="Q23" s="390">
        <v>1519</v>
      </c>
      <c r="R23" s="390">
        <v>132</v>
      </c>
      <c r="S23" s="390">
        <v>68</v>
      </c>
      <c r="T23" s="391">
        <v>875</v>
      </c>
      <c r="U23" s="389">
        <v>9</v>
      </c>
      <c r="V23" s="390">
        <v>1483</v>
      </c>
      <c r="W23" s="390">
        <v>261</v>
      </c>
      <c r="X23" s="390">
        <v>368</v>
      </c>
      <c r="Y23" s="390">
        <v>1880</v>
      </c>
      <c r="Z23" s="390">
        <v>128</v>
      </c>
      <c r="AA23" s="390">
        <v>49</v>
      </c>
      <c r="AB23" s="451">
        <v>877</v>
      </c>
    </row>
    <row r="24" spans="2:28" ht="15.75" thickBot="1" x14ac:dyDescent="0.3">
      <c r="B24" s="768"/>
      <c r="C24" s="558" t="s">
        <v>177</v>
      </c>
      <c r="D24" s="559" t="s">
        <v>178</v>
      </c>
      <c r="E24" s="586">
        <v>0</v>
      </c>
      <c r="F24" s="561">
        <v>395</v>
      </c>
      <c r="G24" s="561">
        <v>33</v>
      </c>
      <c r="H24" s="561">
        <v>36</v>
      </c>
      <c r="I24" s="561">
        <v>312</v>
      </c>
      <c r="J24" s="561">
        <v>13</v>
      </c>
      <c r="K24" s="561">
        <v>2</v>
      </c>
      <c r="L24" s="562">
        <v>312</v>
      </c>
      <c r="M24" s="586">
        <v>0</v>
      </c>
      <c r="N24" s="561">
        <v>586</v>
      </c>
      <c r="O24" s="561">
        <v>51</v>
      </c>
      <c r="P24" s="561">
        <v>48</v>
      </c>
      <c r="Q24" s="561">
        <v>279</v>
      </c>
      <c r="R24" s="561">
        <v>17</v>
      </c>
      <c r="S24" s="561">
        <v>1</v>
      </c>
      <c r="T24" s="562">
        <v>290</v>
      </c>
      <c r="U24" s="586">
        <v>0</v>
      </c>
      <c r="V24" s="561">
        <v>396</v>
      </c>
      <c r="W24" s="561">
        <v>43</v>
      </c>
      <c r="X24" s="561">
        <v>39</v>
      </c>
      <c r="Y24" s="561">
        <v>306</v>
      </c>
      <c r="Z24" s="561">
        <v>11</v>
      </c>
      <c r="AA24" s="561">
        <v>3</v>
      </c>
      <c r="AB24" s="563">
        <v>309</v>
      </c>
    </row>
    <row r="25" spans="2:28" s="460" customFormat="1" ht="16.5" thickTop="1" thickBot="1" x14ac:dyDescent="0.3">
      <c r="B25" s="768"/>
      <c r="C25" s="564" t="s">
        <v>12</v>
      </c>
      <c r="D25" s="565"/>
      <c r="E25" s="445">
        <v>1394</v>
      </c>
      <c r="F25" s="440">
        <v>337658</v>
      </c>
      <c r="G25" s="440">
        <v>70031</v>
      </c>
      <c r="H25" s="440">
        <v>56680</v>
      </c>
      <c r="I25" s="440">
        <v>145568</v>
      </c>
      <c r="J25" s="440">
        <v>18330</v>
      </c>
      <c r="K25" s="440">
        <v>3472</v>
      </c>
      <c r="L25" s="441">
        <v>110947</v>
      </c>
      <c r="M25" s="445">
        <v>1490</v>
      </c>
      <c r="N25" s="440">
        <v>414907</v>
      </c>
      <c r="O25" s="440">
        <v>81589</v>
      </c>
      <c r="P25" s="440">
        <v>68517</v>
      </c>
      <c r="Q25" s="440">
        <v>179990</v>
      </c>
      <c r="R25" s="440">
        <v>22154</v>
      </c>
      <c r="S25" s="440">
        <v>4007</v>
      </c>
      <c r="T25" s="441">
        <v>119734</v>
      </c>
      <c r="U25" s="445">
        <v>1439</v>
      </c>
      <c r="V25" s="440">
        <v>413006</v>
      </c>
      <c r="W25" s="440">
        <v>76987</v>
      </c>
      <c r="X25" s="440">
        <v>69476</v>
      </c>
      <c r="Y25" s="440">
        <v>211427</v>
      </c>
      <c r="Z25" s="440">
        <v>22633</v>
      </c>
      <c r="AA25" s="440">
        <v>3491</v>
      </c>
      <c r="AB25" s="459">
        <v>122747</v>
      </c>
    </row>
    <row r="26" spans="2:28" x14ac:dyDescent="0.25">
      <c r="E26" s="553"/>
      <c r="L26" s="391"/>
    </row>
    <row r="27" spans="2:28" ht="15.75" thickBot="1" x14ac:dyDescent="0.3">
      <c r="B27" s="566"/>
      <c r="E27" s="553"/>
      <c r="L27" s="390"/>
    </row>
    <row r="28" spans="2:28" ht="15.75" thickBot="1" x14ac:dyDescent="0.3">
      <c r="B28" s="773" t="s">
        <v>285</v>
      </c>
      <c r="C28" s="750" t="s">
        <v>158</v>
      </c>
      <c r="D28" s="752" t="s">
        <v>159</v>
      </c>
      <c r="E28" s="765">
        <v>2021</v>
      </c>
      <c r="F28" s="766"/>
      <c r="G28" s="766"/>
      <c r="H28" s="766"/>
      <c r="I28" s="766"/>
      <c r="J28" s="766"/>
      <c r="K28" s="766"/>
      <c r="L28" s="766"/>
      <c r="M28" s="765">
        <v>2022</v>
      </c>
      <c r="N28" s="766"/>
      <c r="O28" s="766"/>
      <c r="P28" s="766"/>
      <c r="Q28" s="766"/>
      <c r="R28" s="766"/>
      <c r="S28" s="766"/>
      <c r="T28" s="767"/>
      <c r="U28" s="765">
        <v>2023</v>
      </c>
      <c r="V28" s="766"/>
      <c r="W28" s="766"/>
      <c r="X28" s="766"/>
      <c r="Y28" s="766"/>
      <c r="Z28" s="766"/>
      <c r="AA28" s="766"/>
      <c r="AB28" s="767"/>
    </row>
    <row r="29" spans="2:28" ht="125.25" thickBot="1" x14ac:dyDescent="0.3">
      <c r="B29" s="773"/>
      <c r="C29" s="751"/>
      <c r="D29" s="753"/>
      <c r="E29" s="554" t="s">
        <v>275</v>
      </c>
      <c r="F29" s="555" t="s">
        <v>276</v>
      </c>
      <c r="G29" s="555" t="s">
        <v>277</v>
      </c>
      <c r="H29" s="555" t="s">
        <v>278</v>
      </c>
      <c r="I29" s="555" t="s">
        <v>279</v>
      </c>
      <c r="J29" s="555" t="s">
        <v>280</v>
      </c>
      <c r="K29" s="555" t="s">
        <v>281</v>
      </c>
      <c r="L29" s="557" t="s">
        <v>282</v>
      </c>
      <c r="M29" s="554" t="s">
        <v>275</v>
      </c>
      <c r="N29" s="555" t="s">
        <v>276</v>
      </c>
      <c r="O29" s="555" t="s">
        <v>277</v>
      </c>
      <c r="P29" s="555" t="s">
        <v>278</v>
      </c>
      <c r="Q29" s="555" t="s">
        <v>279</v>
      </c>
      <c r="R29" s="555" t="s">
        <v>280</v>
      </c>
      <c r="S29" s="555" t="s">
        <v>281</v>
      </c>
      <c r="T29" s="557" t="s">
        <v>282</v>
      </c>
      <c r="U29" s="555" t="s">
        <v>275</v>
      </c>
      <c r="V29" s="555" t="s">
        <v>276</v>
      </c>
      <c r="W29" s="555" t="s">
        <v>277</v>
      </c>
      <c r="X29" s="555" t="s">
        <v>278</v>
      </c>
      <c r="Y29" s="555" t="s">
        <v>279</v>
      </c>
      <c r="Z29" s="555" t="s">
        <v>280</v>
      </c>
      <c r="AA29" s="555" t="s">
        <v>281</v>
      </c>
      <c r="AB29" s="557" t="s">
        <v>282</v>
      </c>
    </row>
    <row r="30" spans="2:28" x14ac:dyDescent="0.25">
      <c r="B30" s="773"/>
      <c r="C30" s="567">
        <v>1201</v>
      </c>
      <c r="D30" s="23" t="s">
        <v>163</v>
      </c>
      <c r="E30" s="461">
        <v>5.7012542759407071E-4</v>
      </c>
      <c r="F30" s="393">
        <v>0.18187001140250855</v>
      </c>
      <c r="G30" s="393">
        <v>1.6533637400228049E-2</v>
      </c>
      <c r="H30" s="393">
        <v>6.9555302166476624E-2</v>
      </c>
      <c r="I30" s="393">
        <v>0.3557582668187001</v>
      </c>
      <c r="J30" s="393">
        <v>1.3683010262257697E-2</v>
      </c>
      <c r="K30" s="393">
        <v>6.2713797035347778E-3</v>
      </c>
      <c r="L30" s="394">
        <v>0.3557582668187001</v>
      </c>
      <c r="M30" s="461">
        <v>1.1331444759206798E-3</v>
      </c>
      <c r="N30" s="393">
        <v>0.20113314447592068</v>
      </c>
      <c r="O30" s="393">
        <v>1.69971671388102E-2</v>
      </c>
      <c r="P30" s="393">
        <v>6.79886685552408E-2</v>
      </c>
      <c r="Q30" s="393">
        <v>0.33031161473087817</v>
      </c>
      <c r="R30" s="393">
        <v>2.0963172804532578E-2</v>
      </c>
      <c r="S30" s="393">
        <v>5.0991501416430595E-3</v>
      </c>
      <c r="T30" s="394">
        <v>0.35637393767705383</v>
      </c>
      <c r="U30" s="393">
        <v>1.2254901960784314E-3</v>
      </c>
      <c r="V30" s="393">
        <v>0.17218137254901961</v>
      </c>
      <c r="W30" s="393">
        <v>1.8995098039215685E-2</v>
      </c>
      <c r="X30" s="393">
        <v>5.7598039215686271E-2</v>
      </c>
      <c r="Y30" s="393">
        <v>0.39276960784313725</v>
      </c>
      <c r="Z30" s="393">
        <v>1.7769607843137254E-2</v>
      </c>
      <c r="AA30" s="393">
        <v>5.5147058823529415E-3</v>
      </c>
      <c r="AB30" s="394">
        <v>0.33394607843137253</v>
      </c>
    </row>
    <row r="31" spans="2:28" x14ac:dyDescent="0.25">
      <c r="B31" s="773"/>
      <c r="C31" s="449">
        <v>1202</v>
      </c>
      <c r="D31" s="23" t="s">
        <v>164</v>
      </c>
      <c r="E31" s="461">
        <v>1.5479876160990713E-3</v>
      </c>
      <c r="F31" s="393">
        <v>0.31398348813209492</v>
      </c>
      <c r="G31" s="393">
        <v>5.7533539731682147E-2</v>
      </c>
      <c r="H31" s="393">
        <v>7.533539731682147E-2</v>
      </c>
      <c r="I31" s="393">
        <v>0.25180598555211559</v>
      </c>
      <c r="J31" s="393">
        <v>4.0505675954592361E-2</v>
      </c>
      <c r="K31" s="393">
        <v>7.4819401444788441E-3</v>
      </c>
      <c r="L31" s="394">
        <v>0.25180598555211559</v>
      </c>
      <c r="M31" s="461">
        <v>9.5442615127654497E-4</v>
      </c>
      <c r="N31" s="393">
        <v>0.35767120019088522</v>
      </c>
      <c r="O31" s="393">
        <v>6.7048437127177285E-2</v>
      </c>
      <c r="P31" s="393">
        <v>6.7048437127177285E-2</v>
      </c>
      <c r="Q31" s="393">
        <v>0.25172989739918872</v>
      </c>
      <c r="R31" s="393">
        <v>3.1257456454306845E-2</v>
      </c>
      <c r="S31" s="393">
        <v>5.4879503698401335E-3</v>
      </c>
      <c r="T31" s="394">
        <v>0.21880219518014793</v>
      </c>
      <c r="U31" s="393">
        <v>1.6192458940550544E-3</v>
      </c>
      <c r="V31" s="393">
        <v>0.31482766597270412</v>
      </c>
      <c r="W31" s="393">
        <v>6.8702290076335881E-2</v>
      </c>
      <c r="X31" s="393">
        <v>7.9805690492713396E-2</v>
      </c>
      <c r="Y31" s="393">
        <v>0.28498727735368956</v>
      </c>
      <c r="Z31" s="393">
        <v>2.5676613462873005E-2</v>
      </c>
      <c r="AA31" s="393">
        <v>5.320379366180893E-3</v>
      </c>
      <c r="AB31" s="394">
        <v>0.21906083738144808</v>
      </c>
    </row>
    <row r="32" spans="2:28" x14ac:dyDescent="0.25">
      <c r="B32" s="773"/>
      <c r="C32" s="449">
        <v>1203</v>
      </c>
      <c r="D32" s="23" t="s">
        <v>165</v>
      </c>
      <c r="E32" s="461">
        <v>9.6571704490584255E-4</v>
      </c>
      <c r="F32" s="393">
        <v>0.15837759536455817</v>
      </c>
      <c r="G32" s="393">
        <v>1.110574601641719E-2</v>
      </c>
      <c r="H32" s="393">
        <v>5.2631578947368418E-2</v>
      </c>
      <c r="I32" s="393">
        <v>0.29599227426364078</v>
      </c>
      <c r="J32" s="393">
        <v>3.9594398841139543E-2</v>
      </c>
      <c r="K32" s="393">
        <v>1.1588604538870111E-2</v>
      </c>
      <c r="L32" s="394">
        <v>0.42974408498309996</v>
      </c>
      <c r="M32" s="461">
        <v>4.5248868778280545E-4</v>
      </c>
      <c r="N32" s="393">
        <v>0.167420814479638</v>
      </c>
      <c r="O32" s="393">
        <v>1.4027149321266969E-2</v>
      </c>
      <c r="P32" s="393">
        <v>5.7466063348416287E-2</v>
      </c>
      <c r="Q32" s="393">
        <v>0.28642533936651582</v>
      </c>
      <c r="R32" s="393">
        <v>4.1176470588235294E-2</v>
      </c>
      <c r="S32" s="393">
        <v>1.7647058823529412E-2</v>
      </c>
      <c r="T32" s="394">
        <v>0.41538461538461541</v>
      </c>
      <c r="U32" s="393">
        <v>1.3163668275559457E-3</v>
      </c>
      <c r="V32" s="393">
        <v>0.12681000438788942</v>
      </c>
      <c r="W32" s="393">
        <v>2.0184291355857833E-2</v>
      </c>
      <c r="X32" s="393">
        <v>6.0114085125054846E-2</v>
      </c>
      <c r="Y32" s="393">
        <v>0.35015357612988152</v>
      </c>
      <c r="Z32" s="393">
        <v>3.7735849056603772E-2</v>
      </c>
      <c r="AA32" s="393">
        <v>1.4918824045634049E-2</v>
      </c>
      <c r="AB32" s="394">
        <v>0.38876700307152262</v>
      </c>
    </row>
    <row r="33" spans="2:28" x14ac:dyDescent="0.25">
      <c r="B33" s="773"/>
      <c r="C33" s="449">
        <v>1204</v>
      </c>
      <c r="D33" s="23" t="s">
        <v>166</v>
      </c>
      <c r="E33" s="461">
        <v>4.4742729306487697E-4</v>
      </c>
      <c r="F33" s="393">
        <v>0.14541387024608501</v>
      </c>
      <c r="G33" s="393">
        <v>5.2348993288590606E-2</v>
      </c>
      <c r="H33" s="393">
        <v>5.8165548098434001E-2</v>
      </c>
      <c r="I33" s="393">
        <v>0.38389261744966441</v>
      </c>
      <c r="J33" s="393">
        <v>3.8926174496644296E-2</v>
      </c>
      <c r="K33" s="393">
        <v>8.9485458612975394E-4</v>
      </c>
      <c r="L33" s="394">
        <v>0.31991051454138703</v>
      </c>
      <c r="M33" s="461">
        <v>1.1677695601401323E-3</v>
      </c>
      <c r="N33" s="393">
        <v>0.20864149474503699</v>
      </c>
      <c r="O33" s="393">
        <v>4.7878551965745426E-2</v>
      </c>
      <c r="P33" s="393">
        <v>5.1771117166212535E-2</v>
      </c>
      <c r="Q33" s="393">
        <v>0.36278707668353444</v>
      </c>
      <c r="R33" s="393">
        <v>3.4643830284157261E-2</v>
      </c>
      <c r="S33" s="393">
        <v>1.1677695601401323E-3</v>
      </c>
      <c r="T33" s="394">
        <v>0.29194239003503308</v>
      </c>
      <c r="U33" s="393">
        <v>1.3054830287206266E-3</v>
      </c>
      <c r="V33" s="393">
        <v>0.15926892950391644</v>
      </c>
      <c r="W33" s="393">
        <v>7.1366405570060923E-2</v>
      </c>
      <c r="X33" s="393">
        <v>5.5265448215839862E-2</v>
      </c>
      <c r="Y33" s="393">
        <v>0.37467362924281983</v>
      </c>
      <c r="Z33" s="393">
        <v>4.0905134899912966E-2</v>
      </c>
      <c r="AA33" s="393">
        <v>8.703220191470844E-4</v>
      </c>
      <c r="AB33" s="394">
        <v>0.29634464751958223</v>
      </c>
    </row>
    <row r="34" spans="2:28" x14ac:dyDescent="0.25">
      <c r="B34" s="773"/>
      <c r="C34" s="449">
        <v>1205</v>
      </c>
      <c r="D34" s="23" t="s">
        <v>6</v>
      </c>
      <c r="E34" s="461">
        <v>1.4174935378971066E-3</v>
      </c>
      <c r="F34" s="393">
        <v>0.25072959226215291</v>
      </c>
      <c r="G34" s="393">
        <v>6.0368548319853249E-2</v>
      </c>
      <c r="H34" s="393">
        <v>8.5549904110731254E-2</v>
      </c>
      <c r="I34" s="393">
        <v>0.30292670724589343</v>
      </c>
      <c r="J34" s="393">
        <v>4.702743266905695E-2</v>
      </c>
      <c r="K34" s="393">
        <v>3.9189527224214125E-3</v>
      </c>
      <c r="L34" s="394">
        <v>0.24806136913199367</v>
      </c>
      <c r="M34" s="461">
        <v>1.3749904514551983E-3</v>
      </c>
      <c r="N34" s="393">
        <v>0.27568558551676725</v>
      </c>
      <c r="O34" s="393">
        <v>5.8131540753189215E-2</v>
      </c>
      <c r="P34" s="393">
        <v>8.7159116950576737E-2</v>
      </c>
      <c r="Q34" s="393">
        <v>0.31762279428615081</v>
      </c>
      <c r="R34" s="393">
        <v>3.2846994118096405E-2</v>
      </c>
      <c r="S34" s="393">
        <v>5.4235734474066153E-3</v>
      </c>
      <c r="T34" s="394">
        <v>0.2217554044763578</v>
      </c>
      <c r="U34" s="393">
        <v>9.2492677663018341E-4</v>
      </c>
      <c r="V34" s="393">
        <v>0.23439186064436565</v>
      </c>
      <c r="W34" s="393">
        <v>5.7653769076614771E-2</v>
      </c>
      <c r="X34" s="393">
        <v>9.9737937413288111E-2</v>
      </c>
      <c r="Y34" s="393">
        <v>0.35239710189609991</v>
      </c>
      <c r="Z34" s="393">
        <v>3.121627871126869E-2</v>
      </c>
      <c r="AA34" s="393">
        <v>4.8558655773084632E-3</v>
      </c>
      <c r="AB34" s="394">
        <v>0.21882225990442422</v>
      </c>
    </row>
    <row r="35" spans="2:28" x14ac:dyDescent="0.25">
      <c r="B35" s="773"/>
      <c r="C35" s="449">
        <v>1206</v>
      </c>
      <c r="D35" s="23" t="s">
        <v>5</v>
      </c>
      <c r="E35" s="461">
        <v>1.7415101380768752E-3</v>
      </c>
      <c r="F35" s="393">
        <v>0.30177882821246421</v>
      </c>
      <c r="G35" s="393">
        <v>5.5106356512003983E-2</v>
      </c>
      <c r="H35" s="393">
        <v>0.11531284985694738</v>
      </c>
      <c r="I35" s="393">
        <v>0.29543475556661275</v>
      </c>
      <c r="J35" s="393">
        <v>3.0849608160218932E-2</v>
      </c>
      <c r="K35" s="393">
        <v>7.3392212961811169E-3</v>
      </c>
      <c r="L35" s="394">
        <v>0.1924368702574947</v>
      </c>
      <c r="M35" s="461">
        <v>4.8367593712212819E-4</v>
      </c>
      <c r="N35" s="393">
        <v>0.3218863361547763</v>
      </c>
      <c r="O35" s="393">
        <v>5.7799274486094315E-2</v>
      </c>
      <c r="P35" s="393">
        <v>9.4558645707376057E-2</v>
      </c>
      <c r="Q35" s="393">
        <v>0.29383313180169285</v>
      </c>
      <c r="R35" s="393">
        <v>2.4183796856106408E-2</v>
      </c>
      <c r="S35" s="393">
        <v>9.5525997581620316E-3</v>
      </c>
      <c r="T35" s="394">
        <v>0.1977025392986699</v>
      </c>
      <c r="U35" s="393">
        <v>1.4269036191464522E-3</v>
      </c>
      <c r="V35" s="393">
        <v>0.28667790893760542</v>
      </c>
      <c r="W35" s="393">
        <v>6.6545596056557271E-2</v>
      </c>
      <c r="X35" s="393">
        <v>9.1840705668698924E-2</v>
      </c>
      <c r="Y35" s="393">
        <v>0.32533402516539112</v>
      </c>
      <c r="Z35" s="393">
        <v>2.1533272798028278E-2</v>
      </c>
      <c r="AA35" s="393">
        <v>7.1345180957322609E-3</v>
      </c>
      <c r="AB35" s="394">
        <v>0.19950706965884032</v>
      </c>
    </row>
    <row r="36" spans="2:28" x14ac:dyDescent="0.25">
      <c r="B36" s="773"/>
      <c r="C36" s="449">
        <v>1207</v>
      </c>
      <c r="D36" s="23" t="s">
        <v>167</v>
      </c>
      <c r="E36" s="461">
        <v>4.5996592844974446E-3</v>
      </c>
      <c r="F36" s="393">
        <v>0.32623509369676318</v>
      </c>
      <c r="G36" s="393">
        <v>2.5724020442930155E-2</v>
      </c>
      <c r="H36" s="393">
        <v>8.2112436115843276E-2</v>
      </c>
      <c r="I36" s="393">
        <v>0.30885860306643953</v>
      </c>
      <c r="J36" s="393">
        <v>3.1175468483816013E-2</v>
      </c>
      <c r="K36" s="393">
        <v>3.0664395229982964E-3</v>
      </c>
      <c r="L36" s="394">
        <v>0.2182282793867121</v>
      </c>
      <c r="M36" s="461">
        <v>4.3834015195791935E-4</v>
      </c>
      <c r="N36" s="393">
        <v>0.31107539450613675</v>
      </c>
      <c r="O36" s="393">
        <v>2.9807130333138514E-2</v>
      </c>
      <c r="P36" s="393">
        <v>8.5768556399766216E-2</v>
      </c>
      <c r="Q36" s="393">
        <v>0.31063705435417882</v>
      </c>
      <c r="R36" s="393">
        <v>1.8556399766218586E-2</v>
      </c>
      <c r="S36" s="393">
        <v>5.5523085914669784E-3</v>
      </c>
      <c r="T36" s="394">
        <v>0.23816481589713617</v>
      </c>
      <c r="U36" s="393">
        <v>2.4623406720741597E-3</v>
      </c>
      <c r="V36" s="393">
        <v>0.26853997682502895</v>
      </c>
      <c r="W36" s="393">
        <v>4.2584009269988413E-2</v>
      </c>
      <c r="X36" s="393">
        <v>7.1263035921205101E-2</v>
      </c>
      <c r="Y36" s="393">
        <v>0.33227114716106604</v>
      </c>
      <c r="Z36" s="393">
        <v>2.8389339513325607E-2</v>
      </c>
      <c r="AA36" s="393">
        <v>5.5040556199304749E-3</v>
      </c>
      <c r="AB36" s="394">
        <v>0.24898609501738123</v>
      </c>
    </row>
    <row r="37" spans="2:28" x14ac:dyDescent="0.25">
      <c r="B37" s="773"/>
      <c r="C37" s="449">
        <v>1208</v>
      </c>
      <c r="D37" s="23" t="s">
        <v>168</v>
      </c>
      <c r="E37" s="461">
        <v>1.7983490566037736E-3</v>
      </c>
      <c r="F37" s="393">
        <v>0.36875000000000002</v>
      </c>
      <c r="G37" s="393">
        <v>4.0978773584905662E-2</v>
      </c>
      <c r="H37" s="393">
        <v>9.375E-2</v>
      </c>
      <c r="I37" s="393">
        <v>0.22903891509433963</v>
      </c>
      <c r="J37" s="393">
        <v>2.7358490566037737E-2</v>
      </c>
      <c r="K37" s="393">
        <v>1.4946933962264151E-2</v>
      </c>
      <c r="L37" s="394">
        <v>0.22337853773584906</v>
      </c>
      <c r="M37" s="461">
        <v>1.365262266881468E-3</v>
      </c>
      <c r="N37" s="393">
        <v>0.37170630478114847</v>
      </c>
      <c r="O37" s="393">
        <v>3.8609616907407912E-2</v>
      </c>
      <c r="P37" s="393">
        <v>8.7240258853725799E-2</v>
      </c>
      <c r="Q37" s="393">
        <v>0.23400595254348361</v>
      </c>
      <c r="R37" s="393">
        <v>2.7387161073642245E-2</v>
      </c>
      <c r="S37" s="393">
        <v>1.5864347541162657E-2</v>
      </c>
      <c r="T37" s="394">
        <v>0.22382109603254785</v>
      </c>
      <c r="U37" s="393">
        <v>1.2683128850235544E-3</v>
      </c>
      <c r="V37" s="393">
        <v>0.34671532846715331</v>
      </c>
      <c r="W37" s="393">
        <v>4.3381477455091369E-2</v>
      </c>
      <c r="X37" s="393">
        <v>7.8583630998602272E-2</v>
      </c>
      <c r="Y37" s="393">
        <v>0.26023709685769014</v>
      </c>
      <c r="Z37" s="393">
        <v>3.3856188849200185E-2</v>
      </c>
      <c r="AA37" s="393">
        <v>9.5511725423202357E-3</v>
      </c>
      <c r="AB37" s="394">
        <v>0.22640679194491897</v>
      </c>
    </row>
    <row r="38" spans="2:28" x14ac:dyDescent="0.25">
      <c r="B38" s="773"/>
      <c r="C38" s="449">
        <v>1209</v>
      </c>
      <c r="D38" s="23" t="s">
        <v>169</v>
      </c>
      <c r="E38" s="461">
        <v>1.9048234551796743E-3</v>
      </c>
      <c r="F38" s="393">
        <v>0.49606704978562233</v>
      </c>
      <c r="G38" s="393">
        <v>0.10664120099118848</v>
      </c>
      <c r="H38" s="393">
        <v>7.4631663268030765E-2</v>
      </c>
      <c r="I38" s="393">
        <v>0.17725572765106357</v>
      </c>
      <c r="J38" s="393">
        <v>2.2983735869016177E-2</v>
      </c>
      <c r="K38" s="393">
        <v>3.2058859044765053E-3</v>
      </c>
      <c r="L38" s="394">
        <v>0.1173099130754225</v>
      </c>
      <c r="M38" s="461">
        <v>1.7771336624933874E-3</v>
      </c>
      <c r="N38" s="393">
        <v>0.49904392964203842</v>
      </c>
      <c r="O38" s="393">
        <v>0.10227197584200318</v>
      </c>
      <c r="P38" s="393">
        <v>7.6068208869687889E-2</v>
      </c>
      <c r="Q38" s="393">
        <v>0.1883444828954329</v>
      </c>
      <c r="R38" s="393">
        <v>2.3233611796861224E-2</v>
      </c>
      <c r="S38" s="393">
        <v>3.0982741139128902E-3</v>
      </c>
      <c r="T38" s="394">
        <v>0.1061623831775701</v>
      </c>
      <c r="U38" s="393">
        <v>1.6032942582937602E-3</v>
      </c>
      <c r="V38" s="393">
        <v>0.48392123003354032</v>
      </c>
      <c r="W38" s="393">
        <v>9.1670707003619706E-2</v>
      </c>
      <c r="X38" s="393">
        <v>7.4389134260950424E-2</v>
      </c>
      <c r="Y38" s="393">
        <v>0.21678477733869092</v>
      </c>
      <c r="Z38" s="393">
        <v>2.3175372762594227E-2</v>
      </c>
      <c r="AA38" s="393">
        <v>2.7190914223093015E-3</v>
      </c>
      <c r="AB38" s="394">
        <v>0.10573639292000132</v>
      </c>
    </row>
    <row r="39" spans="2:28" x14ac:dyDescent="0.25">
      <c r="B39" s="773"/>
      <c r="C39" s="449">
        <v>1210</v>
      </c>
      <c r="D39" s="23" t="s">
        <v>170</v>
      </c>
      <c r="E39" s="461">
        <v>1.0364842454394694E-3</v>
      </c>
      <c r="F39" s="393">
        <v>0.23196517412935325</v>
      </c>
      <c r="G39" s="393">
        <v>2.943615257048093E-2</v>
      </c>
      <c r="H39" s="393">
        <v>6.5713101160862361E-2</v>
      </c>
      <c r="I39" s="393">
        <v>0.2595356550580431</v>
      </c>
      <c r="J39" s="393">
        <v>7.6285240464344942E-2</v>
      </c>
      <c r="K39" s="393">
        <v>2.0729684908789387E-3</v>
      </c>
      <c r="L39" s="394">
        <v>0.33395522388059701</v>
      </c>
      <c r="M39" s="461">
        <v>1.0098969905069683E-3</v>
      </c>
      <c r="N39" s="393">
        <v>0.25409008281155321</v>
      </c>
      <c r="O39" s="393">
        <v>2.8479095132296506E-2</v>
      </c>
      <c r="P39" s="393">
        <v>5.8776004847505552E-2</v>
      </c>
      <c r="Q39" s="393">
        <v>0.28640678650777623</v>
      </c>
      <c r="R39" s="393">
        <v>7.1904665724096137E-2</v>
      </c>
      <c r="S39" s="393">
        <v>2.2217733791153301E-3</v>
      </c>
      <c r="T39" s="394">
        <v>0.29711169460715009</v>
      </c>
      <c r="U39" s="393">
        <v>2.1568627450980391E-3</v>
      </c>
      <c r="V39" s="393">
        <v>0.21411764705882352</v>
      </c>
      <c r="W39" s="393">
        <v>3.1764705882352938E-2</v>
      </c>
      <c r="X39" s="393">
        <v>6.2156862745098039E-2</v>
      </c>
      <c r="Y39" s="393">
        <v>0.29352941176470587</v>
      </c>
      <c r="Z39" s="393">
        <v>6.3725490196078427E-2</v>
      </c>
      <c r="AA39" s="393">
        <v>1.9607843137254902E-3</v>
      </c>
      <c r="AB39" s="394">
        <v>0.33058823529411763</v>
      </c>
    </row>
    <row r="40" spans="2:28" x14ac:dyDescent="0.25">
      <c r="B40" s="773"/>
      <c r="C40" s="449">
        <v>1211</v>
      </c>
      <c r="D40" s="23" t="s">
        <v>171</v>
      </c>
      <c r="E40" s="461">
        <v>8.1274382314694405E-4</v>
      </c>
      <c r="F40" s="393">
        <v>0.42701560468140443</v>
      </c>
      <c r="G40" s="393">
        <v>2.4219765929778935E-2</v>
      </c>
      <c r="H40" s="393">
        <v>6.2906371911573472E-2</v>
      </c>
      <c r="I40" s="393">
        <v>0.31128088426527961</v>
      </c>
      <c r="J40" s="393">
        <v>1.1378413524057216E-2</v>
      </c>
      <c r="K40" s="393">
        <v>4.0637191157347208E-3</v>
      </c>
      <c r="L40" s="394">
        <v>0.15832249674902471</v>
      </c>
      <c r="M40" s="461">
        <v>6.3775510204081628E-4</v>
      </c>
      <c r="N40" s="393">
        <v>0.42649872448979592</v>
      </c>
      <c r="O40" s="393">
        <v>3.0931122448979591E-2</v>
      </c>
      <c r="P40" s="393">
        <v>6.5369897959183673E-2</v>
      </c>
      <c r="Q40" s="393">
        <v>0.29512117346938777</v>
      </c>
      <c r="R40" s="393">
        <v>1.1798469387755101E-2</v>
      </c>
      <c r="S40" s="393">
        <v>3.3482142857142855E-3</v>
      </c>
      <c r="T40" s="394">
        <v>0.16629464285714285</v>
      </c>
      <c r="U40" s="393">
        <v>7.9529187211706698E-4</v>
      </c>
      <c r="V40" s="393">
        <v>0.33799904564975347</v>
      </c>
      <c r="W40" s="393">
        <v>3.5629075870844601E-2</v>
      </c>
      <c r="X40" s="393">
        <v>6.9190392874184825E-2</v>
      </c>
      <c r="Y40" s="393">
        <v>0.32193414983298868</v>
      </c>
      <c r="Z40" s="393">
        <v>9.225385716557977E-3</v>
      </c>
      <c r="AA40" s="393">
        <v>3.3402258628916813E-3</v>
      </c>
      <c r="AB40" s="394">
        <v>0.22188643232066169</v>
      </c>
    </row>
    <row r="41" spans="2:28" x14ac:dyDescent="0.25">
      <c r="B41" s="773"/>
      <c r="C41" s="449">
        <v>1212</v>
      </c>
      <c r="D41" s="23" t="s">
        <v>172</v>
      </c>
      <c r="E41" s="461">
        <v>1.0316368638239339E-3</v>
      </c>
      <c r="F41" s="393">
        <v>0.17984869325997249</v>
      </c>
      <c r="G41" s="393">
        <v>3.0261348005502064E-2</v>
      </c>
      <c r="H41" s="393">
        <v>6.7744154057771663E-2</v>
      </c>
      <c r="I41" s="393">
        <v>0.47077028885832189</v>
      </c>
      <c r="J41" s="393">
        <v>2.7166437414030263E-2</v>
      </c>
      <c r="K41" s="393">
        <v>1.7193947730398899E-3</v>
      </c>
      <c r="L41" s="394">
        <v>0.22145804676753783</v>
      </c>
      <c r="M41" s="461">
        <v>6.1387354205033758E-4</v>
      </c>
      <c r="N41" s="393">
        <v>0.20227133210558626</v>
      </c>
      <c r="O41" s="393">
        <v>3.7753222836095765E-2</v>
      </c>
      <c r="P41" s="393">
        <v>6.6605279312461629E-2</v>
      </c>
      <c r="Q41" s="393">
        <v>0.45825659914057704</v>
      </c>
      <c r="R41" s="393">
        <v>2.6703499079189688E-2</v>
      </c>
      <c r="S41" s="393">
        <v>9.2081031307550648E-4</v>
      </c>
      <c r="T41" s="394">
        <v>0.20687538367096378</v>
      </c>
      <c r="U41" s="393">
        <v>8.9632506722438004E-4</v>
      </c>
      <c r="V41" s="393">
        <v>0.179265013444876</v>
      </c>
      <c r="W41" s="393">
        <v>2.3603226770242007E-2</v>
      </c>
      <c r="X41" s="393">
        <v>7.3498655512399161E-2</v>
      </c>
      <c r="Y41" s="393">
        <v>0.45383925903794442</v>
      </c>
      <c r="Z41" s="393">
        <v>3.0176277263220794E-2</v>
      </c>
      <c r="AA41" s="393">
        <v>5.9755004481625333E-4</v>
      </c>
      <c r="AB41" s="394">
        <v>0.23812369285927695</v>
      </c>
    </row>
    <row r="42" spans="2:28" x14ac:dyDescent="0.25">
      <c r="B42" s="773"/>
      <c r="C42" s="449">
        <v>1213</v>
      </c>
      <c r="D42" s="23" t="s">
        <v>4</v>
      </c>
      <c r="E42" s="461">
        <v>2.3730005273334505E-3</v>
      </c>
      <c r="F42" s="393">
        <v>0.26617155914923535</v>
      </c>
      <c r="G42" s="393">
        <v>4.7284232729829498E-2</v>
      </c>
      <c r="H42" s="393">
        <v>7.7386183863596414E-2</v>
      </c>
      <c r="I42" s="393">
        <v>0.18346809632624364</v>
      </c>
      <c r="J42" s="393">
        <v>2.9091228686939707E-2</v>
      </c>
      <c r="K42" s="393">
        <v>8.3494462998769548E-3</v>
      </c>
      <c r="L42" s="394">
        <v>0.38587625241694501</v>
      </c>
      <c r="M42" s="461">
        <v>1.7235580965192533E-3</v>
      </c>
      <c r="N42" s="393">
        <v>0.30237935093324364</v>
      </c>
      <c r="O42" s="393">
        <v>3.9852026231713467E-2</v>
      </c>
      <c r="P42" s="393">
        <v>7.7644190348074654E-2</v>
      </c>
      <c r="Q42" s="393">
        <v>0.17374306372961157</v>
      </c>
      <c r="R42" s="393">
        <v>2.6694131494871362E-2</v>
      </c>
      <c r="S42" s="393">
        <v>7.6509164284513202E-3</v>
      </c>
      <c r="T42" s="394">
        <v>0.37031276273751473</v>
      </c>
      <c r="U42" s="393">
        <v>1.7826050907884918E-3</v>
      </c>
      <c r="V42" s="393">
        <v>0.2962855484619849</v>
      </c>
      <c r="W42" s="393">
        <v>3.6978691650775226E-2</v>
      </c>
      <c r="X42" s="393">
        <v>8.0424508747201723E-2</v>
      </c>
      <c r="Y42" s="393">
        <v>0.20955973799850758</v>
      </c>
      <c r="Z42" s="393">
        <v>2.6324517038388194E-2</v>
      </c>
      <c r="AA42" s="393">
        <v>9.1203051156620515E-3</v>
      </c>
      <c r="AB42" s="394">
        <v>0.33952408589669181</v>
      </c>
    </row>
    <row r="43" spans="2:28" x14ac:dyDescent="0.25">
      <c r="B43" s="773"/>
      <c r="C43" s="449">
        <v>1214</v>
      </c>
      <c r="D43" s="23" t="s">
        <v>173</v>
      </c>
      <c r="E43" s="461">
        <v>3.8804811796662784E-4</v>
      </c>
      <c r="F43" s="393">
        <v>0.20320786444185746</v>
      </c>
      <c r="G43" s="393">
        <v>6.6614926917604456E-2</v>
      </c>
      <c r="H43" s="393">
        <v>5.7043073341094298E-2</v>
      </c>
      <c r="I43" s="393">
        <v>0.14784633294528521</v>
      </c>
      <c r="J43" s="393">
        <v>3.802871556072953E-2</v>
      </c>
      <c r="K43" s="393">
        <v>2.1342646488164533E-2</v>
      </c>
      <c r="L43" s="394">
        <v>0.46552839218729791</v>
      </c>
      <c r="M43" s="461">
        <v>7.7901843676967026E-4</v>
      </c>
      <c r="N43" s="393">
        <v>0.19722150090885485</v>
      </c>
      <c r="O43" s="393">
        <v>5.9724746819008051E-2</v>
      </c>
      <c r="P43" s="393">
        <v>6.4398857439626075E-2</v>
      </c>
      <c r="Q43" s="393">
        <v>0.18345884185925734</v>
      </c>
      <c r="R43" s="393">
        <v>5.0636198390028565E-2</v>
      </c>
      <c r="S43" s="393">
        <v>1.6099714359906519E-2</v>
      </c>
      <c r="T43" s="394">
        <v>0.42768112178654893</v>
      </c>
      <c r="U43" s="393">
        <v>5.189413596263622E-4</v>
      </c>
      <c r="V43" s="393">
        <v>0.1702127659574468</v>
      </c>
      <c r="W43" s="393">
        <v>4.0217955371043071E-2</v>
      </c>
      <c r="X43" s="393">
        <v>8.4327970939283861E-2</v>
      </c>
      <c r="Y43" s="393">
        <v>0.2240529320186819</v>
      </c>
      <c r="Z43" s="393">
        <v>5.0596782563570315E-2</v>
      </c>
      <c r="AA43" s="393">
        <v>1.7254800207576543E-2</v>
      </c>
      <c r="AB43" s="394">
        <v>0.41281785158277112</v>
      </c>
    </row>
    <row r="44" spans="2:28" x14ac:dyDescent="0.25">
      <c r="B44" s="773"/>
      <c r="C44" s="449">
        <v>1215</v>
      </c>
      <c r="D44" s="23" t="s">
        <v>174</v>
      </c>
      <c r="E44" s="461">
        <v>1.1264432554210081E-3</v>
      </c>
      <c r="F44" s="393">
        <v>9.6310898338496195E-2</v>
      </c>
      <c r="G44" s="393">
        <v>1.844550830751901E-2</v>
      </c>
      <c r="H44" s="393">
        <v>5.294283300478738E-2</v>
      </c>
      <c r="I44" s="393">
        <v>0.29174880315404111</v>
      </c>
      <c r="J44" s="393">
        <v>2.4922557026189805E-2</v>
      </c>
      <c r="K44" s="393">
        <v>1.8304702900591382E-3</v>
      </c>
      <c r="L44" s="394">
        <v>0.5126724866234863</v>
      </c>
      <c r="M44" s="461">
        <v>2.8591851322373122E-4</v>
      </c>
      <c r="N44" s="393">
        <v>0.13838456040028591</v>
      </c>
      <c r="O44" s="393">
        <v>1.2580414581844175E-2</v>
      </c>
      <c r="P44" s="393">
        <v>5.6182987848463185E-2</v>
      </c>
      <c r="Q44" s="393">
        <v>0.29692637598284488</v>
      </c>
      <c r="R44" s="393">
        <v>3.4310221586847746E-2</v>
      </c>
      <c r="S44" s="393">
        <v>1.2866333095067906E-3</v>
      </c>
      <c r="T44" s="394">
        <v>0.46004288777698354</v>
      </c>
      <c r="U44" s="393">
        <v>9.9530783449452574E-4</v>
      </c>
      <c r="V44" s="393">
        <v>0.15839613251812881</v>
      </c>
      <c r="W44" s="393">
        <v>1.6067112185411632E-2</v>
      </c>
      <c r="X44" s="393">
        <v>5.545286506469501E-2</v>
      </c>
      <c r="Y44" s="393">
        <v>0.28778615100241717</v>
      </c>
      <c r="Z44" s="393">
        <v>3.5546708374804496E-2</v>
      </c>
      <c r="AA44" s="393">
        <v>1.4218683349921798E-3</v>
      </c>
      <c r="AB44" s="394">
        <v>0.44433385468505615</v>
      </c>
    </row>
    <row r="45" spans="2:28" x14ac:dyDescent="0.25">
      <c r="B45" s="773"/>
      <c r="C45" s="449">
        <v>1216</v>
      </c>
      <c r="D45" s="23" t="s">
        <v>175</v>
      </c>
      <c r="E45" s="461">
        <v>1.3403029084573114E-3</v>
      </c>
      <c r="F45" s="393">
        <v>0.31095027476209625</v>
      </c>
      <c r="G45" s="393">
        <v>5.2003752848143681E-2</v>
      </c>
      <c r="H45" s="393">
        <v>7.9211901889827102E-2</v>
      </c>
      <c r="I45" s="393">
        <v>0.38520305589063131</v>
      </c>
      <c r="J45" s="393">
        <v>2.828039136844927E-2</v>
      </c>
      <c r="K45" s="393">
        <v>1.1794665594424341E-2</v>
      </c>
      <c r="L45" s="394">
        <v>0.13121565473797078</v>
      </c>
      <c r="M45" s="461">
        <v>1.311131506490101E-3</v>
      </c>
      <c r="N45" s="393">
        <v>0.36318342729775799</v>
      </c>
      <c r="O45" s="393">
        <v>5.3231939163498096E-2</v>
      </c>
      <c r="P45" s="393">
        <v>8.7714697784187751E-2</v>
      </c>
      <c r="Q45" s="393">
        <v>0.31034482758620691</v>
      </c>
      <c r="R45" s="393">
        <v>3.8547266290808971E-2</v>
      </c>
      <c r="S45" s="393">
        <v>7.4734495869935753E-3</v>
      </c>
      <c r="T45" s="394">
        <v>0.13819326078405664</v>
      </c>
      <c r="U45" s="393">
        <v>1.0311936065996391E-3</v>
      </c>
      <c r="V45" s="393">
        <v>0.34480536220675434</v>
      </c>
      <c r="W45" s="393">
        <v>5.6844547563805102E-2</v>
      </c>
      <c r="X45" s="393">
        <v>7.9401907708172209E-2</v>
      </c>
      <c r="Y45" s="393">
        <v>0.33255993812838358</v>
      </c>
      <c r="Z45" s="393">
        <v>2.2041763341067284E-2</v>
      </c>
      <c r="AA45" s="393">
        <v>8.6362464552719766E-3</v>
      </c>
      <c r="AB45" s="394">
        <v>0.15467904098994587</v>
      </c>
    </row>
    <row r="46" spans="2:28" x14ac:dyDescent="0.25">
      <c r="B46" s="773"/>
      <c r="C46" s="449">
        <v>1217</v>
      </c>
      <c r="D46" s="23" t="s">
        <v>3</v>
      </c>
      <c r="E46" s="461">
        <v>2.1585096898315424E-3</v>
      </c>
      <c r="F46" s="393">
        <v>0.33958988315893202</v>
      </c>
      <c r="G46" s="393">
        <v>6.864999296138144E-2</v>
      </c>
      <c r="H46" s="393">
        <v>9.9244521608558955E-2</v>
      </c>
      <c r="I46" s="393">
        <v>0.25756651494533339</v>
      </c>
      <c r="J46" s="393">
        <v>2.7591384730890151E-2</v>
      </c>
      <c r="K46" s="393">
        <v>1.661113978696448E-2</v>
      </c>
      <c r="L46" s="394">
        <v>0.18858805311810803</v>
      </c>
      <c r="M46" s="461">
        <v>1.5623072811741972E-3</v>
      </c>
      <c r="N46" s="393">
        <v>0.35698721374830406</v>
      </c>
      <c r="O46" s="393">
        <v>5.7476462607408622E-2</v>
      </c>
      <c r="P46" s="393">
        <v>9.0778275706121778E-2</v>
      </c>
      <c r="Q46" s="393">
        <v>0.25638284751058671</v>
      </c>
      <c r="R46" s="393">
        <v>3.9304362126382435E-2</v>
      </c>
      <c r="S46" s="393">
        <v>1.8048760432512436E-2</v>
      </c>
      <c r="T46" s="394">
        <v>0.17945977058750975</v>
      </c>
      <c r="U46" s="393">
        <v>1.5760441292356187E-3</v>
      </c>
      <c r="V46" s="393">
        <v>0.3300153456928373</v>
      </c>
      <c r="W46" s="393">
        <v>6.9719215295923023E-2</v>
      </c>
      <c r="X46" s="393">
        <v>9.2903653933889094E-2</v>
      </c>
      <c r="Y46" s="393">
        <v>0.27597362199825803</v>
      </c>
      <c r="Z46" s="393">
        <v>2.9944838455476755E-2</v>
      </c>
      <c r="AA46" s="393">
        <v>1.3935548090083365E-2</v>
      </c>
      <c r="AB46" s="394">
        <v>0.18593173240429681</v>
      </c>
    </row>
    <row r="47" spans="2:28" x14ac:dyDescent="0.25">
      <c r="B47" s="773"/>
      <c r="C47" s="568">
        <v>1218</v>
      </c>
      <c r="D47" s="569" t="s">
        <v>176</v>
      </c>
      <c r="E47" s="570">
        <v>2.2030843180452634E-3</v>
      </c>
      <c r="F47" s="571">
        <v>0.28079311035449628</v>
      </c>
      <c r="G47" s="571">
        <v>4.8668135389545363E-2</v>
      </c>
      <c r="H47" s="571">
        <v>6.1886641297816944E-2</v>
      </c>
      <c r="I47" s="571">
        <v>0.41718405768075306</v>
      </c>
      <c r="J47" s="571">
        <v>1.6222711796515122E-2</v>
      </c>
      <c r="K47" s="571">
        <v>7.6106549168836373E-3</v>
      </c>
      <c r="L47" s="572">
        <v>0.16543160424594433</v>
      </c>
      <c r="M47" s="570">
        <v>1.4739945251631922E-3</v>
      </c>
      <c r="N47" s="571">
        <v>0.33122762686881446</v>
      </c>
      <c r="O47" s="571">
        <v>4.6325542219414616E-2</v>
      </c>
      <c r="P47" s="571">
        <v>7.4752579490419038E-2</v>
      </c>
      <c r="Q47" s="571">
        <v>0.31985681196041271</v>
      </c>
      <c r="R47" s="571">
        <v>2.7795325331648767E-2</v>
      </c>
      <c r="S47" s="571">
        <v>1.4318803958728154E-2</v>
      </c>
      <c r="T47" s="572">
        <v>0.18424931564539904</v>
      </c>
      <c r="U47" s="571">
        <v>1.7804154302670622E-3</v>
      </c>
      <c r="V47" s="571">
        <v>0.29337289812067258</v>
      </c>
      <c r="W47" s="571">
        <v>5.1632047477744809E-2</v>
      </c>
      <c r="X47" s="571">
        <v>7.2799208704253215E-2</v>
      </c>
      <c r="Y47" s="571">
        <v>0.37190900098911966</v>
      </c>
      <c r="Z47" s="571">
        <v>2.5321463897131552E-2</v>
      </c>
      <c r="AA47" s="571">
        <v>9.693372898120672E-3</v>
      </c>
      <c r="AB47" s="572">
        <v>0.17349159248269042</v>
      </c>
    </row>
    <row r="48" spans="2:28" ht="15.75" thickBot="1" x14ac:dyDescent="0.3">
      <c r="B48" s="773"/>
      <c r="C48" s="573" t="s">
        <v>177</v>
      </c>
      <c r="D48" s="559" t="s">
        <v>178</v>
      </c>
      <c r="E48" s="574">
        <v>0</v>
      </c>
      <c r="F48" s="575">
        <v>0.35811423390752495</v>
      </c>
      <c r="G48" s="575">
        <v>2.9918404351767906E-2</v>
      </c>
      <c r="H48" s="575">
        <v>3.2638259292837715E-2</v>
      </c>
      <c r="I48" s="575">
        <v>0.28286491387126023</v>
      </c>
      <c r="J48" s="575">
        <v>1.1786038077969175E-2</v>
      </c>
      <c r="K48" s="575">
        <v>1.8132366273798731E-3</v>
      </c>
      <c r="L48" s="576">
        <v>0.28286491387126023</v>
      </c>
      <c r="M48" s="574">
        <v>0</v>
      </c>
      <c r="N48" s="575">
        <v>0.46069182389937108</v>
      </c>
      <c r="O48" s="575">
        <v>4.0094339622641507E-2</v>
      </c>
      <c r="P48" s="575">
        <v>3.7735849056603772E-2</v>
      </c>
      <c r="Q48" s="575">
        <v>0.21933962264150944</v>
      </c>
      <c r="R48" s="575">
        <v>1.3364779874213837E-2</v>
      </c>
      <c r="S48" s="575">
        <v>7.8616352201257866E-4</v>
      </c>
      <c r="T48" s="576">
        <v>0.2279874213836478</v>
      </c>
      <c r="U48" s="575">
        <v>0</v>
      </c>
      <c r="V48" s="575">
        <v>0.35772357723577236</v>
      </c>
      <c r="W48" s="575">
        <v>3.8843721770551037E-2</v>
      </c>
      <c r="X48" s="575">
        <v>3.5230352303523033E-2</v>
      </c>
      <c r="Y48" s="575">
        <v>0.27642276422764228</v>
      </c>
      <c r="Z48" s="575">
        <v>9.9367660343270096E-3</v>
      </c>
      <c r="AA48" s="575">
        <v>2.7100271002710027E-3</v>
      </c>
      <c r="AB48" s="576">
        <v>0.2791327913279133</v>
      </c>
    </row>
    <row r="49" spans="2:28" s="579" customFormat="1" ht="16.5" thickTop="1" thickBot="1" x14ac:dyDescent="0.3">
      <c r="B49" s="773"/>
      <c r="C49" s="564" t="s">
        <v>12</v>
      </c>
      <c r="D49" s="577" t="s">
        <v>179</v>
      </c>
      <c r="E49" s="578">
        <v>1.8734544672615848E-3</v>
      </c>
      <c r="F49" s="409">
        <v>0.45379260294591978</v>
      </c>
      <c r="G49" s="409">
        <v>9.4117568003440497E-2</v>
      </c>
      <c r="H49" s="409">
        <v>7.6174604881195568E-2</v>
      </c>
      <c r="I49" s="409">
        <v>0.19563487797011075</v>
      </c>
      <c r="J49" s="409">
        <v>2.4634447908827007E-2</v>
      </c>
      <c r="K49" s="409">
        <v>4.6661649285023119E-3</v>
      </c>
      <c r="L49" s="418">
        <v>0.14910627889474251</v>
      </c>
      <c r="M49" s="578">
        <v>1.6696773152485242E-3</v>
      </c>
      <c r="N49" s="409">
        <v>0.46494013814618751</v>
      </c>
      <c r="O49" s="409">
        <v>9.1427719781081773E-2</v>
      </c>
      <c r="P49" s="409">
        <v>7.677938295898197E-2</v>
      </c>
      <c r="Q49" s="409">
        <v>0.20169477850441736</v>
      </c>
      <c r="R49" s="409">
        <v>2.482552432350054E-2</v>
      </c>
      <c r="S49" s="409">
        <v>4.490199330336132E-3</v>
      </c>
      <c r="T49" s="418">
        <v>0.13417257964024618</v>
      </c>
      <c r="U49" s="409">
        <v>1.5620827480498391E-3</v>
      </c>
      <c r="V49" s="409">
        <v>0.44833186062617914</v>
      </c>
      <c r="W49" s="409">
        <v>8.3571969787430825E-2</v>
      </c>
      <c r="X49" s="409">
        <v>7.5418527452057418E-2</v>
      </c>
      <c r="Y49" s="409">
        <v>0.22951109740926567</v>
      </c>
      <c r="Z49" s="409">
        <v>2.4568880359007648E-2</v>
      </c>
      <c r="AA49" s="409">
        <v>3.7895975492995052E-3</v>
      </c>
      <c r="AB49" s="418">
        <v>0.13324598406870994</v>
      </c>
    </row>
    <row r="50" spans="2:28" x14ac:dyDescent="0.25">
      <c r="E50" s="553"/>
    </row>
    <row r="51" spans="2:28" ht="15.75" thickBot="1" x14ac:dyDescent="0.3">
      <c r="E51" s="553"/>
    </row>
    <row r="52" spans="2:28" ht="15.75" thickBot="1" x14ac:dyDescent="0.3">
      <c r="B52" s="773" t="s">
        <v>286</v>
      </c>
      <c r="C52" s="750" t="s">
        <v>158</v>
      </c>
      <c r="D52" s="752" t="s">
        <v>159</v>
      </c>
      <c r="E52" s="765">
        <v>2021</v>
      </c>
      <c r="F52" s="766"/>
      <c r="G52" s="766"/>
      <c r="H52" s="766"/>
      <c r="I52" s="766"/>
      <c r="J52" s="766"/>
      <c r="K52" s="766"/>
      <c r="L52" s="766"/>
      <c r="M52" s="765">
        <v>2022</v>
      </c>
      <c r="N52" s="766"/>
      <c r="O52" s="766"/>
      <c r="P52" s="766"/>
      <c r="Q52" s="766"/>
      <c r="R52" s="766"/>
      <c r="S52" s="766"/>
      <c r="T52" s="767"/>
      <c r="U52" s="765">
        <v>2023</v>
      </c>
      <c r="V52" s="766"/>
      <c r="W52" s="766"/>
      <c r="X52" s="766"/>
      <c r="Y52" s="766"/>
      <c r="Z52" s="766"/>
      <c r="AA52" s="766"/>
      <c r="AB52" s="767"/>
    </row>
    <row r="53" spans="2:28" ht="125.25" thickBot="1" x14ac:dyDescent="0.3">
      <c r="B53" s="773"/>
      <c r="C53" s="751"/>
      <c r="D53" s="753"/>
      <c r="E53" s="554" t="s">
        <v>275</v>
      </c>
      <c r="F53" s="555" t="s">
        <v>276</v>
      </c>
      <c r="G53" s="555" t="s">
        <v>277</v>
      </c>
      <c r="H53" s="555" t="s">
        <v>278</v>
      </c>
      <c r="I53" s="555" t="s">
        <v>279</v>
      </c>
      <c r="J53" s="555" t="s">
        <v>280</v>
      </c>
      <c r="K53" s="555" t="s">
        <v>281</v>
      </c>
      <c r="L53" s="557" t="s">
        <v>282</v>
      </c>
      <c r="M53" s="554" t="s">
        <v>275</v>
      </c>
      <c r="N53" s="555" t="s">
        <v>276</v>
      </c>
      <c r="O53" s="555" t="s">
        <v>277</v>
      </c>
      <c r="P53" s="555" t="s">
        <v>278</v>
      </c>
      <c r="Q53" s="555" t="s">
        <v>279</v>
      </c>
      <c r="R53" s="555" t="s">
        <v>280</v>
      </c>
      <c r="S53" s="555" t="s">
        <v>281</v>
      </c>
      <c r="T53" s="557" t="s">
        <v>282</v>
      </c>
      <c r="U53" s="555" t="s">
        <v>275</v>
      </c>
      <c r="V53" s="555" t="s">
        <v>276</v>
      </c>
      <c r="W53" s="555" t="s">
        <v>277</v>
      </c>
      <c r="X53" s="555" t="s">
        <v>278</v>
      </c>
      <c r="Y53" s="555" t="s">
        <v>279</v>
      </c>
      <c r="Z53" s="555" t="s">
        <v>280</v>
      </c>
      <c r="AA53" s="555" t="s">
        <v>281</v>
      </c>
      <c r="AB53" s="557" t="s">
        <v>282</v>
      </c>
    </row>
    <row r="54" spans="2:28" x14ac:dyDescent="0.25">
      <c r="B54" s="773"/>
      <c r="C54" s="567">
        <v>1201</v>
      </c>
      <c r="D54" s="23" t="s">
        <v>163</v>
      </c>
      <c r="E54" s="461">
        <v>1</v>
      </c>
      <c r="F54" s="393">
        <v>0.72499999999999998</v>
      </c>
      <c r="G54" s="393">
        <v>0.54716981132075471</v>
      </c>
      <c r="H54" s="393">
        <v>0.65591397849462363</v>
      </c>
      <c r="I54" s="393">
        <v>0.58591549295774648</v>
      </c>
      <c r="J54" s="393">
        <v>0.11267605633802817</v>
      </c>
      <c r="K54" s="393">
        <v>8.461538461538462E-2</v>
      </c>
      <c r="L54" s="394">
        <v>0.42391304347826086</v>
      </c>
      <c r="M54" s="461">
        <v>0.66666666666666663</v>
      </c>
      <c r="N54" s="393">
        <v>0.71285140562248994</v>
      </c>
      <c r="O54" s="393">
        <v>0.57692307692307687</v>
      </c>
      <c r="P54" s="393">
        <v>0.71856287425149701</v>
      </c>
      <c r="Q54" s="393">
        <v>0.58183632734530943</v>
      </c>
      <c r="R54" s="393">
        <v>0.13602941176470587</v>
      </c>
      <c r="S54" s="393">
        <v>7.3170731707317069E-2</v>
      </c>
      <c r="T54" s="394">
        <v>0.44295774647887326</v>
      </c>
      <c r="U54" s="393">
        <v>1</v>
      </c>
      <c r="V54" s="393">
        <v>0.68704156479217604</v>
      </c>
      <c r="W54" s="393">
        <v>0.59615384615384615</v>
      </c>
      <c r="X54" s="393">
        <v>0.6811594202898551</v>
      </c>
      <c r="Y54" s="393">
        <v>0.56080489938757661</v>
      </c>
      <c r="Z54" s="393">
        <v>0.12393162393162394</v>
      </c>
      <c r="AA54" s="393">
        <v>8.1081081081081086E-2</v>
      </c>
      <c r="AB54" s="394">
        <v>0.43083003952569171</v>
      </c>
    </row>
    <row r="55" spans="2:28" x14ac:dyDescent="0.25">
      <c r="B55" s="773"/>
      <c r="C55" s="449">
        <v>1202</v>
      </c>
      <c r="D55" s="23" t="s">
        <v>164</v>
      </c>
      <c r="E55" s="461">
        <v>0.35294117647058826</v>
      </c>
      <c r="F55" s="393">
        <v>0.80436219431592859</v>
      </c>
      <c r="G55" s="393">
        <v>0.62116991643454034</v>
      </c>
      <c r="H55" s="393">
        <v>0.6070686070686071</v>
      </c>
      <c r="I55" s="393">
        <v>0.72890216579536971</v>
      </c>
      <c r="J55" s="393">
        <v>0.20076726342710999</v>
      </c>
      <c r="K55" s="393">
        <v>7.3604060913705582E-2</v>
      </c>
      <c r="L55" s="394">
        <v>0.4090528080469405</v>
      </c>
      <c r="M55" s="461">
        <v>0.16666666666666666</v>
      </c>
      <c r="N55" s="393">
        <v>0.81378935939196528</v>
      </c>
      <c r="O55" s="393">
        <v>0.62583518930957682</v>
      </c>
      <c r="P55" s="393">
        <v>0.5746421267893661</v>
      </c>
      <c r="Q55" s="393">
        <v>0.73213046495489242</v>
      </c>
      <c r="R55" s="393">
        <v>0.17726657645466848</v>
      </c>
      <c r="S55" s="393">
        <v>5.5825242718446605E-2</v>
      </c>
      <c r="T55" s="394">
        <v>0.41795806745670011</v>
      </c>
      <c r="U55" s="393">
        <v>0.26923076923076922</v>
      </c>
      <c r="V55" s="393">
        <v>0.83445738810545678</v>
      </c>
      <c r="W55" s="393">
        <v>0.65707964601769908</v>
      </c>
      <c r="X55" s="393">
        <v>0.62050359712230219</v>
      </c>
      <c r="Y55" s="393">
        <v>0.56358645928636775</v>
      </c>
      <c r="Z55" s="393">
        <v>0.196113074204947</v>
      </c>
      <c r="AA55" s="393">
        <v>6.3360881542699726E-2</v>
      </c>
      <c r="AB55" s="394">
        <v>0.43143507972665146</v>
      </c>
    </row>
    <row r="56" spans="2:28" x14ac:dyDescent="0.25">
      <c r="B56" s="773"/>
      <c r="C56" s="449">
        <v>1203</v>
      </c>
      <c r="D56" s="23" t="s">
        <v>165</v>
      </c>
      <c r="E56" s="461">
        <v>0.33333333333333331</v>
      </c>
      <c r="F56" s="393">
        <v>0.87234042553191493</v>
      </c>
      <c r="G56" s="393">
        <v>0.38333333333333336</v>
      </c>
      <c r="H56" s="393">
        <v>0.57671957671957674</v>
      </c>
      <c r="I56" s="393">
        <v>0.5697026022304833</v>
      </c>
      <c r="J56" s="393">
        <v>0.16768916155419222</v>
      </c>
      <c r="K56" s="393">
        <v>6.8965517241379309E-2</v>
      </c>
      <c r="L56" s="394">
        <v>0.27725856697819312</v>
      </c>
      <c r="M56" s="461">
        <v>0.125</v>
      </c>
      <c r="N56" s="393">
        <v>0.83900226757369611</v>
      </c>
      <c r="O56" s="393">
        <v>0.53448275862068961</v>
      </c>
      <c r="P56" s="393">
        <v>0.59905660377358494</v>
      </c>
      <c r="Q56" s="393">
        <v>0.58828996282527879</v>
      </c>
      <c r="R56" s="393">
        <v>0.18685831622176591</v>
      </c>
      <c r="S56" s="393">
        <v>0.11016949152542373</v>
      </c>
      <c r="T56" s="394">
        <v>0.29096671949286845</v>
      </c>
      <c r="U56" s="393">
        <v>0.5</v>
      </c>
      <c r="V56" s="393">
        <v>0.88379204892966357</v>
      </c>
      <c r="W56" s="393">
        <v>0.45098039215686275</v>
      </c>
      <c r="X56" s="393">
        <v>0.64018691588785048</v>
      </c>
      <c r="Y56" s="393">
        <v>0.59023668639053251</v>
      </c>
      <c r="Z56" s="393">
        <v>0.18655097613882862</v>
      </c>
      <c r="AA56" s="393">
        <v>8.9947089947089942E-2</v>
      </c>
      <c r="AB56" s="394">
        <v>0.27371022551745444</v>
      </c>
    </row>
    <row r="57" spans="2:28" x14ac:dyDescent="0.25">
      <c r="B57" s="773"/>
      <c r="C57" s="449">
        <v>1204</v>
      </c>
      <c r="D57" s="23" t="s">
        <v>166</v>
      </c>
      <c r="E57" s="461">
        <v>0.16666666666666666</v>
      </c>
      <c r="F57" s="393">
        <v>0.7080610021786492</v>
      </c>
      <c r="G57" s="393">
        <v>0.59390862944162437</v>
      </c>
      <c r="H57" s="393">
        <v>0.58823529411764708</v>
      </c>
      <c r="I57" s="393">
        <v>0.59500693481276001</v>
      </c>
      <c r="J57" s="393">
        <v>0.25364431486880468</v>
      </c>
      <c r="K57" s="393">
        <v>1.9607843137254902E-2</v>
      </c>
      <c r="L57" s="394">
        <v>0.37513116474291708</v>
      </c>
      <c r="M57" s="461">
        <v>0.33333333333333331</v>
      </c>
      <c r="N57" s="393">
        <v>0.6784810126582278</v>
      </c>
      <c r="O57" s="393">
        <v>0.64736842105263159</v>
      </c>
      <c r="P57" s="393">
        <v>0.56837606837606836</v>
      </c>
      <c r="Q57" s="393">
        <v>0.61558784676354028</v>
      </c>
      <c r="R57" s="393">
        <v>0.25141242937853109</v>
      </c>
      <c r="S57" s="393">
        <v>3.2608695652173912E-2</v>
      </c>
      <c r="T57" s="394">
        <v>0.39640591966173361</v>
      </c>
      <c r="U57" s="393">
        <v>0.375</v>
      </c>
      <c r="V57" s="393">
        <v>0.68796992481203012</v>
      </c>
      <c r="W57" s="393">
        <v>0.68619246861924688</v>
      </c>
      <c r="X57" s="393">
        <v>0.54042553191489362</v>
      </c>
      <c r="Y57" s="393">
        <v>0.55369774919614145</v>
      </c>
      <c r="Z57" s="393">
        <v>0.27089337175792505</v>
      </c>
      <c r="AA57" s="393">
        <v>0.02</v>
      </c>
      <c r="AB57" s="394">
        <v>0.3635878270154832</v>
      </c>
    </row>
    <row r="58" spans="2:28" x14ac:dyDescent="0.25">
      <c r="B58" s="773"/>
      <c r="C58" s="449">
        <v>1205</v>
      </c>
      <c r="D58" s="23" t="s">
        <v>6</v>
      </c>
      <c r="E58" s="461">
        <v>0.39534883720930231</v>
      </c>
      <c r="F58" s="393">
        <v>0.76767934643860092</v>
      </c>
      <c r="G58" s="393">
        <v>0.60585774058577402</v>
      </c>
      <c r="H58" s="393">
        <v>0.61180679785330949</v>
      </c>
      <c r="I58" s="393">
        <v>0.66660550458715595</v>
      </c>
      <c r="J58" s="393">
        <v>0.22705314009661837</v>
      </c>
      <c r="K58" s="393">
        <v>5.2164261931187568E-2</v>
      </c>
      <c r="L58" s="394">
        <v>0.34038901601830662</v>
      </c>
      <c r="M58" s="461">
        <v>0.51428571428571423</v>
      </c>
      <c r="N58" s="393">
        <v>0.75502092050209202</v>
      </c>
      <c r="O58" s="393">
        <v>0.62173202614379086</v>
      </c>
      <c r="P58" s="393">
        <v>0.62417943107221008</v>
      </c>
      <c r="Q58" s="393">
        <v>0.68041237113402064</v>
      </c>
      <c r="R58" s="393">
        <v>0.19670631290027446</v>
      </c>
      <c r="S58" s="393">
        <v>7.7850877192982462E-2</v>
      </c>
      <c r="T58" s="394">
        <v>0.32839366515837104</v>
      </c>
      <c r="U58" s="393">
        <v>0.2857142857142857</v>
      </c>
      <c r="V58" s="393">
        <v>0.74993834771886558</v>
      </c>
      <c r="W58" s="393">
        <v>0.57405986185725244</v>
      </c>
      <c r="X58" s="393">
        <v>0.64442231075697209</v>
      </c>
      <c r="Y58" s="393">
        <v>0.60960000000000003</v>
      </c>
      <c r="Z58" s="393">
        <v>0.18732654949121183</v>
      </c>
      <c r="AA58" s="393">
        <v>7.4117647058823524E-2</v>
      </c>
      <c r="AB58" s="394">
        <v>0.32893059900359173</v>
      </c>
    </row>
    <row r="59" spans="2:28" x14ac:dyDescent="0.25">
      <c r="B59" s="773"/>
      <c r="C59" s="449">
        <v>1206</v>
      </c>
      <c r="D59" s="23" t="s">
        <v>5</v>
      </c>
      <c r="E59" s="461">
        <v>0.46666666666666667</v>
      </c>
      <c r="F59" s="393">
        <v>0.73204586602293298</v>
      </c>
      <c r="G59" s="393">
        <v>0.48415300546448087</v>
      </c>
      <c r="H59" s="393">
        <v>0.53184165232358005</v>
      </c>
      <c r="I59" s="393">
        <v>0.63417890520694264</v>
      </c>
      <c r="J59" s="393">
        <v>0.17379117028731605</v>
      </c>
      <c r="K59" s="393">
        <v>8.9123867069486398E-2</v>
      </c>
      <c r="L59" s="394">
        <v>0.36485849056603775</v>
      </c>
      <c r="M59" s="461">
        <v>0.16666666666666666</v>
      </c>
      <c r="N59" s="393">
        <v>0.73353540920363736</v>
      </c>
      <c r="O59" s="393">
        <v>0.53229398663697103</v>
      </c>
      <c r="P59" s="393">
        <v>0.57925925925925925</v>
      </c>
      <c r="Q59" s="393">
        <v>0.60357675111773468</v>
      </c>
      <c r="R59" s="393">
        <v>0.13966480446927373</v>
      </c>
      <c r="S59" s="393">
        <v>0.11897590361445783</v>
      </c>
      <c r="T59" s="394">
        <v>0.37864752200092633</v>
      </c>
      <c r="U59" s="393">
        <v>0.33333333333333331</v>
      </c>
      <c r="V59" s="393">
        <v>0.74435836982148873</v>
      </c>
      <c r="W59" s="393">
        <v>0.51923076923076927</v>
      </c>
      <c r="X59" s="393">
        <v>0.62214411247803159</v>
      </c>
      <c r="Y59" s="393">
        <v>0.55132996262914924</v>
      </c>
      <c r="Z59" s="393">
        <v>0.1245311327831958</v>
      </c>
      <c r="AA59" s="393">
        <v>7.4931880108991822E-2</v>
      </c>
      <c r="AB59" s="394">
        <v>0.35397008055235901</v>
      </c>
    </row>
    <row r="60" spans="2:28" x14ac:dyDescent="0.25">
      <c r="B60" s="773"/>
      <c r="C60" s="449">
        <v>1207</v>
      </c>
      <c r="D60" s="23" t="s">
        <v>167</v>
      </c>
      <c r="E60" s="461">
        <v>0.55102040816326525</v>
      </c>
      <c r="F60" s="393">
        <v>0.75572217837411204</v>
      </c>
      <c r="G60" s="393">
        <v>0.45345345345345345</v>
      </c>
      <c r="H60" s="393">
        <v>0.65047233468286103</v>
      </c>
      <c r="I60" s="393">
        <v>0.57120352867044744</v>
      </c>
      <c r="J60" s="393">
        <v>0.17296786389413987</v>
      </c>
      <c r="K60" s="393">
        <v>4.4117647058823532E-2</v>
      </c>
      <c r="L60" s="394">
        <v>0.44696441032798323</v>
      </c>
      <c r="M60" s="461">
        <v>0.3</v>
      </c>
      <c r="N60" s="393">
        <v>0.79917417417417413</v>
      </c>
      <c r="O60" s="393">
        <v>0.55737704918032782</v>
      </c>
      <c r="P60" s="393">
        <v>0.60020449897750516</v>
      </c>
      <c r="Q60" s="393">
        <v>0.59006383569247844</v>
      </c>
      <c r="R60" s="393">
        <v>0.12037914691943127</v>
      </c>
      <c r="S60" s="393">
        <v>8.6956521739130432E-2</v>
      </c>
      <c r="T60" s="394">
        <v>0.51145277690618141</v>
      </c>
      <c r="U60" s="393">
        <v>0.32075471698113206</v>
      </c>
      <c r="V60" s="393">
        <v>0.74100719424460426</v>
      </c>
      <c r="W60" s="393">
        <v>0.64192139737991272</v>
      </c>
      <c r="X60" s="393">
        <v>0.57275902211874274</v>
      </c>
      <c r="Y60" s="393">
        <v>0.53648269410664173</v>
      </c>
      <c r="Z60" s="393">
        <v>0.1932938856015779</v>
      </c>
      <c r="AA60" s="393">
        <v>8.15450643776824E-2</v>
      </c>
      <c r="AB60" s="394">
        <v>0.53920953575909658</v>
      </c>
    </row>
    <row r="61" spans="2:28" x14ac:dyDescent="0.25">
      <c r="B61" s="773"/>
      <c r="C61" s="449">
        <v>1208</v>
      </c>
      <c r="D61" s="23" t="s">
        <v>168</v>
      </c>
      <c r="E61" s="461">
        <v>0.28773584905660377</v>
      </c>
      <c r="F61" s="393">
        <v>0.8043729903536978</v>
      </c>
      <c r="G61" s="393">
        <v>0.49220963172804533</v>
      </c>
      <c r="H61" s="393">
        <v>0.59528266566828902</v>
      </c>
      <c r="I61" s="393">
        <v>0.59491538402634203</v>
      </c>
      <c r="J61" s="393">
        <v>0.17306975009324879</v>
      </c>
      <c r="K61" s="393">
        <v>0.13559775341000269</v>
      </c>
      <c r="L61" s="394">
        <v>0.38461928934010153</v>
      </c>
      <c r="M61" s="461">
        <v>0.27322404371584702</v>
      </c>
      <c r="N61" s="393">
        <v>0.80952664129400576</v>
      </c>
      <c r="O61" s="393">
        <v>0.51418181818181818</v>
      </c>
      <c r="P61" s="393">
        <v>0.60011269722013527</v>
      </c>
      <c r="Q61" s="393">
        <v>0.59700452803901083</v>
      </c>
      <c r="R61" s="393">
        <v>0.18322981366459629</v>
      </c>
      <c r="S61" s="393">
        <v>0.1644960362400906</v>
      </c>
      <c r="T61" s="394">
        <v>0.3850164396430249</v>
      </c>
      <c r="U61" s="393">
        <v>0.23222748815165878</v>
      </c>
      <c r="V61" s="393">
        <v>0.81641982080819164</v>
      </c>
      <c r="W61" s="393">
        <v>0.48820273812991555</v>
      </c>
      <c r="X61" s="393">
        <v>0.59331639632597222</v>
      </c>
      <c r="Y61" s="393">
        <v>0.55805950266429838</v>
      </c>
      <c r="Z61" s="393">
        <v>0.22991738442608542</v>
      </c>
      <c r="AA61" s="393">
        <v>0.1094306049822064</v>
      </c>
      <c r="AB61" s="394">
        <v>0.41622650487746848</v>
      </c>
    </row>
    <row r="62" spans="2:28" x14ac:dyDescent="0.25">
      <c r="B62" s="773"/>
      <c r="C62" s="449">
        <v>1209</v>
      </c>
      <c r="D62" s="23" t="s">
        <v>169</v>
      </c>
      <c r="E62" s="461">
        <v>0.330188679245283</v>
      </c>
      <c r="F62" s="393">
        <v>0.51210211211966927</v>
      </c>
      <c r="G62" s="393">
        <v>0.36810064458559838</v>
      </c>
      <c r="H62" s="393">
        <v>0.58027319730769744</v>
      </c>
      <c r="I62" s="393">
        <v>0.55428920916874969</v>
      </c>
      <c r="J62" s="393">
        <v>0.13081271537538236</v>
      </c>
      <c r="K62" s="393">
        <v>4.0265732473191783E-2</v>
      </c>
      <c r="L62" s="394">
        <v>0.46957587310232146</v>
      </c>
      <c r="M62" s="461">
        <v>0.3322173577131084</v>
      </c>
      <c r="N62" s="393">
        <v>0.52736703726727063</v>
      </c>
      <c r="O62" s="393">
        <v>0.37319968027829864</v>
      </c>
      <c r="P62" s="393">
        <v>0.58571383110752817</v>
      </c>
      <c r="Q62" s="393">
        <v>0.55132491057710531</v>
      </c>
      <c r="R62" s="393">
        <v>0.1455447680690399</v>
      </c>
      <c r="S62" s="393">
        <v>4.3443826301962606E-2</v>
      </c>
      <c r="T62" s="394">
        <v>0.4383553851579654</v>
      </c>
      <c r="U62" s="393">
        <v>0.31663168940188879</v>
      </c>
      <c r="V62" s="393">
        <v>0.55301662960236198</v>
      </c>
      <c r="W62" s="393">
        <v>0.36317900032627803</v>
      </c>
      <c r="X62" s="393">
        <v>0.58683237103247377</v>
      </c>
      <c r="Y62" s="393">
        <v>0.52126738745069234</v>
      </c>
      <c r="Z62" s="393">
        <v>0.14643132910330009</v>
      </c>
      <c r="AA62" s="393">
        <v>4.241783745700195E-2</v>
      </c>
      <c r="AB62" s="394">
        <v>0.44462132256424863</v>
      </c>
    </row>
    <row r="63" spans="2:28" x14ac:dyDescent="0.25">
      <c r="B63" s="773"/>
      <c r="C63" s="449">
        <v>1210</v>
      </c>
      <c r="D63" s="23" t="s">
        <v>170</v>
      </c>
      <c r="E63" s="461">
        <v>0.35714285714285715</v>
      </c>
      <c r="F63" s="393">
        <v>0.84901365705614562</v>
      </c>
      <c r="G63" s="393">
        <v>0.52398523985239853</v>
      </c>
      <c r="H63" s="393">
        <v>0.59811320754716979</v>
      </c>
      <c r="I63" s="393">
        <v>0.49291338582677163</v>
      </c>
      <c r="J63" s="393">
        <v>0.34456928838951312</v>
      </c>
      <c r="K63" s="393">
        <v>2.6881720430107527E-2</v>
      </c>
      <c r="L63" s="394">
        <v>0.28218602207041515</v>
      </c>
      <c r="M63" s="461">
        <v>0.38461538461538464</v>
      </c>
      <c r="N63" s="393">
        <v>0.85230352303523038</v>
      </c>
      <c r="O63" s="393">
        <v>0.56175298804780871</v>
      </c>
      <c r="P63" s="393">
        <v>0.59026369168356996</v>
      </c>
      <c r="Q63" s="393">
        <v>0.52989536621823619</v>
      </c>
      <c r="R63" s="393">
        <v>0.29840737636211234</v>
      </c>
      <c r="S63" s="393">
        <v>3.3232628398791542E-2</v>
      </c>
      <c r="T63" s="394">
        <v>0.26310141298515471</v>
      </c>
      <c r="U63" s="393">
        <v>0.36666666666666664</v>
      </c>
      <c r="V63" s="393">
        <v>0.83486238532110091</v>
      </c>
      <c r="W63" s="393">
        <v>0.54</v>
      </c>
      <c r="X63" s="393">
        <v>0.59924385633270316</v>
      </c>
      <c r="Y63" s="393">
        <v>0.51372683596431024</v>
      </c>
      <c r="Z63" s="393">
        <v>0.27849185946872324</v>
      </c>
      <c r="AA63" s="393">
        <v>2.932551319648094E-2</v>
      </c>
      <c r="AB63" s="394">
        <v>0.28494169342572251</v>
      </c>
    </row>
    <row r="64" spans="2:28" x14ac:dyDescent="0.25">
      <c r="B64" s="773"/>
      <c r="C64" s="449">
        <v>1211</v>
      </c>
      <c r="D64" s="23" t="s">
        <v>171</v>
      </c>
      <c r="E64" s="461">
        <v>0.2</v>
      </c>
      <c r="F64" s="393">
        <v>0.86386057218020385</v>
      </c>
      <c r="G64" s="393">
        <v>0.54379562043795615</v>
      </c>
      <c r="H64" s="393">
        <v>0.62318840579710144</v>
      </c>
      <c r="I64" s="393">
        <v>0.52537722908093276</v>
      </c>
      <c r="J64" s="393">
        <v>0.10432190760059612</v>
      </c>
      <c r="K64" s="393">
        <v>6.6312997347480113E-2</v>
      </c>
      <c r="L64" s="394">
        <v>0.39820114472608342</v>
      </c>
      <c r="M64" s="461">
        <v>0.2857142857142857</v>
      </c>
      <c r="N64" s="393">
        <v>0.85163960522126714</v>
      </c>
      <c r="O64" s="393">
        <v>0.56891495601173026</v>
      </c>
      <c r="P64" s="393">
        <v>0.61011904761904767</v>
      </c>
      <c r="Q64" s="393">
        <v>0.53435334872979212</v>
      </c>
      <c r="R64" s="393">
        <v>0.10150891632373114</v>
      </c>
      <c r="S64" s="393">
        <v>5.7220708446866483E-2</v>
      </c>
      <c r="T64" s="394">
        <v>0.39748475609756095</v>
      </c>
      <c r="U64" s="393">
        <v>0.2</v>
      </c>
      <c r="V64" s="393">
        <v>0.80431491294473878</v>
      </c>
      <c r="W64" s="393">
        <v>0.54634146341463419</v>
      </c>
      <c r="X64" s="393">
        <v>0.64925373134328357</v>
      </c>
      <c r="Y64" s="393">
        <v>0.54437869822485208</v>
      </c>
      <c r="Z64" s="393">
        <v>8.8280060882800604E-2</v>
      </c>
      <c r="AA64" s="393">
        <v>6.8403908794788276E-2</v>
      </c>
      <c r="AB64" s="394">
        <v>0.50361010830324915</v>
      </c>
    </row>
    <row r="65" spans="2:28" x14ac:dyDescent="0.25">
      <c r="B65" s="773"/>
      <c r="C65" s="449">
        <v>1212</v>
      </c>
      <c r="D65" s="23" t="s">
        <v>172</v>
      </c>
      <c r="E65" s="461">
        <v>0.27272727272727271</v>
      </c>
      <c r="F65" s="393">
        <v>0.8159126365054602</v>
      </c>
      <c r="G65" s="393">
        <v>0.61971830985915488</v>
      </c>
      <c r="H65" s="393">
        <v>0.56772334293948123</v>
      </c>
      <c r="I65" s="393">
        <v>0.49120918550412629</v>
      </c>
      <c r="J65" s="393">
        <v>0.2188365650969529</v>
      </c>
      <c r="K65" s="393">
        <v>3.2894736842105261E-2</v>
      </c>
      <c r="L65" s="394">
        <v>0.35443037974683544</v>
      </c>
      <c r="M65" s="461">
        <v>0.25</v>
      </c>
      <c r="N65" s="393">
        <v>0.78173190984578889</v>
      </c>
      <c r="O65" s="393">
        <v>0.65079365079365081</v>
      </c>
      <c r="P65" s="393">
        <v>0.57255936675461738</v>
      </c>
      <c r="Q65" s="393">
        <v>0.49273927392739275</v>
      </c>
      <c r="R65" s="393">
        <v>0.22422680412371135</v>
      </c>
      <c r="S65" s="393">
        <v>1.7543859649122806E-2</v>
      </c>
      <c r="T65" s="394">
        <v>0.33615960099750625</v>
      </c>
      <c r="U65" s="393">
        <v>0.3</v>
      </c>
      <c r="V65" s="393">
        <v>0.76923076923076927</v>
      </c>
      <c r="W65" s="393">
        <v>0.55244755244755239</v>
      </c>
      <c r="X65" s="393">
        <v>0.57882352941176474</v>
      </c>
      <c r="Y65" s="393">
        <v>0.48483881263964251</v>
      </c>
      <c r="Z65" s="393">
        <v>0.27977839335180055</v>
      </c>
      <c r="AA65" s="393">
        <v>9.7087378640776691E-3</v>
      </c>
      <c r="AB65" s="394">
        <v>0.38317307692307695</v>
      </c>
    </row>
    <row r="66" spans="2:28" x14ac:dyDescent="0.25">
      <c r="B66" s="773"/>
      <c r="C66" s="449">
        <v>1213</v>
      </c>
      <c r="D66" s="23" t="s">
        <v>4</v>
      </c>
      <c r="E66" s="461">
        <v>0.40601503759398494</v>
      </c>
      <c r="F66" s="393">
        <v>0.81378476420798063</v>
      </c>
      <c r="G66" s="393">
        <v>0.57051961823966069</v>
      </c>
      <c r="H66" s="393">
        <v>0.59513349104427171</v>
      </c>
      <c r="I66" s="393">
        <v>0.62313432835820892</v>
      </c>
      <c r="J66" s="393">
        <v>0.19260983415769567</v>
      </c>
      <c r="K66" s="393">
        <v>9.23226433430515E-2</v>
      </c>
      <c r="L66" s="394">
        <v>0.33376411114067428</v>
      </c>
      <c r="M66" s="461">
        <v>0.34166666666666667</v>
      </c>
      <c r="N66" s="393">
        <v>0.80494628469113694</v>
      </c>
      <c r="O66" s="393">
        <v>0.5374149659863946</v>
      </c>
      <c r="P66" s="393">
        <v>0.60577238438832404</v>
      </c>
      <c r="Q66" s="393">
        <v>0.60833088018840153</v>
      </c>
      <c r="R66" s="393">
        <v>0.18070574843483209</v>
      </c>
      <c r="S66" s="393">
        <v>9.1733870967741937E-2</v>
      </c>
      <c r="T66" s="394">
        <v>0.34921704658077302</v>
      </c>
      <c r="U66" s="393">
        <v>0.42574257425742573</v>
      </c>
      <c r="V66" s="393">
        <v>0.82376671277086211</v>
      </c>
      <c r="W66" s="393">
        <v>0.474468085106383</v>
      </c>
      <c r="X66" s="393">
        <v>0.60080520284917927</v>
      </c>
      <c r="Y66" s="393">
        <v>0.5846634281748786</v>
      </c>
      <c r="Z66" s="393">
        <v>0.17402027952863799</v>
      </c>
      <c r="AA66" s="393">
        <v>0.11139240506329114</v>
      </c>
      <c r="AB66" s="394">
        <v>0.35215204024594748</v>
      </c>
    </row>
    <row r="67" spans="2:28" x14ac:dyDescent="0.25">
      <c r="B67" s="773"/>
      <c r="C67" s="449">
        <v>1214</v>
      </c>
      <c r="D67" s="23" t="s">
        <v>173</v>
      </c>
      <c r="E67" s="461">
        <v>0.2</v>
      </c>
      <c r="F67" s="393">
        <v>0.84462365591397848</v>
      </c>
      <c r="G67" s="393">
        <v>0.75735294117647056</v>
      </c>
      <c r="H67" s="393">
        <v>0.62464589235127477</v>
      </c>
      <c r="I67" s="393">
        <v>0.47348798674399339</v>
      </c>
      <c r="J67" s="393">
        <v>0.18560606060606061</v>
      </c>
      <c r="K67" s="393">
        <v>0.14771709937332139</v>
      </c>
      <c r="L67" s="394">
        <v>0.27620874904067538</v>
      </c>
      <c r="M67" s="461">
        <v>0.375</v>
      </c>
      <c r="N67" s="393">
        <v>0.87048710601719193</v>
      </c>
      <c r="O67" s="393">
        <v>0.69802731411229135</v>
      </c>
      <c r="P67" s="393">
        <v>0.65435356200527706</v>
      </c>
      <c r="Q67" s="393">
        <v>0.47005988023952094</v>
      </c>
      <c r="R67" s="393">
        <v>0.19867549668874171</v>
      </c>
      <c r="S67" s="393">
        <v>0.11923076923076924</v>
      </c>
      <c r="T67" s="394">
        <v>0.26991150442477874</v>
      </c>
      <c r="U67" s="393">
        <v>0.2857142857142857</v>
      </c>
      <c r="V67" s="393">
        <v>0.86600660066006596</v>
      </c>
      <c r="W67" s="393">
        <v>0.61752988047808766</v>
      </c>
      <c r="X67" s="393">
        <v>0.70194384449244063</v>
      </c>
      <c r="Y67" s="393">
        <v>0.52732824427480918</v>
      </c>
      <c r="Z67" s="393">
        <v>0.18705035971223022</v>
      </c>
      <c r="AA67" s="393">
        <v>0.11605584642233857</v>
      </c>
      <c r="AB67" s="394">
        <v>0.27951510892480674</v>
      </c>
    </row>
    <row r="68" spans="2:28" x14ac:dyDescent="0.25">
      <c r="B68" s="773"/>
      <c r="C68" s="449">
        <v>1215</v>
      </c>
      <c r="D68" s="23" t="s">
        <v>174</v>
      </c>
      <c r="E68" s="461">
        <v>0.2857142857142857</v>
      </c>
      <c r="F68" s="393">
        <v>0.79350348027842232</v>
      </c>
      <c r="G68" s="393">
        <v>0.55982905982905984</v>
      </c>
      <c r="H68" s="393">
        <v>0.632996632996633</v>
      </c>
      <c r="I68" s="393">
        <v>0.50072498791686804</v>
      </c>
      <c r="J68" s="393">
        <v>0.18285123966942149</v>
      </c>
      <c r="K68" s="393">
        <v>2.1885521885521887E-2</v>
      </c>
      <c r="L68" s="394">
        <v>0.2570964553029233</v>
      </c>
      <c r="M68" s="461">
        <v>9.0909090909090912E-2</v>
      </c>
      <c r="N68" s="393">
        <v>0.79539852095316355</v>
      </c>
      <c r="O68" s="393">
        <v>0.48351648351648352</v>
      </c>
      <c r="P68" s="393">
        <v>0.60554699537750389</v>
      </c>
      <c r="Q68" s="393">
        <v>0.51718127490039845</v>
      </c>
      <c r="R68" s="393">
        <v>0.20050125313283207</v>
      </c>
      <c r="S68" s="393">
        <v>1.6393442622950821E-2</v>
      </c>
      <c r="T68" s="394">
        <v>0.23914982164090368</v>
      </c>
      <c r="U68" s="393">
        <v>0.41176470588235292</v>
      </c>
      <c r="V68" s="393">
        <v>0.82579688658265382</v>
      </c>
      <c r="W68" s="393">
        <v>0.52558139534883719</v>
      </c>
      <c r="X68" s="393">
        <v>0.61611374407582942</v>
      </c>
      <c r="Y68" s="393">
        <v>0.50448654037886342</v>
      </c>
      <c r="Z68" s="393">
        <v>0.20491803278688525</v>
      </c>
      <c r="AA68" s="393">
        <v>1.7331022530329289E-2</v>
      </c>
      <c r="AB68" s="394">
        <v>0.23524540800963564</v>
      </c>
    </row>
    <row r="69" spans="2:28" x14ac:dyDescent="0.25">
      <c r="B69" s="773"/>
      <c r="C69" s="449">
        <v>1216</v>
      </c>
      <c r="D69" s="23" t="s">
        <v>175</v>
      </c>
      <c r="E69" s="461">
        <v>0.30303030303030304</v>
      </c>
      <c r="F69" s="393">
        <v>0.76115485564304464</v>
      </c>
      <c r="G69" s="393">
        <v>0.58521870286576172</v>
      </c>
      <c r="H69" s="393">
        <v>0.60553278688524592</v>
      </c>
      <c r="I69" s="393">
        <v>0.69470630891950691</v>
      </c>
      <c r="J69" s="393">
        <v>0.17495854063018243</v>
      </c>
      <c r="K69" s="393">
        <v>8.879919273461151E-2</v>
      </c>
      <c r="L69" s="394">
        <v>0.32406487917907978</v>
      </c>
      <c r="M69" s="461">
        <v>0.27027027027027029</v>
      </c>
      <c r="N69" s="393">
        <v>0.76224545954870671</v>
      </c>
      <c r="O69" s="393">
        <v>0.57917261055634806</v>
      </c>
      <c r="P69" s="393">
        <v>0.5904677846425419</v>
      </c>
      <c r="Q69" s="393">
        <v>0.65314569536423839</v>
      </c>
      <c r="R69" s="393">
        <v>0.21777777777777776</v>
      </c>
      <c r="S69" s="393">
        <v>6.6666666666666666E-2</v>
      </c>
      <c r="T69" s="394">
        <v>0.30963572267920092</v>
      </c>
      <c r="U69" s="393">
        <v>0.23529411764705882</v>
      </c>
      <c r="V69" s="393">
        <v>0.75267304445694994</v>
      </c>
      <c r="W69" s="393">
        <v>0.5404411764705882</v>
      </c>
      <c r="X69" s="393">
        <v>0.58168083097261569</v>
      </c>
      <c r="Y69" s="393">
        <v>0.6392467789890981</v>
      </c>
      <c r="Z69" s="393">
        <v>0.12984054669703873</v>
      </c>
      <c r="AA69" s="393">
        <v>7.0230607966457026E-2</v>
      </c>
      <c r="AB69" s="394">
        <v>0.34052213393870601</v>
      </c>
    </row>
    <row r="70" spans="2:28" x14ac:dyDescent="0.25">
      <c r="B70" s="773"/>
      <c r="C70" s="449">
        <v>1217</v>
      </c>
      <c r="D70" s="23" t="s">
        <v>3</v>
      </c>
      <c r="E70" s="461">
        <v>0.28048780487804881</v>
      </c>
      <c r="F70" s="393">
        <v>0.84901454716095726</v>
      </c>
      <c r="G70" s="393">
        <v>0.54245457916203188</v>
      </c>
      <c r="H70" s="393">
        <v>0.56220095693779903</v>
      </c>
      <c r="I70" s="393">
        <v>0.64660148427376607</v>
      </c>
      <c r="J70" s="393">
        <v>0.12645161290322582</v>
      </c>
      <c r="K70" s="393">
        <v>9.1213604741046117E-2</v>
      </c>
      <c r="L70" s="394">
        <v>0.3600609209819029</v>
      </c>
      <c r="M70" s="461">
        <v>0.27737226277372262</v>
      </c>
      <c r="N70" s="393">
        <v>0.82318923018581724</v>
      </c>
      <c r="O70" s="393">
        <v>0.52556390977443612</v>
      </c>
      <c r="P70" s="393">
        <v>0.56746337702390126</v>
      </c>
      <c r="Q70" s="393">
        <v>0.67782608695652169</v>
      </c>
      <c r="R70" s="393">
        <v>0.17795979151154132</v>
      </c>
      <c r="S70" s="393">
        <v>0.11447196870925684</v>
      </c>
      <c r="T70" s="394">
        <v>0.35638471587197912</v>
      </c>
      <c r="U70" s="393">
        <v>0.2857142857142857</v>
      </c>
      <c r="V70" s="393">
        <v>0.79681554175846181</v>
      </c>
      <c r="W70" s="393">
        <v>0.54898758981058127</v>
      </c>
      <c r="X70" s="393">
        <v>0.53307948595906707</v>
      </c>
      <c r="Y70" s="393">
        <v>0.64153490165831084</v>
      </c>
      <c r="Z70" s="393">
        <v>0.13609802073515551</v>
      </c>
      <c r="AA70" s="393">
        <v>9.6468561584840656E-2</v>
      </c>
      <c r="AB70" s="394">
        <v>0.36860713698404868</v>
      </c>
    </row>
    <row r="71" spans="2:28" x14ac:dyDescent="0.25">
      <c r="B71" s="773"/>
      <c r="C71" s="568">
        <v>1218</v>
      </c>
      <c r="D71" s="569" t="s">
        <v>176</v>
      </c>
      <c r="E71" s="570">
        <v>0.34375</v>
      </c>
      <c r="F71" s="571">
        <v>0.82860520094562651</v>
      </c>
      <c r="G71" s="571">
        <v>0.53406593406593406</v>
      </c>
      <c r="H71" s="571">
        <v>0.59767891682785301</v>
      </c>
      <c r="I71" s="571">
        <v>0.74874191229331422</v>
      </c>
      <c r="J71" s="571">
        <v>6.5428109854604205E-2</v>
      </c>
      <c r="K71" s="571">
        <v>7.6305220883534142E-2</v>
      </c>
      <c r="L71" s="572">
        <v>0.35044548154433602</v>
      </c>
      <c r="M71" s="570">
        <v>0.46666666666666667</v>
      </c>
      <c r="N71" s="571">
        <v>0.80419222903885479</v>
      </c>
      <c r="O71" s="571">
        <v>0.42307692307692307</v>
      </c>
      <c r="P71" s="571">
        <v>0.50569800569800571</v>
      </c>
      <c r="Q71" s="571">
        <v>0.62976782752902161</v>
      </c>
      <c r="R71" s="571">
        <v>0.10954356846473029</v>
      </c>
      <c r="S71" s="571">
        <v>0.13385826771653545</v>
      </c>
      <c r="T71" s="572">
        <v>0.38648409893992935</v>
      </c>
      <c r="U71" s="571">
        <v>0.33333333333333331</v>
      </c>
      <c r="V71" s="571">
        <v>0.70686367969494757</v>
      </c>
      <c r="W71" s="571">
        <v>0.34615384615384615</v>
      </c>
      <c r="X71" s="571">
        <v>0.47668393782383417</v>
      </c>
      <c r="Y71" s="571">
        <v>0.61943986820428332</v>
      </c>
      <c r="Z71" s="571">
        <v>0.11764705882352941</v>
      </c>
      <c r="AA71" s="571">
        <v>0.11136363636363636</v>
      </c>
      <c r="AB71" s="572">
        <v>0.38549450549450548</v>
      </c>
    </row>
    <row r="72" spans="2:28" ht="15.75" thickBot="1" x14ac:dyDescent="0.3">
      <c r="B72" s="773"/>
      <c r="C72" s="573" t="s">
        <v>177</v>
      </c>
      <c r="D72" s="559" t="s">
        <v>178</v>
      </c>
      <c r="E72" s="574">
        <v>0</v>
      </c>
      <c r="F72" s="575">
        <v>0.73970037453183524</v>
      </c>
      <c r="G72" s="575">
        <v>0.80487804878048785</v>
      </c>
      <c r="H72" s="575">
        <v>0.62068965517241381</v>
      </c>
      <c r="I72" s="575">
        <v>0.80829015544041449</v>
      </c>
      <c r="J72" s="575">
        <v>8.7837837837837843E-2</v>
      </c>
      <c r="K72" s="575">
        <v>4.6511627906976744E-2</v>
      </c>
      <c r="L72" s="576">
        <v>0.39393939393939392</v>
      </c>
      <c r="M72" s="574" t="s">
        <v>239</v>
      </c>
      <c r="N72" s="575">
        <v>0.68538011695906431</v>
      </c>
      <c r="O72" s="575">
        <v>0.7846153846153846</v>
      </c>
      <c r="P72" s="575">
        <v>0.71641791044776115</v>
      </c>
      <c r="Q72" s="575">
        <v>0.76859504132231404</v>
      </c>
      <c r="R72" s="575">
        <v>0.10625</v>
      </c>
      <c r="S72" s="575">
        <v>1.8518518518518517E-2</v>
      </c>
      <c r="T72" s="576">
        <v>0.35846724351050679</v>
      </c>
      <c r="U72" s="575">
        <v>0</v>
      </c>
      <c r="V72" s="575">
        <v>0.66666666666666663</v>
      </c>
      <c r="W72" s="575">
        <v>0.69354838709677424</v>
      </c>
      <c r="X72" s="575">
        <v>0.609375</v>
      </c>
      <c r="Y72" s="575">
        <v>0.70997679814385151</v>
      </c>
      <c r="Z72" s="575">
        <v>8.5271317829457363E-2</v>
      </c>
      <c r="AA72" s="575">
        <v>5.8823529411764705E-2</v>
      </c>
      <c r="AB72" s="576">
        <v>0.39870967741935481</v>
      </c>
    </row>
    <row r="73" spans="2:28" s="579" customFormat="1" ht="16.5" thickTop="1" thickBot="1" x14ac:dyDescent="0.3">
      <c r="B73" s="773"/>
      <c r="C73" s="564" t="s">
        <v>12</v>
      </c>
      <c r="D73" s="577" t="s">
        <v>179</v>
      </c>
      <c r="E73" s="578">
        <v>0.33080208827717134</v>
      </c>
      <c r="F73" s="409">
        <v>0.53884232632660745</v>
      </c>
      <c r="G73" s="409">
        <v>0.38138883896722053</v>
      </c>
      <c r="H73" s="409">
        <v>0.5826899550748923</v>
      </c>
      <c r="I73" s="409">
        <v>0.5677423380837604</v>
      </c>
      <c r="J73" s="409">
        <v>0.14014082891809446</v>
      </c>
      <c r="K73" s="409">
        <v>5.4607508532423209E-2</v>
      </c>
      <c r="L73" s="418">
        <v>0.40757122127729917</v>
      </c>
      <c r="M73" s="578">
        <v>0.32668274501205874</v>
      </c>
      <c r="N73" s="409">
        <v>0.55121467117656908</v>
      </c>
      <c r="O73" s="409">
        <v>0.38441496028118843</v>
      </c>
      <c r="P73" s="409">
        <v>0.58738255263699335</v>
      </c>
      <c r="Q73" s="409">
        <v>0.56301064774845788</v>
      </c>
      <c r="R73" s="409">
        <v>0.15284418227603574</v>
      </c>
      <c r="S73" s="409">
        <v>5.8936871212566924E-2</v>
      </c>
      <c r="T73" s="418">
        <v>0.39656999774777757</v>
      </c>
      <c r="U73" s="409">
        <v>0.31384950926935662</v>
      </c>
      <c r="V73" s="409">
        <v>0.57354058261433494</v>
      </c>
      <c r="W73" s="409">
        <v>0.37519311087610202</v>
      </c>
      <c r="X73" s="409">
        <v>0.58775855505266272</v>
      </c>
      <c r="Y73" s="409">
        <v>0.53224799488462715</v>
      </c>
      <c r="Z73" s="409">
        <v>0.1529959711218668</v>
      </c>
      <c r="AA73" s="409">
        <v>5.4451584726728224E-2</v>
      </c>
      <c r="AB73" s="418">
        <v>0.40616727551884796</v>
      </c>
    </row>
    <row r="74" spans="2:28" x14ac:dyDescent="0.25">
      <c r="E74" s="553"/>
    </row>
    <row r="75" spans="2:28" ht="15.75" thickBot="1" x14ac:dyDescent="0.3">
      <c r="E75" s="553"/>
    </row>
    <row r="76" spans="2:28" ht="15.75" thickBot="1" x14ac:dyDescent="0.3">
      <c r="B76" s="773" t="s">
        <v>267</v>
      </c>
      <c r="C76" s="750" t="s">
        <v>158</v>
      </c>
      <c r="D76" s="774" t="s">
        <v>159</v>
      </c>
      <c r="E76" s="765">
        <v>2021</v>
      </c>
      <c r="F76" s="766"/>
      <c r="G76" s="766"/>
      <c r="H76" s="766"/>
      <c r="I76" s="766"/>
      <c r="J76" s="766"/>
      <c r="K76" s="766"/>
      <c r="L76" s="766"/>
      <c r="M76" s="765">
        <v>2022</v>
      </c>
      <c r="N76" s="766"/>
      <c r="O76" s="766"/>
      <c r="P76" s="766"/>
      <c r="Q76" s="766"/>
      <c r="R76" s="766"/>
      <c r="S76" s="766"/>
      <c r="T76" s="767"/>
      <c r="U76" s="765">
        <v>2023</v>
      </c>
      <c r="V76" s="766"/>
      <c r="W76" s="766"/>
      <c r="X76" s="766"/>
      <c r="Y76" s="766"/>
      <c r="Z76" s="766"/>
      <c r="AA76" s="766"/>
      <c r="AB76" s="767"/>
    </row>
    <row r="77" spans="2:28" ht="125.25" thickBot="1" x14ac:dyDescent="0.3">
      <c r="B77" s="773"/>
      <c r="C77" s="751"/>
      <c r="D77" s="775"/>
      <c r="E77" s="554" t="s">
        <v>275</v>
      </c>
      <c r="F77" s="555" t="s">
        <v>276</v>
      </c>
      <c r="G77" s="555" t="s">
        <v>277</v>
      </c>
      <c r="H77" s="555" t="s">
        <v>278</v>
      </c>
      <c r="I77" s="555" t="s">
        <v>279</v>
      </c>
      <c r="J77" s="555" t="s">
        <v>280</v>
      </c>
      <c r="K77" s="555" t="s">
        <v>281</v>
      </c>
      <c r="L77" s="557" t="s">
        <v>282</v>
      </c>
      <c r="M77" s="554" t="s">
        <v>275</v>
      </c>
      <c r="N77" s="555" t="s">
        <v>276</v>
      </c>
      <c r="O77" s="555" t="s">
        <v>277</v>
      </c>
      <c r="P77" s="555" t="s">
        <v>278</v>
      </c>
      <c r="Q77" s="555" t="s">
        <v>279</v>
      </c>
      <c r="R77" s="555" t="s">
        <v>280</v>
      </c>
      <c r="S77" s="555" t="s">
        <v>281</v>
      </c>
      <c r="T77" s="557" t="s">
        <v>282</v>
      </c>
      <c r="U77" s="555" t="s">
        <v>275</v>
      </c>
      <c r="V77" s="555" t="s">
        <v>276</v>
      </c>
      <c r="W77" s="555" t="s">
        <v>277</v>
      </c>
      <c r="X77" s="555" t="s">
        <v>278</v>
      </c>
      <c r="Y77" s="555" t="s">
        <v>279</v>
      </c>
      <c r="Z77" s="555" t="s">
        <v>280</v>
      </c>
      <c r="AA77" s="555" t="s">
        <v>281</v>
      </c>
      <c r="AB77" s="557" t="s">
        <v>282</v>
      </c>
    </row>
    <row r="78" spans="2:28" x14ac:dyDescent="0.25">
      <c r="B78" s="773"/>
      <c r="C78" s="449">
        <v>1201</v>
      </c>
      <c r="D78" s="2" t="s">
        <v>163</v>
      </c>
      <c r="E78" s="461">
        <v>-0.5</v>
      </c>
      <c r="F78" s="393">
        <v>0.82285714285714284</v>
      </c>
      <c r="G78" s="393">
        <v>1.0714285714285714</v>
      </c>
      <c r="H78" s="393">
        <v>0.23232323232323232</v>
      </c>
      <c r="I78" s="393">
        <v>0.25050100200400799</v>
      </c>
      <c r="J78" s="393">
        <v>-0.27272727272727271</v>
      </c>
      <c r="K78" s="393">
        <v>0.22222222222222221</v>
      </c>
      <c r="L78" s="394">
        <v>0.1751412429378531</v>
      </c>
      <c r="M78" s="461">
        <v>1</v>
      </c>
      <c r="N78" s="393">
        <v>0.11285266457680251</v>
      </c>
      <c r="O78" s="393">
        <v>3.4482758620689655E-2</v>
      </c>
      <c r="P78" s="393">
        <v>-1.6393442622950821E-2</v>
      </c>
      <c r="Q78" s="393">
        <v>-6.5705128205128208E-2</v>
      </c>
      <c r="R78" s="393">
        <v>0.54166666666666663</v>
      </c>
      <c r="S78" s="393">
        <v>-0.18181818181818182</v>
      </c>
      <c r="T78" s="394">
        <v>8.0128205128205121E-3</v>
      </c>
      <c r="U78" s="393">
        <v>0</v>
      </c>
      <c r="V78" s="393">
        <v>-0.20845070422535211</v>
      </c>
      <c r="W78" s="393">
        <v>3.3333333333333333E-2</v>
      </c>
      <c r="X78" s="393">
        <v>-0.21666666666666667</v>
      </c>
      <c r="Y78" s="393">
        <v>9.9485420240137221E-2</v>
      </c>
      <c r="Z78" s="393">
        <v>-0.21621621621621623</v>
      </c>
      <c r="AA78" s="393">
        <v>0</v>
      </c>
      <c r="AB78" s="394">
        <v>-0.13354531001589826</v>
      </c>
    </row>
    <row r="79" spans="2:28" x14ac:dyDescent="0.25">
      <c r="B79" s="773"/>
      <c r="C79" s="449">
        <v>1202</v>
      </c>
      <c r="D79" s="2" t="s">
        <v>164</v>
      </c>
      <c r="E79" s="461">
        <v>0.5</v>
      </c>
      <c r="F79" s="393">
        <v>0.24564994882292732</v>
      </c>
      <c r="G79" s="393">
        <v>-4.2918454935622317E-2</v>
      </c>
      <c r="H79" s="393">
        <v>0.46</v>
      </c>
      <c r="I79" s="393">
        <v>7.2527472527472533E-2</v>
      </c>
      <c r="J79" s="393">
        <v>-5.9880239520958084E-2</v>
      </c>
      <c r="K79" s="393">
        <v>2.2222222222222223</v>
      </c>
      <c r="L79" s="394">
        <v>9.5398428731762061E-2</v>
      </c>
      <c r="M79" s="461">
        <v>-0.33333333333333331</v>
      </c>
      <c r="N79" s="393">
        <v>0.23171733771569433</v>
      </c>
      <c r="O79" s="393">
        <v>0.26008968609865468</v>
      </c>
      <c r="P79" s="393">
        <v>-3.7671232876712327E-2</v>
      </c>
      <c r="Q79" s="393">
        <v>8.0942622950819679E-2</v>
      </c>
      <c r="R79" s="393">
        <v>-0.16560509554140126</v>
      </c>
      <c r="S79" s="393">
        <v>-0.20689655172413793</v>
      </c>
      <c r="T79" s="394">
        <v>-6.0450819672131145E-2</v>
      </c>
      <c r="U79" s="393">
        <v>0.75</v>
      </c>
      <c r="V79" s="393">
        <v>-9.2061374249499672E-2</v>
      </c>
      <c r="W79" s="393">
        <v>5.6939501779359428E-2</v>
      </c>
      <c r="X79" s="393">
        <v>0.22775800711743771</v>
      </c>
      <c r="Y79" s="393">
        <v>0.16777251184834124</v>
      </c>
      <c r="Z79" s="393">
        <v>-0.15267175572519084</v>
      </c>
      <c r="AA79" s="393">
        <v>0</v>
      </c>
      <c r="AB79" s="394">
        <v>3.271537622682661E-2</v>
      </c>
    </row>
    <row r="80" spans="2:28" x14ac:dyDescent="0.25">
      <c r="B80" s="773"/>
      <c r="C80" s="449">
        <v>1203</v>
      </c>
      <c r="D80" s="2" t="s">
        <v>165</v>
      </c>
      <c r="E80" s="461">
        <v>1</v>
      </c>
      <c r="F80" s="393">
        <v>9.3333333333333338E-2</v>
      </c>
      <c r="G80" s="393">
        <v>0.4375</v>
      </c>
      <c r="H80" s="393">
        <v>0.32926829268292684</v>
      </c>
      <c r="I80" s="393">
        <v>-3.3123028391167195E-2</v>
      </c>
      <c r="J80" s="393">
        <v>6.4935064935064929E-2</v>
      </c>
      <c r="K80" s="393">
        <v>0.33333333333333331</v>
      </c>
      <c r="L80" s="394">
        <v>-0.11442786069651742</v>
      </c>
      <c r="M80" s="461">
        <v>-0.5</v>
      </c>
      <c r="N80" s="393">
        <v>0.12804878048780488</v>
      </c>
      <c r="O80" s="393">
        <v>0.34782608695652173</v>
      </c>
      <c r="P80" s="393">
        <v>0.16513761467889909</v>
      </c>
      <c r="Q80" s="393">
        <v>3.2626427406199018E-2</v>
      </c>
      <c r="R80" s="393">
        <v>0.10975609756097561</v>
      </c>
      <c r="S80" s="393">
        <v>0.625</v>
      </c>
      <c r="T80" s="394">
        <v>3.1460674157303373E-2</v>
      </c>
      <c r="U80" s="393">
        <v>2</v>
      </c>
      <c r="V80" s="393">
        <v>-0.21891891891891893</v>
      </c>
      <c r="W80" s="393">
        <v>0.4838709677419355</v>
      </c>
      <c r="X80" s="393">
        <v>7.874015748031496E-2</v>
      </c>
      <c r="Y80" s="393">
        <v>0.26066350710900477</v>
      </c>
      <c r="Z80" s="393">
        <v>-5.4945054945054944E-2</v>
      </c>
      <c r="AA80" s="393">
        <v>-0.12820512820512819</v>
      </c>
      <c r="AB80" s="394">
        <v>-3.4858387799564274E-2</v>
      </c>
    </row>
    <row r="81" spans="2:28" x14ac:dyDescent="0.25">
      <c r="B81" s="773"/>
      <c r="C81" s="449">
        <v>1204</v>
      </c>
      <c r="D81" s="2" t="s">
        <v>166</v>
      </c>
      <c r="E81" s="461">
        <v>0</v>
      </c>
      <c r="F81" s="393">
        <v>-0.1095890410958904</v>
      </c>
      <c r="G81" s="393">
        <v>-0.19863013698630136</v>
      </c>
      <c r="H81" s="393">
        <v>0.23809523809523808</v>
      </c>
      <c r="I81" s="393">
        <v>0.23809523809523808</v>
      </c>
      <c r="J81" s="393">
        <v>0.31818181818181818</v>
      </c>
      <c r="K81" s="393">
        <v>1</v>
      </c>
      <c r="L81" s="394">
        <v>7.0359281437125748E-2</v>
      </c>
      <c r="M81" s="461">
        <v>2</v>
      </c>
      <c r="N81" s="393">
        <v>0.64923076923076928</v>
      </c>
      <c r="O81" s="393">
        <v>5.128205128205128E-2</v>
      </c>
      <c r="P81" s="393">
        <v>2.3076923076923078E-2</v>
      </c>
      <c r="Q81" s="393">
        <v>8.6247086247086241E-2</v>
      </c>
      <c r="R81" s="393">
        <v>2.2988505747126436E-2</v>
      </c>
      <c r="S81" s="393">
        <v>0.5</v>
      </c>
      <c r="T81" s="394">
        <v>4.8951048951048952E-2</v>
      </c>
      <c r="U81" s="393">
        <v>0</v>
      </c>
      <c r="V81" s="393">
        <v>-0.31716417910447764</v>
      </c>
      <c r="W81" s="393">
        <v>0.33333333333333331</v>
      </c>
      <c r="X81" s="393">
        <v>-4.5112781954887216E-2</v>
      </c>
      <c r="Y81" s="393">
        <v>-7.6180257510729613E-2</v>
      </c>
      <c r="Z81" s="393">
        <v>5.6179775280898875E-2</v>
      </c>
      <c r="AA81" s="393">
        <v>-0.33333333333333331</v>
      </c>
      <c r="AB81" s="394">
        <v>-9.1999999999999998E-2</v>
      </c>
    </row>
    <row r="82" spans="2:28" x14ac:dyDescent="0.25">
      <c r="B82" s="773"/>
      <c r="C82" s="449">
        <v>1205</v>
      </c>
      <c r="D82" s="2" t="s">
        <v>6</v>
      </c>
      <c r="E82" s="461">
        <v>1.125</v>
      </c>
      <c r="F82" s="393">
        <v>0.24051155115511552</v>
      </c>
      <c r="G82" s="393">
        <v>-0.12876052948255115</v>
      </c>
      <c r="H82" s="393">
        <v>0.15932203389830507</v>
      </c>
      <c r="I82" s="393">
        <v>0.18570496083550914</v>
      </c>
      <c r="J82" s="393">
        <v>0.23684210526315788</v>
      </c>
      <c r="K82" s="393">
        <v>-4.0816326530612242E-2</v>
      </c>
      <c r="L82" s="394">
        <v>4.3493511048754825E-2</v>
      </c>
      <c r="M82" s="461">
        <v>5.8823529411764705E-2</v>
      </c>
      <c r="N82" s="393">
        <v>0.20019953441968741</v>
      </c>
      <c r="O82" s="393">
        <v>5.1104972375690609E-2</v>
      </c>
      <c r="P82" s="393">
        <v>0.11208576998050682</v>
      </c>
      <c r="Q82" s="393">
        <v>0.14450867052023122</v>
      </c>
      <c r="R82" s="393">
        <v>-0.23758865248226951</v>
      </c>
      <c r="S82" s="393">
        <v>0.51063829787234039</v>
      </c>
      <c r="T82" s="394">
        <v>-2.4201680672268907E-2</v>
      </c>
      <c r="U82" s="393">
        <v>-0.33333333333333331</v>
      </c>
      <c r="V82" s="393">
        <v>-0.15738431698531449</v>
      </c>
      <c r="W82" s="393">
        <v>-1.7082785808147174E-2</v>
      </c>
      <c r="X82" s="393">
        <v>0.13409290096406662</v>
      </c>
      <c r="Y82" s="393">
        <v>9.9567099567099568E-2</v>
      </c>
      <c r="Z82" s="393">
        <v>-5.8139534883720929E-2</v>
      </c>
      <c r="AA82" s="393">
        <v>-0.11267605633802817</v>
      </c>
      <c r="AB82" s="394">
        <v>-2.2046159145711335E-2</v>
      </c>
    </row>
    <row r="83" spans="2:28" x14ac:dyDescent="0.25">
      <c r="B83" s="773"/>
      <c r="C83" s="449">
        <v>1206</v>
      </c>
      <c r="D83" s="2" t="s">
        <v>5</v>
      </c>
      <c r="E83" s="461">
        <v>0</v>
      </c>
      <c r="F83" s="393">
        <v>0.11952007383479464</v>
      </c>
      <c r="G83" s="393">
        <v>-0.16257088846880907</v>
      </c>
      <c r="H83" s="393">
        <v>0.37333333333333335</v>
      </c>
      <c r="I83" s="393">
        <v>6.359158083296014E-2</v>
      </c>
      <c r="J83" s="393">
        <v>0.25888324873096447</v>
      </c>
      <c r="K83" s="393">
        <v>0.47499999999999998</v>
      </c>
      <c r="L83" s="394">
        <v>4.2452830188679243E-2</v>
      </c>
      <c r="M83" s="461">
        <v>-0.7142857142857143</v>
      </c>
      <c r="N83" s="393">
        <v>9.7279472382522672E-2</v>
      </c>
      <c r="O83" s="393">
        <v>7.900677200902935E-2</v>
      </c>
      <c r="P83" s="393">
        <v>-0.15641855447680691</v>
      </c>
      <c r="Q83" s="393">
        <v>2.3157894736842106E-2</v>
      </c>
      <c r="R83" s="393">
        <v>-0.19354838709677419</v>
      </c>
      <c r="S83" s="393">
        <v>0.33898305084745761</v>
      </c>
      <c r="T83" s="394">
        <v>5.6884292178409825E-2</v>
      </c>
      <c r="U83" s="393">
        <v>1.75</v>
      </c>
      <c r="V83" s="393">
        <v>-0.16979714500375656</v>
      </c>
      <c r="W83" s="393">
        <v>7.3221757322175729E-2</v>
      </c>
      <c r="X83" s="393">
        <v>-9.4629156010230184E-2</v>
      </c>
      <c r="Y83" s="393">
        <v>3.2098765432098768E-2</v>
      </c>
      <c r="Z83" s="393">
        <v>-0.17</v>
      </c>
      <c r="AA83" s="393">
        <v>-0.30379746835443039</v>
      </c>
      <c r="AB83" s="394">
        <v>-5.9327217125382262E-2</v>
      </c>
    </row>
    <row r="84" spans="2:28" x14ac:dyDescent="0.25">
      <c r="B84" s="773"/>
      <c r="C84" s="449">
        <v>1207</v>
      </c>
      <c r="D84" s="2" t="s">
        <v>167</v>
      </c>
      <c r="E84" s="461">
        <v>2</v>
      </c>
      <c r="F84" s="393">
        <v>0.34954193093727975</v>
      </c>
      <c r="G84" s="393">
        <v>9.420289855072464E-2</v>
      </c>
      <c r="H84" s="393">
        <v>0.26178010471204188</v>
      </c>
      <c r="I84" s="393">
        <v>0.13029925187032418</v>
      </c>
      <c r="J84" s="393">
        <v>0.94680851063829785</v>
      </c>
      <c r="K84" s="393">
        <v>17</v>
      </c>
      <c r="L84" s="394">
        <v>3.3898305084745763E-2</v>
      </c>
      <c r="M84" s="461">
        <v>-0.88888888888888884</v>
      </c>
      <c r="N84" s="393">
        <v>0.11174934725848563</v>
      </c>
      <c r="O84" s="393">
        <v>0.35099337748344372</v>
      </c>
      <c r="P84" s="393">
        <v>0.21784232365145229</v>
      </c>
      <c r="Q84" s="393">
        <v>0.17264202978488694</v>
      </c>
      <c r="R84" s="393">
        <v>-0.30601092896174864</v>
      </c>
      <c r="S84" s="393">
        <v>1.1111111111111112</v>
      </c>
      <c r="T84" s="394">
        <v>0.2724434035909446</v>
      </c>
      <c r="U84" s="393">
        <v>4.666666666666667</v>
      </c>
      <c r="V84" s="393">
        <v>-0.12916862376702679</v>
      </c>
      <c r="W84" s="393">
        <v>0.44117647058823528</v>
      </c>
      <c r="X84" s="393">
        <v>-0.16183986371379896</v>
      </c>
      <c r="Y84" s="393">
        <v>7.9021636876763876E-2</v>
      </c>
      <c r="Z84" s="393">
        <v>0.54330708661417326</v>
      </c>
      <c r="AA84" s="393">
        <v>0</v>
      </c>
      <c r="AB84" s="394">
        <v>5.4601226993865028E-2</v>
      </c>
    </row>
    <row r="85" spans="2:28" x14ac:dyDescent="0.25">
      <c r="B85" s="773"/>
      <c r="C85" s="449">
        <v>1208</v>
      </c>
      <c r="D85" s="2" t="s">
        <v>168</v>
      </c>
      <c r="E85" s="461">
        <v>0.27083333333333331</v>
      </c>
      <c r="F85" s="393">
        <v>0.41269482719674722</v>
      </c>
      <c r="G85" s="393">
        <v>-5.7224606580829757E-3</v>
      </c>
      <c r="H85" s="393">
        <v>0.13328581610833928</v>
      </c>
      <c r="I85" s="393">
        <v>2.9692744642396077E-3</v>
      </c>
      <c r="J85" s="393">
        <v>9.9526066350710901E-2</v>
      </c>
      <c r="K85" s="393">
        <v>-7.8181818181818186E-2</v>
      </c>
      <c r="L85" s="394">
        <v>0.11524874889608477</v>
      </c>
      <c r="M85" s="461">
        <v>-0.18032786885245902</v>
      </c>
      <c r="N85" s="393">
        <v>8.8343460185481296E-2</v>
      </c>
      <c r="O85" s="393">
        <v>1.7266187050359712E-2</v>
      </c>
      <c r="P85" s="393">
        <v>4.7169811320754715E-3</v>
      </c>
      <c r="Q85" s="393">
        <v>0.10310207233878234</v>
      </c>
      <c r="R85" s="393">
        <v>8.0818965517241381E-2</v>
      </c>
      <c r="S85" s="393">
        <v>0.14595660749506903</v>
      </c>
      <c r="T85" s="394">
        <v>8.1826580440807706E-2</v>
      </c>
      <c r="U85" s="393">
        <v>-0.02</v>
      </c>
      <c r="V85" s="393">
        <v>-1.6014104165136267E-2</v>
      </c>
      <c r="W85" s="393">
        <v>0.18528995756718528</v>
      </c>
      <c r="X85" s="393">
        <v>-4.9765258215962442E-2</v>
      </c>
      <c r="Y85" s="393">
        <v>0.17316219369894983</v>
      </c>
      <c r="Z85" s="393">
        <v>0.30408773678963108</v>
      </c>
      <c r="AA85" s="393">
        <v>-0.3648881239242685</v>
      </c>
      <c r="AB85" s="394">
        <v>6.7097718677564963E-2</v>
      </c>
    </row>
    <row r="86" spans="2:28" x14ac:dyDescent="0.25">
      <c r="B86" s="773"/>
      <c r="C86" s="449">
        <v>1209</v>
      </c>
      <c r="D86" s="2" t="s">
        <v>169</v>
      </c>
      <c r="E86" s="461">
        <v>-0.12087912087912088</v>
      </c>
      <c r="F86" s="393">
        <v>0.41883983947464432</v>
      </c>
      <c r="G86" s="393">
        <v>0.26363837891215414</v>
      </c>
      <c r="H86" s="393">
        <v>0.22561724946933304</v>
      </c>
      <c r="I86" s="393">
        <v>0.20701116412655765</v>
      </c>
      <c r="J86" s="393">
        <v>0.30318225650916103</v>
      </c>
      <c r="K86" s="393">
        <v>0.61802575107296143</v>
      </c>
      <c r="L86" s="394">
        <v>4.8044489014495394E-2</v>
      </c>
      <c r="M86" s="461">
        <v>0.15178571428571427</v>
      </c>
      <c r="N86" s="393">
        <v>0.24195174130376648</v>
      </c>
      <c r="O86" s="393">
        <v>0.18396248983302235</v>
      </c>
      <c r="P86" s="393">
        <v>0.25830636707533838</v>
      </c>
      <c r="Q86" s="393">
        <v>0.31177379273289008</v>
      </c>
      <c r="R86" s="393">
        <v>0.24796507325736272</v>
      </c>
      <c r="S86" s="393">
        <v>0.19310344827586207</v>
      </c>
      <c r="T86" s="394">
        <v>0.117229181164463</v>
      </c>
      <c r="U86" s="393">
        <v>-6.4341085271317836E-2</v>
      </c>
      <c r="V86" s="393">
        <v>5.6811594202898549E-3</v>
      </c>
      <c r="W86" s="393">
        <v>-7.0395215388345589E-2</v>
      </c>
      <c r="X86" s="393">
        <v>1.4216636180886321E-2</v>
      </c>
      <c r="Y86" s="393">
        <v>0.19371402239662952</v>
      </c>
      <c r="Z86" s="393">
        <v>3.4509338867477021E-2</v>
      </c>
      <c r="AA86" s="393">
        <v>-8.9817696754112941E-2</v>
      </c>
      <c r="AB86" s="394">
        <v>3.2947496820741738E-2</v>
      </c>
    </row>
    <row r="87" spans="2:28" x14ac:dyDescent="0.25">
      <c r="B87" s="773"/>
      <c r="C87" s="449">
        <v>1210</v>
      </c>
      <c r="D87" s="2" t="s">
        <v>170</v>
      </c>
      <c r="E87" s="461">
        <v>4</v>
      </c>
      <c r="F87" s="393">
        <v>0.72952086553323026</v>
      </c>
      <c r="G87" s="393">
        <v>-8.387096774193549E-2</v>
      </c>
      <c r="H87" s="393">
        <v>3.1645569620253164E-3</v>
      </c>
      <c r="I87" s="393">
        <v>8.774978279756733E-2</v>
      </c>
      <c r="J87" s="393">
        <v>0.18327974276527331</v>
      </c>
      <c r="K87" s="393">
        <v>0.66666666666666663</v>
      </c>
      <c r="L87" s="394">
        <v>0.15815959741193386</v>
      </c>
      <c r="M87" s="461">
        <v>0</v>
      </c>
      <c r="N87" s="393">
        <v>0.12421805183199285</v>
      </c>
      <c r="O87" s="393">
        <v>-7.0422535211267607E-3</v>
      </c>
      <c r="P87" s="393">
        <v>-8.2018927444794956E-2</v>
      </c>
      <c r="Q87" s="393">
        <v>0.13258785942492013</v>
      </c>
      <c r="R87" s="393">
        <v>-3.2608695652173912E-2</v>
      </c>
      <c r="S87" s="393">
        <v>0.1</v>
      </c>
      <c r="T87" s="394">
        <v>-8.6902545003103668E-2</v>
      </c>
      <c r="U87" s="393">
        <v>1.2</v>
      </c>
      <c r="V87" s="393">
        <v>-0.13195548489666137</v>
      </c>
      <c r="W87" s="393">
        <v>0.14893617021276595</v>
      </c>
      <c r="X87" s="393">
        <v>8.9347079037800689E-2</v>
      </c>
      <c r="Y87" s="393">
        <v>5.5712270803949221E-2</v>
      </c>
      <c r="Z87" s="393">
        <v>-8.7078651685393263E-2</v>
      </c>
      <c r="AA87" s="393">
        <v>-9.0909090909090912E-2</v>
      </c>
      <c r="AB87" s="394">
        <v>0.14615907545887152</v>
      </c>
    </row>
    <row r="88" spans="2:28" x14ac:dyDescent="0.25">
      <c r="B88" s="773"/>
      <c r="C88" s="449">
        <v>1211</v>
      </c>
      <c r="D88" s="2" t="s">
        <v>171</v>
      </c>
      <c r="E88" s="461">
        <v>-0.375</v>
      </c>
      <c r="F88" s="393">
        <v>0.34236075625958101</v>
      </c>
      <c r="G88" s="393">
        <v>-3.2467532467532464E-2</v>
      </c>
      <c r="H88" s="393">
        <v>0.37722419928825623</v>
      </c>
      <c r="I88" s="393">
        <v>0.25163398692810457</v>
      </c>
      <c r="J88" s="393">
        <v>-0.33333333333333331</v>
      </c>
      <c r="K88" s="393">
        <v>8.6956521739130432E-2</v>
      </c>
      <c r="L88" s="394">
        <v>0.11954022988505747</v>
      </c>
      <c r="M88" s="461">
        <v>-0.2</v>
      </c>
      <c r="N88" s="393">
        <v>1.8271792919680244E-2</v>
      </c>
      <c r="O88" s="393">
        <v>0.30201342281879195</v>
      </c>
      <c r="P88" s="393">
        <v>5.9431524547803614E-2</v>
      </c>
      <c r="Q88" s="393">
        <v>-3.3420365535248041E-2</v>
      </c>
      <c r="R88" s="393">
        <v>5.7142857142857141E-2</v>
      </c>
      <c r="S88" s="393">
        <v>-0.16</v>
      </c>
      <c r="T88" s="394">
        <v>7.0841889117043116E-2</v>
      </c>
      <c r="U88" s="393">
        <v>0.25</v>
      </c>
      <c r="V88" s="393">
        <v>-0.20560747663551401</v>
      </c>
      <c r="W88" s="393">
        <v>0.15463917525773196</v>
      </c>
      <c r="X88" s="393">
        <v>6.097560975609756E-2</v>
      </c>
      <c r="Y88" s="393">
        <v>9.3462992976769313E-2</v>
      </c>
      <c r="Z88" s="393">
        <v>-0.21621621621621623</v>
      </c>
      <c r="AA88" s="393">
        <v>0</v>
      </c>
      <c r="AB88" s="394">
        <v>0.33748801534036432</v>
      </c>
    </row>
    <row r="89" spans="2:28" x14ac:dyDescent="0.25">
      <c r="B89" s="773"/>
      <c r="C89" s="449">
        <v>1212</v>
      </c>
      <c r="D89" s="2" t="s">
        <v>172</v>
      </c>
      <c r="E89" s="461">
        <v>0.5</v>
      </c>
      <c r="F89" s="393">
        <v>0.72039473684210531</v>
      </c>
      <c r="G89" s="393">
        <v>0.31343283582089554</v>
      </c>
      <c r="H89" s="393">
        <v>9.4444444444444442E-2</v>
      </c>
      <c r="I89" s="393">
        <v>0.15722738799661876</v>
      </c>
      <c r="J89" s="393">
        <v>8.2191780821917804E-2</v>
      </c>
      <c r="K89" s="393">
        <v>-0.2857142857142857</v>
      </c>
      <c r="L89" s="394">
        <v>0.15827338129496402</v>
      </c>
      <c r="M89" s="461">
        <v>-0.33333333333333331</v>
      </c>
      <c r="N89" s="393">
        <v>0.26003824091778205</v>
      </c>
      <c r="O89" s="393">
        <v>0.39772727272727271</v>
      </c>
      <c r="P89" s="393">
        <v>0.10152284263959391</v>
      </c>
      <c r="Q89" s="393">
        <v>9.057706355003653E-2</v>
      </c>
      <c r="R89" s="393">
        <v>0.10126582278481013</v>
      </c>
      <c r="S89" s="393">
        <v>-0.4</v>
      </c>
      <c r="T89" s="394">
        <v>4.6583850931677016E-2</v>
      </c>
      <c r="U89" s="393">
        <v>0.5</v>
      </c>
      <c r="V89" s="393">
        <v>-8.9529590288315627E-2</v>
      </c>
      <c r="W89" s="393">
        <v>-0.35772357723577236</v>
      </c>
      <c r="X89" s="393">
        <v>0.13364055299539171</v>
      </c>
      <c r="Y89" s="393">
        <v>1.7414601473543203E-2</v>
      </c>
      <c r="Z89" s="393">
        <v>0.16091954022988506</v>
      </c>
      <c r="AA89" s="393">
        <v>-0.33333333333333331</v>
      </c>
      <c r="AB89" s="394">
        <v>0.18249258160237389</v>
      </c>
    </row>
    <row r="90" spans="2:28" x14ac:dyDescent="0.25">
      <c r="B90" s="773"/>
      <c r="C90" s="449">
        <v>1213</v>
      </c>
      <c r="D90" s="2" t="s">
        <v>4</v>
      </c>
      <c r="E90" s="461">
        <v>0.86206896551724133</v>
      </c>
      <c r="F90" s="393">
        <v>0.26583072100313482</v>
      </c>
      <c r="G90" s="393">
        <v>0.10585817060637205</v>
      </c>
      <c r="H90" s="393">
        <v>7.5091575091575088E-2</v>
      </c>
      <c r="I90" s="393">
        <v>0.15395245992260917</v>
      </c>
      <c r="J90" s="393">
        <v>3.2761310452418098E-2</v>
      </c>
      <c r="K90" s="393">
        <v>-0.15178571428571427</v>
      </c>
      <c r="L90" s="394">
        <v>-3.175653324512074E-2</v>
      </c>
      <c r="M90" s="461">
        <v>-0.24074074074074073</v>
      </c>
      <c r="N90" s="393">
        <v>0.18755159319795278</v>
      </c>
      <c r="O90" s="393">
        <v>-0.11895910780669144</v>
      </c>
      <c r="P90" s="393">
        <v>4.8835888699602502E-2</v>
      </c>
      <c r="Q90" s="393">
        <v>-1.0059880239520959E-2</v>
      </c>
      <c r="R90" s="393">
        <v>-4.0785498489425982E-2</v>
      </c>
      <c r="S90" s="393">
        <v>-4.2105263157894736E-2</v>
      </c>
      <c r="T90" s="394">
        <v>3.1887028812208175E-3</v>
      </c>
      <c r="U90" s="393">
        <v>4.878048780487805E-2</v>
      </c>
      <c r="V90" s="393">
        <v>-6.3951063533991383E-3</v>
      </c>
      <c r="W90" s="393">
        <v>-5.9071729957805907E-2</v>
      </c>
      <c r="X90" s="393">
        <v>5.0351922035733625E-2</v>
      </c>
      <c r="Y90" s="393">
        <v>0.22308250665376239</v>
      </c>
      <c r="Z90" s="393">
        <v>0</v>
      </c>
      <c r="AA90" s="393">
        <v>0.2087912087912088</v>
      </c>
      <c r="AB90" s="394">
        <v>-7.0269043024179814E-2</v>
      </c>
    </row>
    <row r="91" spans="2:28" x14ac:dyDescent="0.25">
      <c r="B91" s="773"/>
      <c r="C91" s="449">
        <v>1214</v>
      </c>
      <c r="D91" s="2" t="s">
        <v>173</v>
      </c>
      <c r="E91" s="461">
        <v>-0.4</v>
      </c>
      <c r="F91" s="393">
        <v>0.50191204588910132</v>
      </c>
      <c r="G91" s="393">
        <v>-0.14451827242524917</v>
      </c>
      <c r="H91" s="393">
        <v>0.18867924528301888</v>
      </c>
      <c r="I91" s="393">
        <v>7.02247191011236E-2</v>
      </c>
      <c r="J91" s="393">
        <v>0.33636363636363636</v>
      </c>
      <c r="K91" s="393">
        <v>0.34146341463414637</v>
      </c>
      <c r="L91" s="394">
        <v>5.6975036710719532E-2</v>
      </c>
      <c r="M91" s="461">
        <v>1</v>
      </c>
      <c r="N91" s="393">
        <v>-3.3099936346276254E-2</v>
      </c>
      <c r="O91" s="393">
        <v>-0.10679611650485436</v>
      </c>
      <c r="P91" s="393">
        <v>0.12471655328798185</v>
      </c>
      <c r="Q91" s="393">
        <v>0.23622047244094488</v>
      </c>
      <c r="R91" s="393">
        <v>0.32653061224489793</v>
      </c>
      <c r="S91" s="393">
        <v>-0.24848484848484848</v>
      </c>
      <c r="T91" s="394">
        <v>-8.4745762711864403E-2</v>
      </c>
      <c r="U91" s="393">
        <v>-0.33333333333333331</v>
      </c>
      <c r="V91" s="393">
        <v>-0.13627386438446346</v>
      </c>
      <c r="W91" s="393">
        <v>-0.32608695652173914</v>
      </c>
      <c r="X91" s="393">
        <v>0.31048387096774194</v>
      </c>
      <c r="Y91" s="393">
        <v>0.22222222222222221</v>
      </c>
      <c r="Z91" s="393">
        <v>0</v>
      </c>
      <c r="AA91" s="393">
        <v>7.2580645161290328E-2</v>
      </c>
      <c r="AB91" s="394">
        <v>-3.4001214329083179E-2</v>
      </c>
    </row>
    <row r="92" spans="2:28" x14ac:dyDescent="0.25">
      <c r="B92" s="773"/>
      <c r="C92" s="449">
        <v>1215</v>
      </c>
      <c r="D92" s="2" t="s">
        <v>174</v>
      </c>
      <c r="E92" s="461">
        <v>3</v>
      </c>
      <c r="F92" s="393">
        <v>-5.8139534883720929E-3</v>
      </c>
      <c r="G92" s="393">
        <v>0.55952380952380953</v>
      </c>
      <c r="H92" s="393">
        <v>0.12574850299401197</v>
      </c>
      <c r="I92" s="393">
        <v>0.14096916299559473</v>
      </c>
      <c r="J92" s="393">
        <v>0.55263157894736847</v>
      </c>
      <c r="K92" s="393">
        <v>0.625</v>
      </c>
      <c r="L92" s="394">
        <v>6.8368544600938969E-2</v>
      </c>
      <c r="M92" s="461">
        <v>-0.75</v>
      </c>
      <c r="N92" s="393">
        <v>0.41520467836257308</v>
      </c>
      <c r="O92" s="393">
        <v>-0.3282442748091603</v>
      </c>
      <c r="P92" s="393">
        <v>4.5212765957446811E-2</v>
      </c>
      <c r="Q92" s="393">
        <v>2.4131274131274131E-3</v>
      </c>
      <c r="R92" s="393">
        <v>0.3559322033898305</v>
      </c>
      <c r="S92" s="393">
        <v>-0.30769230769230771</v>
      </c>
      <c r="T92" s="394">
        <v>-0.11617687448503158</v>
      </c>
      <c r="U92" s="393">
        <v>2.5</v>
      </c>
      <c r="V92" s="393">
        <v>0.15082644628099173</v>
      </c>
      <c r="W92" s="393">
        <v>0.28409090909090912</v>
      </c>
      <c r="X92" s="393">
        <v>-7.6335877862595417E-3</v>
      </c>
      <c r="Y92" s="393">
        <v>-2.5517573423206548E-2</v>
      </c>
      <c r="Z92" s="393">
        <v>4.1666666666666664E-2</v>
      </c>
      <c r="AA92" s="393">
        <v>0.1111111111111111</v>
      </c>
      <c r="AB92" s="394">
        <v>-2.8899937849596023E-2</v>
      </c>
    </row>
    <row r="93" spans="2:28" x14ac:dyDescent="0.25">
      <c r="B93" s="773"/>
      <c r="C93" s="449">
        <v>1216</v>
      </c>
      <c r="D93" s="2" t="s">
        <v>175</v>
      </c>
      <c r="E93" s="461">
        <v>0.25</v>
      </c>
      <c r="F93" s="393">
        <v>0.28389596015495294</v>
      </c>
      <c r="G93" s="393">
        <v>0.30201342281879195</v>
      </c>
      <c r="H93" s="393">
        <v>0.23125000000000001</v>
      </c>
      <c r="I93" s="393">
        <v>-0.10355583281347473</v>
      </c>
      <c r="J93" s="393">
        <v>0.52898550724637683</v>
      </c>
      <c r="K93" s="393">
        <v>-9.2783505154639179E-2</v>
      </c>
      <c r="L93" s="394">
        <v>-7.9021636876763876E-2</v>
      </c>
      <c r="M93" s="461">
        <v>0</v>
      </c>
      <c r="N93" s="393">
        <v>0.19396551724137931</v>
      </c>
      <c r="O93" s="393">
        <v>4.6391752577319589E-2</v>
      </c>
      <c r="P93" s="393">
        <v>0.13197969543147209</v>
      </c>
      <c r="Q93" s="393">
        <v>-0.17640918580375783</v>
      </c>
      <c r="R93" s="393">
        <v>0.39336492890995262</v>
      </c>
      <c r="S93" s="393">
        <v>-0.35227272727272729</v>
      </c>
      <c r="T93" s="394">
        <v>7.6608784473953015E-2</v>
      </c>
      <c r="U93" s="393">
        <v>-0.2</v>
      </c>
      <c r="V93" s="393">
        <v>-3.4296028880866428E-2</v>
      </c>
      <c r="W93" s="393">
        <v>8.6206896551724144E-2</v>
      </c>
      <c r="X93" s="393">
        <v>-7.9222720478325862E-2</v>
      </c>
      <c r="Y93" s="393">
        <v>8.9987325728770592E-2</v>
      </c>
      <c r="Z93" s="393">
        <v>-0.41836734693877553</v>
      </c>
      <c r="AA93" s="393">
        <v>0.17543859649122806</v>
      </c>
      <c r="AB93" s="394">
        <v>0.13851992409867173</v>
      </c>
    </row>
    <row r="94" spans="2:28" x14ac:dyDescent="0.25">
      <c r="B94" s="773"/>
      <c r="C94" s="449">
        <v>1217</v>
      </c>
      <c r="D94" s="2" t="s">
        <v>3</v>
      </c>
      <c r="E94" s="461">
        <v>0.53333333333333333</v>
      </c>
      <c r="F94" s="393">
        <v>0.43991245523278949</v>
      </c>
      <c r="G94" s="393">
        <v>0.46153846153846156</v>
      </c>
      <c r="H94" s="393">
        <v>0.33270321361058602</v>
      </c>
      <c r="I94" s="393">
        <v>0.22195013357079252</v>
      </c>
      <c r="J94" s="393">
        <v>-2.9702970297029702E-2</v>
      </c>
      <c r="K94" s="393">
        <v>2.3121387283236993E-2</v>
      </c>
      <c r="L94" s="394">
        <v>8.0085998387530236E-2</v>
      </c>
      <c r="M94" s="461">
        <v>-0.17391304347826086</v>
      </c>
      <c r="N94" s="393">
        <v>0.1998065496752798</v>
      </c>
      <c r="O94" s="393">
        <v>-4.4429254955570742E-2</v>
      </c>
      <c r="P94" s="393">
        <v>4.397163120567376E-2</v>
      </c>
      <c r="Q94" s="393">
        <v>0.13609036254326837</v>
      </c>
      <c r="R94" s="393">
        <v>0.62585034013605445</v>
      </c>
      <c r="S94" s="393">
        <v>0.24011299435028249</v>
      </c>
      <c r="T94" s="394">
        <v>8.6091067429708887E-2</v>
      </c>
      <c r="U94" s="393">
        <v>0</v>
      </c>
      <c r="V94" s="393">
        <v>-8.3611654957963841E-2</v>
      </c>
      <c r="W94" s="393">
        <v>0.20243204577968527</v>
      </c>
      <c r="X94" s="393">
        <v>1.4492753623188406E-2</v>
      </c>
      <c r="Y94" s="393">
        <v>6.7030147530468251E-2</v>
      </c>
      <c r="Z94" s="393">
        <v>-0.24476987447698745</v>
      </c>
      <c r="AA94" s="393">
        <v>-0.23462414578587698</v>
      </c>
      <c r="AB94" s="394">
        <v>2.7033218785796106E-2</v>
      </c>
    </row>
    <row r="95" spans="2:28" x14ac:dyDescent="0.25">
      <c r="B95" s="773"/>
      <c r="C95" s="568">
        <v>1218</v>
      </c>
      <c r="D95" s="580" t="s">
        <v>176</v>
      </c>
      <c r="E95" s="570">
        <v>0.1</v>
      </c>
      <c r="F95" s="571">
        <v>0.11713147410358565</v>
      </c>
      <c r="G95" s="571">
        <v>0.42105263157894735</v>
      </c>
      <c r="H95" s="571">
        <v>0.18846153846153846</v>
      </c>
      <c r="I95" s="571">
        <v>1.080919080919081</v>
      </c>
      <c r="J95" s="571">
        <v>-1.2195121951219513E-2</v>
      </c>
      <c r="K95" s="571">
        <v>-0.44117647058823528</v>
      </c>
      <c r="L95" s="572">
        <v>-2.5943396226415096E-2</v>
      </c>
      <c r="M95" s="570">
        <v>-0.36363636363636365</v>
      </c>
      <c r="N95" s="571">
        <v>0.12196861626248216</v>
      </c>
      <c r="O95" s="571">
        <v>-9.4650205761316872E-2</v>
      </c>
      <c r="P95" s="571">
        <v>0.14886731391585761</v>
      </c>
      <c r="Q95" s="571">
        <v>-0.27076332213154103</v>
      </c>
      <c r="R95" s="571">
        <v>0.62962962962962965</v>
      </c>
      <c r="S95" s="571">
        <v>0.78947368421052633</v>
      </c>
      <c r="T95" s="572">
        <v>5.9322033898305086E-2</v>
      </c>
      <c r="U95" s="571">
        <v>0.2857142857142857</v>
      </c>
      <c r="V95" s="571">
        <v>-5.7215511760966307E-2</v>
      </c>
      <c r="W95" s="571">
        <v>0.18636363636363637</v>
      </c>
      <c r="X95" s="571">
        <v>3.6619718309859155E-2</v>
      </c>
      <c r="Y95" s="571">
        <v>0.23765635286372613</v>
      </c>
      <c r="Z95" s="571">
        <v>-3.0303030303030304E-2</v>
      </c>
      <c r="AA95" s="571">
        <v>-0.27941176470588236</v>
      </c>
      <c r="AB95" s="572">
        <v>2.2857142857142859E-3</v>
      </c>
    </row>
    <row r="96" spans="2:28" ht="15.75" thickBot="1" x14ac:dyDescent="0.3">
      <c r="B96" s="773"/>
      <c r="C96" s="507" t="s">
        <v>177</v>
      </c>
      <c r="D96" s="581" t="s">
        <v>178</v>
      </c>
      <c r="E96" s="582" t="s">
        <v>239</v>
      </c>
      <c r="F96" s="583">
        <v>0.46840148698884759</v>
      </c>
      <c r="G96" s="583">
        <v>0.1</v>
      </c>
      <c r="H96" s="583">
        <v>0.2</v>
      </c>
      <c r="I96" s="583">
        <v>0.22352941176470589</v>
      </c>
      <c r="J96" s="583">
        <v>-0.55172413793103448</v>
      </c>
      <c r="K96" s="583">
        <v>0</v>
      </c>
      <c r="L96" s="584">
        <v>9.8591549295774641E-2</v>
      </c>
      <c r="M96" s="574" t="s">
        <v>239</v>
      </c>
      <c r="N96" s="575">
        <v>0.48354430379746838</v>
      </c>
      <c r="O96" s="575">
        <v>0.54545454545454541</v>
      </c>
      <c r="P96" s="575">
        <v>0.33333333333333331</v>
      </c>
      <c r="Q96" s="575">
        <v>-0.10576923076923077</v>
      </c>
      <c r="R96" s="575">
        <v>0.30769230769230771</v>
      </c>
      <c r="S96" s="575">
        <v>-0.5</v>
      </c>
      <c r="T96" s="576">
        <v>-7.0512820512820512E-2</v>
      </c>
      <c r="U96" s="575" t="s">
        <v>239</v>
      </c>
      <c r="V96" s="575">
        <v>-0.32423208191126279</v>
      </c>
      <c r="W96" s="575">
        <v>-0.15686274509803921</v>
      </c>
      <c r="X96" s="575">
        <v>-0.1875</v>
      </c>
      <c r="Y96" s="575">
        <v>9.6774193548387094E-2</v>
      </c>
      <c r="Z96" s="575">
        <v>-0.35294117647058826</v>
      </c>
      <c r="AA96" s="575">
        <v>2</v>
      </c>
      <c r="AB96" s="576">
        <v>6.5517241379310351E-2</v>
      </c>
    </row>
    <row r="97" spans="2:28" s="460" customFormat="1" ht="16.5" thickTop="1" thickBot="1" x14ac:dyDescent="0.3">
      <c r="B97" s="773"/>
      <c r="C97" s="564" t="s">
        <v>12</v>
      </c>
      <c r="D97" s="585" t="s">
        <v>179</v>
      </c>
      <c r="E97" s="464">
        <v>-4.2582417582417584E-2</v>
      </c>
      <c r="F97" s="410">
        <v>0.40667388768538576</v>
      </c>
      <c r="G97" s="410">
        <v>0.24034289155346167</v>
      </c>
      <c r="H97" s="410">
        <v>0.21853165645490702</v>
      </c>
      <c r="I97" s="410">
        <v>0.18298916709331903</v>
      </c>
      <c r="J97" s="410">
        <v>0.25350475278670587</v>
      </c>
      <c r="K97" s="410">
        <v>0.26438455935906774</v>
      </c>
      <c r="L97" s="411">
        <v>4.7737317266649038E-2</v>
      </c>
      <c r="M97" s="464">
        <v>6.886657101865136E-2</v>
      </c>
      <c r="N97" s="410">
        <v>0.22877882354334861</v>
      </c>
      <c r="O97" s="410">
        <v>0.16504119604175294</v>
      </c>
      <c r="P97" s="410">
        <v>0.20883909668313339</v>
      </c>
      <c r="Q97" s="410">
        <v>0.2364668058914047</v>
      </c>
      <c r="R97" s="410">
        <v>0.20861974904528097</v>
      </c>
      <c r="S97" s="410">
        <v>0.15408986175115208</v>
      </c>
      <c r="T97" s="411">
        <v>7.9199978368049609E-2</v>
      </c>
      <c r="U97" s="410">
        <v>-3.4228187919463089E-2</v>
      </c>
      <c r="V97" s="410">
        <v>-4.5817496451011916E-3</v>
      </c>
      <c r="W97" s="410">
        <v>-5.6404662393214774E-2</v>
      </c>
      <c r="X97" s="410">
        <v>1.3996526409504211E-2</v>
      </c>
      <c r="Y97" s="410">
        <v>0.17465970331685093</v>
      </c>
      <c r="Z97" s="410">
        <v>2.1621377629322019E-2</v>
      </c>
      <c r="AA97" s="410">
        <v>-0.1287746443723484</v>
      </c>
      <c r="AB97" s="411">
        <v>2.5164113785557989E-2</v>
      </c>
    </row>
  </sheetData>
  <mergeCells count="24">
    <mergeCell ref="U76:AB76"/>
    <mergeCell ref="B52:B73"/>
    <mergeCell ref="C52:C53"/>
    <mergeCell ref="D52:D53"/>
    <mergeCell ref="E52:L52"/>
    <mergeCell ref="M52:T52"/>
    <mergeCell ref="U52:AB52"/>
    <mergeCell ref="B76:B97"/>
    <mergeCell ref="C76:C77"/>
    <mergeCell ref="D76:D77"/>
    <mergeCell ref="E76:L76"/>
    <mergeCell ref="M76:T76"/>
    <mergeCell ref="U28:AB28"/>
    <mergeCell ref="B4:B25"/>
    <mergeCell ref="C4:C5"/>
    <mergeCell ref="D4:D5"/>
    <mergeCell ref="E4:L4"/>
    <mergeCell ref="M4:T4"/>
    <mergeCell ref="U4:AB4"/>
    <mergeCell ref="B28:B49"/>
    <mergeCell ref="C28:C29"/>
    <mergeCell ref="D28:D29"/>
    <mergeCell ref="E28:L28"/>
    <mergeCell ref="M28:T28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AF13B-70A2-4A1F-9572-6EDABA8E688B}">
  <sheetPr codeName="Foglio52">
    <tabColor rgb="FF7030A0"/>
  </sheetPr>
  <dimension ref="B1:AB97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" style="2" customWidth="1"/>
    <col min="2" max="2" width="10.85546875" style="2" customWidth="1"/>
    <col min="3" max="3" width="6.7109375" style="442" customWidth="1"/>
    <col min="4" max="4" width="24.5703125" style="2" customWidth="1"/>
    <col min="5" max="5" width="10.85546875" style="2" customWidth="1"/>
    <col min="6" max="13" width="10.85546875" style="553" customWidth="1"/>
    <col min="14" max="28" width="10.85546875" style="2" customWidth="1"/>
    <col min="29" max="16384" width="9.140625" style="2"/>
  </cols>
  <sheetData>
    <row r="1" spans="2:28" ht="27" customHeight="1" x14ac:dyDescent="0.3">
      <c r="B1" s="659" t="s">
        <v>287</v>
      </c>
    </row>
    <row r="2" spans="2:28" x14ac:dyDescent="0.25">
      <c r="B2" s="2" t="s">
        <v>274</v>
      </c>
    </row>
    <row r="3" spans="2:28" ht="15.75" thickBot="1" x14ac:dyDescent="0.3"/>
    <row r="4" spans="2:28" ht="15.75" thickBot="1" x14ac:dyDescent="0.3">
      <c r="B4" s="768" t="s">
        <v>246</v>
      </c>
      <c r="C4" s="750" t="s">
        <v>158</v>
      </c>
      <c r="D4" s="752" t="s">
        <v>159</v>
      </c>
      <c r="E4" s="765">
        <v>2021</v>
      </c>
      <c r="F4" s="766"/>
      <c r="G4" s="766"/>
      <c r="H4" s="766"/>
      <c r="I4" s="766"/>
      <c r="J4" s="766"/>
      <c r="K4" s="766"/>
      <c r="L4" s="766"/>
      <c r="M4" s="765">
        <v>2022</v>
      </c>
      <c r="N4" s="766"/>
      <c r="O4" s="766"/>
      <c r="P4" s="766"/>
      <c r="Q4" s="766"/>
      <c r="R4" s="766"/>
      <c r="S4" s="766"/>
      <c r="T4" s="767"/>
      <c r="U4" s="765">
        <v>2023</v>
      </c>
      <c r="V4" s="766"/>
      <c r="W4" s="766"/>
      <c r="X4" s="766"/>
      <c r="Y4" s="766"/>
      <c r="Z4" s="766"/>
      <c r="AA4" s="766"/>
      <c r="AB4" s="767"/>
    </row>
    <row r="5" spans="2:28" ht="125.25" thickBot="1" x14ac:dyDescent="0.3">
      <c r="B5" s="768"/>
      <c r="C5" s="751"/>
      <c r="D5" s="753"/>
      <c r="E5" s="554" t="s">
        <v>275</v>
      </c>
      <c r="F5" s="555" t="s">
        <v>276</v>
      </c>
      <c r="G5" s="555" t="s">
        <v>277</v>
      </c>
      <c r="H5" s="555" t="s">
        <v>278</v>
      </c>
      <c r="I5" s="555" t="s">
        <v>279</v>
      </c>
      <c r="J5" s="555" t="s">
        <v>280</v>
      </c>
      <c r="K5" s="555" t="s">
        <v>281</v>
      </c>
      <c r="L5" s="556" t="s">
        <v>282</v>
      </c>
      <c r="M5" s="554" t="s">
        <v>275</v>
      </c>
      <c r="N5" s="555" t="s">
        <v>276</v>
      </c>
      <c r="O5" s="555" t="s">
        <v>277</v>
      </c>
      <c r="P5" s="555" t="s">
        <v>278</v>
      </c>
      <c r="Q5" s="555" t="s">
        <v>279</v>
      </c>
      <c r="R5" s="555" t="s">
        <v>280</v>
      </c>
      <c r="S5" s="555" t="s">
        <v>281</v>
      </c>
      <c r="T5" s="556" t="s">
        <v>282</v>
      </c>
      <c r="U5" s="554" t="s">
        <v>275</v>
      </c>
      <c r="V5" s="555" t="s">
        <v>276</v>
      </c>
      <c r="W5" s="555" t="s">
        <v>277</v>
      </c>
      <c r="X5" s="555" t="s">
        <v>278</v>
      </c>
      <c r="Y5" s="555" t="s">
        <v>279</v>
      </c>
      <c r="Z5" s="555" t="s">
        <v>280</v>
      </c>
      <c r="AA5" s="555" t="s">
        <v>281</v>
      </c>
      <c r="AB5" s="557" t="s">
        <v>282</v>
      </c>
    </row>
    <row r="6" spans="2:28" x14ac:dyDescent="0.25">
      <c r="B6" s="768"/>
      <c r="C6" s="449">
        <v>1201</v>
      </c>
      <c r="D6" s="23" t="s">
        <v>163</v>
      </c>
      <c r="E6" s="389">
        <v>0</v>
      </c>
      <c r="F6" s="390">
        <v>121</v>
      </c>
      <c r="G6" s="390">
        <v>24</v>
      </c>
      <c r="H6" s="390">
        <v>64</v>
      </c>
      <c r="I6" s="390">
        <v>441</v>
      </c>
      <c r="J6" s="390">
        <v>189</v>
      </c>
      <c r="K6" s="390">
        <v>119</v>
      </c>
      <c r="L6" s="391">
        <v>848</v>
      </c>
      <c r="M6" s="389">
        <v>1</v>
      </c>
      <c r="N6" s="390">
        <v>143</v>
      </c>
      <c r="O6" s="390">
        <v>22</v>
      </c>
      <c r="P6" s="390">
        <v>47</v>
      </c>
      <c r="Q6" s="390">
        <v>419</v>
      </c>
      <c r="R6" s="390">
        <v>235</v>
      </c>
      <c r="S6" s="390">
        <v>114</v>
      </c>
      <c r="T6" s="391">
        <v>791</v>
      </c>
      <c r="U6" s="389">
        <v>0</v>
      </c>
      <c r="V6" s="390">
        <v>128</v>
      </c>
      <c r="W6" s="390">
        <v>21</v>
      </c>
      <c r="X6" s="390">
        <v>44</v>
      </c>
      <c r="Y6" s="390">
        <v>502</v>
      </c>
      <c r="Z6" s="390">
        <v>205</v>
      </c>
      <c r="AA6" s="390">
        <v>102</v>
      </c>
      <c r="AB6" s="451">
        <v>720</v>
      </c>
    </row>
    <row r="7" spans="2:28" x14ac:dyDescent="0.25">
      <c r="B7" s="768"/>
      <c r="C7" s="449">
        <v>1202</v>
      </c>
      <c r="D7" s="23" t="s">
        <v>164</v>
      </c>
      <c r="E7" s="389">
        <v>11</v>
      </c>
      <c r="F7" s="390">
        <v>296</v>
      </c>
      <c r="G7" s="390">
        <v>136</v>
      </c>
      <c r="H7" s="390">
        <v>189</v>
      </c>
      <c r="I7" s="390">
        <v>363</v>
      </c>
      <c r="J7" s="390">
        <v>625</v>
      </c>
      <c r="K7" s="390">
        <v>365</v>
      </c>
      <c r="L7" s="391">
        <v>1410</v>
      </c>
      <c r="M7" s="389">
        <v>20</v>
      </c>
      <c r="N7" s="390">
        <v>343</v>
      </c>
      <c r="O7" s="390">
        <v>168</v>
      </c>
      <c r="P7" s="390">
        <v>208</v>
      </c>
      <c r="Q7" s="390">
        <v>386</v>
      </c>
      <c r="R7" s="390">
        <v>608</v>
      </c>
      <c r="S7" s="390">
        <v>389</v>
      </c>
      <c r="T7" s="391">
        <v>1277</v>
      </c>
      <c r="U7" s="389">
        <v>19</v>
      </c>
      <c r="V7" s="390">
        <v>270</v>
      </c>
      <c r="W7" s="390">
        <v>155</v>
      </c>
      <c r="X7" s="390">
        <v>211</v>
      </c>
      <c r="Y7" s="390">
        <v>954</v>
      </c>
      <c r="Z7" s="390">
        <v>455</v>
      </c>
      <c r="AA7" s="390">
        <v>340</v>
      </c>
      <c r="AB7" s="451">
        <v>1248</v>
      </c>
    </row>
    <row r="8" spans="2:28" x14ac:dyDescent="0.25">
      <c r="B8" s="768"/>
      <c r="C8" s="449">
        <v>1203</v>
      </c>
      <c r="D8" s="23" t="s">
        <v>165</v>
      </c>
      <c r="E8" s="389">
        <v>4</v>
      </c>
      <c r="F8" s="390">
        <v>48</v>
      </c>
      <c r="G8" s="390">
        <v>37</v>
      </c>
      <c r="H8" s="390">
        <v>80</v>
      </c>
      <c r="I8" s="390">
        <v>463</v>
      </c>
      <c r="J8" s="390">
        <v>407</v>
      </c>
      <c r="K8" s="390">
        <v>324</v>
      </c>
      <c r="L8" s="391">
        <v>2320</v>
      </c>
      <c r="M8" s="389">
        <v>7</v>
      </c>
      <c r="N8" s="390">
        <v>71</v>
      </c>
      <c r="O8" s="390">
        <v>27</v>
      </c>
      <c r="P8" s="390">
        <v>85</v>
      </c>
      <c r="Q8" s="390">
        <v>443</v>
      </c>
      <c r="R8" s="390">
        <v>396</v>
      </c>
      <c r="S8" s="390">
        <v>315</v>
      </c>
      <c r="T8" s="391">
        <v>2237</v>
      </c>
      <c r="U8" s="389">
        <v>3</v>
      </c>
      <c r="V8" s="390">
        <v>38</v>
      </c>
      <c r="W8" s="390">
        <v>56</v>
      </c>
      <c r="X8" s="390">
        <v>77</v>
      </c>
      <c r="Y8" s="390">
        <v>554</v>
      </c>
      <c r="Z8" s="390">
        <v>375</v>
      </c>
      <c r="AA8" s="390">
        <v>344</v>
      </c>
      <c r="AB8" s="451">
        <v>2351</v>
      </c>
    </row>
    <row r="9" spans="2:28" x14ac:dyDescent="0.25">
      <c r="B9" s="768"/>
      <c r="C9" s="449">
        <v>1204</v>
      </c>
      <c r="D9" s="23" t="s">
        <v>166</v>
      </c>
      <c r="E9" s="389">
        <v>5</v>
      </c>
      <c r="F9" s="390">
        <v>134</v>
      </c>
      <c r="G9" s="390">
        <v>80</v>
      </c>
      <c r="H9" s="390">
        <v>91</v>
      </c>
      <c r="I9" s="390">
        <v>584</v>
      </c>
      <c r="J9" s="390">
        <v>256</v>
      </c>
      <c r="K9" s="390">
        <v>100</v>
      </c>
      <c r="L9" s="391">
        <v>1191</v>
      </c>
      <c r="M9" s="389">
        <v>6</v>
      </c>
      <c r="N9" s="390">
        <v>254</v>
      </c>
      <c r="O9" s="390">
        <v>67</v>
      </c>
      <c r="P9" s="390">
        <v>101</v>
      </c>
      <c r="Q9" s="390">
        <v>582</v>
      </c>
      <c r="R9" s="390">
        <v>265</v>
      </c>
      <c r="S9" s="390">
        <v>89</v>
      </c>
      <c r="T9" s="391">
        <v>1142</v>
      </c>
      <c r="U9" s="389">
        <v>5</v>
      </c>
      <c r="V9" s="390">
        <v>166</v>
      </c>
      <c r="W9" s="390">
        <v>75</v>
      </c>
      <c r="X9" s="390">
        <v>108</v>
      </c>
      <c r="Y9" s="390">
        <v>694</v>
      </c>
      <c r="Z9" s="390">
        <v>253</v>
      </c>
      <c r="AA9" s="390">
        <v>98</v>
      </c>
      <c r="AB9" s="451">
        <v>1192</v>
      </c>
    </row>
    <row r="10" spans="2:28" x14ac:dyDescent="0.25">
      <c r="B10" s="768"/>
      <c r="C10" s="449">
        <v>1205</v>
      </c>
      <c r="D10" s="23" t="s">
        <v>6</v>
      </c>
      <c r="E10" s="389">
        <v>26</v>
      </c>
      <c r="F10" s="390">
        <v>910</v>
      </c>
      <c r="G10" s="390">
        <v>471</v>
      </c>
      <c r="H10" s="390">
        <v>651</v>
      </c>
      <c r="I10" s="390">
        <v>1817</v>
      </c>
      <c r="J10" s="390">
        <v>1920</v>
      </c>
      <c r="K10" s="390">
        <v>854</v>
      </c>
      <c r="L10" s="391">
        <v>5765</v>
      </c>
      <c r="M10" s="389">
        <v>17</v>
      </c>
      <c r="N10" s="390">
        <v>1171</v>
      </c>
      <c r="O10" s="390">
        <v>463</v>
      </c>
      <c r="P10" s="390">
        <v>687</v>
      </c>
      <c r="Q10" s="390">
        <v>1953</v>
      </c>
      <c r="R10" s="390">
        <v>1756</v>
      </c>
      <c r="S10" s="390">
        <v>841</v>
      </c>
      <c r="T10" s="391">
        <v>5937</v>
      </c>
      <c r="U10" s="389">
        <v>30</v>
      </c>
      <c r="V10" s="390">
        <v>1014</v>
      </c>
      <c r="W10" s="390">
        <v>555</v>
      </c>
      <c r="X10" s="390">
        <v>714</v>
      </c>
      <c r="Y10" s="390">
        <v>2928</v>
      </c>
      <c r="Z10" s="390">
        <v>1757</v>
      </c>
      <c r="AA10" s="390">
        <v>787</v>
      </c>
      <c r="AB10" s="451">
        <v>5792</v>
      </c>
    </row>
    <row r="11" spans="2:28" x14ac:dyDescent="0.25">
      <c r="B11" s="768"/>
      <c r="C11" s="449">
        <v>1206</v>
      </c>
      <c r="D11" s="23" t="s">
        <v>5</v>
      </c>
      <c r="E11" s="389">
        <v>16</v>
      </c>
      <c r="F11" s="390">
        <v>888</v>
      </c>
      <c r="G11" s="390">
        <v>472</v>
      </c>
      <c r="H11" s="390">
        <v>816</v>
      </c>
      <c r="I11" s="390">
        <v>1370</v>
      </c>
      <c r="J11" s="390">
        <v>1179</v>
      </c>
      <c r="K11" s="390">
        <v>603</v>
      </c>
      <c r="L11" s="391">
        <v>2693</v>
      </c>
      <c r="M11" s="389">
        <v>20</v>
      </c>
      <c r="N11" s="390">
        <v>967</v>
      </c>
      <c r="O11" s="390">
        <v>420</v>
      </c>
      <c r="P11" s="390">
        <v>568</v>
      </c>
      <c r="Q11" s="390">
        <v>1596</v>
      </c>
      <c r="R11" s="390">
        <v>1232</v>
      </c>
      <c r="S11" s="390">
        <v>585</v>
      </c>
      <c r="T11" s="391">
        <v>2683</v>
      </c>
      <c r="U11" s="389">
        <v>22</v>
      </c>
      <c r="V11" s="390">
        <v>759</v>
      </c>
      <c r="W11" s="390">
        <v>475</v>
      </c>
      <c r="X11" s="390">
        <v>430</v>
      </c>
      <c r="Y11" s="390">
        <v>2041</v>
      </c>
      <c r="Z11" s="390">
        <v>1167</v>
      </c>
      <c r="AA11" s="390">
        <v>679</v>
      </c>
      <c r="AB11" s="451">
        <v>2807</v>
      </c>
    </row>
    <row r="12" spans="2:28" x14ac:dyDescent="0.25">
      <c r="B12" s="768"/>
      <c r="C12" s="449">
        <v>1207</v>
      </c>
      <c r="D12" s="23" t="s">
        <v>167</v>
      </c>
      <c r="E12" s="389">
        <v>22</v>
      </c>
      <c r="F12" s="390">
        <v>619</v>
      </c>
      <c r="G12" s="390">
        <v>182</v>
      </c>
      <c r="H12" s="390">
        <v>259</v>
      </c>
      <c r="I12" s="390">
        <v>1361</v>
      </c>
      <c r="J12" s="390">
        <v>875</v>
      </c>
      <c r="K12" s="390">
        <v>390</v>
      </c>
      <c r="L12" s="391">
        <v>1585</v>
      </c>
      <c r="M12" s="389">
        <v>7</v>
      </c>
      <c r="N12" s="390">
        <v>535</v>
      </c>
      <c r="O12" s="390">
        <v>162</v>
      </c>
      <c r="P12" s="390">
        <v>391</v>
      </c>
      <c r="Q12" s="390">
        <v>1477</v>
      </c>
      <c r="R12" s="390">
        <v>928</v>
      </c>
      <c r="S12" s="390">
        <v>399</v>
      </c>
      <c r="T12" s="391">
        <v>1557</v>
      </c>
      <c r="U12" s="389">
        <v>36</v>
      </c>
      <c r="V12" s="390">
        <v>648</v>
      </c>
      <c r="W12" s="390">
        <v>164</v>
      </c>
      <c r="X12" s="390">
        <v>367</v>
      </c>
      <c r="Y12" s="390">
        <v>1982</v>
      </c>
      <c r="Z12" s="390">
        <v>818</v>
      </c>
      <c r="AA12" s="390">
        <v>428</v>
      </c>
      <c r="AB12" s="451">
        <v>1469</v>
      </c>
    </row>
    <row r="13" spans="2:28" x14ac:dyDescent="0.25">
      <c r="B13" s="768"/>
      <c r="C13" s="449">
        <v>1208</v>
      </c>
      <c r="D13" s="23" t="s">
        <v>168</v>
      </c>
      <c r="E13" s="389">
        <v>151</v>
      </c>
      <c r="F13" s="390">
        <v>3042</v>
      </c>
      <c r="G13" s="390">
        <v>1434</v>
      </c>
      <c r="H13" s="390">
        <v>2162</v>
      </c>
      <c r="I13" s="390">
        <v>5290</v>
      </c>
      <c r="J13" s="390">
        <v>4434</v>
      </c>
      <c r="K13" s="390">
        <v>3232</v>
      </c>
      <c r="L13" s="391">
        <v>12123</v>
      </c>
      <c r="M13" s="389">
        <v>133</v>
      </c>
      <c r="N13" s="390">
        <v>3203</v>
      </c>
      <c r="O13" s="390">
        <v>1336</v>
      </c>
      <c r="P13" s="390">
        <v>2129</v>
      </c>
      <c r="Q13" s="390">
        <v>5785</v>
      </c>
      <c r="R13" s="390">
        <v>4471</v>
      </c>
      <c r="S13" s="390">
        <v>2951</v>
      </c>
      <c r="T13" s="391">
        <v>13093</v>
      </c>
      <c r="U13" s="389">
        <v>162</v>
      </c>
      <c r="V13" s="390">
        <v>3012</v>
      </c>
      <c r="W13" s="390">
        <v>1757</v>
      </c>
      <c r="X13" s="390">
        <v>2081</v>
      </c>
      <c r="Y13" s="390">
        <v>7962</v>
      </c>
      <c r="Z13" s="390">
        <v>4381</v>
      </c>
      <c r="AA13" s="390">
        <v>3003</v>
      </c>
      <c r="AB13" s="451">
        <v>12268</v>
      </c>
    </row>
    <row r="14" spans="2:28" x14ac:dyDescent="0.25">
      <c r="B14" s="768"/>
      <c r="C14" s="449">
        <v>1209</v>
      </c>
      <c r="D14" s="23" t="s">
        <v>169</v>
      </c>
      <c r="E14" s="389">
        <v>2272</v>
      </c>
      <c r="F14" s="390">
        <v>277892</v>
      </c>
      <c r="G14" s="390">
        <v>107639</v>
      </c>
      <c r="H14" s="390">
        <v>31741</v>
      </c>
      <c r="I14" s="390">
        <v>83807</v>
      </c>
      <c r="J14" s="390">
        <v>89794</v>
      </c>
      <c r="K14" s="390">
        <v>44929</v>
      </c>
      <c r="L14" s="391">
        <v>77914</v>
      </c>
      <c r="M14" s="389">
        <v>2593</v>
      </c>
      <c r="N14" s="390">
        <v>324653</v>
      </c>
      <c r="O14" s="390">
        <v>124685</v>
      </c>
      <c r="P14" s="390">
        <v>39056</v>
      </c>
      <c r="Q14" s="390">
        <v>111262</v>
      </c>
      <c r="R14" s="390">
        <v>99010</v>
      </c>
      <c r="S14" s="390">
        <v>49519</v>
      </c>
      <c r="T14" s="391">
        <v>98736</v>
      </c>
      <c r="U14" s="389">
        <v>2605</v>
      </c>
      <c r="V14" s="390">
        <v>294457</v>
      </c>
      <c r="W14" s="390">
        <v>121010</v>
      </c>
      <c r="X14" s="390">
        <v>39429</v>
      </c>
      <c r="Y14" s="390">
        <v>149884</v>
      </c>
      <c r="Z14" s="390">
        <v>101701</v>
      </c>
      <c r="AA14" s="390">
        <v>46211</v>
      </c>
      <c r="AB14" s="451">
        <v>99430</v>
      </c>
    </row>
    <row r="15" spans="2:28" x14ac:dyDescent="0.25">
      <c r="B15" s="768"/>
      <c r="C15" s="449">
        <v>1210</v>
      </c>
      <c r="D15" s="23" t="s">
        <v>170</v>
      </c>
      <c r="E15" s="389">
        <v>9</v>
      </c>
      <c r="F15" s="390">
        <v>199</v>
      </c>
      <c r="G15" s="390">
        <v>129</v>
      </c>
      <c r="H15" s="390">
        <v>213</v>
      </c>
      <c r="I15" s="390">
        <v>1288</v>
      </c>
      <c r="J15" s="390">
        <v>700</v>
      </c>
      <c r="K15" s="390">
        <v>362</v>
      </c>
      <c r="L15" s="391">
        <v>4098</v>
      </c>
      <c r="M15" s="389">
        <v>8</v>
      </c>
      <c r="N15" s="390">
        <v>218</v>
      </c>
      <c r="O15" s="390">
        <v>110</v>
      </c>
      <c r="P15" s="390">
        <v>202</v>
      </c>
      <c r="Q15" s="390">
        <v>1258</v>
      </c>
      <c r="R15" s="390">
        <v>837</v>
      </c>
      <c r="S15" s="390">
        <v>320</v>
      </c>
      <c r="T15" s="391">
        <v>4120</v>
      </c>
      <c r="U15" s="389">
        <v>19</v>
      </c>
      <c r="V15" s="390">
        <v>216</v>
      </c>
      <c r="W15" s="390">
        <v>138</v>
      </c>
      <c r="X15" s="390">
        <v>212</v>
      </c>
      <c r="Y15" s="390">
        <v>1417</v>
      </c>
      <c r="Z15" s="390">
        <v>842</v>
      </c>
      <c r="AA15" s="390">
        <v>331</v>
      </c>
      <c r="AB15" s="451">
        <v>4231</v>
      </c>
    </row>
    <row r="16" spans="2:28" x14ac:dyDescent="0.25">
      <c r="B16" s="768"/>
      <c r="C16" s="449">
        <v>1211</v>
      </c>
      <c r="D16" s="23" t="s">
        <v>171</v>
      </c>
      <c r="E16" s="389">
        <v>20</v>
      </c>
      <c r="F16" s="390">
        <v>414</v>
      </c>
      <c r="G16" s="390">
        <v>125</v>
      </c>
      <c r="H16" s="390">
        <v>234</v>
      </c>
      <c r="I16" s="390">
        <v>1730</v>
      </c>
      <c r="J16" s="390">
        <v>601</v>
      </c>
      <c r="K16" s="390">
        <v>352</v>
      </c>
      <c r="L16" s="391">
        <v>1472</v>
      </c>
      <c r="M16" s="389">
        <v>10</v>
      </c>
      <c r="N16" s="390">
        <v>466</v>
      </c>
      <c r="O16" s="390">
        <v>147</v>
      </c>
      <c r="P16" s="390">
        <v>262</v>
      </c>
      <c r="Q16" s="390">
        <v>1613</v>
      </c>
      <c r="R16" s="390">
        <v>655</v>
      </c>
      <c r="S16" s="390">
        <v>346</v>
      </c>
      <c r="T16" s="391">
        <v>1581</v>
      </c>
      <c r="U16" s="389">
        <v>20</v>
      </c>
      <c r="V16" s="390">
        <v>517</v>
      </c>
      <c r="W16" s="390">
        <v>186</v>
      </c>
      <c r="X16" s="390">
        <v>235</v>
      </c>
      <c r="Y16" s="390">
        <v>1694</v>
      </c>
      <c r="Z16" s="390">
        <v>599</v>
      </c>
      <c r="AA16" s="390">
        <v>286</v>
      </c>
      <c r="AB16" s="451">
        <v>1375</v>
      </c>
    </row>
    <row r="17" spans="2:28" x14ac:dyDescent="0.25">
      <c r="B17" s="768"/>
      <c r="C17" s="449">
        <v>1212</v>
      </c>
      <c r="D17" s="23" t="s">
        <v>172</v>
      </c>
      <c r="E17" s="389">
        <v>8</v>
      </c>
      <c r="F17" s="390">
        <v>118</v>
      </c>
      <c r="G17" s="390">
        <v>54</v>
      </c>
      <c r="H17" s="390">
        <v>150</v>
      </c>
      <c r="I17" s="390">
        <v>1418</v>
      </c>
      <c r="J17" s="390">
        <v>282</v>
      </c>
      <c r="K17" s="390">
        <v>147</v>
      </c>
      <c r="L17" s="391">
        <v>1173</v>
      </c>
      <c r="M17" s="389">
        <v>6</v>
      </c>
      <c r="N17" s="390">
        <v>184</v>
      </c>
      <c r="O17" s="390">
        <v>66</v>
      </c>
      <c r="P17" s="390">
        <v>162</v>
      </c>
      <c r="Q17" s="390">
        <v>1537</v>
      </c>
      <c r="R17" s="390">
        <v>301</v>
      </c>
      <c r="S17" s="390">
        <v>168</v>
      </c>
      <c r="T17" s="391">
        <v>1331</v>
      </c>
      <c r="U17" s="389">
        <v>7</v>
      </c>
      <c r="V17" s="390">
        <v>180</v>
      </c>
      <c r="W17" s="390">
        <v>64</v>
      </c>
      <c r="X17" s="390">
        <v>179</v>
      </c>
      <c r="Y17" s="390">
        <v>1614</v>
      </c>
      <c r="Z17" s="390">
        <v>260</v>
      </c>
      <c r="AA17" s="390">
        <v>204</v>
      </c>
      <c r="AB17" s="451">
        <v>1283</v>
      </c>
    </row>
    <row r="18" spans="2:28" x14ac:dyDescent="0.25">
      <c r="B18" s="768"/>
      <c r="C18" s="449">
        <v>1213</v>
      </c>
      <c r="D18" s="23" t="s">
        <v>4</v>
      </c>
      <c r="E18" s="389">
        <v>79</v>
      </c>
      <c r="F18" s="390">
        <v>1386</v>
      </c>
      <c r="G18" s="390">
        <v>810</v>
      </c>
      <c r="H18" s="390">
        <v>1198</v>
      </c>
      <c r="I18" s="390">
        <v>2525</v>
      </c>
      <c r="J18" s="390">
        <v>2775</v>
      </c>
      <c r="K18" s="390">
        <v>1868</v>
      </c>
      <c r="L18" s="391">
        <v>17528</v>
      </c>
      <c r="M18" s="389">
        <v>79</v>
      </c>
      <c r="N18" s="390">
        <v>1743</v>
      </c>
      <c r="O18" s="390">
        <v>816</v>
      </c>
      <c r="P18" s="390">
        <v>1202</v>
      </c>
      <c r="Q18" s="390">
        <v>2661</v>
      </c>
      <c r="R18" s="390">
        <v>2879</v>
      </c>
      <c r="S18" s="390">
        <v>1802</v>
      </c>
      <c r="T18" s="391">
        <v>16416</v>
      </c>
      <c r="U18" s="389">
        <v>58</v>
      </c>
      <c r="V18" s="390">
        <v>1529</v>
      </c>
      <c r="W18" s="390">
        <v>988</v>
      </c>
      <c r="X18" s="390">
        <v>1289</v>
      </c>
      <c r="Y18" s="390">
        <v>3591</v>
      </c>
      <c r="Z18" s="390">
        <v>3014</v>
      </c>
      <c r="AA18" s="390">
        <v>1755</v>
      </c>
      <c r="AB18" s="451">
        <v>15067</v>
      </c>
    </row>
    <row r="19" spans="2:28" x14ac:dyDescent="0.25">
      <c r="B19" s="768"/>
      <c r="C19" s="449">
        <v>1214</v>
      </c>
      <c r="D19" s="23" t="s">
        <v>173</v>
      </c>
      <c r="E19" s="389">
        <v>12</v>
      </c>
      <c r="F19" s="390">
        <v>289</v>
      </c>
      <c r="G19" s="390">
        <v>165</v>
      </c>
      <c r="H19" s="390">
        <v>265</v>
      </c>
      <c r="I19" s="390">
        <v>1271</v>
      </c>
      <c r="J19" s="390">
        <v>1290</v>
      </c>
      <c r="K19" s="390">
        <v>952</v>
      </c>
      <c r="L19" s="391">
        <v>9431</v>
      </c>
      <c r="M19" s="389">
        <v>10</v>
      </c>
      <c r="N19" s="390">
        <v>226</v>
      </c>
      <c r="O19" s="390">
        <v>199</v>
      </c>
      <c r="P19" s="390">
        <v>262</v>
      </c>
      <c r="Q19" s="390">
        <v>1593</v>
      </c>
      <c r="R19" s="390">
        <v>1573</v>
      </c>
      <c r="S19" s="390">
        <v>916</v>
      </c>
      <c r="T19" s="391">
        <v>8910</v>
      </c>
      <c r="U19" s="389">
        <v>10</v>
      </c>
      <c r="V19" s="390">
        <v>203</v>
      </c>
      <c r="W19" s="390">
        <v>192</v>
      </c>
      <c r="X19" s="390">
        <v>276</v>
      </c>
      <c r="Y19" s="390">
        <v>1548</v>
      </c>
      <c r="Z19" s="390">
        <v>1695</v>
      </c>
      <c r="AA19" s="390">
        <v>1013</v>
      </c>
      <c r="AB19" s="451">
        <v>8202</v>
      </c>
    </row>
    <row r="20" spans="2:28" x14ac:dyDescent="0.25">
      <c r="B20" s="768"/>
      <c r="C20" s="449">
        <v>1215</v>
      </c>
      <c r="D20" s="23" t="s">
        <v>174</v>
      </c>
      <c r="E20" s="389">
        <v>20</v>
      </c>
      <c r="F20" s="390">
        <v>178</v>
      </c>
      <c r="G20" s="390">
        <v>103</v>
      </c>
      <c r="H20" s="390">
        <v>218</v>
      </c>
      <c r="I20" s="390">
        <v>2066</v>
      </c>
      <c r="J20" s="390">
        <v>791</v>
      </c>
      <c r="K20" s="390">
        <v>581</v>
      </c>
      <c r="L20" s="391">
        <v>10521</v>
      </c>
      <c r="M20" s="389">
        <v>20</v>
      </c>
      <c r="N20" s="390">
        <v>249</v>
      </c>
      <c r="O20" s="390">
        <v>94</v>
      </c>
      <c r="P20" s="390">
        <v>256</v>
      </c>
      <c r="Q20" s="390">
        <v>1939</v>
      </c>
      <c r="R20" s="390">
        <v>957</v>
      </c>
      <c r="S20" s="390">
        <v>540</v>
      </c>
      <c r="T20" s="391">
        <v>10238</v>
      </c>
      <c r="U20" s="389">
        <v>10</v>
      </c>
      <c r="V20" s="390">
        <v>235</v>
      </c>
      <c r="W20" s="390">
        <v>102</v>
      </c>
      <c r="X20" s="390">
        <v>243</v>
      </c>
      <c r="Y20" s="390">
        <v>1988</v>
      </c>
      <c r="Z20" s="390">
        <v>970</v>
      </c>
      <c r="AA20" s="390">
        <v>567</v>
      </c>
      <c r="AB20" s="451">
        <v>10159</v>
      </c>
    </row>
    <row r="21" spans="2:28" x14ac:dyDescent="0.25">
      <c r="B21" s="768"/>
      <c r="C21" s="449">
        <v>1216</v>
      </c>
      <c r="D21" s="23" t="s">
        <v>175</v>
      </c>
      <c r="E21" s="389">
        <v>23</v>
      </c>
      <c r="F21" s="390">
        <v>728</v>
      </c>
      <c r="G21" s="390">
        <v>275</v>
      </c>
      <c r="H21" s="390">
        <v>385</v>
      </c>
      <c r="I21" s="390">
        <v>1263</v>
      </c>
      <c r="J21" s="390">
        <v>995</v>
      </c>
      <c r="K21" s="390">
        <v>903</v>
      </c>
      <c r="L21" s="391">
        <v>2042</v>
      </c>
      <c r="M21" s="389">
        <v>27</v>
      </c>
      <c r="N21" s="390">
        <v>864</v>
      </c>
      <c r="O21" s="390">
        <v>295</v>
      </c>
      <c r="P21" s="390">
        <v>464</v>
      </c>
      <c r="Q21" s="390">
        <v>1257</v>
      </c>
      <c r="R21" s="390">
        <v>1056</v>
      </c>
      <c r="S21" s="390">
        <v>798</v>
      </c>
      <c r="T21" s="391">
        <v>2350</v>
      </c>
      <c r="U21" s="389">
        <v>26</v>
      </c>
      <c r="V21" s="390">
        <v>879</v>
      </c>
      <c r="W21" s="390">
        <v>375</v>
      </c>
      <c r="X21" s="390">
        <v>443</v>
      </c>
      <c r="Y21" s="390">
        <v>1456</v>
      </c>
      <c r="Z21" s="390">
        <v>1146</v>
      </c>
      <c r="AA21" s="390">
        <v>887</v>
      </c>
      <c r="AB21" s="451">
        <v>2324</v>
      </c>
    </row>
    <row r="22" spans="2:28" x14ac:dyDescent="0.25">
      <c r="B22" s="768"/>
      <c r="C22" s="449">
        <v>1217</v>
      </c>
      <c r="D22" s="23" t="s">
        <v>3</v>
      </c>
      <c r="E22" s="389">
        <v>118</v>
      </c>
      <c r="F22" s="390">
        <v>1287</v>
      </c>
      <c r="G22" s="390">
        <v>1234</v>
      </c>
      <c r="H22" s="390">
        <v>1647</v>
      </c>
      <c r="I22" s="390">
        <v>3000</v>
      </c>
      <c r="J22" s="390">
        <v>4062</v>
      </c>
      <c r="K22" s="390">
        <v>3527</v>
      </c>
      <c r="L22" s="391">
        <v>7143</v>
      </c>
      <c r="M22" s="389">
        <v>99</v>
      </c>
      <c r="N22" s="390">
        <v>1865</v>
      </c>
      <c r="O22" s="390">
        <v>1262</v>
      </c>
      <c r="P22" s="390">
        <v>1683</v>
      </c>
      <c r="Q22" s="390">
        <v>2964</v>
      </c>
      <c r="R22" s="390">
        <v>4416</v>
      </c>
      <c r="S22" s="390">
        <v>3396</v>
      </c>
      <c r="T22" s="391">
        <v>7883</v>
      </c>
      <c r="U22" s="389">
        <v>95</v>
      </c>
      <c r="V22" s="390">
        <v>2029</v>
      </c>
      <c r="W22" s="390">
        <v>1381</v>
      </c>
      <c r="X22" s="390">
        <v>1962</v>
      </c>
      <c r="Y22" s="390">
        <v>3718</v>
      </c>
      <c r="Z22" s="390">
        <v>4583</v>
      </c>
      <c r="AA22" s="390">
        <v>3147</v>
      </c>
      <c r="AB22" s="451">
        <v>7679</v>
      </c>
    </row>
    <row r="23" spans="2:28" x14ac:dyDescent="0.25">
      <c r="B23" s="768"/>
      <c r="C23" s="449">
        <v>1218</v>
      </c>
      <c r="D23" s="23" t="s">
        <v>176</v>
      </c>
      <c r="E23" s="389">
        <v>21</v>
      </c>
      <c r="F23" s="390">
        <v>290</v>
      </c>
      <c r="G23" s="390">
        <v>212</v>
      </c>
      <c r="H23" s="390">
        <v>208</v>
      </c>
      <c r="I23" s="390">
        <v>699</v>
      </c>
      <c r="J23" s="390">
        <v>1157</v>
      </c>
      <c r="K23" s="390">
        <v>460</v>
      </c>
      <c r="L23" s="391">
        <v>1531</v>
      </c>
      <c r="M23" s="389">
        <v>8</v>
      </c>
      <c r="N23" s="390">
        <v>383</v>
      </c>
      <c r="O23" s="390">
        <v>300</v>
      </c>
      <c r="P23" s="390">
        <v>347</v>
      </c>
      <c r="Q23" s="390">
        <v>893</v>
      </c>
      <c r="R23" s="390">
        <v>1073</v>
      </c>
      <c r="S23" s="390">
        <v>440</v>
      </c>
      <c r="T23" s="391">
        <v>1389</v>
      </c>
      <c r="U23" s="389">
        <v>18</v>
      </c>
      <c r="V23" s="390">
        <v>615</v>
      </c>
      <c r="W23" s="390">
        <v>493</v>
      </c>
      <c r="X23" s="390">
        <v>404</v>
      </c>
      <c r="Y23" s="390">
        <v>1155</v>
      </c>
      <c r="Z23" s="390">
        <v>960</v>
      </c>
      <c r="AA23" s="390">
        <v>391</v>
      </c>
      <c r="AB23" s="451">
        <v>1398</v>
      </c>
    </row>
    <row r="24" spans="2:28" ht="15.75" thickBot="1" x14ac:dyDescent="0.3">
      <c r="B24" s="768"/>
      <c r="C24" s="587" t="s">
        <v>177</v>
      </c>
      <c r="D24" s="588" t="s">
        <v>178</v>
      </c>
      <c r="E24" s="589">
        <v>3</v>
      </c>
      <c r="F24" s="478">
        <v>139</v>
      </c>
      <c r="G24" s="478">
        <v>8</v>
      </c>
      <c r="H24" s="478">
        <v>22</v>
      </c>
      <c r="I24" s="478">
        <v>74</v>
      </c>
      <c r="J24" s="478">
        <v>135</v>
      </c>
      <c r="K24" s="478">
        <v>41</v>
      </c>
      <c r="L24" s="434">
        <v>480</v>
      </c>
      <c r="M24" s="589">
        <v>0</v>
      </c>
      <c r="N24" s="478">
        <v>269</v>
      </c>
      <c r="O24" s="478">
        <v>14</v>
      </c>
      <c r="P24" s="478">
        <v>19</v>
      </c>
      <c r="Q24" s="478">
        <v>84</v>
      </c>
      <c r="R24" s="478">
        <v>143</v>
      </c>
      <c r="S24" s="478">
        <v>53</v>
      </c>
      <c r="T24" s="434">
        <v>519</v>
      </c>
      <c r="U24" s="589">
        <v>1</v>
      </c>
      <c r="V24" s="478">
        <v>198</v>
      </c>
      <c r="W24" s="478">
        <v>19</v>
      </c>
      <c r="X24" s="478">
        <v>25</v>
      </c>
      <c r="Y24" s="478">
        <v>125</v>
      </c>
      <c r="Z24" s="478">
        <v>118</v>
      </c>
      <c r="AA24" s="478">
        <v>48</v>
      </c>
      <c r="AB24" s="590">
        <v>466</v>
      </c>
    </row>
    <row r="25" spans="2:28" s="460" customFormat="1" ht="16.5" thickTop="1" thickBot="1" x14ac:dyDescent="0.3">
      <c r="B25" s="768"/>
      <c r="C25" s="564" t="s">
        <v>12</v>
      </c>
      <c r="D25" s="565"/>
      <c r="E25" s="445">
        <v>2820</v>
      </c>
      <c r="F25" s="440">
        <v>288978</v>
      </c>
      <c r="G25" s="440">
        <v>113590</v>
      </c>
      <c r="H25" s="440">
        <v>40593</v>
      </c>
      <c r="I25" s="440">
        <v>110830</v>
      </c>
      <c r="J25" s="440">
        <v>112467</v>
      </c>
      <c r="K25" s="440">
        <v>60109</v>
      </c>
      <c r="L25" s="441">
        <v>161268</v>
      </c>
      <c r="M25" s="445">
        <v>3071</v>
      </c>
      <c r="N25" s="440">
        <v>337807</v>
      </c>
      <c r="O25" s="440">
        <v>130653</v>
      </c>
      <c r="P25" s="440">
        <v>48131</v>
      </c>
      <c r="Q25" s="440">
        <v>139702</v>
      </c>
      <c r="R25" s="440">
        <v>122791</v>
      </c>
      <c r="S25" s="440">
        <v>63981</v>
      </c>
      <c r="T25" s="441">
        <v>182190</v>
      </c>
      <c r="U25" s="445">
        <v>3146</v>
      </c>
      <c r="V25" s="440">
        <v>307093</v>
      </c>
      <c r="W25" s="440">
        <v>128206</v>
      </c>
      <c r="X25" s="440">
        <v>48729</v>
      </c>
      <c r="Y25" s="440">
        <v>185807</v>
      </c>
      <c r="Z25" s="440">
        <v>125299</v>
      </c>
      <c r="AA25" s="440">
        <v>60621</v>
      </c>
      <c r="AB25" s="459">
        <v>179461</v>
      </c>
    </row>
    <row r="26" spans="2:28" s="460" customFormat="1" x14ac:dyDescent="0.25">
      <c r="C26" s="462"/>
      <c r="D26" s="591"/>
      <c r="E26" s="592"/>
      <c r="F26" s="592"/>
      <c r="G26" s="592"/>
      <c r="H26" s="592"/>
      <c r="I26" s="592"/>
      <c r="J26" s="592"/>
      <c r="K26" s="592"/>
      <c r="L26" s="592"/>
      <c r="M26" s="592"/>
      <c r="N26" s="592"/>
      <c r="O26" s="592"/>
      <c r="P26" s="592"/>
      <c r="Q26" s="592"/>
      <c r="R26" s="592"/>
      <c r="S26" s="592"/>
      <c r="T26" s="592"/>
      <c r="U26" s="592"/>
      <c r="V26" s="592"/>
      <c r="W26" s="592"/>
      <c r="X26" s="592"/>
      <c r="Y26" s="592"/>
      <c r="Z26" s="592"/>
      <c r="AA26" s="592"/>
      <c r="AB26" s="592"/>
    </row>
    <row r="27" spans="2:28" s="460" customFormat="1" ht="15.75" thickBot="1" x14ac:dyDescent="0.3">
      <c r="C27" s="462"/>
      <c r="D27" s="591"/>
      <c r="E27" s="592"/>
      <c r="F27" s="592"/>
      <c r="G27" s="592"/>
      <c r="H27" s="592"/>
      <c r="I27" s="592"/>
      <c r="J27" s="592"/>
      <c r="K27" s="592"/>
      <c r="L27" s="592"/>
      <c r="M27" s="592"/>
      <c r="N27" s="592"/>
      <c r="O27" s="592"/>
      <c r="P27" s="592"/>
      <c r="Q27" s="592"/>
      <c r="R27" s="592"/>
      <c r="S27" s="592"/>
      <c r="T27" s="592"/>
      <c r="U27" s="592"/>
      <c r="V27" s="592"/>
      <c r="W27" s="592"/>
      <c r="X27" s="592"/>
      <c r="Y27" s="592"/>
      <c r="Z27" s="592"/>
      <c r="AA27" s="592"/>
      <c r="AB27" s="592"/>
    </row>
    <row r="28" spans="2:28" ht="15.75" thickBot="1" x14ac:dyDescent="0.3">
      <c r="B28" s="768" t="s">
        <v>288</v>
      </c>
      <c r="C28" s="750" t="s">
        <v>158</v>
      </c>
      <c r="D28" s="752" t="s">
        <v>159</v>
      </c>
      <c r="E28" s="765">
        <v>2021</v>
      </c>
      <c r="F28" s="766"/>
      <c r="G28" s="766"/>
      <c r="H28" s="766"/>
      <c r="I28" s="766"/>
      <c r="J28" s="766"/>
      <c r="K28" s="766"/>
      <c r="L28" s="766"/>
      <c r="M28" s="765">
        <v>2022</v>
      </c>
      <c r="N28" s="766"/>
      <c r="O28" s="766"/>
      <c r="P28" s="766"/>
      <c r="Q28" s="766"/>
      <c r="R28" s="766"/>
      <c r="S28" s="766"/>
      <c r="T28" s="767"/>
      <c r="U28" s="765">
        <v>2023</v>
      </c>
      <c r="V28" s="766"/>
      <c r="W28" s="766"/>
      <c r="X28" s="766"/>
      <c r="Y28" s="766"/>
      <c r="Z28" s="766"/>
      <c r="AA28" s="766"/>
      <c r="AB28" s="767"/>
    </row>
    <row r="29" spans="2:28" ht="145.5" customHeight="1" thickBot="1" x14ac:dyDescent="0.3">
      <c r="B29" s="768"/>
      <c r="C29" s="751"/>
      <c r="D29" s="753"/>
      <c r="E29" s="554" t="s">
        <v>275</v>
      </c>
      <c r="F29" s="555" t="s">
        <v>276</v>
      </c>
      <c r="G29" s="555" t="s">
        <v>277</v>
      </c>
      <c r="H29" s="555" t="s">
        <v>278</v>
      </c>
      <c r="I29" s="555" t="s">
        <v>279</v>
      </c>
      <c r="J29" s="555" t="s">
        <v>280</v>
      </c>
      <c r="K29" s="555" t="s">
        <v>281</v>
      </c>
      <c r="L29" s="557" t="s">
        <v>282</v>
      </c>
      <c r="M29" s="554" t="s">
        <v>275</v>
      </c>
      <c r="N29" s="555" t="s">
        <v>276</v>
      </c>
      <c r="O29" s="555" t="s">
        <v>277</v>
      </c>
      <c r="P29" s="555" t="s">
        <v>278</v>
      </c>
      <c r="Q29" s="555" t="s">
        <v>279</v>
      </c>
      <c r="R29" s="555" t="s">
        <v>280</v>
      </c>
      <c r="S29" s="555" t="s">
        <v>281</v>
      </c>
      <c r="T29" s="557" t="s">
        <v>282</v>
      </c>
      <c r="U29" s="555" t="s">
        <v>275</v>
      </c>
      <c r="V29" s="555" t="s">
        <v>276</v>
      </c>
      <c r="W29" s="555" t="s">
        <v>277</v>
      </c>
      <c r="X29" s="555" t="s">
        <v>278</v>
      </c>
      <c r="Y29" s="555" t="s">
        <v>279</v>
      </c>
      <c r="Z29" s="555" t="s">
        <v>280</v>
      </c>
      <c r="AA29" s="555" t="s">
        <v>281</v>
      </c>
      <c r="AB29" s="557" t="s">
        <v>282</v>
      </c>
    </row>
    <row r="30" spans="2:28" x14ac:dyDescent="0.25">
      <c r="B30" s="768"/>
      <c r="C30" s="567">
        <v>1201</v>
      </c>
      <c r="D30" s="23" t="s">
        <v>163</v>
      </c>
      <c r="E30" s="461">
        <v>0</v>
      </c>
      <c r="F30" s="393">
        <v>6.6998892580287933E-2</v>
      </c>
      <c r="G30" s="393">
        <v>1.3289036544850499E-2</v>
      </c>
      <c r="H30" s="393">
        <v>3.5437430786267994E-2</v>
      </c>
      <c r="I30" s="393">
        <v>0.2441860465116279</v>
      </c>
      <c r="J30" s="393">
        <v>0.10465116279069768</v>
      </c>
      <c r="K30" s="393">
        <v>6.589147286821706E-2</v>
      </c>
      <c r="L30" s="394">
        <v>0.46954595791805093</v>
      </c>
      <c r="M30" s="461">
        <v>5.6433408577878099E-4</v>
      </c>
      <c r="N30" s="393">
        <v>8.0699774266365695E-2</v>
      </c>
      <c r="O30" s="393">
        <v>1.2415349887133182E-2</v>
      </c>
      <c r="P30" s="393">
        <v>2.652370203160271E-2</v>
      </c>
      <c r="Q30" s="393">
        <v>0.23645598194130926</v>
      </c>
      <c r="R30" s="393">
        <v>0.13261851015801354</v>
      </c>
      <c r="S30" s="393">
        <v>6.4334085778781039E-2</v>
      </c>
      <c r="T30" s="394">
        <v>0.44638826185101582</v>
      </c>
      <c r="U30" s="393">
        <v>0</v>
      </c>
      <c r="V30" s="393">
        <v>7.4332171893147503E-2</v>
      </c>
      <c r="W30" s="393">
        <v>1.2195121951219513E-2</v>
      </c>
      <c r="X30" s="393">
        <v>2.5551684088269456E-2</v>
      </c>
      <c r="Y30" s="393">
        <v>0.29152148664343785</v>
      </c>
      <c r="Z30" s="393">
        <v>0.11904761904761904</v>
      </c>
      <c r="AA30" s="393">
        <v>5.9233449477351915E-2</v>
      </c>
      <c r="AB30" s="394">
        <v>0.41811846689895471</v>
      </c>
    </row>
    <row r="31" spans="2:28" x14ac:dyDescent="0.25">
      <c r="B31" s="768"/>
      <c r="C31" s="449">
        <v>1202</v>
      </c>
      <c r="D31" s="23" t="s">
        <v>164</v>
      </c>
      <c r="E31" s="461">
        <v>3.2400589101620031E-3</v>
      </c>
      <c r="F31" s="393">
        <v>8.7187039764359348E-2</v>
      </c>
      <c r="G31" s="393">
        <v>4.0058910162002949E-2</v>
      </c>
      <c r="H31" s="393">
        <v>5.5670103092783509E-2</v>
      </c>
      <c r="I31" s="393">
        <v>0.10692194403534609</v>
      </c>
      <c r="J31" s="393">
        <v>0.18409425625920472</v>
      </c>
      <c r="K31" s="393">
        <v>0.10751104565537556</v>
      </c>
      <c r="L31" s="394">
        <v>0.41531664212076586</v>
      </c>
      <c r="M31" s="461">
        <v>5.884083553986467E-3</v>
      </c>
      <c r="N31" s="393">
        <v>0.1009120329508679</v>
      </c>
      <c r="O31" s="393">
        <v>4.9426301853486322E-2</v>
      </c>
      <c r="P31" s="393">
        <v>6.1194468961459254E-2</v>
      </c>
      <c r="Q31" s="393">
        <v>0.1135628125919388</v>
      </c>
      <c r="R31" s="393">
        <v>0.1788761400411886</v>
      </c>
      <c r="S31" s="393">
        <v>0.11444542512503678</v>
      </c>
      <c r="T31" s="394">
        <v>0.37569873492203587</v>
      </c>
      <c r="U31" s="393">
        <v>5.2026286966046003E-3</v>
      </c>
      <c r="V31" s="393">
        <v>7.3932092004381167E-2</v>
      </c>
      <c r="W31" s="393">
        <v>4.2442497261774369E-2</v>
      </c>
      <c r="X31" s="393">
        <v>5.7776560788608981E-2</v>
      </c>
      <c r="Y31" s="393">
        <v>0.26122672508214678</v>
      </c>
      <c r="Z31" s="393">
        <v>0.12458926615553122</v>
      </c>
      <c r="AA31" s="393">
        <v>9.3099671412924426E-2</v>
      </c>
      <c r="AB31" s="394">
        <v>0.34173055859802848</v>
      </c>
    </row>
    <row r="32" spans="2:28" x14ac:dyDescent="0.25">
      <c r="B32" s="768"/>
      <c r="C32" s="449">
        <v>1203</v>
      </c>
      <c r="D32" s="23" t="s">
        <v>165</v>
      </c>
      <c r="E32" s="461">
        <v>1.0860711376595167E-3</v>
      </c>
      <c r="F32" s="393">
        <v>1.30328536519142E-2</v>
      </c>
      <c r="G32" s="393">
        <v>1.0046158023350529E-2</v>
      </c>
      <c r="H32" s="393">
        <v>2.1721422753190334E-2</v>
      </c>
      <c r="I32" s="393">
        <v>0.12571273418408907</v>
      </c>
      <c r="J32" s="393">
        <v>0.11050773825685582</v>
      </c>
      <c r="K32" s="393">
        <v>8.7971762150420851E-2</v>
      </c>
      <c r="L32" s="394">
        <v>0.62992125984251968</v>
      </c>
      <c r="M32" s="461">
        <v>1.9547612398771292E-3</v>
      </c>
      <c r="N32" s="393">
        <v>1.9826864004468026E-2</v>
      </c>
      <c r="O32" s="393">
        <v>7.5397933538117841E-3</v>
      </c>
      <c r="P32" s="393">
        <v>2.3736386484222285E-2</v>
      </c>
      <c r="Q32" s="393">
        <v>0.12370846132365261</v>
      </c>
      <c r="R32" s="393">
        <v>0.11058363585590616</v>
      </c>
      <c r="S32" s="393">
        <v>8.7964255794470814E-2</v>
      </c>
      <c r="T32" s="394">
        <v>0.62468584194359122</v>
      </c>
      <c r="U32" s="393">
        <v>7.8988941548183253E-4</v>
      </c>
      <c r="V32" s="393">
        <v>1.0005265929436546E-2</v>
      </c>
      <c r="W32" s="393">
        <v>1.474460242232754E-2</v>
      </c>
      <c r="X32" s="393">
        <v>2.0273828330700367E-2</v>
      </c>
      <c r="Y32" s="393">
        <v>0.14586624539231174</v>
      </c>
      <c r="Z32" s="393">
        <v>9.873617693522907E-2</v>
      </c>
      <c r="AA32" s="393">
        <v>9.057398630858346E-2</v>
      </c>
      <c r="AB32" s="394">
        <v>0.61901000526592942</v>
      </c>
    </row>
    <row r="33" spans="2:28" x14ac:dyDescent="0.25">
      <c r="B33" s="768"/>
      <c r="C33" s="449">
        <v>1204</v>
      </c>
      <c r="D33" s="23" t="s">
        <v>166</v>
      </c>
      <c r="E33" s="461">
        <v>2.0483408439164277E-3</v>
      </c>
      <c r="F33" s="393">
        <v>5.4895534616960263E-2</v>
      </c>
      <c r="G33" s="393">
        <v>3.2773453502662843E-2</v>
      </c>
      <c r="H33" s="393">
        <v>3.7279803359278982E-2</v>
      </c>
      <c r="I33" s="393">
        <v>0.23924621056943876</v>
      </c>
      <c r="J33" s="393">
        <v>0.1048750512085211</v>
      </c>
      <c r="K33" s="393">
        <v>4.0966816878328552E-2</v>
      </c>
      <c r="L33" s="394">
        <v>0.48791478902089308</v>
      </c>
      <c r="M33" s="461">
        <v>2.3942537909018356E-3</v>
      </c>
      <c r="N33" s="393">
        <v>0.10135674381484437</v>
      </c>
      <c r="O33" s="393">
        <v>2.6735833998403832E-2</v>
      </c>
      <c r="P33" s="393">
        <v>4.0303272146847563E-2</v>
      </c>
      <c r="Q33" s="393">
        <v>0.23224261771747806</v>
      </c>
      <c r="R33" s="393">
        <v>0.1057462090981644</v>
      </c>
      <c r="S33" s="393">
        <v>3.5514764565043898E-2</v>
      </c>
      <c r="T33" s="394">
        <v>0.45570630486831604</v>
      </c>
      <c r="U33" s="393">
        <v>1.9297568506368198E-3</v>
      </c>
      <c r="V33" s="393">
        <v>6.4067927441142411E-2</v>
      </c>
      <c r="W33" s="393">
        <v>2.8946352759552298E-2</v>
      </c>
      <c r="X33" s="393">
        <v>4.1682747973755305E-2</v>
      </c>
      <c r="Y33" s="393">
        <v>0.26785025086839059</v>
      </c>
      <c r="Z33" s="393">
        <v>9.7645696642223084E-2</v>
      </c>
      <c r="AA33" s="393">
        <v>3.7823234272481666E-2</v>
      </c>
      <c r="AB33" s="394">
        <v>0.46005403319181781</v>
      </c>
    </row>
    <row r="34" spans="2:28" x14ac:dyDescent="0.25">
      <c r="B34" s="768"/>
      <c r="C34" s="449">
        <v>1205</v>
      </c>
      <c r="D34" s="23" t="s">
        <v>6</v>
      </c>
      <c r="E34" s="461">
        <v>2.0944095376188173E-3</v>
      </c>
      <c r="F34" s="393">
        <v>7.3304333816658615E-2</v>
      </c>
      <c r="G34" s="393">
        <v>3.7941034316094732E-2</v>
      </c>
      <c r="H34" s="393">
        <v>5.2440792653455776E-2</v>
      </c>
      <c r="I34" s="393">
        <v>0.1463670049943612</v>
      </c>
      <c r="J34" s="393">
        <v>0.15466408893185113</v>
      </c>
      <c r="K34" s="393">
        <v>6.8793297889479618E-2</v>
      </c>
      <c r="L34" s="394">
        <v>0.46439503786048009</v>
      </c>
      <c r="M34" s="461">
        <v>1.3255360623781677E-3</v>
      </c>
      <c r="N34" s="393">
        <v>9.1306042884990252E-2</v>
      </c>
      <c r="O34" s="393">
        <v>3.6101364522417155E-2</v>
      </c>
      <c r="P34" s="393">
        <v>5.3567251461988305E-2</v>
      </c>
      <c r="Q34" s="393">
        <v>0.15228070175438596</v>
      </c>
      <c r="R34" s="393">
        <v>0.13692007797270955</v>
      </c>
      <c r="S34" s="393">
        <v>6.5575048732943467E-2</v>
      </c>
      <c r="T34" s="394">
        <v>0.46292397660818713</v>
      </c>
      <c r="U34" s="393">
        <v>2.2096192089563231E-3</v>
      </c>
      <c r="V34" s="393">
        <v>7.4685129262723721E-2</v>
      </c>
      <c r="W34" s="393">
        <v>4.0877955365691977E-2</v>
      </c>
      <c r="X34" s="393">
        <v>5.2588937173160495E-2</v>
      </c>
      <c r="Y34" s="393">
        <v>0.21565883479413714</v>
      </c>
      <c r="Z34" s="393">
        <v>0.12941003167120865</v>
      </c>
      <c r="AA34" s="393">
        <v>5.7965677248287543E-2</v>
      </c>
      <c r="AB34" s="394">
        <v>0.42660381527583413</v>
      </c>
    </row>
    <row r="35" spans="2:28" x14ac:dyDescent="0.25">
      <c r="B35" s="768"/>
      <c r="C35" s="449">
        <v>1206</v>
      </c>
      <c r="D35" s="23" t="s">
        <v>5</v>
      </c>
      <c r="E35" s="461">
        <v>1.9907925842976236E-3</v>
      </c>
      <c r="F35" s="393">
        <v>0.11048898842851811</v>
      </c>
      <c r="G35" s="393">
        <v>5.872838123677989E-2</v>
      </c>
      <c r="H35" s="393">
        <v>0.1015304217991788</v>
      </c>
      <c r="I35" s="393">
        <v>0.17046161503048401</v>
      </c>
      <c r="J35" s="393">
        <v>0.14669652855543114</v>
      </c>
      <c r="K35" s="393">
        <v>7.5027995520716692E-2</v>
      </c>
      <c r="L35" s="394">
        <v>0.33507527684459376</v>
      </c>
      <c r="M35" s="461">
        <v>2.4780076818238135E-3</v>
      </c>
      <c r="N35" s="393">
        <v>0.11981167141618139</v>
      </c>
      <c r="O35" s="393">
        <v>5.2038161318300087E-2</v>
      </c>
      <c r="P35" s="393">
        <v>7.0375418163796305E-2</v>
      </c>
      <c r="Q35" s="393">
        <v>0.19774501300954034</v>
      </c>
      <c r="R35" s="393">
        <v>0.15264527320034693</v>
      </c>
      <c r="S35" s="393">
        <v>7.2481724693346544E-2</v>
      </c>
      <c r="T35" s="394">
        <v>0.3324247305166646</v>
      </c>
      <c r="U35" s="393">
        <v>2.6252983293556086E-3</v>
      </c>
      <c r="V35" s="393">
        <v>9.0572792362768495E-2</v>
      </c>
      <c r="W35" s="393">
        <v>5.6682577565632455E-2</v>
      </c>
      <c r="X35" s="393">
        <v>5.1312649164677801E-2</v>
      </c>
      <c r="Y35" s="393">
        <v>0.24355608591885441</v>
      </c>
      <c r="Z35" s="393">
        <v>0.13926014319809069</v>
      </c>
      <c r="AA35" s="393">
        <v>8.1026252983293551E-2</v>
      </c>
      <c r="AB35" s="394">
        <v>0.33496420047732695</v>
      </c>
    </row>
    <row r="36" spans="2:28" x14ac:dyDescent="0.25">
      <c r="B36" s="768"/>
      <c r="C36" s="449">
        <v>1207</v>
      </c>
      <c r="D36" s="23" t="s">
        <v>167</v>
      </c>
      <c r="E36" s="461">
        <v>4.1564330247496695E-3</v>
      </c>
      <c r="F36" s="393">
        <v>0.11694691101454752</v>
      </c>
      <c r="G36" s="393">
        <v>3.4385036841110904E-2</v>
      </c>
      <c r="H36" s="393">
        <v>4.8932552427734741E-2</v>
      </c>
      <c r="I36" s="393">
        <v>0.2571320612129227</v>
      </c>
      <c r="J36" s="393">
        <v>0.16531267712072548</v>
      </c>
      <c r="K36" s="393">
        <v>7.3682221802380501E-2</v>
      </c>
      <c r="L36" s="394">
        <v>0.29945210655582843</v>
      </c>
      <c r="M36" s="461">
        <v>1.282991202346041E-3</v>
      </c>
      <c r="N36" s="393">
        <v>9.8057184750733134E-2</v>
      </c>
      <c r="O36" s="393">
        <v>2.9692082111436952E-2</v>
      </c>
      <c r="P36" s="393">
        <v>7.1664222873900299E-2</v>
      </c>
      <c r="Q36" s="393">
        <v>0.27071114369501464</v>
      </c>
      <c r="R36" s="393">
        <v>0.17008797653958943</v>
      </c>
      <c r="S36" s="393">
        <v>7.3130498533724345E-2</v>
      </c>
      <c r="T36" s="394">
        <v>0.28537390029325516</v>
      </c>
      <c r="U36" s="393">
        <v>6.0893098782138022E-3</v>
      </c>
      <c r="V36" s="393">
        <v>0.10960757780784844</v>
      </c>
      <c r="W36" s="393">
        <v>2.7740189445196212E-2</v>
      </c>
      <c r="X36" s="393">
        <v>6.2077131258457374E-2</v>
      </c>
      <c r="Y36" s="393">
        <v>0.33525033829499323</v>
      </c>
      <c r="Z36" s="393">
        <v>0.13836265223274696</v>
      </c>
      <c r="AA36" s="393">
        <v>7.2395128552097426E-2</v>
      </c>
      <c r="AB36" s="394">
        <v>0.24847767253044656</v>
      </c>
    </row>
    <row r="37" spans="2:28" x14ac:dyDescent="0.25">
      <c r="B37" s="768"/>
      <c r="C37" s="449">
        <v>1208</v>
      </c>
      <c r="D37" s="23" t="s">
        <v>168</v>
      </c>
      <c r="E37" s="461">
        <v>4.7382954688088364E-3</v>
      </c>
      <c r="F37" s="393">
        <v>9.5456257060374042E-2</v>
      </c>
      <c r="G37" s="393">
        <v>4.4998117233588555E-2</v>
      </c>
      <c r="H37" s="393">
        <v>6.7842349692481485E-2</v>
      </c>
      <c r="I37" s="393">
        <v>0.16599723860926321</v>
      </c>
      <c r="J37" s="393">
        <v>0.13913643780594953</v>
      </c>
      <c r="K37" s="393">
        <v>0.10141835069662357</v>
      </c>
      <c r="L37" s="394">
        <v>0.38041295343291076</v>
      </c>
      <c r="M37" s="461">
        <v>4.0180054983233139E-3</v>
      </c>
      <c r="N37" s="393">
        <v>9.6764448203981751E-2</v>
      </c>
      <c r="O37" s="393">
        <v>4.0361318389172535E-2</v>
      </c>
      <c r="P37" s="393">
        <v>6.4318298540829585E-2</v>
      </c>
      <c r="Q37" s="393">
        <v>0.17476813389323587</v>
      </c>
      <c r="R37" s="393">
        <v>0.13507144799250778</v>
      </c>
      <c r="S37" s="393">
        <v>8.9151385154527057E-2</v>
      </c>
      <c r="T37" s="394">
        <v>0.39554696232742215</v>
      </c>
      <c r="U37" s="393">
        <v>4.6785652399930688E-3</v>
      </c>
      <c r="V37" s="393">
        <v>8.6986657425056318E-2</v>
      </c>
      <c r="W37" s="393">
        <v>5.0742216831282848E-2</v>
      </c>
      <c r="X37" s="393">
        <v>6.0099347311268987E-2</v>
      </c>
      <c r="Y37" s="393">
        <v>0.22994281753595563</v>
      </c>
      <c r="Z37" s="393">
        <v>0.12652342170623232</v>
      </c>
      <c r="AA37" s="393">
        <v>8.6726737133945589E-2</v>
      </c>
      <c r="AB37" s="394">
        <v>0.35430023681626521</v>
      </c>
    </row>
    <row r="38" spans="2:28" x14ac:dyDescent="0.25">
      <c r="B38" s="768"/>
      <c r="C38" s="449">
        <v>1209</v>
      </c>
      <c r="D38" s="23" t="s">
        <v>169</v>
      </c>
      <c r="E38" s="461">
        <v>3.1732375402939712E-3</v>
      </c>
      <c r="F38" s="393">
        <v>0.38812382330430117</v>
      </c>
      <c r="G38" s="393">
        <v>0.15033631848578469</v>
      </c>
      <c r="H38" s="393">
        <v>4.4331748576791792E-2</v>
      </c>
      <c r="I38" s="393">
        <v>0.11705084442756024</v>
      </c>
      <c r="J38" s="393">
        <v>0.12541271641424159</v>
      </c>
      <c r="K38" s="393">
        <v>6.2751051693603802E-2</v>
      </c>
      <c r="L38" s="394">
        <v>0.10882025955742275</v>
      </c>
      <c r="M38" s="461">
        <v>3.0523334518324594E-3</v>
      </c>
      <c r="N38" s="393">
        <v>0.38216321331961567</v>
      </c>
      <c r="O38" s="393">
        <v>0.14677215443182809</v>
      </c>
      <c r="P38" s="393">
        <v>4.5974521903111659E-2</v>
      </c>
      <c r="Q38" s="393">
        <v>0.130971355386727</v>
      </c>
      <c r="R38" s="393">
        <v>0.11654899154104582</v>
      </c>
      <c r="S38" s="393">
        <v>5.8290975781446805E-2</v>
      </c>
      <c r="T38" s="394">
        <v>0.11622645418439249</v>
      </c>
      <c r="U38" s="393">
        <v>3.0477567691204327E-3</v>
      </c>
      <c r="V38" s="393">
        <v>0.34450415161800202</v>
      </c>
      <c r="W38" s="393">
        <v>0.14157736914827776</v>
      </c>
      <c r="X38" s="393">
        <v>4.6130518867427847E-2</v>
      </c>
      <c r="Y38" s="393">
        <v>0.17535891577076657</v>
      </c>
      <c r="Z38" s="393">
        <v>0.11898653020204111</v>
      </c>
      <c r="AA38" s="393">
        <v>5.4065216145038127E-2</v>
      </c>
      <c r="AB38" s="394">
        <v>0.11632954147932614</v>
      </c>
    </row>
    <row r="39" spans="2:28" x14ac:dyDescent="0.25">
      <c r="B39" s="768"/>
      <c r="C39" s="449">
        <v>1210</v>
      </c>
      <c r="D39" s="23" t="s">
        <v>170</v>
      </c>
      <c r="E39" s="461">
        <v>1.2860817376393256E-3</v>
      </c>
      <c r="F39" s="393">
        <v>2.8436696198913976E-2</v>
      </c>
      <c r="G39" s="393">
        <v>1.8433838239497E-2</v>
      </c>
      <c r="H39" s="393">
        <v>3.0437267790797369E-2</v>
      </c>
      <c r="I39" s="393">
        <v>0.18405258645327235</v>
      </c>
      <c r="J39" s="393">
        <v>0.10002857959416976</v>
      </c>
      <c r="K39" s="393">
        <v>5.1729065447270649E-2</v>
      </c>
      <c r="L39" s="394">
        <v>0.58559588453843958</v>
      </c>
      <c r="M39" s="461">
        <v>1.1310617842499647E-3</v>
      </c>
      <c r="N39" s="393">
        <v>3.0821433620811536E-2</v>
      </c>
      <c r="O39" s="393">
        <v>1.5552099533437015E-2</v>
      </c>
      <c r="P39" s="393">
        <v>2.8559310052311607E-2</v>
      </c>
      <c r="Q39" s="393">
        <v>0.17785946557330695</v>
      </c>
      <c r="R39" s="393">
        <v>0.11833733917715256</v>
      </c>
      <c r="S39" s="393">
        <v>4.5242471369998587E-2</v>
      </c>
      <c r="T39" s="394">
        <v>0.58249681888873184</v>
      </c>
      <c r="U39" s="393">
        <v>2.5654874426140968E-3</v>
      </c>
      <c r="V39" s="393">
        <v>2.9165541452876045E-2</v>
      </c>
      <c r="W39" s="393">
        <v>1.8633540372670808E-2</v>
      </c>
      <c r="X39" s="393">
        <v>2.8625438833378342E-2</v>
      </c>
      <c r="Y39" s="393">
        <v>0.19133135295706183</v>
      </c>
      <c r="Z39" s="393">
        <v>0.1136916014042668</v>
      </c>
      <c r="AA39" s="393">
        <v>4.4693491763435053E-2</v>
      </c>
      <c r="AB39" s="394">
        <v>0.57129354577369695</v>
      </c>
    </row>
    <row r="40" spans="2:28" x14ac:dyDescent="0.25">
      <c r="B40" s="768"/>
      <c r="C40" s="449">
        <v>1211</v>
      </c>
      <c r="D40" s="23" t="s">
        <v>171</v>
      </c>
      <c r="E40" s="461">
        <v>4.0420371867421184E-3</v>
      </c>
      <c r="F40" s="393">
        <v>8.3670169765561839E-2</v>
      </c>
      <c r="G40" s="393">
        <v>2.5262732417138237E-2</v>
      </c>
      <c r="H40" s="393">
        <v>4.7291835084882779E-2</v>
      </c>
      <c r="I40" s="393">
        <v>0.34963621665319322</v>
      </c>
      <c r="J40" s="393">
        <v>0.12146321746160064</v>
      </c>
      <c r="K40" s="393">
        <v>7.1139854486661283E-2</v>
      </c>
      <c r="L40" s="394">
        <v>0.29749393694421988</v>
      </c>
      <c r="M40" s="461">
        <v>1.968503937007874E-3</v>
      </c>
      <c r="N40" s="393">
        <v>9.1732283464566924E-2</v>
      </c>
      <c r="O40" s="393">
        <v>2.8937007874015749E-2</v>
      </c>
      <c r="P40" s="393">
        <v>5.1574803149606302E-2</v>
      </c>
      <c r="Q40" s="393">
        <v>0.31751968503937006</v>
      </c>
      <c r="R40" s="393">
        <v>0.12893700787401574</v>
      </c>
      <c r="S40" s="393">
        <v>6.8110236220472437E-2</v>
      </c>
      <c r="T40" s="394">
        <v>0.31122047244094486</v>
      </c>
      <c r="U40" s="393">
        <v>4.0716612377850164E-3</v>
      </c>
      <c r="V40" s="393">
        <v>0.10525244299674268</v>
      </c>
      <c r="W40" s="393">
        <v>3.7866449511400654E-2</v>
      </c>
      <c r="X40" s="393">
        <v>4.7842019543973942E-2</v>
      </c>
      <c r="Y40" s="393">
        <v>0.34486970684039087</v>
      </c>
      <c r="Z40" s="393">
        <v>0.12194625407166124</v>
      </c>
      <c r="AA40" s="393">
        <v>5.8224755700325731E-2</v>
      </c>
      <c r="AB40" s="394">
        <v>0.27992671009771986</v>
      </c>
    </row>
    <row r="41" spans="2:28" x14ac:dyDescent="0.25">
      <c r="B41" s="768"/>
      <c r="C41" s="449">
        <v>1212</v>
      </c>
      <c r="D41" s="23" t="s">
        <v>172</v>
      </c>
      <c r="E41" s="461">
        <v>2.3880597014925373E-3</v>
      </c>
      <c r="F41" s="393">
        <v>3.5223880597014923E-2</v>
      </c>
      <c r="G41" s="393">
        <v>1.6119402985074627E-2</v>
      </c>
      <c r="H41" s="393">
        <v>4.4776119402985072E-2</v>
      </c>
      <c r="I41" s="393">
        <v>0.42328358208955225</v>
      </c>
      <c r="J41" s="393">
        <v>8.4179104477611941E-2</v>
      </c>
      <c r="K41" s="393">
        <v>4.3880597014925374E-2</v>
      </c>
      <c r="L41" s="394">
        <v>0.35014925373134326</v>
      </c>
      <c r="M41" s="461">
        <v>1.5978695073235686E-3</v>
      </c>
      <c r="N41" s="393">
        <v>4.9001331557922773E-2</v>
      </c>
      <c r="O41" s="393">
        <v>1.7576564580559253E-2</v>
      </c>
      <c r="P41" s="393">
        <v>4.3142476697736354E-2</v>
      </c>
      <c r="Q41" s="393">
        <v>0.40932090545938749</v>
      </c>
      <c r="R41" s="393">
        <v>8.0159786950732351E-2</v>
      </c>
      <c r="S41" s="393">
        <v>4.4740346205059921E-2</v>
      </c>
      <c r="T41" s="394">
        <v>0.35446071904127829</v>
      </c>
      <c r="U41" s="393">
        <v>1.8464785017145871E-3</v>
      </c>
      <c r="V41" s="393">
        <v>4.7480875758375098E-2</v>
      </c>
      <c r="W41" s="393">
        <v>1.688208915853337E-2</v>
      </c>
      <c r="X41" s="393">
        <v>4.7217093115273015E-2</v>
      </c>
      <c r="Y41" s="393">
        <v>0.42574518596676336</v>
      </c>
      <c r="Z41" s="393">
        <v>6.858348720654181E-2</v>
      </c>
      <c r="AA41" s="393">
        <v>5.3811659192825115E-2</v>
      </c>
      <c r="AB41" s="394">
        <v>0.33843313109997364</v>
      </c>
    </row>
    <row r="42" spans="2:28" x14ac:dyDescent="0.25">
      <c r="B42" s="768"/>
      <c r="C42" s="449">
        <v>1213</v>
      </c>
      <c r="D42" s="23" t="s">
        <v>4</v>
      </c>
      <c r="E42" s="461">
        <v>2.8045014022507011E-3</v>
      </c>
      <c r="F42" s="393">
        <v>4.9203024601512303E-2</v>
      </c>
      <c r="G42" s="393">
        <v>2.8755014377507188E-2</v>
      </c>
      <c r="H42" s="393">
        <v>4.2529021264510629E-2</v>
      </c>
      <c r="I42" s="393">
        <v>8.9637544818772411E-2</v>
      </c>
      <c r="J42" s="393">
        <v>9.8512549256274631E-2</v>
      </c>
      <c r="K42" s="393">
        <v>6.6314033157016575E-2</v>
      </c>
      <c r="L42" s="394">
        <v>0.62224431112215561</v>
      </c>
      <c r="M42" s="461">
        <v>2.8625262700195668E-3</v>
      </c>
      <c r="N42" s="393">
        <v>6.3156750489165886E-2</v>
      </c>
      <c r="O42" s="393">
        <v>2.9567359953619827E-2</v>
      </c>
      <c r="P42" s="393">
        <v>4.3553880715993913E-2</v>
      </c>
      <c r="Q42" s="393">
        <v>9.6420030436988186E-2</v>
      </c>
      <c r="R42" s="393">
        <v>0.10431915356185231</v>
      </c>
      <c r="S42" s="393">
        <v>6.5294586564243792E-2</v>
      </c>
      <c r="T42" s="394">
        <v>0.59482571200811651</v>
      </c>
      <c r="U42" s="393">
        <v>2.1252427540214723E-3</v>
      </c>
      <c r="V42" s="393">
        <v>5.6025796049979849E-2</v>
      </c>
      <c r="W42" s="393">
        <v>3.6202411051262318E-2</v>
      </c>
      <c r="X42" s="393">
        <v>4.723168810230479E-2</v>
      </c>
      <c r="Y42" s="393">
        <v>0.13158184016708804</v>
      </c>
      <c r="Z42" s="393">
        <v>0.11043933897621927</v>
      </c>
      <c r="AA42" s="393">
        <v>6.430691436737386E-2</v>
      </c>
      <c r="AB42" s="394">
        <v>0.55208676853175043</v>
      </c>
    </row>
    <row r="43" spans="2:28" x14ac:dyDescent="0.25">
      <c r="B43" s="768"/>
      <c r="C43" s="449">
        <v>1214</v>
      </c>
      <c r="D43" s="23" t="s">
        <v>173</v>
      </c>
      <c r="E43" s="461">
        <v>8.775137111517368E-4</v>
      </c>
      <c r="F43" s="393">
        <v>2.113345521023766E-2</v>
      </c>
      <c r="G43" s="393">
        <v>1.206581352833638E-2</v>
      </c>
      <c r="H43" s="393">
        <v>1.9378427787934187E-2</v>
      </c>
      <c r="I43" s="393">
        <v>9.2943327239488116E-2</v>
      </c>
      <c r="J43" s="393">
        <v>9.4332723948811703E-2</v>
      </c>
      <c r="K43" s="393">
        <v>6.9616087751371111E-2</v>
      </c>
      <c r="L43" s="394">
        <v>0.68965265082266913</v>
      </c>
      <c r="M43" s="461">
        <v>7.3051355102637158E-4</v>
      </c>
      <c r="N43" s="393">
        <v>1.6509606253195998E-2</v>
      </c>
      <c r="O43" s="393">
        <v>1.4537219665424794E-2</v>
      </c>
      <c r="P43" s="393">
        <v>1.9139455036890934E-2</v>
      </c>
      <c r="Q43" s="393">
        <v>0.11637080867850098</v>
      </c>
      <c r="R43" s="393">
        <v>0.11490978157644824</v>
      </c>
      <c r="S43" s="393">
        <v>6.6915041274015638E-2</v>
      </c>
      <c r="T43" s="394">
        <v>0.65088757396449703</v>
      </c>
      <c r="U43" s="393">
        <v>7.6109292944668541E-4</v>
      </c>
      <c r="V43" s="393">
        <v>1.5450186467767715E-2</v>
      </c>
      <c r="W43" s="393">
        <v>1.4612984245376361E-2</v>
      </c>
      <c r="X43" s="393">
        <v>2.1006164852728517E-2</v>
      </c>
      <c r="Y43" s="393">
        <v>0.11781718547834691</v>
      </c>
      <c r="Z43" s="393">
        <v>0.12900525154121317</v>
      </c>
      <c r="AA43" s="393">
        <v>7.709871375294923E-2</v>
      </c>
      <c r="AB43" s="394">
        <v>0.62424842073217135</v>
      </c>
    </row>
    <row r="44" spans="2:28" x14ac:dyDescent="0.25">
      <c r="B44" s="768"/>
      <c r="C44" s="449">
        <v>1215</v>
      </c>
      <c r="D44" s="23" t="s">
        <v>174</v>
      </c>
      <c r="E44" s="461">
        <v>1.381406271584473E-3</v>
      </c>
      <c r="F44" s="393">
        <v>1.229451581710181E-2</v>
      </c>
      <c r="G44" s="393">
        <v>7.1142422986600357E-3</v>
      </c>
      <c r="H44" s="393">
        <v>1.5057328360270756E-2</v>
      </c>
      <c r="I44" s="393">
        <v>0.14269926785467607</v>
      </c>
      <c r="J44" s="393">
        <v>5.4634618041165907E-2</v>
      </c>
      <c r="K44" s="393">
        <v>4.0129852189528942E-2</v>
      </c>
      <c r="L44" s="394">
        <v>0.72668876916701197</v>
      </c>
      <c r="M44" s="461">
        <v>1.3992863639543834E-3</v>
      </c>
      <c r="N44" s="393">
        <v>1.7421115231232073E-2</v>
      </c>
      <c r="O44" s="393">
        <v>6.5766459105856016E-3</v>
      </c>
      <c r="P44" s="393">
        <v>1.7910865458616105E-2</v>
      </c>
      <c r="Q44" s="393">
        <v>0.13566081298537747</v>
      </c>
      <c r="R44" s="393">
        <v>6.695585251521724E-2</v>
      </c>
      <c r="S44" s="393">
        <v>3.7780731826768346E-2</v>
      </c>
      <c r="T44" s="394">
        <v>0.71629468970824883</v>
      </c>
      <c r="U44" s="393">
        <v>7.0057447106627434E-4</v>
      </c>
      <c r="V44" s="393">
        <v>1.6463500070057448E-2</v>
      </c>
      <c r="W44" s="393">
        <v>7.1458596048759983E-3</v>
      </c>
      <c r="X44" s="393">
        <v>1.7023959646910468E-2</v>
      </c>
      <c r="Y44" s="393">
        <v>0.13927420484797534</v>
      </c>
      <c r="Z44" s="393">
        <v>6.7955723693428616E-2</v>
      </c>
      <c r="AA44" s="393">
        <v>3.9722572509457758E-2</v>
      </c>
      <c r="AB44" s="394">
        <v>0.71171360515622806</v>
      </c>
    </row>
    <row r="45" spans="2:28" x14ac:dyDescent="0.25">
      <c r="B45" s="768"/>
      <c r="C45" s="449">
        <v>1216</v>
      </c>
      <c r="D45" s="23" t="s">
        <v>175</v>
      </c>
      <c r="E45" s="461">
        <v>3.4774720290293316E-3</v>
      </c>
      <c r="F45" s="393">
        <v>0.11006954944058059</v>
      </c>
      <c r="G45" s="393">
        <v>4.157846991230723E-2</v>
      </c>
      <c r="H45" s="393">
        <v>5.8209857877230119E-2</v>
      </c>
      <c r="I45" s="393">
        <v>0.19095857272452374</v>
      </c>
      <c r="J45" s="393">
        <v>0.15043846386452978</v>
      </c>
      <c r="K45" s="393">
        <v>0.13652857574841246</v>
      </c>
      <c r="L45" s="394">
        <v>0.30873903840338673</v>
      </c>
      <c r="M45" s="461">
        <v>3.7969343270988611E-3</v>
      </c>
      <c r="N45" s="393">
        <v>0.12150189846716355</v>
      </c>
      <c r="O45" s="393">
        <v>4.1485023203487556E-2</v>
      </c>
      <c r="P45" s="393">
        <v>6.5251019547180419E-2</v>
      </c>
      <c r="Q45" s="393">
        <v>0.17676838700604697</v>
      </c>
      <c r="R45" s="393">
        <v>0.14850232034875546</v>
      </c>
      <c r="S45" s="393">
        <v>0.11222050344536634</v>
      </c>
      <c r="T45" s="394">
        <v>0.33047391365490086</v>
      </c>
      <c r="U45" s="393">
        <v>3.4501061571125266E-3</v>
      </c>
      <c r="V45" s="393">
        <v>0.11664012738853503</v>
      </c>
      <c r="W45" s="393">
        <v>4.9761146496815289E-2</v>
      </c>
      <c r="X45" s="393">
        <v>5.8784501061571126E-2</v>
      </c>
      <c r="Y45" s="393">
        <v>0.1932059447983015</v>
      </c>
      <c r="Z45" s="393">
        <v>0.15207006369426751</v>
      </c>
      <c r="AA45" s="393">
        <v>0.11770169851380043</v>
      </c>
      <c r="AB45" s="394">
        <v>0.30838641188959659</v>
      </c>
    </row>
    <row r="46" spans="2:28" x14ac:dyDescent="0.25">
      <c r="B46" s="768"/>
      <c r="C46" s="449">
        <v>1217</v>
      </c>
      <c r="D46" s="23" t="s">
        <v>3</v>
      </c>
      <c r="E46" s="461">
        <v>5.3592515214824239E-3</v>
      </c>
      <c r="F46" s="393">
        <v>5.8452175492778632E-2</v>
      </c>
      <c r="G46" s="393">
        <v>5.6045054046689073E-2</v>
      </c>
      <c r="H46" s="393">
        <v>7.4802434371877558E-2</v>
      </c>
      <c r="I46" s="393">
        <v>0.13625215732582432</v>
      </c>
      <c r="J46" s="393">
        <v>0.18448542101916612</v>
      </c>
      <c r="K46" s="393">
        <v>0.16018711962939414</v>
      </c>
      <c r="L46" s="394">
        <v>0.32441638659278771</v>
      </c>
      <c r="M46" s="461">
        <v>4.20061099796334E-3</v>
      </c>
      <c r="N46" s="393">
        <v>7.9132722335369998E-2</v>
      </c>
      <c r="O46" s="393">
        <v>5.3547182620502377E-2</v>
      </c>
      <c r="P46" s="393">
        <v>7.1410386965376785E-2</v>
      </c>
      <c r="Q46" s="393">
        <v>0.12576374745417515</v>
      </c>
      <c r="R46" s="393">
        <v>0.18737270875763748</v>
      </c>
      <c r="S46" s="393">
        <v>0.14409368635437883</v>
      </c>
      <c r="T46" s="394">
        <v>0.33447895451459608</v>
      </c>
      <c r="U46" s="393">
        <v>3.8627307473367489E-3</v>
      </c>
      <c r="V46" s="393">
        <v>8.2499796698381714E-2</v>
      </c>
      <c r="W46" s="393">
        <v>5.6151906969179474E-2</v>
      </c>
      <c r="X46" s="393">
        <v>7.9775555013417904E-2</v>
      </c>
      <c r="Y46" s="393">
        <v>0.1511750833536635</v>
      </c>
      <c r="Z46" s="393">
        <v>0.18634626331625601</v>
      </c>
      <c r="AA46" s="393">
        <v>0.12795803854598684</v>
      </c>
      <c r="AB46" s="394">
        <v>0.31223062535577784</v>
      </c>
    </row>
    <row r="47" spans="2:28" x14ac:dyDescent="0.25">
      <c r="B47" s="768"/>
      <c r="C47" s="568">
        <v>1218</v>
      </c>
      <c r="D47" s="569" t="s">
        <v>176</v>
      </c>
      <c r="E47" s="570">
        <v>4.5871559633027525E-3</v>
      </c>
      <c r="F47" s="571">
        <v>6.334643949322849E-2</v>
      </c>
      <c r="G47" s="571">
        <v>4.6308431629532548E-2</v>
      </c>
      <c r="H47" s="571">
        <v>4.5434687636522496E-2</v>
      </c>
      <c r="I47" s="571">
        <v>0.1526867627785059</v>
      </c>
      <c r="J47" s="571">
        <v>0.25273044997815641</v>
      </c>
      <c r="K47" s="571">
        <v>0.10048055919615553</v>
      </c>
      <c r="L47" s="572">
        <v>0.33442551332459591</v>
      </c>
      <c r="M47" s="570">
        <v>1.6552865714876887E-3</v>
      </c>
      <c r="N47" s="571">
        <v>7.9246844609973097E-2</v>
      </c>
      <c r="O47" s="571">
        <v>6.2073246430788327E-2</v>
      </c>
      <c r="P47" s="571">
        <v>7.1798055038278505E-2</v>
      </c>
      <c r="Q47" s="571">
        <v>0.18477136354231327</v>
      </c>
      <c r="R47" s="571">
        <v>0.22201531140078626</v>
      </c>
      <c r="S47" s="571">
        <v>9.1040761431822881E-2</v>
      </c>
      <c r="T47" s="572">
        <v>0.28739913097454994</v>
      </c>
      <c r="U47" s="571">
        <v>3.3124769966875228E-3</v>
      </c>
      <c r="V47" s="571">
        <v>0.11317629738682371</v>
      </c>
      <c r="W47" s="571">
        <v>9.0725064409274941E-2</v>
      </c>
      <c r="X47" s="571">
        <v>7.4346705925653289E-2</v>
      </c>
      <c r="Y47" s="571">
        <v>0.2125506072874494</v>
      </c>
      <c r="Z47" s="571">
        <v>0.17666543982333455</v>
      </c>
      <c r="AA47" s="571">
        <v>7.1954361428045635E-2</v>
      </c>
      <c r="AB47" s="572">
        <v>0.25726904674273093</v>
      </c>
    </row>
    <row r="48" spans="2:28" ht="15.75" thickBot="1" x14ac:dyDescent="0.3">
      <c r="B48" s="768"/>
      <c r="C48" s="507" t="s">
        <v>177</v>
      </c>
      <c r="D48" s="588" t="s">
        <v>178</v>
      </c>
      <c r="E48" s="582">
        <v>3.3259423503325942E-3</v>
      </c>
      <c r="F48" s="583">
        <v>0.15410199556541021</v>
      </c>
      <c r="G48" s="583">
        <v>8.869179600886918E-3</v>
      </c>
      <c r="H48" s="583">
        <v>2.4390243902439025E-2</v>
      </c>
      <c r="I48" s="583">
        <v>8.2039911308203997E-2</v>
      </c>
      <c r="J48" s="583">
        <v>0.14966740576496673</v>
      </c>
      <c r="K48" s="583">
        <v>4.5454545454545456E-2</v>
      </c>
      <c r="L48" s="584">
        <v>0.53215077605321504</v>
      </c>
      <c r="M48" s="582">
        <v>0</v>
      </c>
      <c r="N48" s="583">
        <v>0.24432334241598547</v>
      </c>
      <c r="O48" s="583">
        <v>1.2715712988192553E-2</v>
      </c>
      <c r="P48" s="583">
        <v>1.725703905540418E-2</v>
      </c>
      <c r="Q48" s="583">
        <v>7.6294277929155316E-2</v>
      </c>
      <c r="R48" s="583">
        <v>0.1298819255222525</v>
      </c>
      <c r="S48" s="583">
        <v>4.8138056312443236E-2</v>
      </c>
      <c r="T48" s="584">
        <v>0.47138964577656678</v>
      </c>
      <c r="U48" s="583">
        <v>1E-3</v>
      </c>
      <c r="V48" s="583">
        <v>0.19800000000000001</v>
      </c>
      <c r="W48" s="583">
        <v>1.9E-2</v>
      </c>
      <c r="X48" s="583">
        <v>2.5000000000000001E-2</v>
      </c>
      <c r="Y48" s="583">
        <v>0.125</v>
      </c>
      <c r="Z48" s="583">
        <v>0.11799999999999999</v>
      </c>
      <c r="AA48" s="583">
        <v>4.8000000000000001E-2</v>
      </c>
      <c r="AB48" s="584">
        <v>0.46600000000000003</v>
      </c>
    </row>
    <row r="49" spans="2:28" s="579" customFormat="1" ht="16.5" thickTop="1" thickBot="1" x14ac:dyDescent="0.3">
      <c r="B49" s="768"/>
      <c r="C49" s="564" t="s">
        <v>12</v>
      </c>
      <c r="D49" s="577" t="s">
        <v>179</v>
      </c>
      <c r="E49" s="578">
        <v>3.1662091382185023E-3</v>
      </c>
      <c r="F49" s="409">
        <v>0.32445559728514406</v>
      </c>
      <c r="G49" s="409">
        <v>0.12753535319512044</v>
      </c>
      <c r="H49" s="409">
        <v>4.5576570052377183E-2</v>
      </c>
      <c r="I49" s="409">
        <v>0.12443651020877894</v>
      </c>
      <c r="J49" s="409">
        <v>0.12627448338582278</v>
      </c>
      <c r="K49" s="409">
        <v>6.7488533719565938E-2</v>
      </c>
      <c r="L49" s="418">
        <v>0.18106674301497214</v>
      </c>
      <c r="M49" s="578">
        <v>2.9864070343451395E-3</v>
      </c>
      <c r="N49" s="409">
        <v>0.32850185641518354</v>
      </c>
      <c r="O49" s="409">
        <v>0.12705406651198162</v>
      </c>
      <c r="P49" s="409">
        <v>4.6805196017605313E-2</v>
      </c>
      <c r="Q49" s="409">
        <v>0.13585380511627634</v>
      </c>
      <c r="R49" s="409">
        <v>0.11940863111503551</v>
      </c>
      <c r="S49" s="409">
        <v>6.2218596048334865E-2</v>
      </c>
      <c r="T49" s="418">
        <v>0.1771714417412377</v>
      </c>
      <c r="U49" s="409">
        <v>3.0297718907278965E-3</v>
      </c>
      <c r="V49" s="409">
        <v>0.29574753313391666</v>
      </c>
      <c r="W49" s="409">
        <v>0.12346946440644015</v>
      </c>
      <c r="X49" s="409">
        <v>4.6928720426980187E-2</v>
      </c>
      <c r="Y49" s="409">
        <v>0.17894241122074961</v>
      </c>
      <c r="Z49" s="409">
        <v>0.12066986272610131</v>
      </c>
      <c r="AA49" s="409">
        <v>5.8381373740564464E-2</v>
      </c>
      <c r="AB49" s="418">
        <v>0.1728308624545197</v>
      </c>
    </row>
    <row r="50" spans="2:28" s="579" customFormat="1" x14ac:dyDescent="0.25">
      <c r="B50" s="465"/>
      <c r="C50" s="462"/>
      <c r="D50" s="591"/>
      <c r="M50" s="593"/>
      <c r="N50" s="593"/>
      <c r="O50" s="593"/>
      <c r="P50" s="593"/>
      <c r="Q50" s="593"/>
      <c r="R50" s="593"/>
      <c r="S50" s="593"/>
      <c r="T50" s="593"/>
    </row>
    <row r="51" spans="2:28" s="579" customFormat="1" ht="15.75" thickBot="1" x14ac:dyDescent="0.3">
      <c r="B51" s="465"/>
      <c r="C51" s="462"/>
      <c r="D51" s="591"/>
      <c r="M51" s="593"/>
      <c r="N51" s="593"/>
      <c r="O51" s="593"/>
      <c r="P51" s="593"/>
      <c r="Q51" s="593"/>
      <c r="R51" s="593"/>
      <c r="S51" s="593"/>
      <c r="T51" s="593"/>
    </row>
    <row r="52" spans="2:28" ht="15.75" thickBot="1" x14ac:dyDescent="0.3">
      <c r="B52" s="768" t="s">
        <v>289</v>
      </c>
      <c r="C52" s="750" t="s">
        <v>158</v>
      </c>
      <c r="D52" s="752" t="s">
        <v>159</v>
      </c>
      <c r="E52" s="765">
        <v>2021</v>
      </c>
      <c r="F52" s="766"/>
      <c r="G52" s="766"/>
      <c r="H52" s="766"/>
      <c r="I52" s="766"/>
      <c r="J52" s="766"/>
      <c r="K52" s="766"/>
      <c r="L52" s="766"/>
      <c r="M52" s="765">
        <v>2022</v>
      </c>
      <c r="N52" s="766"/>
      <c r="O52" s="766"/>
      <c r="P52" s="766"/>
      <c r="Q52" s="766"/>
      <c r="R52" s="766"/>
      <c r="S52" s="766"/>
      <c r="T52" s="767"/>
      <c r="U52" s="765">
        <v>2023</v>
      </c>
      <c r="V52" s="766"/>
      <c r="W52" s="766"/>
      <c r="X52" s="766"/>
      <c r="Y52" s="766"/>
      <c r="Z52" s="766"/>
      <c r="AA52" s="766"/>
      <c r="AB52" s="767"/>
    </row>
    <row r="53" spans="2:28" ht="145.5" customHeight="1" thickBot="1" x14ac:dyDescent="0.3">
      <c r="B53" s="768"/>
      <c r="C53" s="751"/>
      <c r="D53" s="753"/>
      <c r="E53" s="554" t="s">
        <v>275</v>
      </c>
      <c r="F53" s="555" t="s">
        <v>276</v>
      </c>
      <c r="G53" s="555" t="s">
        <v>277</v>
      </c>
      <c r="H53" s="555" t="s">
        <v>278</v>
      </c>
      <c r="I53" s="555" t="s">
        <v>279</v>
      </c>
      <c r="J53" s="555" t="s">
        <v>280</v>
      </c>
      <c r="K53" s="555" t="s">
        <v>281</v>
      </c>
      <c r="L53" s="557" t="s">
        <v>282</v>
      </c>
      <c r="M53" s="554" t="s">
        <v>275</v>
      </c>
      <c r="N53" s="555" t="s">
        <v>276</v>
      </c>
      <c r="O53" s="555" t="s">
        <v>277</v>
      </c>
      <c r="P53" s="555" t="s">
        <v>278</v>
      </c>
      <c r="Q53" s="555" t="s">
        <v>279</v>
      </c>
      <c r="R53" s="555" t="s">
        <v>280</v>
      </c>
      <c r="S53" s="555" t="s">
        <v>281</v>
      </c>
      <c r="T53" s="557" t="s">
        <v>282</v>
      </c>
      <c r="U53" s="555" t="s">
        <v>275</v>
      </c>
      <c r="V53" s="555" t="s">
        <v>276</v>
      </c>
      <c r="W53" s="555" t="s">
        <v>277</v>
      </c>
      <c r="X53" s="555" t="s">
        <v>278</v>
      </c>
      <c r="Y53" s="555" t="s">
        <v>279</v>
      </c>
      <c r="Z53" s="555" t="s">
        <v>280</v>
      </c>
      <c r="AA53" s="555" t="s">
        <v>281</v>
      </c>
      <c r="AB53" s="557" t="s">
        <v>282</v>
      </c>
    </row>
    <row r="54" spans="2:28" x14ac:dyDescent="0.25">
      <c r="B54" s="768"/>
      <c r="C54" s="567">
        <v>1201</v>
      </c>
      <c r="D54" s="23" t="s">
        <v>163</v>
      </c>
      <c r="E54" s="461">
        <v>0</v>
      </c>
      <c r="F54" s="393">
        <v>0.27500000000000002</v>
      </c>
      <c r="G54" s="393">
        <v>0.45283018867924529</v>
      </c>
      <c r="H54" s="393">
        <v>0.34408602150537637</v>
      </c>
      <c r="I54" s="393">
        <v>0.41408450704225352</v>
      </c>
      <c r="J54" s="393">
        <v>0.88732394366197187</v>
      </c>
      <c r="K54" s="393">
        <v>0.91538461538461535</v>
      </c>
      <c r="L54" s="394">
        <v>0.57608695652173914</v>
      </c>
      <c r="M54" s="461">
        <v>0.33333333333333331</v>
      </c>
      <c r="N54" s="393">
        <v>0.28714859437751006</v>
      </c>
      <c r="O54" s="393">
        <v>0.42307692307692307</v>
      </c>
      <c r="P54" s="393">
        <v>0.28143712574850299</v>
      </c>
      <c r="Q54" s="393">
        <v>0.41816367265469062</v>
      </c>
      <c r="R54" s="393">
        <v>0.86397058823529416</v>
      </c>
      <c r="S54" s="393">
        <v>0.92682926829268297</v>
      </c>
      <c r="T54" s="394">
        <v>0.5570422535211268</v>
      </c>
      <c r="U54" s="393">
        <v>0</v>
      </c>
      <c r="V54" s="393">
        <v>0.31295843520782396</v>
      </c>
      <c r="W54" s="393">
        <v>0.40384615384615385</v>
      </c>
      <c r="X54" s="393">
        <v>0.3188405797101449</v>
      </c>
      <c r="Y54" s="393">
        <v>0.43919510061242345</v>
      </c>
      <c r="Z54" s="393">
        <v>0.87606837606837606</v>
      </c>
      <c r="AA54" s="393">
        <v>0.91891891891891897</v>
      </c>
      <c r="AB54" s="394">
        <v>0.56916996047430835</v>
      </c>
    </row>
    <row r="55" spans="2:28" x14ac:dyDescent="0.25">
      <c r="B55" s="768"/>
      <c r="C55" s="449">
        <v>1202</v>
      </c>
      <c r="D55" s="23" t="s">
        <v>164</v>
      </c>
      <c r="E55" s="461">
        <v>0.6470588235294118</v>
      </c>
      <c r="F55" s="393">
        <v>0.19563780568407138</v>
      </c>
      <c r="G55" s="393">
        <v>0.37883008356545961</v>
      </c>
      <c r="H55" s="393">
        <v>0.39293139293139295</v>
      </c>
      <c r="I55" s="393">
        <v>0.27109783420463029</v>
      </c>
      <c r="J55" s="393">
        <v>0.79923273657289007</v>
      </c>
      <c r="K55" s="393">
        <v>0.92639593908629436</v>
      </c>
      <c r="L55" s="394">
        <v>0.59094719195305956</v>
      </c>
      <c r="M55" s="461">
        <v>0.83333333333333337</v>
      </c>
      <c r="N55" s="393">
        <v>0.18621064060803474</v>
      </c>
      <c r="O55" s="393">
        <v>0.37416481069042318</v>
      </c>
      <c r="P55" s="393">
        <v>0.42535787321063395</v>
      </c>
      <c r="Q55" s="393">
        <v>0.26786953504510758</v>
      </c>
      <c r="R55" s="393">
        <v>0.82273342354533152</v>
      </c>
      <c r="S55" s="393">
        <v>0.94417475728155342</v>
      </c>
      <c r="T55" s="394">
        <v>0.58204193254329994</v>
      </c>
      <c r="U55" s="393">
        <v>0.73076923076923073</v>
      </c>
      <c r="V55" s="393">
        <v>0.16554261189454322</v>
      </c>
      <c r="W55" s="393">
        <v>0.34292035398230086</v>
      </c>
      <c r="X55" s="393">
        <v>0.37949640287769787</v>
      </c>
      <c r="Y55" s="393">
        <v>0.4364135407136322</v>
      </c>
      <c r="Z55" s="393">
        <v>0.80388692579505305</v>
      </c>
      <c r="AA55" s="393">
        <v>0.9366391184573003</v>
      </c>
      <c r="AB55" s="394">
        <v>0.56856492027334848</v>
      </c>
    </row>
    <row r="56" spans="2:28" x14ac:dyDescent="0.25">
      <c r="B56" s="768"/>
      <c r="C56" s="449">
        <v>1203</v>
      </c>
      <c r="D56" s="23" t="s">
        <v>165</v>
      </c>
      <c r="E56" s="461">
        <v>0.66666666666666663</v>
      </c>
      <c r="F56" s="393">
        <v>0.1276595744680851</v>
      </c>
      <c r="G56" s="393">
        <v>0.6166666666666667</v>
      </c>
      <c r="H56" s="393">
        <v>0.42328042328042326</v>
      </c>
      <c r="I56" s="393">
        <v>0.43029739776951675</v>
      </c>
      <c r="J56" s="393">
        <v>0.83231083844580778</v>
      </c>
      <c r="K56" s="393">
        <v>0.93103448275862066</v>
      </c>
      <c r="L56" s="394">
        <v>0.72274143302180682</v>
      </c>
      <c r="M56" s="461">
        <v>0.875</v>
      </c>
      <c r="N56" s="393">
        <v>0.16099773242630386</v>
      </c>
      <c r="O56" s="393">
        <v>0.46551724137931033</v>
      </c>
      <c r="P56" s="393">
        <v>0.40094339622641512</v>
      </c>
      <c r="Q56" s="393">
        <v>0.41171003717472121</v>
      </c>
      <c r="R56" s="393">
        <v>0.81314168377823404</v>
      </c>
      <c r="S56" s="393">
        <v>0.88983050847457623</v>
      </c>
      <c r="T56" s="394">
        <v>0.70903328050713155</v>
      </c>
      <c r="U56" s="393">
        <v>0.5</v>
      </c>
      <c r="V56" s="393">
        <v>0.11620795107033639</v>
      </c>
      <c r="W56" s="393">
        <v>0.5490196078431373</v>
      </c>
      <c r="X56" s="393">
        <v>0.35981308411214952</v>
      </c>
      <c r="Y56" s="393">
        <v>0.40976331360946744</v>
      </c>
      <c r="Z56" s="393">
        <v>0.81344902386117135</v>
      </c>
      <c r="AA56" s="393">
        <v>0.91005291005291</v>
      </c>
      <c r="AB56" s="394">
        <v>0.72628977448254561</v>
      </c>
    </row>
    <row r="57" spans="2:28" x14ac:dyDescent="0.25">
      <c r="B57" s="768"/>
      <c r="C57" s="449">
        <v>1204</v>
      </c>
      <c r="D57" s="23" t="s">
        <v>166</v>
      </c>
      <c r="E57" s="461">
        <v>0.83333333333333337</v>
      </c>
      <c r="F57" s="393">
        <v>0.29193899782135074</v>
      </c>
      <c r="G57" s="393">
        <v>0.40609137055837563</v>
      </c>
      <c r="H57" s="393">
        <v>0.41176470588235292</v>
      </c>
      <c r="I57" s="393">
        <v>0.40499306518723993</v>
      </c>
      <c r="J57" s="393">
        <v>0.74635568513119532</v>
      </c>
      <c r="K57" s="393">
        <v>0.98039215686274506</v>
      </c>
      <c r="L57" s="394">
        <v>0.62486883525708292</v>
      </c>
      <c r="M57" s="461">
        <v>0.66666666666666663</v>
      </c>
      <c r="N57" s="393">
        <v>0.32151898734177214</v>
      </c>
      <c r="O57" s="393">
        <v>0.35263157894736841</v>
      </c>
      <c r="P57" s="393">
        <v>0.43162393162393164</v>
      </c>
      <c r="Q57" s="393">
        <v>0.38441215323645972</v>
      </c>
      <c r="R57" s="393">
        <v>0.74858757062146897</v>
      </c>
      <c r="S57" s="393">
        <v>0.96739130434782605</v>
      </c>
      <c r="T57" s="394">
        <v>0.60359408033826634</v>
      </c>
      <c r="U57" s="393">
        <v>0.625</v>
      </c>
      <c r="V57" s="393">
        <v>0.31203007518796994</v>
      </c>
      <c r="W57" s="393">
        <v>0.31380753138075312</v>
      </c>
      <c r="X57" s="393">
        <v>0.45957446808510638</v>
      </c>
      <c r="Y57" s="393">
        <v>0.44630225080385855</v>
      </c>
      <c r="Z57" s="393">
        <v>0.72910662824207495</v>
      </c>
      <c r="AA57" s="393">
        <v>0.98</v>
      </c>
      <c r="AB57" s="394">
        <v>0.6364121729845168</v>
      </c>
    </row>
    <row r="58" spans="2:28" x14ac:dyDescent="0.25">
      <c r="B58" s="768"/>
      <c r="C58" s="449">
        <v>1205</v>
      </c>
      <c r="D58" s="23" t="s">
        <v>6</v>
      </c>
      <c r="E58" s="461">
        <v>0.60465116279069764</v>
      </c>
      <c r="F58" s="393">
        <v>0.23232065356139903</v>
      </c>
      <c r="G58" s="393">
        <v>0.39414225941422593</v>
      </c>
      <c r="H58" s="393">
        <v>0.38819320214669051</v>
      </c>
      <c r="I58" s="393">
        <v>0.33339449541284405</v>
      </c>
      <c r="J58" s="393">
        <v>0.77294685990338163</v>
      </c>
      <c r="K58" s="393">
        <v>0.94783573806881238</v>
      </c>
      <c r="L58" s="394">
        <v>0.65961098398169338</v>
      </c>
      <c r="M58" s="461">
        <v>0.48571428571428571</v>
      </c>
      <c r="N58" s="393">
        <v>0.24497907949790795</v>
      </c>
      <c r="O58" s="393">
        <v>0.37826797385620914</v>
      </c>
      <c r="P58" s="393">
        <v>0.37582056892778992</v>
      </c>
      <c r="Q58" s="393">
        <v>0.31958762886597936</v>
      </c>
      <c r="R58" s="393">
        <v>0.80329368709972548</v>
      </c>
      <c r="S58" s="393">
        <v>0.92214912280701755</v>
      </c>
      <c r="T58" s="394">
        <v>0.6716063348416289</v>
      </c>
      <c r="U58" s="393">
        <v>0.7142857142857143</v>
      </c>
      <c r="V58" s="393">
        <v>0.25006165228113442</v>
      </c>
      <c r="W58" s="393">
        <v>0.4259401381427475</v>
      </c>
      <c r="X58" s="393">
        <v>0.35557768924302791</v>
      </c>
      <c r="Y58" s="393">
        <v>0.39040000000000002</v>
      </c>
      <c r="Z58" s="393">
        <v>0.81267345050878814</v>
      </c>
      <c r="AA58" s="393">
        <v>0.92588235294117649</v>
      </c>
      <c r="AB58" s="394">
        <v>0.67106940099640833</v>
      </c>
    </row>
    <row r="59" spans="2:28" x14ac:dyDescent="0.25">
      <c r="B59" s="768"/>
      <c r="C59" s="449">
        <v>1206</v>
      </c>
      <c r="D59" s="23" t="s">
        <v>5</v>
      </c>
      <c r="E59" s="461">
        <v>0.53333333333333333</v>
      </c>
      <c r="F59" s="393">
        <v>0.26795413397706697</v>
      </c>
      <c r="G59" s="393">
        <v>0.51584699453551908</v>
      </c>
      <c r="H59" s="393">
        <v>0.46815834767641995</v>
      </c>
      <c r="I59" s="393">
        <v>0.36582109479305741</v>
      </c>
      <c r="J59" s="393">
        <v>0.82620882971268395</v>
      </c>
      <c r="K59" s="393">
        <v>0.91087613293051362</v>
      </c>
      <c r="L59" s="394">
        <v>0.6351415094339623</v>
      </c>
      <c r="M59" s="461">
        <v>0.83333333333333337</v>
      </c>
      <c r="N59" s="393">
        <v>0.26646459079636264</v>
      </c>
      <c r="O59" s="393">
        <v>0.46770601336302897</v>
      </c>
      <c r="P59" s="393">
        <v>0.42074074074074075</v>
      </c>
      <c r="Q59" s="393">
        <v>0.39642324888226527</v>
      </c>
      <c r="R59" s="393">
        <v>0.86033519553072624</v>
      </c>
      <c r="S59" s="393">
        <v>0.88102409638554213</v>
      </c>
      <c r="T59" s="394">
        <v>0.62135247799907367</v>
      </c>
      <c r="U59" s="393">
        <v>0.66666666666666663</v>
      </c>
      <c r="V59" s="393">
        <v>0.25564163017851127</v>
      </c>
      <c r="W59" s="393">
        <v>0.48076923076923078</v>
      </c>
      <c r="X59" s="393">
        <v>0.37785588752196836</v>
      </c>
      <c r="Y59" s="393">
        <v>0.44867003737085076</v>
      </c>
      <c r="Z59" s="393">
        <v>0.87546886721680417</v>
      </c>
      <c r="AA59" s="393">
        <v>0.92506811989100812</v>
      </c>
      <c r="AB59" s="394">
        <v>0.64602991944764099</v>
      </c>
    </row>
    <row r="60" spans="2:28" x14ac:dyDescent="0.25">
      <c r="B60" s="768"/>
      <c r="C60" s="449">
        <v>1207</v>
      </c>
      <c r="D60" s="23" t="s">
        <v>167</v>
      </c>
      <c r="E60" s="461">
        <v>0.44897959183673469</v>
      </c>
      <c r="F60" s="393">
        <v>0.24427782162588793</v>
      </c>
      <c r="G60" s="393">
        <v>0.54654654654654655</v>
      </c>
      <c r="H60" s="393">
        <v>0.34952766531713902</v>
      </c>
      <c r="I60" s="393">
        <v>0.42879647132955262</v>
      </c>
      <c r="J60" s="393">
        <v>0.82703213610586013</v>
      </c>
      <c r="K60" s="393">
        <v>0.95588235294117652</v>
      </c>
      <c r="L60" s="394">
        <v>0.55303558967201671</v>
      </c>
      <c r="M60" s="461">
        <v>0.7</v>
      </c>
      <c r="N60" s="393">
        <v>0.20082582582582584</v>
      </c>
      <c r="O60" s="393">
        <v>0.44262295081967212</v>
      </c>
      <c r="P60" s="393">
        <v>0.39979550102249489</v>
      </c>
      <c r="Q60" s="393">
        <v>0.4099361643075215</v>
      </c>
      <c r="R60" s="393">
        <v>0.8796208530805687</v>
      </c>
      <c r="S60" s="393">
        <v>0.91304347826086951</v>
      </c>
      <c r="T60" s="394">
        <v>0.48854722309381865</v>
      </c>
      <c r="U60" s="393">
        <v>0.67924528301886788</v>
      </c>
      <c r="V60" s="393">
        <v>0.25899280575539568</v>
      </c>
      <c r="W60" s="393">
        <v>0.35807860262008734</v>
      </c>
      <c r="X60" s="393">
        <v>0.42724097788125726</v>
      </c>
      <c r="Y60" s="393">
        <v>0.46351730589335827</v>
      </c>
      <c r="Z60" s="393">
        <v>0.8067061143984221</v>
      </c>
      <c r="AA60" s="393">
        <v>0.91845493562231761</v>
      </c>
      <c r="AB60" s="394">
        <v>0.46079046424090336</v>
      </c>
    </row>
    <row r="61" spans="2:28" x14ac:dyDescent="0.25">
      <c r="B61" s="768"/>
      <c r="C61" s="449">
        <v>1208</v>
      </c>
      <c r="D61" s="23" t="s">
        <v>168</v>
      </c>
      <c r="E61" s="461">
        <v>0.71226415094339623</v>
      </c>
      <c r="F61" s="393">
        <v>0.19562700964630225</v>
      </c>
      <c r="G61" s="393">
        <v>0.50779036827195467</v>
      </c>
      <c r="H61" s="393">
        <v>0.40471733433171098</v>
      </c>
      <c r="I61" s="393">
        <v>0.40508461597365802</v>
      </c>
      <c r="J61" s="393">
        <v>0.82693024990675124</v>
      </c>
      <c r="K61" s="393">
        <v>0.86440224658999731</v>
      </c>
      <c r="L61" s="394">
        <v>0.61538071065989852</v>
      </c>
      <c r="M61" s="461">
        <v>0.72677595628415304</v>
      </c>
      <c r="N61" s="393">
        <v>0.1904733587059943</v>
      </c>
      <c r="O61" s="393">
        <v>0.48581818181818182</v>
      </c>
      <c r="P61" s="393">
        <v>0.39988730277986478</v>
      </c>
      <c r="Q61" s="393">
        <v>0.40299547196098923</v>
      </c>
      <c r="R61" s="393">
        <v>0.81677018633540377</v>
      </c>
      <c r="S61" s="393">
        <v>0.83550396375990943</v>
      </c>
      <c r="T61" s="394">
        <v>0.6149835603569751</v>
      </c>
      <c r="U61" s="393">
        <v>0.76777251184834128</v>
      </c>
      <c r="V61" s="393">
        <v>0.18358017919180838</v>
      </c>
      <c r="W61" s="393">
        <v>0.51179726187008445</v>
      </c>
      <c r="X61" s="393">
        <v>0.40668360367402773</v>
      </c>
      <c r="Y61" s="393">
        <v>0.44194049733570162</v>
      </c>
      <c r="Z61" s="393">
        <v>0.77008261557391455</v>
      </c>
      <c r="AA61" s="393">
        <v>0.89056939501779364</v>
      </c>
      <c r="AB61" s="394">
        <v>0.58377349512253152</v>
      </c>
    </row>
    <row r="62" spans="2:28" x14ac:dyDescent="0.25">
      <c r="B62" s="768"/>
      <c r="C62" s="449">
        <v>1209</v>
      </c>
      <c r="D62" s="23" t="s">
        <v>169</v>
      </c>
      <c r="E62" s="461">
        <v>0.66981132075471694</v>
      </c>
      <c r="F62" s="393">
        <v>0.48789788788033078</v>
      </c>
      <c r="G62" s="393">
        <v>0.63189935541440156</v>
      </c>
      <c r="H62" s="393">
        <v>0.41972680269230261</v>
      </c>
      <c r="I62" s="393">
        <v>0.44571079083125031</v>
      </c>
      <c r="J62" s="393">
        <v>0.8691872846246177</v>
      </c>
      <c r="K62" s="393">
        <v>0.95973426752680824</v>
      </c>
      <c r="L62" s="394">
        <v>0.53042412689767848</v>
      </c>
      <c r="M62" s="461">
        <v>0.66778264228689155</v>
      </c>
      <c r="N62" s="393">
        <v>0.47263296273272937</v>
      </c>
      <c r="O62" s="393">
        <v>0.62680031972170136</v>
      </c>
      <c r="P62" s="393">
        <v>0.41428616889247188</v>
      </c>
      <c r="Q62" s="393">
        <v>0.44867508942289469</v>
      </c>
      <c r="R62" s="393">
        <v>0.85445523193096007</v>
      </c>
      <c r="S62" s="393">
        <v>0.95655617369803736</v>
      </c>
      <c r="T62" s="394">
        <v>0.56164461484203465</v>
      </c>
      <c r="U62" s="393">
        <v>0.68336831059811121</v>
      </c>
      <c r="V62" s="393">
        <v>0.44698337039763802</v>
      </c>
      <c r="W62" s="393">
        <v>0.63682099967372197</v>
      </c>
      <c r="X62" s="393">
        <v>0.41316762896752629</v>
      </c>
      <c r="Y62" s="393">
        <v>0.47873261254930771</v>
      </c>
      <c r="Z62" s="393">
        <v>0.85356867089669985</v>
      </c>
      <c r="AA62" s="393">
        <v>0.95758216254299811</v>
      </c>
      <c r="AB62" s="394">
        <v>0.55537867743575131</v>
      </c>
    </row>
    <row r="63" spans="2:28" x14ac:dyDescent="0.25">
      <c r="B63" s="768"/>
      <c r="C63" s="449">
        <v>1210</v>
      </c>
      <c r="D63" s="23" t="s">
        <v>170</v>
      </c>
      <c r="E63" s="461">
        <v>0.6428571428571429</v>
      </c>
      <c r="F63" s="393">
        <v>0.15098634294385432</v>
      </c>
      <c r="G63" s="393">
        <v>0.47601476014760147</v>
      </c>
      <c r="H63" s="393">
        <v>0.40188679245283021</v>
      </c>
      <c r="I63" s="393">
        <v>0.50708661417322831</v>
      </c>
      <c r="J63" s="393">
        <v>0.65543071161048694</v>
      </c>
      <c r="K63" s="393">
        <v>0.9731182795698925</v>
      </c>
      <c r="L63" s="394">
        <v>0.7178139779295849</v>
      </c>
      <c r="M63" s="461">
        <v>0.61538461538461542</v>
      </c>
      <c r="N63" s="393">
        <v>0.14769647696476965</v>
      </c>
      <c r="O63" s="393">
        <v>0.43824701195219123</v>
      </c>
      <c r="P63" s="393">
        <v>0.40973630831643004</v>
      </c>
      <c r="Q63" s="393">
        <v>0.47010463378176381</v>
      </c>
      <c r="R63" s="393">
        <v>0.70159262363788766</v>
      </c>
      <c r="S63" s="393">
        <v>0.96676737160120851</v>
      </c>
      <c r="T63" s="394">
        <v>0.73689858701484534</v>
      </c>
      <c r="U63" s="393">
        <v>0.6333333333333333</v>
      </c>
      <c r="V63" s="393">
        <v>0.16513761467889909</v>
      </c>
      <c r="W63" s="393">
        <v>0.46</v>
      </c>
      <c r="X63" s="393">
        <v>0.40075614366729678</v>
      </c>
      <c r="Y63" s="393">
        <v>0.48627316403568976</v>
      </c>
      <c r="Z63" s="393">
        <v>0.72150814053127676</v>
      </c>
      <c r="AA63" s="393">
        <v>0.97067448680351909</v>
      </c>
      <c r="AB63" s="394">
        <v>0.71505830657427749</v>
      </c>
    </row>
    <row r="64" spans="2:28" x14ac:dyDescent="0.25">
      <c r="B64" s="768"/>
      <c r="C64" s="449">
        <v>1211</v>
      </c>
      <c r="D64" s="23" t="s">
        <v>171</v>
      </c>
      <c r="E64" s="461">
        <v>0.8</v>
      </c>
      <c r="F64" s="393">
        <v>0.13613942781979613</v>
      </c>
      <c r="G64" s="393">
        <v>0.45620437956204379</v>
      </c>
      <c r="H64" s="393">
        <v>0.37681159420289856</v>
      </c>
      <c r="I64" s="393">
        <v>0.47462277091906724</v>
      </c>
      <c r="J64" s="393">
        <v>0.89567809239940388</v>
      </c>
      <c r="K64" s="393">
        <v>0.93368700265251992</v>
      </c>
      <c r="L64" s="394">
        <v>0.60179885527391663</v>
      </c>
      <c r="M64" s="461">
        <v>0.7142857142857143</v>
      </c>
      <c r="N64" s="393">
        <v>0.14836039477873289</v>
      </c>
      <c r="O64" s="393">
        <v>0.4310850439882698</v>
      </c>
      <c r="P64" s="393">
        <v>0.38988095238095238</v>
      </c>
      <c r="Q64" s="393">
        <v>0.46564665127020788</v>
      </c>
      <c r="R64" s="393">
        <v>0.89849108367626884</v>
      </c>
      <c r="S64" s="393">
        <v>0.94277929155313356</v>
      </c>
      <c r="T64" s="394">
        <v>0.60251524390243905</v>
      </c>
      <c r="U64" s="393">
        <v>0.8</v>
      </c>
      <c r="V64" s="393">
        <v>0.19568508705526116</v>
      </c>
      <c r="W64" s="393">
        <v>0.45365853658536587</v>
      </c>
      <c r="X64" s="393">
        <v>0.35074626865671643</v>
      </c>
      <c r="Y64" s="393">
        <v>0.45562130177514792</v>
      </c>
      <c r="Z64" s="393">
        <v>0.9117199391171994</v>
      </c>
      <c r="AA64" s="393">
        <v>0.9315960912052117</v>
      </c>
      <c r="AB64" s="394">
        <v>0.49638989169675091</v>
      </c>
    </row>
    <row r="65" spans="2:28" x14ac:dyDescent="0.25">
      <c r="B65" s="768"/>
      <c r="C65" s="449">
        <v>1212</v>
      </c>
      <c r="D65" s="23" t="s">
        <v>172</v>
      </c>
      <c r="E65" s="461">
        <v>0.72727272727272729</v>
      </c>
      <c r="F65" s="393">
        <v>0.18408736349453977</v>
      </c>
      <c r="G65" s="393">
        <v>0.38028169014084506</v>
      </c>
      <c r="H65" s="393">
        <v>0.43227665706051871</v>
      </c>
      <c r="I65" s="393">
        <v>0.50879081449587371</v>
      </c>
      <c r="J65" s="393">
        <v>0.78116343490304707</v>
      </c>
      <c r="K65" s="393">
        <v>0.96710526315789469</v>
      </c>
      <c r="L65" s="394">
        <v>0.64556962025316456</v>
      </c>
      <c r="M65" s="461">
        <v>0.75</v>
      </c>
      <c r="N65" s="393">
        <v>0.21826809015421114</v>
      </c>
      <c r="O65" s="393">
        <v>0.34920634920634919</v>
      </c>
      <c r="P65" s="393">
        <v>0.42744063324538256</v>
      </c>
      <c r="Q65" s="393">
        <v>0.5072607260726073</v>
      </c>
      <c r="R65" s="393">
        <v>0.77577319587628868</v>
      </c>
      <c r="S65" s="393">
        <v>0.98245614035087714</v>
      </c>
      <c r="T65" s="394">
        <v>0.66384039900249381</v>
      </c>
      <c r="U65" s="393">
        <v>0.7</v>
      </c>
      <c r="V65" s="393">
        <v>0.23076923076923078</v>
      </c>
      <c r="W65" s="393">
        <v>0.44755244755244755</v>
      </c>
      <c r="X65" s="393">
        <v>0.42117647058823532</v>
      </c>
      <c r="Y65" s="393">
        <v>0.51516118736035743</v>
      </c>
      <c r="Z65" s="393">
        <v>0.72022160664819945</v>
      </c>
      <c r="AA65" s="393">
        <v>0.99029126213592233</v>
      </c>
      <c r="AB65" s="394">
        <v>0.61682692307692311</v>
      </c>
    </row>
    <row r="66" spans="2:28" x14ac:dyDescent="0.25">
      <c r="B66" s="768"/>
      <c r="C66" s="449">
        <v>1213</v>
      </c>
      <c r="D66" s="23" t="s">
        <v>4</v>
      </c>
      <c r="E66" s="461">
        <v>0.59398496240601506</v>
      </c>
      <c r="F66" s="393">
        <v>0.18621523579201935</v>
      </c>
      <c r="G66" s="393">
        <v>0.42948038176033937</v>
      </c>
      <c r="H66" s="393">
        <v>0.40486650895572829</v>
      </c>
      <c r="I66" s="393">
        <v>0.37686567164179102</v>
      </c>
      <c r="J66" s="393">
        <v>0.80739016584230439</v>
      </c>
      <c r="K66" s="393">
        <v>0.90767735665694849</v>
      </c>
      <c r="L66" s="394">
        <v>0.66623588885932572</v>
      </c>
      <c r="M66" s="461">
        <v>0.65833333333333333</v>
      </c>
      <c r="N66" s="393">
        <v>0.19505371530886303</v>
      </c>
      <c r="O66" s="393">
        <v>0.46258503401360546</v>
      </c>
      <c r="P66" s="393">
        <v>0.39422761561167596</v>
      </c>
      <c r="Q66" s="393">
        <v>0.39166911981159847</v>
      </c>
      <c r="R66" s="393">
        <v>0.81929425156516789</v>
      </c>
      <c r="S66" s="393">
        <v>0.90826612903225812</v>
      </c>
      <c r="T66" s="394">
        <v>0.65078295341922698</v>
      </c>
      <c r="U66" s="393">
        <v>0.57425742574257421</v>
      </c>
      <c r="V66" s="393">
        <v>0.17623328722913786</v>
      </c>
      <c r="W66" s="393">
        <v>0.52553191489361706</v>
      </c>
      <c r="X66" s="393">
        <v>0.39919479715082068</v>
      </c>
      <c r="Y66" s="393">
        <v>0.41533657182512146</v>
      </c>
      <c r="Z66" s="393">
        <v>0.82597972047136203</v>
      </c>
      <c r="AA66" s="393">
        <v>0.88860759493670882</v>
      </c>
      <c r="AB66" s="394">
        <v>0.64784795975405252</v>
      </c>
    </row>
    <row r="67" spans="2:28" x14ac:dyDescent="0.25">
      <c r="B67" s="768"/>
      <c r="C67" s="449">
        <v>1214</v>
      </c>
      <c r="D67" s="23" t="s">
        <v>173</v>
      </c>
      <c r="E67" s="461">
        <v>0.8</v>
      </c>
      <c r="F67" s="393">
        <v>0.1553763440860215</v>
      </c>
      <c r="G67" s="393">
        <v>0.24264705882352941</v>
      </c>
      <c r="H67" s="393">
        <v>0.37535410764872523</v>
      </c>
      <c r="I67" s="393">
        <v>0.52651201325600661</v>
      </c>
      <c r="J67" s="393">
        <v>0.81439393939393945</v>
      </c>
      <c r="K67" s="393">
        <v>0.85228290062667855</v>
      </c>
      <c r="L67" s="394">
        <v>0.72379125095932462</v>
      </c>
      <c r="M67" s="461">
        <v>0.625</v>
      </c>
      <c r="N67" s="393">
        <v>0.12951289398280802</v>
      </c>
      <c r="O67" s="393">
        <v>0.30197268588770865</v>
      </c>
      <c r="P67" s="393">
        <v>0.34564643799472294</v>
      </c>
      <c r="Q67" s="393">
        <v>0.52994011976047906</v>
      </c>
      <c r="R67" s="393">
        <v>0.80132450331125826</v>
      </c>
      <c r="S67" s="393">
        <v>0.88076923076923075</v>
      </c>
      <c r="T67" s="394">
        <v>0.73008849557522126</v>
      </c>
      <c r="U67" s="393">
        <v>0.7142857142857143</v>
      </c>
      <c r="V67" s="393">
        <v>0.13399339933993398</v>
      </c>
      <c r="W67" s="393">
        <v>0.38247011952191234</v>
      </c>
      <c r="X67" s="393">
        <v>0.29805615550755937</v>
      </c>
      <c r="Y67" s="393">
        <v>0.47267175572519082</v>
      </c>
      <c r="Z67" s="393">
        <v>0.81294964028776984</v>
      </c>
      <c r="AA67" s="393">
        <v>0.88394415357766143</v>
      </c>
      <c r="AB67" s="394">
        <v>0.7204848910751932</v>
      </c>
    </row>
    <row r="68" spans="2:28" x14ac:dyDescent="0.25">
      <c r="B68" s="768"/>
      <c r="C68" s="449">
        <v>1215</v>
      </c>
      <c r="D68" s="23" t="s">
        <v>174</v>
      </c>
      <c r="E68" s="461">
        <v>0.7142857142857143</v>
      </c>
      <c r="F68" s="393">
        <v>0.20649651972157773</v>
      </c>
      <c r="G68" s="393">
        <v>0.44017094017094016</v>
      </c>
      <c r="H68" s="393">
        <v>0.367003367003367</v>
      </c>
      <c r="I68" s="393">
        <v>0.49927501208313196</v>
      </c>
      <c r="J68" s="393">
        <v>0.81714876033057848</v>
      </c>
      <c r="K68" s="393">
        <v>0.97811447811447816</v>
      </c>
      <c r="L68" s="394">
        <v>0.74290354469707665</v>
      </c>
      <c r="M68" s="461">
        <v>0.90909090909090906</v>
      </c>
      <c r="N68" s="393">
        <v>0.20460147904683648</v>
      </c>
      <c r="O68" s="393">
        <v>0.51648351648351654</v>
      </c>
      <c r="P68" s="393">
        <v>0.39445300462249616</v>
      </c>
      <c r="Q68" s="393">
        <v>0.48281872509960161</v>
      </c>
      <c r="R68" s="393">
        <v>0.79949874686716793</v>
      </c>
      <c r="S68" s="393">
        <v>0.98360655737704916</v>
      </c>
      <c r="T68" s="394">
        <v>0.7608501783590963</v>
      </c>
      <c r="U68" s="393">
        <v>0.58823529411764708</v>
      </c>
      <c r="V68" s="393">
        <v>0.17420311341734618</v>
      </c>
      <c r="W68" s="393">
        <v>0.47441860465116281</v>
      </c>
      <c r="X68" s="393">
        <v>0.38388625592417064</v>
      </c>
      <c r="Y68" s="393">
        <v>0.49551345962113658</v>
      </c>
      <c r="Z68" s="393">
        <v>0.79508196721311475</v>
      </c>
      <c r="AA68" s="393">
        <v>0.98266897746967075</v>
      </c>
      <c r="AB68" s="394">
        <v>0.76475459199036433</v>
      </c>
    </row>
    <row r="69" spans="2:28" x14ac:dyDescent="0.25">
      <c r="B69" s="768"/>
      <c r="C69" s="449">
        <v>1216</v>
      </c>
      <c r="D69" s="23" t="s">
        <v>175</v>
      </c>
      <c r="E69" s="461">
        <v>0.69696969696969702</v>
      </c>
      <c r="F69" s="393">
        <v>0.23884514435695539</v>
      </c>
      <c r="G69" s="393">
        <v>0.41478129713423834</v>
      </c>
      <c r="H69" s="393">
        <v>0.39446721311475408</v>
      </c>
      <c r="I69" s="393">
        <v>0.30529369108049309</v>
      </c>
      <c r="J69" s="393">
        <v>0.82504145936981754</v>
      </c>
      <c r="K69" s="393">
        <v>0.91120080726538855</v>
      </c>
      <c r="L69" s="394">
        <v>0.67593512082092022</v>
      </c>
      <c r="M69" s="461">
        <v>0.72972972972972971</v>
      </c>
      <c r="N69" s="393">
        <v>0.23775454045129335</v>
      </c>
      <c r="O69" s="393">
        <v>0.42082738944365194</v>
      </c>
      <c r="P69" s="393">
        <v>0.4095322153574581</v>
      </c>
      <c r="Q69" s="393">
        <v>0.34685430463576161</v>
      </c>
      <c r="R69" s="393">
        <v>0.78222222222222226</v>
      </c>
      <c r="S69" s="393">
        <v>0.93333333333333335</v>
      </c>
      <c r="T69" s="394">
        <v>0.69036427732079908</v>
      </c>
      <c r="U69" s="393">
        <v>0.76470588235294112</v>
      </c>
      <c r="V69" s="393">
        <v>0.24732695554305009</v>
      </c>
      <c r="W69" s="393">
        <v>0.45955882352941174</v>
      </c>
      <c r="X69" s="393">
        <v>0.41831916902738431</v>
      </c>
      <c r="Y69" s="393">
        <v>0.3607532210109019</v>
      </c>
      <c r="Z69" s="393">
        <v>0.87015945330296129</v>
      </c>
      <c r="AA69" s="393">
        <v>0.92976939203354303</v>
      </c>
      <c r="AB69" s="394">
        <v>0.65947786606129399</v>
      </c>
    </row>
    <row r="70" spans="2:28" x14ac:dyDescent="0.25">
      <c r="B70" s="768"/>
      <c r="C70" s="449">
        <v>1217</v>
      </c>
      <c r="D70" s="23" t="s">
        <v>3</v>
      </c>
      <c r="E70" s="461">
        <v>0.71951219512195119</v>
      </c>
      <c r="F70" s="393">
        <v>0.15098545283904272</v>
      </c>
      <c r="G70" s="393">
        <v>0.45754542083796812</v>
      </c>
      <c r="H70" s="393">
        <v>0.43779904306220097</v>
      </c>
      <c r="I70" s="393">
        <v>0.35339851572623393</v>
      </c>
      <c r="J70" s="393">
        <v>0.87354838709677418</v>
      </c>
      <c r="K70" s="393">
        <v>0.90878639525895388</v>
      </c>
      <c r="L70" s="394">
        <v>0.6399390790180971</v>
      </c>
      <c r="M70" s="461">
        <v>0.72262773722627738</v>
      </c>
      <c r="N70" s="393">
        <v>0.17681076981418278</v>
      </c>
      <c r="O70" s="393">
        <v>0.47443609022556393</v>
      </c>
      <c r="P70" s="393">
        <v>0.43253662297609868</v>
      </c>
      <c r="Q70" s="393">
        <v>0.32217391304347825</v>
      </c>
      <c r="R70" s="393">
        <v>0.82204020848845871</v>
      </c>
      <c r="S70" s="393">
        <v>0.8855280312907432</v>
      </c>
      <c r="T70" s="394">
        <v>0.64361528412802094</v>
      </c>
      <c r="U70" s="393">
        <v>0.7142857142857143</v>
      </c>
      <c r="V70" s="393">
        <v>0.20318445824153816</v>
      </c>
      <c r="W70" s="393">
        <v>0.45101241018941868</v>
      </c>
      <c r="X70" s="393">
        <v>0.46692051404093288</v>
      </c>
      <c r="Y70" s="393">
        <v>0.35846509834168916</v>
      </c>
      <c r="Z70" s="393">
        <v>0.86390197926484447</v>
      </c>
      <c r="AA70" s="393">
        <v>0.90353143841515937</v>
      </c>
      <c r="AB70" s="394">
        <v>0.63139286301595132</v>
      </c>
    </row>
    <row r="71" spans="2:28" x14ac:dyDescent="0.25">
      <c r="B71" s="768"/>
      <c r="C71" s="568">
        <v>1218</v>
      </c>
      <c r="D71" s="569" t="s">
        <v>176</v>
      </c>
      <c r="E71" s="570">
        <v>0.65625</v>
      </c>
      <c r="F71" s="571">
        <v>0.17139479905437352</v>
      </c>
      <c r="G71" s="571">
        <v>0.46593406593406594</v>
      </c>
      <c r="H71" s="571">
        <v>0.40232108317214699</v>
      </c>
      <c r="I71" s="571">
        <v>0.25125808770668584</v>
      </c>
      <c r="J71" s="571">
        <v>0.93457189014539577</v>
      </c>
      <c r="K71" s="571">
        <v>0.92369477911646591</v>
      </c>
      <c r="L71" s="572">
        <v>0.64955451845566403</v>
      </c>
      <c r="M71" s="570">
        <v>0.53333333333333333</v>
      </c>
      <c r="N71" s="571">
        <v>0.19580777096114518</v>
      </c>
      <c r="O71" s="571">
        <v>0.57692307692307687</v>
      </c>
      <c r="P71" s="571">
        <v>0.49430199430199429</v>
      </c>
      <c r="Q71" s="571">
        <v>0.37023217247097845</v>
      </c>
      <c r="R71" s="571">
        <v>0.89045643153526965</v>
      </c>
      <c r="S71" s="571">
        <v>0.86614173228346458</v>
      </c>
      <c r="T71" s="572">
        <v>0.6135159010600707</v>
      </c>
      <c r="U71" s="571">
        <v>0.66666666666666663</v>
      </c>
      <c r="V71" s="571">
        <v>0.29313632030505243</v>
      </c>
      <c r="W71" s="571">
        <v>0.65384615384615385</v>
      </c>
      <c r="X71" s="571">
        <v>0.52331606217616577</v>
      </c>
      <c r="Y71" s="571">
        <v>0.38056013179571663</v>
      </c>
      <c r="Z71" s="571">
        <v>0.88235294117647056</v>
      </c>
      <c r="AA71" s="571">
        <v>0.88863636363636367</v>
      </c>
      <c r="AB71" s="572">
        <v>0.61450549450549452</v>
      </c>
    </row>
    <row r="72" spans="2:28" ht="15.75" thickBot="1" x14ac:dyDescent="0.3">
      <c r="B72" s="768"/>
      <c r="C72" s="507" t="s">
        <v>177</v>
      </c>
      <c r="D72" s="588" t="s">
        <v>178</v>
      </c>
      <c r="E72" s="582">
        <v>1</v>
      </c>
      <c r="F72" s="583">
        <v>0.26029962546816482</v>
      </c>
      <c r="G72" s="583">
        <v>0.1951219512195122</v>
      </c>
      <c r="H72" s="583">
        <v>0.37931034482758619</v>
      </c>
      <c r="I72" s="583">
        <v>0.19170984455958548</v>
      </c>
      <c r="J72" s="583">
        <v>0.91216216216216217</v>
      </c>
      <c r="K72" s="583">
        <v>0.95348837209302328</v>
      </c>
      <c r="L72" s="584">
        <v>0.60606060606060608</v>
      </c>
      <c r="M72" s="582" t="s">
        <v>239</v>
      </c>
      <c r="N72" s="583">
        <v>0.31461988304093569</v>
      </c>
      <c r="O72" s="583">
        <v>0.2153846153846154</v>
      </c>
      <c r="P72" s="583">
        <v>0.28358208955223879</v>
      </c>
      <c r="Q72" s="583">
        <v>0.23140495867768596</v>
      </c>
      <c r="R72" s="583">
        <v>0.89375000000000004</v>
      </c>
      <c r="S72" s="583">
        <v>0.98148148148148151</v>
      </c>
      <c r="T72" s="584">
        <v>0.64153275648949315</v>
      </c>
      <c r="U72" s="583">
        <v>1</v>
      </c>
      <c r="V72" s="583">
        <v>0.33333333333333331</v>
      </c>
      <c r="W72" s="583">
        <v>0.30645161290322581</v>
      </c>
      <c r="X72" s="583">
        <v>0.390625</v>
      </c>
      <c r="Y72" s="583">
        <v>0.29002320185614849</v>
      </c>
      <c r="Z72" s="583">
        <v>0.9147286821705426</v>
      </c>
      <c r="AA72" s="583">
        <v>0.94117647058823528</v>
      </c>
      <c r="AB72" s="584">
        <v>0.60129032258064519</v>
      </c>
    </row>
    <row r="73" spans="2:28" s="579" customFormat="1" ht="16.5" thickTop="1" thickBot="1" x14ac:dyDescent="0.3">
      <c r="B73" s="768"/>
      <c r="C73" s="564" t="s">
        <v>12</v>
      </c>
      <c r="D73" s="577" t="s">
        <v>179</v>
      </c>
      <c r="E73" s="578">
        <v>0.66919791172282872</v>
      </c>
      <c r="F73" s="409">
        <v>0.46115767367339255</v>
      </c>
      <c r="G73" s="409">
        <v>0.61861116103277947</v>
      </c>
      <c r="H73" s="409">
        <v>0.4173100449251077</v>
      </c>
      <c r="I73" s="409">
        <v>0.4322576619162396</v>
      </c>
      <c r="J73" s="409">
        <v>0.85985917108190557</v>
      </c>
      <c r="K73" s="409">
        <v>0.94539249146757676</v>
      </c>
      <c r="L73" s="418">
        <v>0.59242877872270083</v>
      </c>
      <c r="M73" s="578">
        <v>0.67331725498794126</v>
      </c>
      <c r="N73" s="409">
        <v>0.44878532882343092</v>
      </c>
      <c r="O73" s="409">
        <v>0.61558503971881151</v>
      </c>
      <c r="P73" s="409">
        <v>0.41261744736300665</v>
      </c>
      <c r="Q73" s="409">
        <v>0.43698935225154212</v>
      </c>
      <c r="R73" s="409">
        <v>0.84715581772396431</v>
      </c>
      <c r="S73" s="409">
        <v>0.94106312878743303</v>
      </c>
      <c r="T73" s="418">
        <v>0.60343000225222243</v>
      </c>
      <c r="U73" s="409">
        <v>0.68615049073064338</v>
      </c>
      <c r="V73" s="409">
        <v>0.42645941738566501</v>
      </c>
      <c r="W73" s="409">
        <v>0.62480688912389803</v>
      </c>
      <c r="X73" s="409">
        <v>0.41224144494733728</v>
      </c>
      <c r="Y73" s="409">
        <v>0.46775200511537279</v>
      </c>
      <c r="Z73" s="409">
        <v>0.8470040288781332</v>
      </c>
      <c r="AA73" s="409">
        <v>0.94554841527327183</v>
      </c>
      <c r="AB73" s="418">
        <v>0.5938327244811521</v>
      </c>
    </row>
    <row r="74" spans="2:28" s="579" customFormat="1" x14ac:dyDescent="0.25">
      <c r="B74" s="465"/>
      <c r="C74" s="462"/>
      <c r="D74" s="591"/>
      <c r="M74" s="593"/>
      <c r="N74" s="593"/>
      <c r="O74" s="593"/>
      <c r="P74" s="593"/>
      <c r="Q74" s="593"/>
      <c r="R74" s="593"/>
      <c r="S74" s="593"/>
      <c r="T74" s="593"/>
    </row>
    <row r="75" spans="2:28" s="579" customFormat="1" ht="15.75" thickBot="1" x14ac:dyDescent="0.3">
      <c r="B75" s="465"/>
      <c r="C75" s="462"/>
      <c r="D75" s="591"/>
      <c r="M75" s="593"/>
      <c r="N75" s="593"/>
      <c r="O75" s="593"/>
      <c r="P75" s="593"/>
      <c r="Q75" s="593"/>
      <c r="R75" s="593"/>
      <c r="S75" s="593"/>
      <c r="T75" s="593"/>
    </row>
    <row r="76" spans="2:28" ht="15.75" thickBot="1" x14ac:dyDescent="0.3">
      <c r="B76" s="749" t="s">
        <v>269</v>
      </c>
      <c r="C76" s="750" t="s">
        <v>158</v>
      </c>
      <c r="D76" s="774" t="s">
        <v>159</v>
      </c>
      <c r="E76" s="765">
        <v>2021</v>
      </c>
      <c r="F76" s="766"/>
      <c r="G76" s="766"/>
      <c r="H76" s="766"/>
      <c r="I76" s="766"/>
      <c r="J76" s="766"/>
      <c r="K76" s="766"/>
      <c r="L76" s="766"/>
      <c r="M76" s="765">
        <v>2022</v>
      </c>
      <c r="N76" s="766"/>
      <c r="O76" s="766"/>
      <c r="P76" s="766"/>
      <c r="Q76" s="766"/>
      <c r="R76" s="766"/>
      <c r="S76" s="766"/>
      <c r="T76" s="767"/>
      <c r="U76" s="765">
        <v>2023</v>
      </c>
      <c r="V76" s="766"/>
      <c r="W76" s="766"/>
      <c r="X76" s="766"/>
      <c r="Y76" s="766"/>
      <c r="Z76" s="766"/>
      <c r="AA76" s="766"/>
      <c r="AB76" s="767"/>
    </row>
    <row r="77" spans="2:28" ht="125.25" thickBot="1" x14ac:dyDescent="0.3">
      <c r="B77" s="749"/>
      <c r="C77" s="751"/>
      <c r="D77" s="775"/>
      <c r="E77" s="554" t="s">
        <v>275</v>
      </c>
      <c r="F77" s="555" t="s">
        <v>276</v>
      </c>
      <c r="G77" s="555" t="s">
        <v>277</v>
      </c>
      <c r="H77" s="555" t="s">
        <v>278</v>
      </c>
      <c r="I77" s="555" t="s">
        <v>279</v>
      </c>
      <c r="J77" s="555" t="s">
        <v>280</v>
      </c>
      <c r="K77" s="555" t="s">
        <v>281</v>
      </c>
      <c r="L77" s="557" t="s">
        <v>282</v>
      </c>
      <c r="M77" s="554" t="s">
        <v>275</v>
      </c>
      <c r="N77" s="555" t="s">
        <v>276</v>
      </c>
      <c r="O77" s="555" t="s">
        <v>277</v>
      </c>
      <c r="P77" s="555" t="s">
        <v>278</v>
      </c>
      <c r="Q77" s="555" t="s">
        <v>279</v>
      </c>
      <c r="R77" s="555" t="s">
        <v>280</v>
      </c>
      <c r="S77" s="555" t="s">
        <v>281</v>
      </c>
      <c r="T77" s="557" t="s">
        <v>282</v>
      </c>
      <c r="U77" s="555" t="s">
        <v>275</v>
      </c>
      <c r="V77" s="555" t="s">
        <v>276</v>
      </c>
      <c r="W77" s="555" t="s">
        <v>277</v>
      </c>
      <c r="X77" s="555" t="s">
        <v>278</v>
      </c>
      <c r="Y77" s="555" t="s">
        <v>279</v>
      </c>
      <c r="Z77" s="555" t="s">
        <v>280</v>
      </c>
      <c r="AA77" s="555" t="s">
        <v>281</v>
      </c>
      <c r="AB77" s="557" t="s">
        <v>282</v>
      </c>
    </row>
    <row r="78" spans="2:28" x14ac:dyDescent="0.25">
      <c r="B78" s="749"/>
      <c r="C78" s="449">
        <v>1201</v>
      </c>
      <c r="D78" s="2" t="s">
        <v>163</v>
      </c>
      <c r="E78" s="461">
        <v>-1</v>
      </c>
      <c r="F78" s="393">
        <v>0.77941176470588236</v>
      </c>
      <c r="G78" s="393">
        <v>0.33333333333333331</v>
      </c>
      <c r="H78" s="393">
        <v>0.20754716981132076</v>
      </c>
      <c r="I78" s="393">
        <v>0.43181818181818182</v>
      </c>
      <c r="J78" s="393">
        <v>0.1524390243902439</v>
      </c>
      <c r="K78" s="393">
        <v>0.17821782178217821</v>
      </c>
      <c r="L78" s="394">
        <v>4.6913580246913583E-2</v>
      </c>
      <c r="M78" s="461" t="s">
        <v>239</v>
      </c>
      <c r="N78" s="393">
        <v>0.18181818181818182</v>
      </c>
      <c r="O78" s="393">
        <v>-8.3333333333333329E-2</v>
      </c>
      <c r="P78" s="393">
        <v>-0.265625</v>
      </c>
      <c r="Q78" s="393">
        <v>-4.9886621315192746E-2</v>
      </c>
      <c r="R78" s="393">
        <v>0.24338624338624337</v>
      </c>
      <c r="S78" s="393">
        <v>-4.2016806722689079E-2</v>
      </c>
      <c r="T78" s="394">
        <v>-6.7216981132075471E-2</v>
      </c>
      <c r="U78" s="393">
        <v>-1</v>
      </c>
      <c r="V78" s="393">
        <v>-0.1048951048951049</v>
      </c>
      <c r="W78" s="393">
        <v>-4.5454545454545456E-2</v>
      </c>
      <c r="X78" s="393">
        <v>-6.3829787234042548E-2</v>
      </c>
      <c r="Y78" s="393">
        <v>0.19809069212410502</v>
      </c>
      <c r="Z78" s="393">
        <v>-0.1276595744680851</v>
      </c>
      <c r="AA78" s="393">
        <v>-0.10526315789473684</v>
      </c>
      <c r="AB78" s="394">
        <v>-8.9759797724399501E-2</v>
      </c>
    </row>
    <row r="79" spans="2:28" x14ac:dyDescent="0.25">
      <c r="B79" s="749"/>
      <c r="C79" s="449">
        <v>1202</v>
      </c>
      <c r="D79" s="2" t="s">
        <v>164</v>
      </c>
      <c r="E79" s="461">
        <v>0</v>
      </c>
      <c r="F79" s="393">
        <v>0.45098039215686275</v>
      </c>
      <c r="G79" s="393">
        <v>0.83783783783783783</v>
      </c>
      <c r="H79" s="393">
        <v>0.26</v>
      </c>
      <c r="I79" s="393">
        <v>0.20198675496688742</v>
      </c>
      <c r="J79" s="393">
        <v>0.52439024390243905</v>
      </c>
      <c r="K79" s="393">
        <v>9.2814371257485026E-2</v>
      </c>
      <c r="L79" s="394">
        <v>2.0999275887038378E-2</v>
      </c>
      <c r="M79" s="461">
        <v>0.81818181818181823</v>
      </c>
      <c r="N79" s="393">
        <v>0.15878378378378377</v>
      </c>
      <c r="O79" s="393">
        <v>0.23529411764705882</v>
      </c>
      <c r="P79" s="393">
        <v>0.10052910052910052</v>
      </c>
      <c r="Q79" s="393">
        <v>6.3360881542699726E-2</v>
      </c>
      <c r="R79" s="393">
        <v>-2.7199999999999998E-2</v>
      </c>
      <c r="S79" s="393">
        <v>6.575342465753424E-2</v>
      </c>
      <c r="T79" s="394">
        <v>-9.432624113475177E-2</v>
      </c>
      <c r="U79" s="393">
        <v>-0.05</v>
      </c>
      <c r="V79" s="393">
        <v>-0.21282798833819241</v>
      </c>
      <c r="W79" s="393">
        <v>-7.7380952380952384E-2</v>
      </c>
      <c r="X79" s="393">
        <v>1.4423076923076924E-2</v>
      </c>
      <c r="Y79" s="393">
        <v>1.471502590673575</v>
      </c>
      <c r="Z79" s="393">
        <v>-0.25164473684210525</v>
      </c>
      <c r="AA79" s="393">
        <v>-0.12596401028277635</v>
      </c>
      <c r="AB79" s="394">
        <v>-2.2709475332811275E-2</v>
      </c>
    </row>
    <row r="80" spans="2:28" x14ac:dyDescent="0.25">
      <c r="B80" s="749"/>
      <c r="C80" s="449">
        <v>1203</v>
      </c>
      <c r="D80" s="2" t="s">
        <v>165</v>
      </c>
      <c r="E80" s="461">
        <v>3</v>
      </c>
      <c r="F80" s="393">
        <v>9.0909090909090912E-2</v>
      </c>
      <c r="G80" s="393">
        <v>0.54166666666666663</v>
      </c>
      <c r="H80" s="393">
        <v>0.23076923076923078</v>
      </c>
      <c r="I80" s="393">
        <v>0.25815217391304346</v>
      </c>
      <c r="J80" s="393">
        <v>0.32573289902280128</v>
      </c>
      <c r="K80" s="393">
        <v>-0.14736842105263157</v>
      </c>
      <c r="L80" s="394">
        <v>-5.0347932869422837E-2</v>
      </c>
      <c r="M80" s="461">
        <v>0.75</v>
      </c>
      <c r="N80" s="393">
        <v>0.47916666666666669</v>
      </c>
      <c r="O80" s="393">
        <v>-0.27027027027027029</v>
      </c>
      <c r="P80" s="393">
        <v>6.25E-2</v>
      </c>
      <c r="Q80" s="393">
        <v>-4.3196544276457881E-2</v>
      </c>
      <c r="R80" s="393">
        <v>-2.7027027027027029E-2</v>
      </c>
      <c r="S80" s="393">
        <v>-2.7777777777777776E-2</v>
      </c>
      <c r="T80" s="394">
        <v>-3.5775862068965519E-2</v>
      </c>
      <c r="U80" s="393">
        <v>-0.5714285714285714</v>
      </c>
      <c r="V80" s="393">
        <v>-0.46478873239436619</v>
      </c>
      <c r="W80" s="393">
        <v>1.0740740740740742</v>
      </c>
      <c r="X80" s="393">
        <v>-9.4117647058823528E-2</v>
      </c>
      <c r="Y80" s="393">
        <v>0.25056433408577877</v>
      </c>
      <c r="Z80" s="393">
        <v>-5.3030303030303032E-2</v>
      </c>
      <c r="AA80" s="393">
        <v>9.2063492063492069E-2</v>
      </c>
      <c r="AB80" s="394">
        <v>5.0961108627626282E-2</v>
      </c>
    </row>
    <row r="81" spans="2:28" x14ac:dyDescent="0.25">
      <c r="B81" s="749"/>
      <c r="C81" s="449">
        <v>1204</v>
      </c>
      <c r="D81" s="2" t="s">
        <v>166</v>
      </c>
      <c r="E81" s="461">
        <v>-0.16666666666666666</v>
      </c>
      <c r="F81" s="393">
        <v>-0.11842105263157894</v>
      </c>
      <c r="G81" s="393">
        <v>3.896103896103896E-2</v>
      </c>
      <c r="H81" s="393">
        <v>0.3188405797101449</v>
      </c>
      <c r="I81" s="393">
        <v>0.20164609053497942</v>
      </c>
      <c r="J81" s="393">
        <v>-0.1048951048951049</v>
      </c>
      <c r="K81" s="393">
        <v>-0.2857142857142857</v>
      </c>
      <c r="L81" s="394">
        <v>9.366391184573003E-2</v>
      </c>
      <c r="M81" s="461">
        <v>0.2</v>
      </c>
      <c r="N81" s="393">
        <v>0.89552238805970152</v>
      </c>
      <c r="O81" s="393">
        <v>-0.16250000000000001</v>
      </c>
      <c r="P81" s="393">
        <v>0.10989010989010989</v>
      </c>
      <c r="Q81" s="393">
        <v>-3.4246575342465752E-3</v>
      </c>
      <c r="R81" s="393">
        <v>3.515625E-2</v>
      </c>
      <c r="S81" s="393">
        <v>-0.11</v>
      </c>
      <c r="T81" s="394">
        <v>-4.1141897565071368E-2</v>
      </c>
      <c r="U81" s="393">
        <v>-0.16666666666666666</v>
      </c>
      <c r="V81" s="393">
        <v>-0.34645669291338582</v>
      </c>
      <c r="W81" s="393">
        <v>0.11940298507462686</v>
      </c>
      <c r="X81" s="393">
        <v>6.9306930693069313E-2</v>
      </c>
      <c r="Y81" s="393">
        <v>0.19243986254295534</v>
      </c>
      <c r="Z81" s="393">
        <v>-4.5283018867924525E-2</v>
      </c>
      <c r="AA81" s="393">
        <v>0.10112359550561797</v>
      </c>
      <c r="AB81" s="394">
        <v>4.3782837127845885E-2</v>
      </c>
    </row>
    <row r="82" spans="2:28" x14ac:dyDescent="0.25">
      <c r="B82" s="749"/>
      <c r="C82" s="449">
        <v>1205</v>
      </c>
      <c r="D82" s="2" t="s">
        <v>6</v>
      </c>
      <c r="E82" s="461">
        <v>-0.10344827586206896</v>
      </c>
      <c r="F82" s="393">
        <v>0.12903225806451613</v>
      </c>
      <c r="G82" s="393">
        <v>0.13493975903614458</v>
      </c>
      <c r="H82" s="393">
        <v>0.18795620437956204</v>
      </c>
      <c r="I82" s="393">
        <v>0.17529107373868047</v>
      </c>
      <c r="J82" s="393">
        <v>0.26066973079448458</v>
      </c>
      <c r="K82" s="393">
        <v>0.17630853994490359</v>
      </c>
      <c r="L82" s="394">
        <v>-5.5200966016905294E-3</v>
      </c>
      <c r="M82" s="461">
        <v>-0.34615384615384615</v>
      </c>
      <c r="N82" s="393">
        <v>0.28681318681318679</v>
      </c>
      <c r="O82" s="393">
        <v>-1.6985138004246284E-2</v>
      </c>
      <c r="P82" s="393">
        <v>5.5299539170506916E-2</v>
      </c>
      <c r="Q82" s="393">
        <v>7.4848651623555307E-2</v>
      </c>
      <c r="R82" s="393">
        <v>-8.5416666666666669E-2</v>
      </c>
      <c r="S82" s="393">
        <v>-1.5222482435597189E-2</v>
      </c>
      <c r="T82" s="394">
        <v>2.9835212489158717E-2</v>
      </c>
      <c r="U82" s="393">
        <v>0.76470588235294112</v>
      </c>
      <c r="V82" s="393">
        <v>-0.13407344150298889</v>
      </c>
      <c r="W82" s="393">
        <v>0.19870410367170627</v>
      </c>
      <c r="X82" s="393">
        <v>3.9301310043668124E-2</v>
      </c>
      <c r="Y82" s="393">
        <v>0.49923195084485406</v>
      </c>
      <c r="Z82" s="393">
        <v>5.6947608200455578E-4</v>
      </c>
      <c r="AA82" s="393">
        <v>-6.4209274673008326E-2</v>
      </c>
      <c r="AB82" s="394">
        <v>-2.4423109314468588E-2</v>
      </c>
    </row>
    <row r="83" spans="2:28" x14ac:dyDescent="0.25">
      <c r="B83" s="749"/>
      <c r="C83" s="449">
        <v>1206</v>
      </c>
      <c r="D83" s="2" t="s">
        <v>5</v>
      </c>
      <c r="E83" s="461">
        <v>-0.36</v>
      </c>
      <c r="F83" s="393">
        <v>-0.19125683060109289</v>
      </c>
      <c r="G83" s="393">
        <v>-8.171206225680934E-2</v>
      </c>
      <c r="H83" s="393">
        <v>0.53962264150943395</v>
      </c>
      <c r="I83" s="393">
        <v>0.22649955237242614</v>
      </c>
      <c r="J83" s="393">
        <v>-2.9629629629629631E-2</v>
      </c>
      <c r="K83" s="393">
        <v>8.8447653429602882E-2</v>
      </c>
      <c r="L83" s="394">
        <v>9.6052096052096053E-2</v>
      </c>
      <c r="M83" s="461">
        <v>0.25</v>
      </c>
      <c r="N83" s="393">
        <v>8.8963963963963957E-2</v>
      </c>
      <c r="O83" s="393">
        <v>-0.11016949152542373</v>
      </c>
      <c r="P83" s="393">
        <v>-0.30392156862745096</v>
      </c>
      <c r="Q83" s="393">
        <v>0.16496350364963502</v>
      </c>
      <c r="R83" s="393">
        <v>4.4953350296861747E-2</v>
      </c>
      <c r="S83" s="393">
        <v>-2.9850746268656716E-2</v>
      </c>
      <c r="T83" s="394">
        <v>-3.7133308577794281E-3</v>
      </c>
      <c r="U83" s="393">
        <v>0.1</v>
      </c>
      <c r="V83" s="393">
        <v>-0.21509824198552224</v>
      </c>
      <c r="W83" s="393">
        <v>0.13095238095238096</v>
      </c>
      <c r="X83" s="393">
        <v>-0.24295774647887325</v>
      </c>
      <c r="Y83" s="393">
        <v>0.27882205513784464</v>
      </c>
      <c r="Z83" s="393">
        <v>-5.2759740259740256E-2</v>
      </c>
      <c r="AA83" s="393">
        <v>0.1606837606837607</v>
      </c>
      <c r="AB83" s="394">
        <v>4.6216921356690269E-2</v>
      </c>
    </row>
    <row r="84" spans="2:28" x14ac:dyDescent="0.25">
      <c r="B84" s="749"/>
      <c r="C84" s="449">
        <v>1207</v>
      </c>
      <c r="D84" s="2" t="s">
        <v>167</v>
      </c>
      <c r="E84" s="461">
        <v>1</v>
      </c>
      <c r="F84" s="393">
        <v>0.23799999999999999</v>
      </c>
      <c r="G84" s="393">
        <v>0.36842105263157893</v>
      </c>
      <c r="H84" s="393">
        <v>0.16666666666666666</v>
      </c>
      <c r="I84" s="393">
        <v>6.4945226917057897E-2</v>
      </c>
      <c r="J84" s="393">
        <v>0.18724559023066487</v>
      </c>
      <c r="K84" s="393">
        <v>0.50579150579150578</v>
      </c>
      <c r="L84" s="394">
        <v>0.31644518272425248</v>
      </c>
      <c r="M84" s="461">
        <v>-0.68181818181818177</v>
      </c>
      <c r="N84" s="393">
        <v>-0.13570274636510501</v>
      </c>
      <c r="O84" s="393">
        <v>-0.10989010989010989</v>
      </c>
      <c r="P84" s="393">
        <v>0.50965250965250963</v>
      </c>
      <c r="Q84" s="393">
        <v>8.5231447465099197E-2</v>
      </c>
      <c r="R84" s="393">
        <v>6.0571428571428575E-2</v>
      </c>
      <c r="S84" s="393">
        <v>2.3076923076923078E-2</v>
      </c>
      <c r="T84" s="394">
        <v>-1.7665615141955835E-2</v>
      </c>
      <c r="U84" s="393">
        <v>4.1428571428571432</v>
      </c>
      <c r="V84" s="393">
        <v>0.21121495327102804</v>
      </c>
      <c r="W84" s="393">
        <v>1.2345679012345678E-2</v>
      </c>
      <c r="X84" s="393">
        <v>-6.1381074168797956E-2</v>
      </c>
      <c r="Y84" s="393">
        <v>0.34190927555856465</v>
      </c>
      <c r="Z84" s="393">
        <v>-0.11853448275862069</v>
      </c>
      <c r="AA84" s="393">
        <v>7.2681704260651625E-2</v>
      </c>
      <c r="AB84" s="394">
        <v>-5.6518946692357096E-2</v>
      </c>
    </row>
    <row r="85" spans="2:28" x14ac:dyDescent="0.25">
      <c r="B85" s="749"/>
      <c r="C85" s="449">
        <v>1208</v>
      </c>
      <c r="D85" s="2" t="s">
        <v>168</v>
      </c>
      <c r="E85" s="461">
        <v>5.5944055944055944E-2</v>
      </c>
      <c r="F85" s="393">
        <v>0.45899280575539569</v>
      </c>
      <c r="G85" s="393">
        <v>0.18806959403479701</v>
      </c>
      <c r="H85" s="393">
        <v>8.9717741935483875E-2</v>
      </c>
      <c r="I85" s="393">
        <v>-6.9644741470277882E-2</v>
      </c>
      <c r="J85" s="393">
        <v>0.18019696566409368</v>
      </c>
      <c r="K85" s="393">
        <v>2.0846493998736577E-2</v>
      </c>
      <c r="L85" s="394">
        <v>2.4767540152155536E-2</v>
      </c>
      <c r="M85" s="461">
        <v>-0.11920529801324503</v>
      </c>
      <c r="N85" s="393">
        <v>5.292570677186062E-2</v>
      </c>
      <c r="O85" s="393">
        <v>-6.8340306834030681E-2</v>
      </c>
      <c r="P85" s="393">
        <v>-1.5263644773358002E-2</v>
      </c>
      <c r="Q85" s="393">
        <v>9.3572778827977321E-2</v>
      </c>
      <c r="R85" s="393">
        <v>8.3446098331078026E-3</v>
      </c>
      <c r="S85" s="393">
        <v>-8.6943069306930687E-2</v>
      </c>
      <c r="T85" s="394">
        <v>8.0013198053287146E-2</v>
      </c>
      <c r="U85" s="393">
        <v>0.21804511278195488</v>
      </c>
      <c r="V85" s="393">
        <v>-5.9631595379331874E-2</v>
      </c>
      <c r="W85" s="393">
        <v>0.31511976047904194</v>
      </c>
      <c r="X85" s="393">
        <v>-2.254579614842649E-2</v>
      </c>
      <c r="Y85" s="393">
        <v>0.37631806395851342</v>
      </c>
      <c r="Z85" s="393">
        <v>-2.0129724893759787E-2</v>
      </c>
      <c r="AA85" s="393">
        <v>1.7621145374449341E-2</v>
      </c>
      <c r="AB85" s="394">
        <v>-6.3010769113266626E-2</v>
      </c>
    </row>
    <row r="86" spans="2:28" x14ac:dyDescent="0.25">
      <c r="B86" s="749"/>
      <c r="C86" s="449">
        <v>1209</v>
      </c>
      <c r="D86" s="2" t="s">
        <v>169</v>
      </c>
      <c r="E86" s="461">
        <v>-1.2603215993046502E-2</v>
      </c>
      <c r="F86" s="393">
        <v>0.55390164117762186</v>
      </c>
      <c r="G86" s="393">
        <v>0.30283590941550975</v>
      </c>
      <c r="H86" s="393">
        <v>0.21130361776827966</v>
      </c>
      <c r="I86" s="393">
        <v>0.31821756637724929</v>
      </c>
      <c r="J86" s="393">
        <v>0.35979404861058528</v>
      </c>
      <c r="K86" s="393">
        <v>0.38132570866383814</v>
      </c>
      <c r="L86" s="394">
        <v>0.11449005864683164</v>
      </c>
      <c r="M86" s="461">
        <v>0.14128521126760563</v>
      </c>
      <c r="N86" s="393">
        <v>0.16827040720855585</v>
      </c>
      <c r="O86" s="393">
        <v>0.15836267523852879</v>
      </c>
      <c r="P86" s="393">
        <v>0.2304590277558993</v>
      </c>
      <c r="Q86" s="393">
        <v>0.32759793334685644</v>
      </c>
      <c r="R86" s="393">
        <v>0.10263491992783483</v>
      </c>
      <c r="S86" s="393">
        <v>0.10216118765162813</v>
      </c>
      <c r="T86" s="394">
        <v>0.26724337089611622</v>
      </c>
      <c r="U86" s="393">
        <v>4.6278441959120712E-3</v>
      </c>
      <c r="V86" s="393">
        <v>-9.3010075372782636E-2</v>
      </c>
      <c r="W86" s="393">
        <v>-2.9474275173437061E-2</v>
      </c>
      <c r="X86" s="393">
        <v>9.5503891847603436E-3</v>
      </c>
      <c r="Y86" s="393">
        <v>0.34712660207438301</v>
      </c>
      <c r="Z86" s="393">
        <v>2.7179072820927179E-2</v>
      </c>
      <c r="AA86" s="393">
        <v>-6.6802641410367736E-2</v>
      </c>
      <c r="AB86" s="394">
        <v>7.0288445956895153E-3</v>
      </c>
    </row>
    <row r="87" spans="2:28" x14ac:dyDescent="0.25">
      <c r="B87" s="749"/>
      <c r="C87" s="449">
        <v>1210</v>
      </c>
      <c r="D87" s="2" t="s">
        <v>170</v>
      </c>
      <c r="E87" s="461">
        <v>0.2857142857142857</v>
      </c>
      <c r="F87" s="393">
        <v>0.31788079470198677</v>
      </c>
      <c r="G87" s="393">
        <v>0.21698113207547171</v>
      </c>
      <c r="H87" s="393">
        <v>0.25294117647058822</v>
      </c>
      <c r="I87" s="393">
        <v>0.17625570776255708</v>
      </c>
      <c r="J87" s="393">
        <v>0.27504553734061932</v>
      </c>
      <c r="K87" s="393">
        <v>0.14556962025316456</v>
      </c>
      <c r="L87" s="394">
        <v>2.2010271460014674E-3</v>
      </c>
      <c r="M87" s="461">
        <v>-0.1111111111111111</v>
      </c>
      <c r="N87" s="393">
        <v>9.5477386934673364E-2</v>
      </c>
      <c r="O87" s="393">
        <v>-0.14728682170542637</v>
      </c>
      <c r="P87" s="393">
        <v>-5.1643192488262914E-2</v>
      </c>
      <c r="Q87" s="393">
        <v>-2.3291925465838508E-2</v>
      </c>
      <c r="R87" s="393">
        <v>0.1957142857142857</v>
      </c>
      <c r="S87" s="393">
        <v>-0.11602209944751381</v>
      </c>
      <c r="T87" s="394">
        <v>5.3684724255734506E-3</v>
      </c>
      <c r="U87" s="393">
        <v>1.375</v>
      </c>
      <c r="V87" s="393">
        <v>-9.1743119266055051E-3</v>
      </c>
      <c r="W87" s="393">
        <v>0.25454545454545452</v>
      </c>
      <c r="X87" s="393">
        <v>4.9504950495049507E-2</v>
      </c>
      <c r="Y87" s="393">
        <v>0.12639109697933226</v>
      </c>
      <c r="Z87" s="393">
        <v>5.9737156511350063E-3</v>
      </c>
      <c r="AA87" s="393">
        <v>3.4375000000000003E-2</v>
      </c>
      <c r="AB87" s="394">
        <v>2.6941747572815533E-2</v>
      </c>
    </row>
    <row r="88" spans="2:28" x14ac:dyDescent="0.25">
      <c r="B88" s="749"/>
      <c r="C88" s="449">
        <v>1211</v>
      </c>
      <c r="D88" s="2" t="s">
        <v>171</v>
      </c>
      <c r="E88" s="461">
        <v>0.25</v>
      </c>
      <c r="F88" s="393">
        <v>0.18624641833810887</v>
      </c>
      <c r="G88" s="393">
        <v>-0.3016759776536313</v>
      </c>
      <c r="H88" s="393">
        <v>2.1834061135371178E-2</v>
      </c>
      <c r="I88" s="393">
        <v>0.16419919246298789</v>
      </c>
      <c r="J88" s="393">
        <v>5.4385964912280704E-2</v>
      </c>
      <c r="K88" s="393">
        <v>0.12101910828025478</v>
      </c>
      <c r="L88" s="394">
        <v>4.2492917847025496E-2</v>
      </c>
      <c r="M88" s="461">
        <v>-0.5</v>
      </c>
      <c r="N88" s="393">
        <v>0.12560386473429952</v>
      </c>
      <c r="O88" s="393">
        <v>0.17599999999999999</v>
      </c>
      <c r="P88" s="393">
        <v>0.11965811965811966</v>
      </c>
      <c r="Q88" s="393">
        <v>-6.7630057803468202E-2</v>
      </c>
      <c r="R88" s="393">
        <v>8.9850249584026626E-2</v>
      </c>
      <c r="S88" s="393">
        <v>-1.7045454545454544E-2</v>
      </c>
      <c r="T88" s="394">
        <v>7.4048913043478257E-2</v>
      </c>
      <c r="U88" s="393">
        <v>1</v>
      </c>
      <c r="V88" s="393">
        <v>0.10944206008583691</v>
      </c>
      <c r="W88" s="393">
        <v>0.26530612244897961</v>
      </c>
      <c r="X88" s="393">
        <v>-0.10305343511450382</v>
      </c>
      <c r="Y88" s="393">
        <v>5.0216986980781156E-2</v>
      </c>
      <c r="Z88" s="393">
        <v>-8.5496183206106871E-2</v>
      </c>
      <c r="AA88" s="393">
        <v>-0.17341040462427745</v>
      </c>
      <c r="AB88" s="394">
        <v>-0.13029728020240355</v>
      </c>
    </row>
    <row r="89" spans="2:28" x14ac:dyDescent="0.25">
      <c r="B89" s="749"/>
      <c r="C89" s="449">
        <v>1212</v>
      </c>
      <c r="D89" s="2" t="s">
        <v>172</v>
      </c>
      <c r="E89" s="461">
        <v>1.6666666666666667</v>
      </c>
      <c r="F89" s="393">
        <v>0</v>
      </c>
      <c r="G89" s="393">
        <v>5.8823529411764705E-2</v>
      </c>
      <c r="H89" s="393">
        <v>-2.5974025974025976E-2</v>
      </c>
      <c r="I89" s="393">
        <v>0.11565696302124312</v>
      </c>
      <c r="J89" s="393">
        <v>-7.0422535211267607E-3</v>
      </c>
      <c r="K89" s="393">
        <v>-0.15517241379310345</v>
      </c>
      <c r="L89" s="394">
        <v>9.3196644920782848E-2</v>
      </c>
      <c r="M89" s="461">
        <v>-0.25</v>
      </c>
      <c r="N89" s="393">
        <v>0.55932203389830504</v>
      </c>
      <c r="O89" s="393">
        <v>0.22222222222222221</v>
      </c>
      <c r="P89" s="393">
        <v>0.08</v>
      </c>
      <c r="Q89" s="393">
        <v>8.3921015514809585E-2</v>
      </c>
      <c r="R89" s="393">
        <v>6.7375886524822695E-2</v>
      </c>
      <c r="S89" s="393">
        <v>0.14285714285714285</v>
      </c>
      <c r="T89" s="394">
        <v>0.13469735720375106</v>
      </c>
      <c r="U89" s="393">
        <v>0.16666666666666666</v>
      </c>
      <c r="V89" s="393">
        <v>-2.1739130434782608E-2</v>
      </c>
      <c r="W89" s="393">
        <v>-3.0303030303030304E-2</v>
      </c>
      <c r="X89" s="393">
        <v>0.10493827160493827</v>
      </c>
      <c r="Y89" s="393">
        <v>5.0097592713077427E-2</v>
      </c>
      <c r="Z89" s="393">
        <v>-0.13621262458471761</v>
      </c>
      <c r="AA89" s="393">
        <v>0.21428571428571427</v>
      </c>
      <c r="AB89" s="394">
        <v>-3.6063110443275731E-2</v>
      </c>
    </row>
    <row r="90" spans="2:28" x14ac:dyDescent="0.25">
      <c r="B90" s="749"/>
      <c r="C90" s="449">
        <v>1213</v>
      </c>
      <c r="D90" s="2" t="s">
        <v>4</v>
      </c>
      <c r="E90" s="461">
        <v>-0.24038461538461539</v>
      </c>
      <c r="F90" s="393">
        <v>0.32125834127740704</v>
      </c>
      <c r="G90" s="393">
        <v>0.13286713286713286</v>
      </c>
      <c r="H90" s="393">
        <v>0.18613861386138614</v>
      </c>
      <c r="I90" s="393">
        <v>-2.7724297266076243E-2</v>
      </c>
      <c r="J90" s="393">
        <v>-4.8680150839904013E-2</v>
      </c>
      <c r="K90" s="393">
        <v>-5.1776649746192893E-2</v>
      </c>
      <c r="L90" s="394">
        <v>-3.3631050832506337E-2</v>
      </c>
      <c r="M90" s="461">
        <v>0</v>
      </c>
      <c r="N90" s="393">
        <v>0.25757575757575757</v>
      </c>
      <c r="O90" s="393">
        <v>7.4074074074074077E-3</v>
      </c>
      <c r="P90" s="393">
        <v>3.3388981636060101E-3</v>
      </c>
      <c r="Q90" s="393">
        <v>5.3861386138613861E-2</v>
      </c>
      <c r="R90" s="393">
        <v>3.7477477477477476E-2</v>
      </c>
      <c r="S90" s="393">
        <v>-3.5331905781584586E-2</v>
      </c>
      <c r="T90" s="394">
        <v>-6.3441350981287087E-2</v>
      </c>
      <c r="U90" s="393">
        <v>-0.26582278481012656</v>
      </c>
      <c r="V90" s="393">
        <v>-0.1227768215720023</v>
      </c>
      <c r="W90" s="393">
        <v>0.2107843137254902</v>
      </c>
      <c r="X90" s="393">
        <v>7.2379367720465895E-2</v>
      </c>
      <c r="Y90" s="393">
        <v>0.34949267192784667</v>
      </c>
      <c r="Z90" s="393">
        <v>4.6891281695032996E-2</v>
      </c>
      <c r="AA90" s="393">
        <v>-2.6082130965593784E-2</v>
      </c>
      <c r="AB90" s="394">
        <v>-8.217592592592593E-2</v>
      </c>
    </row>
    <row r="91" spans="2:28" x14ac:dyDescent="0.25">
      <c r="B91" s="749"/>
      <c r="C91" s="449">
        <v>1214</v>
      </c>
      <c r="D91" s="2" t="s">
        <v>173</v>
      </c>
      <c r="E91" s="461">
        <v>-0.14285714285714285</v>
      </c>
      <c r="F91" s="393">
        <v>0.31363636363636366</v>
      </c>
      <c r="G91" s="393">
        <v>0</v>
      </c>
      <c r="H91" s="393">
        <v>5.1587301587301584E-2</v>
      </c>
      <c r="I91" s="393">
        <v>0.32395833333333335</v>
      </c>
      <c r="J91" s="393">
        <v>3.5313001605136438E-2</v>
      </c>
      <c r="K91" s="393">
        <v>0.16097560975609757</v>
      </c>
      <c r="L91" s="394">
        <v>7.3412246756203045E-2</v>
      </c>
      <c r="M91" s="461">
        <v>-0.16666666666666666</v>
      </c>
      <c r="N91" s="393">
        <v>-0.2179930795847751</v>
      </c>
      <c r="O91" s="393">
        <v>0.20606060606060606</v>
      </c>
      <c r="P91" s="393">
        <v>-1.1320754716981131E-2</v>
      </c>
      <c r="Q91" s="393">
        <v>0.25334382376081827</v>
      </c>
      <c r="R91" s="393">
        <v>0.2193798449612403</v>
      </c>
      <c r="S91" s="393">
        <v>-3.7815126050420166E-2</v>
      </c>
      <c r="T91" s="394">
        <v>-5.5243346410772984E-2</v>
      </c>
      <c r="U91" s="393">
        <v>0</v>
      </c>
      <c r="V91" s="393">
        <v>-0.10176991150442478</v>
      </c>
      <c r="W91" s="393">
        <v>-3.5175879396984924E-2</v>
      </c>
      <c r="X91" s="393">
        <v>5.3435114503816793E-2</v>
      </c>
      <c r="Y91" s="393">
        <v>-2.8248587570621469E-2</v>
      </c>
      <c r="Z91" s="393">
        <v>7.7558804831532102E-2</v>
      </c>
      <c r="AA91" s="393">
        <v>0.10589519650655022</v>
      </c>
      <c r="AB91" s="394">
        <v>-7.9461279461279455E-2</v>
      </c>
    </row>
    <row r="92" spans="2:28" x14ac:dyDescent="0.25">
      <c r="B92" s="749"/>
      <c r="C92" s="449">
        <v>1215</v>
      </c>
      <c r="D92" s="2" t="s">
        <v>174</v>
      </c>
      <c r="E92" s="461">
        <v>0.81818181818181823</v>
      </c>
      <c r="F92" s="393">
        <v>0.14838709677419354</v>
      </c>
      <c r="G92" s="393">
        <v>0.30379746835443039</v>
      </c>
      <c r="H92" s="393">
        <v>0.48299319727891155</v>
      </c>
      <c r="I92" s="393">
        <v>0.14586799778147533</v>
      </c>
      <c r="J92" s="393">
        <v>1.2658227848101266E-3</v>
      </c>
      <c r="K92" s="393">
        <v>8.6805555555555559E-3</v>
      </c>
      <c r="L92" s="394">
        <v>2.434037581540259E-2</v>
      </c>
      <c r="M92" s="461">
        <v>0</v>
      </c>
      <c r="N92" s="393">
        <v>0.398876404494382</v>
      </c>
      <c r="O92" s="393">
        <v>-8.7378640776699032E-2</v>
      </c>
      <c r="P92" s="393">
        <v>0.1743119266055046</v>
      </c>
      <c r="Q92" s="393">
        <v>-6.1471442400774443E-2</v>
      </c>
      <c r="R92" s="393">
        <v>0.20986093552465235</v>
      </c>
      <c r="S92" s="393">
        <v>-7.0567986230636828E-2</v>
      </c>
      <c r="T92" s="394">
        <v>-2.6898583784811331E-2</v>
      </c>
      <c r="U92" s="393">
        <v>-0.5</v>
      </c>
      <c r="V92" s="393">
        <v>-5.6224899598393573E-2</v>
      </c>
      <c r="W92" s="393">
        <v>8.5106382978723402E-2</v>
      </c>
      <c r="X92" s="393">
        <v>-5.078125E-2</v>
      </c>
      <c r="Y92" s="393">
        <v>2.5270758122743681E-2</v>
      </c>
      <c r="Z92" s="393">
        <v>1.3584117032392894E-2</v>
      </c>
      <c r="AA92" s="393">
        <v>0.05</v>
      </c>
      <c r="AB92" s="394">
        <v>-7.7163508497753467E-3</v>
      </c>
    </row>
    <row r="93" spans="2:28" x14ac:dyDescent="0.25">
      <c r="B93" s="749"/>
      <c r="C93" s="449">
        <v>1216</v>
      </c>
      <c r="D93" s="2" t="s">
        <v>175</v>
      </c>
      <c r="E93" s="461">
        <v>-0.3783783783783784</v>
      </c>
      <c r="F93" s="393">
        <v>0.50413223140495866</v>
      </c>
      <c r="G93" s="393">
        <v>7.326007326007326E-3</v>
      </c>
      <c r="H93" s="393">
        <v>0.12573099415204678</v>
      </c>
      <c r="I93" s="393">
        <v>6.4924114671163574E-2</v>
      </c>
      <c r="J93" s="393">
        <v>-8.9641434262948214E-3</v>
      </c>
      <c r="K93" s="393">
        <v>-7.7630234933605727E-2</v>
      </c>
      <c r="L93" s="394">
        <v>8.0995235574377974E-2</v>
      </c>
      <c r="M93" s="461">
        <v>0.17391304347826086</v>
      </c>
      <c r="N93" s="393">
        <v>0.18681318681318682</v>
      </c>
      <c r="O93" s="393">
        <v>7.2727272727272724E-2</v>
      </c>
      <c r="P93" s="393">
        <v>0.20519480519480521</v>
      </c>
      <c r="Q93" s="393">
        <v>-4.7505938242280287E-3</v>
      </c>
      <c r="R93" s="393">
        <v>6.1306532663316586E-2</v>
      </c>
      <c r="S93" s="393">
        <v>-0.11627906976744186</v>
      </c>
      <c r="T93" s="394">
        <v>0.15083251714005877</v>
      </c>
      <c r="U93" s="393">
        <v>-3.7037037037037035E-2</v>
      </c>
      <c r="V93" s="393">
        <v>1.7361111111111112E-2</v>
      </c>
      <c r="W93" s="393">
        <v>0.2711864406779661</v>
      </c>
      <c r="X93" s="393">
        <v>-4.5258620689655173E-2</v>
      </c>
      <c r="Y93" s="393">
        <v>0.15831344470962611</v>
      </c>
      <c r="Z93" s="393">
        <v>8.5227272727272721E-2</v>
      </c>
      <c r="AA93" s="393">
        <v>0.11152882205513784</v>
      </c>
      <c r="AB93" s="394">
        <v>-1.1063829787234043E-2</v>
      </c>
    </row>
    <row r="94" spans="2:28" x14ac:dyDescent="0.25">
      <c r="B94" s="749"/>
      <c r="C94" s="449">
        <v>1217</v>
      </c>
      <c r="D94" s="2" t="s">
        <v>3</v>
      </c>
      <c r="E94" s="461">
        <v>0.43902439024390244</v>
      </c>
      <c r="F94" s="393">
        <v>0.15737410071942445</v>
      </c>
      <c r="G94" s="393">
        <v>0.35455543358946212</v>
      </c>
      <c r="H94" s="393">
        <v>0.43968531468531469</v>
      </c>
      <c r="I94" s="393">
        <v>0.36612021857923499</v>
      </c>
      <c r="J94" s="393">
        <v>0.12086092715231789</v>
      </c>
      <c r="K94" s="393">
        <v>0.17215021601861083</v>
      </c>
      <c r="L94" s="394">
        <v>0.13326987148976677</v>
      </c>
      <c r="M94" s="461">
        <v>-0.16101694915254236</v>
      </c>
      <c r="N94" s="393">
        <v>0.44910644910644909</v>
      </c>
      <c r="O94" s="393">
        <v>2.2690437601296597E-2</v>
      </c>
      <c r="P94" s="393">
        <v>2.185792349726776E-2</v>
      </c>
      <c r="Q94" s="393">
        <v>-1.2E-2</v>
      </c>
      <c r="R94" s="393">
        <v>8.7149187592319058E-2</v>
      </c>
      <c r="S94" s="393">
        <v>-3.7142047065494753E-2</v>
      </c>
      <c r="T94" s="394">
        <v>0.10359792804143918</v>
      </c>
      <c r="U94" s="393">
        <v>-4.0404040404040407E-2</v>
      </c>
      <c r="V94" s="393">
        <v>8.7935656836461124E-2</v>
      </c>
      <c r="W94" s="393">
        <v>9.4294770206022185E-2</v>
      </c>
      <c r="X94" s="393">
        <v>0.16577540106951871</v>
      </c>
      <c r="Y94" s="393">
        <v>0.25438596491228072</v>
      </c>
      <c r="Z94" s="393">
        <v>3.7817028985507248E-2</v>
      </c>
      <c r="AA94" s="393">
        <v>-7.3321554770318015E-2</v>
      </c>
      <c r="AB94" s="394">
        <v>-2.587847266269187E-2</v>
      </c>
    </row>
    <row r="95" spans="2:28" x14ac:dyDescent="0.25">
      <c r="B95" s="749"/>
      <c r="C95" s="568">
        <v>1218</v>
      </c>
      <c r="D95" s="580" t="s">
        <v>176</v>
      </c>
      <c r="E95" s="570">
        <v>0.23529411764705882</v>
      </c>
      <c r="F95" s="571">
        <v>0.2288135593220339</v>
      </c>
      <c r="G95" s="571">
        <v>0.34177215189873417</v>
      </c>
      <c r="H95" s="571">
        <v>0.10052910052910052</v>
      </c>
      <c r="I95" s="571">
        <v>0.29205175600739369</v>
      </c>
      <c r="J95" s="571">
        <v>0.20520833333333333</v>
      </c>
      <c r="K95" s="571">
        <v>0.31805157593123207</v>
      </c>
      <c r="L95" s="572">
        <v>0.25389025389025388</v>
      </c>
      <c r="M95" s="570">
        <v>-0.61904761904761907</v>
      </c>
      <c r="N95" s="571">
        <v>0.32068965517241377</v>
      </c>
      <c r="O95" s="571">
        <v>0.41509433962264153</v>
      </c>
      <c r="P95" s="571">
        <v>0.66826923076923073</v>
      </c>
      <c r="Q95" s="571">
        <v>0.27753934191702434</v>
      </c>
      <c r="R95" s="571">
        <v>-7.260155574762317E-2</v>
      </c>
      <c r="S95" s="571">
        <v>-4.3478260869565216E-2</v>
      </c>
      <c r="T95" s="572">
        <v>-9.2749836708033967E-2</v>
      </c>
      <c r="U95" s="571">
        <v>1.25</v>
      </c>
      <c r="V95" s="571">
        <v>0.60574412532637079</v>
      </c>
      <c r="W95" s="571">
        <v>0.64333333333333331</v>
      </c>
      <c r="X95" s="571">
        <v>0.16426512968299711</v>
      </c>
      <c r="Y95" s="571">
        <v>0.29339305711086228</v>
      </c>
      <c r="Z95" s="571">
        <v>-0.10531220876048462</v>
      </c>
      <c r="AA95" s="571">
        <v>-0.11136363636363636</v>
      </c>
      <c r="AB95" s="572">
        <v>6.4794816414686825E-3</v>
      </c>
    </row>
    <row r="96" spans="2:28" ht="15.75" thickBot="1" x14ac:dyDescent="0.3">
      <c r="B96" s="749"/>
      <c r="C96" s="507" t="s">
        <v>177</v>
      </c>
      <c r="D96" s="581" t="s">
        <v>178</v>
      </c>
      <c r="E96" s="582">
        <v>-0.25</v>
      </c>
      <c r="F96" s="583">
        <v>1.0746268656716418</v>
      </c>
      <c r="G96" s="583">
        <v>0.6</v>
      </c>
      <c r="H96" s="583">
        <v>0.15789473684210525</v>
      </c>
      <c r="I96" s="583">
        <v>-0.18681318681318682</v>
      </c>
      <c r="J96" s="583">
        <v>1.5037593984962405E-2</v>
      </c>
      <c r="K96" s="583">
        <v>0.36666666666666664</v>
      </c>
      <c r="L96" s="584">
        <v>-7.5144508670520235E-2</v>
      </c>
      <c r="M96" s="582">
        <v>-1</v>
      </c>
      <c r="N96" s="583">
        <v>0.93525179856115104</v>
      </c>
      <c r="O96" s="583">
        <v>0.75</v>
      </c>
      <c r="P96" s="583">
        <v>-0.13636363636363635</v>
      </c>
      <c r="Q96" s="583">
        <v>0.13513513513513514</v>
      </c>
      <c r="R96" s="583">
        <v>5.9259259259259262E-2</v>
      </c>
      <c r="S96" s="583">
        <v>0.29268292682926828</v>
      </c>
      <c r="T96" s="584">
        <v>8.1250000000000003E-2</v>
      </c>
      <c r="U96" s="583" t="s">
        <v>239</v>
      </c>
      <c r="V96" s="583">
        <v>-0.26394052044609667</v>
      </c>
      <c r="W96" s="583">
        <v>0.35714285714285715</v>
      </c>
      <c r="X96" s="583">
        <v>0.31578947368421051</v>
      </c>
      <c r="Y96" s="583">
        <v>0.48809523809523808</v>
      </c>
      <c r="Z96" s="583">
        <v>-0.17482517482517482</v>
      </c>
      <c r="AA96" s="583">
        <v>-9.4339622641509441E-2</v>
      </c>
      <c r="AB96" s="584">
        <v>-0.10211946050096339</v>
      </c>
    </row>
    <row r="97" spans="2:28" s="460" customFormat="1" ht="16.5" thickTop="1" thickBot="1" x14ac:dyDescent="0.3">
      <c r="B97" s="749"/>
      <c r="C97" s="564" t="s">
        <v>12</v>
      </c>
      <c r="D97" s="585" t="s">
        <v>179</v>
      </c>
      <c r="E97" s="464">
        <v>-1.0626992561105207E-3</v>
      </c>
      <c r="F97" s="410">
        <v>0.53930315927407546</v>
      </c>
      <c r="G97" s="410">
        <v>0.29487135642875872</v>
      </c>
      <c r="H97" s="410">
        <v>0.21241898390131717</v>
      </c>
      <c r="I97" s="410">
        <v>0.26096503703366591</v>
      </c>
      <c r="J97" s="410">
        <v>0.30003120990394283</v>
      </c>
      <c r="K97" s="410">
        <v>0.28649701431842989</v>
      </c>
      <c r="L97" s="411">
        <v>7.0680245913611564E-2</v>
      </c>
      <c r="M97" s="464">
        <v>8.9007092198581564E-2</v>
      </c>
      <c r="N97" s="410">
        <v>0.16897134037885236</v>
      </c>
      <c r="O97" s="410">
        <v>0.15021568800070428</v>
      </c>
      <c r="P97" s="410">
        <v>0.18569704136181114</v>
      </c>
      <c r="Q97" s="410">
        <v>0.26050708291978708</v>
      </c>
      <c r="R97" s="410">
        <v>9.1795815661482927E-2</v>
      </c>
      <c r="S97" s="410">
        <v>6.4416310369495411E-2</v>
      </c>
      <c r="T97" s="411">
        <v>0.12973435523476448</v>
      </c>
      <c r="U97" s="410">
        <v>2.4422012373819604E-2</v>
      </c>
      <c r="V97" s="410">
        <v>-9.092173933636663E-2</v>
      </c>
      <c r="W97" s="410">
        <v>-1.8728999716807113E-2</v>
      </c>
      <c r="X97" s="410">
        <v>1.2424425006752405E-2</v>
      </c>
      <c r="Y97" s="410">
        <v>0.33002390803281267</v>
      </c>
      <c r="Z97" s="410">
        <v>2.042494971129806E-2</v>
      </c>
      <c r="AA97" s="410">
        <v>-5.2515590565949267E-2</v>
      </c>
      <c r="AB97" s="411">
        <v>-1.4978868214501345E-2</v>
      </c>
    </row>
  </sheetData>
  <mergeCells count="24">
    <mergeCell ref="U76:AB76"/>
    <mergeCell ref="B52:B73"/>
    <mergeCell ref="C52:C53"/>
    <mergeCell ref="D52:D53"/>
    <mergeCell ref="E52:L52"/>
    <mergeCell ref="M52:T52"/>
    <mergeCell ref="U52:AB52"/>
    <mergeCell ref="B76:B97"/>
    <mergeCell ref="C76:C77"/>
    <mergeCell ref="D76:D77"/>
    <mergeCell ref="E76:L76"/>
    <mergeCell ref="M76:T76"/>
    <mergeCell ref="U28:AB28"/>
    <mergeCell ref="B4:B25"/>
    <mergeCell ref="C4:C5"/>
    <mergeCell ref="D4:D5"/>
    <mergeCell ref="E4:L4"/>
    <mergeCell ref="M4:T4"/>
    <mergeCell ref="U4:AB4"/>
    <mergeCell ref="B28:B49"/>
    <mergeCell ref="C28:C29"/>
    <mergeCell ref="D28:D29"/>
    <mergeCell ref="E28:L28"/>
    <mergeCell ref="M28:T28"/>
  </mergeCells>
  <conditionalFormatting sqref="E6:AB25">
    <cfRule type="cellIs" dxfId="22" priority="1" operator="equal">
      <formula>0</formula>
    </cfRule>
  </conditionalFormatting>
  <pageMargins left="0.7" right="0.7" top="0.75" bottom="0.75" header="0.3" footer="0.3"/>
  <pageSetup paperSize="9" orientation="portrait" horizontalDpi="360" verticalDpi="36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FC89E-2380-4056-8900-1DC54846BCB1}">
  <sheetPr codeName="Foglio53">
    <tabColor rgb="FF7030A0"/>
  </sheetPr>
  <dimension ref="B1:M167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" style="2" customWidth="1"/>
    <col min="2" max="2" width="9.140625" style="2"/>
    <col min="3" max="3" width="32" style="2" bestFit="1" customWidth="1"/>
    <col min="4" max="4" width="9.28515625" style="2" bestFit="1" customWidth="1"/>
    <col min="5" max="12" width="10.7109375" style="2" customWidth="1"/>
    <col min="13" max="13" width="14.5703125" style="2" bestFit="1" customWidth="1"/>
    <col min="14" max="16384" width="9.140625" style="2"/>
  </cols>
  <sheetData>
    <row r="1" spans="2:13" ht="27" customHeight="1" x14ac:dyDescent="0.3">
      <c r="B1" s="659" t="s">
        <v>290</v>
      </c>
    </row>
    <row r="2" spans="2:13" x14ac:dyDescent="0.25">
      <c r="B2" s="2" t="s">
        <v>291</v>
      </c>
    </row>
    <row r="3" spans="2:13" ht="15.75" thickBot="1" x14ac:dyDescent="0.3"/>
    <row r="4" spans="2:13" ht="124.5" customHeight="1" thickBot="1" x14ac:dyDescent="0.3">
      <c r="C4" s="467" t="s">
        <v>182</v>
      </c>
      <c r="D4" s="468" t="s">
        <v>183</v>
      </c>
      <c r="E4" s="555" t="s">
        <v>275</v>
      </c>
      <c r="F4" s="555" t="s">
        <v>276</v>
      </c>
      <c r="G4" s="555" t="s">
        <v>277</v>
      </c>
      <c r="H4" s="555" t="s">
        <v>278</v>
      </c>
      <c r="I4" s="555" t="s">
        <v>279</v>
      </c>
      <c r="J4" s="555" t="s">
        <v>280</v>
      </c>
      <c r="K4" s="555" t="s">
        <v>281</v>
      </c>
      <c r="L4" s="555" t="s">
        <v>282</v>
      </c>
      <c r="M4" s="470" t="s">
        <v>252</v>
      </c>
    </row>
    <row r="5" spans="2:13" x14ac:dyDescent="0.25">
      <c r="B5" s="759" t="s">
        <v>31</v>
      </c>
      <c r="C5" s="420" t="s">
        <v>169</v>
      </c>
      <c r="D5" s="421" t="s">
        <v>184</v>
      </c>
      <c r="E5" s="471">
        <v>3407</v>
      </c>
      <c r="F5" s="471">
        <v>627884</v>
      </c>
      <c r="G5" s="471">
        <v>184490</v>
      </c>
      <c r="H5" s="471">
        <v>83844</v>
      </c>
      <c r="I5" s="471">
        <v>273083</v>
      </c>
      <c r="J5" s="471">
        <v>110617</v>
      </c>
      <c r="K5" s="471">
        <v>40744</v>
      </c>
      <c r="L5" s="471">
        <v>145910</v>
      </c>
      <c r="M5" s="472">
        <v>1469979</v>
      </c>
    </row>
    <row r="6" spans="2:13" x14ac:dyDescent="0.25">
      <c r="B6" s="759"/>
      <c r="C6" s="420" t="s">
        <v>4</v>
      </c>
      <c r="D6" s="421" t="s">
        <v>185</v>
      </c>
      <c r="E6" s="442">
        <v>77</v>
      </c>
      <c r="F6" s="471">
        <v>5588</v>
      </c>
      <c r="G6" s="471">
        <v>1418</v>
      </c>
      <c r="H6" s="471">
        <v>2555</v>
      </c>
      <c r="I6" s="471">
        <v>6253</v>
      </c>
      <c r="J6" s="471">
        <v>2198</v>
      </c>
      <c r="K6" s="471">
        <v>1015</v>
      </c>
      <c r="L6" s="471">
        <v>10591</v>
      </c>
      <c r="M6" s="472">
        <v>29695</v>
      </c>
    </row>
    <row r="7" spans="2:13" x14ac:dyDescent="0.25">
      <c r="B7" s="759"/>
      <c r="C7" s="387" t="s">
        <v>186</v>
      </c>
      <c r="D7" s="421" t="s">
        <v>184</v>
      </c>
      <c r="E7" s="442">
        <v>90</v>
      </c>
      <c r="F7" s="471">
        <v>2458</v>
      </c>
      <c r="G7" s="471">
        <v>991</v>
      </c>
      <c r="H7" s="471">
        <v>2481</v>
      </c>
      <c r="I7" s="471">
        <v>14214</v>
      </c>
      <c r="J7" s="471">
        <v>1072</v>
      </c>
      <c r="K7" s="471">
        <v>1032</v>
      </c>
      <c r="L7" s="471">
        <v>6219</v>
      </c>
      <c r="M7" s="472">
        <v>28557</v>
      </c>
    </row>
    <row r="8" spans="2:13" x14ac:dyDescent="0.25">
      <c r="B8" s="759"/>
      <c r="C8" s="387" t="s">
        <v>174</v>
      </c>
      <c r="D8" s="421" t="s">
        <v>185</v>
      </c>
      <c r="E8" s="442">
        <v>15</v>
      </c>
      <c r="F8" s="471">
        <v>1190</v>
      </c>
      <c r="G8" s="471">
        <v>181</v>
      </c>
      <c r="H8" s="471">
        <v>484</v>
      </c>
      <c r="I8" s="471">
        <v>2785</v>
      </c>
      <c r="J8" s="471">
        <v>1039</v>
      </c>
      <c r="K8" s="471">
        <v>488</v>
      </c>
      <c r="L8" s="471">
        <v>10555</v>
      </c>
      <c r="M8" s="472">
        <v>16737</v>
      </c>
    </row>
    <row r="9" spans="2:13" x14ac:dyDescent="0.25">
      <c r="B9" s="759"/>
      <c r="C9" s="387" t="s">
        <v>168</v>
      </c>
      <c r="D9" s="421" t="s">
        <v>184</v>
      </c>
      <c r="E9" s="442">
        <v>72</v>
      </c>
      <c r="F9" s="471">
        <v>2741</v>
      </c>
      <c r="G9" s="471">
        <v>1158</v>
      </c>
      <c r="H9" s="471">
        <v>1705</v>
      </c>
      <c r="I9" s="471">
        <v>4149</v>
      </c>
      <c r="J9" s="471">
        <v>1531</v>
      </c>
      <c r="K9" s="471">
        <v>1299</v>
      </c>
      <c r="L9" s="471">
        <v>3190</v>
      </c>
      <c r="M9" s="472">
        <v>15845</v>
      </c>
    </row>
    <row r="10" spans="2:13" x14ac:dyDescent="0.25">
      <c r="B10" s="759"/>
      <c r="C10" s="387" t="s">
        <v>187</v>
      </c>
      <c r="D10" s="421" t="s">
        <v>185</v>
      </c>
      <c r="E10" s="442">
        <v>27</v>
      </c>
      <c r="F10" s="471">
        <v>2230</v>
      </c>
      <c r="G10" s="471">
        <v>572</v>
      </c>
      <c r="H10" s="471">
        <v>844</v>
      </c>
      <c r="I10" s="471">
        <v>2889</v>
      </c>
      <c r="J10" s="471">
        <v>1126</v>
      </c>
      <c r="K10" s="471">
        <v>909</v>
      </c>
      <c r="L10" s="471">
        <v>5170</v>
      </c>
      <c r="M10" s="472">
        <v>13767</v>
      </c>
    </row>
    <row r="11" spans="2:13" x14ac:dyDescent="0.25">
      <c r="B11" s="759"/>
      <c r="C11" s="387" t="s">
        <v>173</v>
      </c>
      <c r="D11" s="421" t="s">
        <v>185</v>
      </c>
      <c r="E11" s="442">
        <v>7</v>
      </c>
      <c r="F11" s="471">
        <v>606</v>
      </c>
      <c r="G11" s="471">
        <v>195</v>
      </c>
      <c r="H11" s="471">
        <v>649</v>
      </c>
      <c r="I11" s="471">
        <v>2230</v>
      </c>
      <c r="J11" s="471">
        <v>1267</v>
      </c>
      <c r="K11" s="471">
        <v>638</v>
      </c>
      <c r="L11" s="471">
        <v>7896</v>
      </c>
      <c r="M11" s="472">
        <v>13488</v>
      </c>
    </row>
    <row r="12" spans="2:13" x14ac:dyDescent="0.25">
      <c r="B12" s="759"/>
      <c r="C12" s="422" t="s">
        <v>6</v>
      </c>
      <c r="D12" s="421" t="s">
        <v>188</v>
      </c>
      <c r="E12" s="442">
        <v>23</v>
      </c>
      <c r="F12" s="471">
        <v>1724</v>
      </c>
      <c r="G12" s="471">
        <v>896</v>
      </c>
      <c r="H12" s="471">
        <v>1353</v>
      </c>
      <c r="I12" s="471">
        <v>3905</v>
      </c>
      <c r="J12" s="471">
        <v>1064</v>
      </c>
      <c r="K12" s="471">
        <v>355</v>
      </c>
      <c r="L12" s="471">
        <v>3807</v>
      </c>
      <c r="M12" s="472">
        <v>13127</v>
      </c>
    </row>
    <row r="13" spans="2:13" x14ac:dyDescent="0.25">
      <c r="B13" s="759"/>
      <c r="C13" s="423" t="s">
        <v>189</v>
      </c>
      <c r="D13" s="421" t="s">
        <v>184</v>
      </c>
      <c r="E13" s="442">
        <v>30</v>
      </c>
      <c r="F13" s="471">
        <v>2786</v>
      </c>
      <c r="G13" s="471">
        <v>485</v>
      </c>
      <c r="H13" s="471">
        <v>1588</v>
      </c>
      <c r="I13" s="471">
        <v>2391</v>
      </c>
      <c r="J13" s="471">
        <v>974</v>
      </c>
      <c r="K13" s="471">
        <v>959</v>
      </c>
      <c r="L13" s="471">
        <v>2627</v>
      </c>
      <c r="M13" s="472">
        <v>11840</v>
      </c>
    </row>
    <row r="14" spans="2:13" x14ac:dyDescent="0.25">
      <c r="B14" s="759"/>
      <c r="C14" s="387" t="s">
        <v>190</v>
      </c>
      <c r="D14" s="421" t="s">
        <v>185</v>
      </c>
      <c r="E14" s="442">
        <v>14</v>
      </c>
      <c r="F14" s="471">
        <v>1133</v>
      </c>
      <c r="G14" s="471">
        <v>282</v>
      </c>
      <c r="H14" s="471">
        <v>418</v>
      </c>
      <c r="I14" s="471">
        <v>1272</v>
      </c>
      <c r="J14" s="471">
        <v>729</v>
      </c>
      <c r="K14" s="471">
        <v>629</v>
      </c>
      <c r="L14" s="471">
        <v>7103</v>
      </c>
      <c r="M14" s="472">
        <v>11580</v>
      </c>
    </row>
    <row r="15" spans="2:13" x14ac:dyDescent="0.25">
      <c r="B15" s="759"/>
      <c r="C15" s="420" t="s">
        <v>3</v>
      </c>
      <c r="D15" s="421" t="s">
        <v>191</v>
      </c>
      <c r="E15" s="442">
        <v>45</v>
      </c>
      <c r="F15" s="471">
        <v>2089</v>
      </c>
      <c r="G15" s="471">
        <v>1280</v>
      </c>
      <c r="H15" s="471">
        <v>1235</v>
      </c>
      <c r="I15" s="471">
        <v>2352</v>
      </c>
      <c r="J15" s="471">
        <v>999</v>
      </c>
      <c r="K15" s="471">
        <v>712</v>
      </c>
      <c r="L15" s="471">
        <v>1935</v>
      </c>
      <c r="M15" s="472">
        <v>10647</v>
      </c>
    </row>
    <row r="16" spans="2:13" x14ac:dyDescent="0.25">
      <c r="B16" s="759"/>
      <c r="C16" s="387" t="s">
        <v>192</v>
      </c>
      <c r="D16" s="421" t="s">
        <v>184</v>
      </c>
      <c r="E16" s="442">
        <v>18</v>
      </c>
      <c r="F16" s="471">
        <v>2641</v>
      </c>
      <c r="G16" s="471">
        <v>274</v>
      </c>
      <c r="H16" s="471">
        <v>433</v>
      </c>
      <c r="I16" s="471">
        <v>2996</v>
      </c>
      <c r="J16" s="471">
        <v>583</v>
      </c>
      <c r="K16" s="471">
        <v>279</v>
      </c>
      <c r="L16" s="471">
        <v>2381</v>
      </c>
      <c r="M16" s="472">
        <v>9605</v>
      </c>
    </row>
    <row r="17" spans="2:13" x14ac:dyDescent="0.25">
      <c r="B17" s="759"/>
      <c r="C17" s="387" t="s">
        <v>170</v>
      </c>
      <c r="D17" s="421" t="s">
        <v>185</v>
      </c>
      <c r="E17" s="442">
        <v>24</v>
      </c>
      <c r="F17" s="471">
        <v>1146</v>
      </c>
      <c r="G17" s="471">
        <v>241</v>
      </c>
      <c r="H17" s="471">
        <v>400</v>
      </c>
      <c r="I17" s="471">
        <v>1577</v>
      </c>
      <c r="J17" s="471">
        <v>870</v>
      </c>
      <c r="K17" s="471">
        <v>273</v>
      </c>
      <c r="L17" s="471">
        <v>4896</v>
      </c>
      <c r="M17" s="472">
        <v>9427</v>
      </c>
    </row>
    <row r="18" spans="2:13" x14ac:dyDescent="0.25">
      <c r="B18" s="759"/>
      <c r="C18" s="387" t="s">
        <v>167</v>
      </c>
      <c r="D18" s="421" t="s">
        <v>184</v>
      </c>
      <c r="E18" s="442">
        <v>19</v>
      </c>
      <c r="F18" s="471">
        <v>1990</v>
      </c>
      <c r="G18" s="471">
        <v>233</v>
      </c>
      <c r="H18" s="471">
        <v>684</v>
      </c>
      <c r="I18" s="471">
        <v>2579</v>
      </c>
      <c r="J18" s="471">
        <v>864</v>
      </c>
      <c r="K18" s="471">
        <v>421</v>
      </c>
      <c r="L18" s="471">
        <v>2416</v>
      </c>
      <c r="M18" s="472">
        <v>9206</v>
      </c>
    </row>
    <row r="19" spans="2:13" x14ac:dyDescent="0.25">
      <c r="B19" s="759"/>
      <c r="C19" s="387" t="s">
        <v>193</v>
      </c>
      <c r="D19" s="421" t="s">
        <v>184</v>
      </c>
      <c r="E19" s="442">
        <v>6</v>
      </c>
      <c r="F19" s="471">
        <v>1558</v>
      </c>
      <c r="G19" s="471">
        <v>235</v>
      </c>
      <c r="H19" s="471">
        <v>568</v>
      </c>
      <c r="I19" s="471">
        <v>1503</v>
      </c>
      <c r="J19" s="471">
        <v>554</v>
      </c>
      <c r="K19" s="471">
        <v>2022</v>
      </c>
      <c r="L19" s="471">
        <v>1322</v>
      </c>
      <c r="M19" s="472">
        <v>7768</v>
      </c>
    </row>
    <row r="20" spans="2:13" x14ac:dyDescent="0.25">
      <c r="B20" s="759"/>
      <c r="C20" s="387" t="s">
        <v>194</v>
      </c>
      <c r="D20" s="421" t="s">
        <v>184</v>
      </c>
      <c r="E20" s="442">
        <v>17</v>
      </c>
      <c r="F20" s="471">
        <v>1914</v>
      </c>
      <c r="G20" s="471">
        <v>352</v>
      </c>
      <c r="H20" s="471">
        <v>410</v>
      </c>
      <c r="I20" s="471">
        <v>1345</v>
      </c>
      <c r="J20" s="471">
        <v>470</v>
      </c>
      <c r="K20" s="471">
        <v>203</v>
      </c>
      <c r="L20" s="471">
        <v>2598</v>
      </c>
      <c r="M20" s="472">
        <v>7309</v>
      </c>
    </row>
    <row r="21" spans="2:13" x14ac:dyDescent="0.25">
      <c r="B21" s="759"/>
      <c r="C21" s="423" t="s">
        <v>195</v>
      </c>
      <c r="D21" s="421" t="s">
        <v>184</v>
      </c>
      <c r="E21" s="442">
        <v>16</v>
      </c>
      <c r="F21" s="471">
        <v>2219</v>
      </c>
      <c r="G21" s="471">
        <v>213</v>
      </c>
      <c r="H21" s="471">
        <v>310</v>
      </c>
      <c r="I21" s="471">
        <v>1845</v>
      </c>
      <c r="J21" s="471">
        <v>478</v>
      </c>
      <c r="K21" s="471">
        <v>158</v>
      </c>
      <c r="L21" s="471">
        <v>2054</v>
      </c>
      <c r="M21" s="472">
        <v>7293</v>
      </c>
    </row>
    <row r="22" spans="2:13" x14ac:dyDescent="0.25">
      <c r="B22" s="759"/>
      <c r="C22" s="423" t="s">
        <v>196</v>
      </c>
      <c r="D22" s="421" t="s">
        <v>184</v>
      </c>
      <c r="E22" s="442">
        <v>18</v>
      </c>
      <c r="F22" s="471">
        <v>1474</v>
      </c>
      <c r="G22" s="471">
        <v>314</v>
      </c>
      <c r="H22" s="471">
        <v>925</v>
      </c>
      <c r="I22" s="471">
        <v>2690</v>
      </c>
      <c r="J22" s="471">
        <v>206</v>
      </c>
      <c r="K22" s="471">
        <v>68</v>
      </c>
      <c r="L22" s="471">
        <v>1391</v>
      </c>
      <c r="M22" s="472">
        <v>7086</v>
      </c>
    </row>
    <row r="23" spans="2:13" x14ac:dyDescent="0.25">
      <c r="B23" s="759"/>
      <c r="C23" s="387" t="s">
        <v>175</v>
      </c>
      <c r="D23" s="421" t="s">
        <v>191</v>
      </c>
      <c r="E23" s="442">
        <v>16</v>
      </c>
      <c r="F23" s="471">
        <v>1968</v>
      </c>
      <c r="G23" s="471">
        <v>481</v>
      </c>
      <c r="H23" s="471">
        <v>544</v>
      </c>
      <c r="I23" s="471">
        <v>1914</v>
      </c>
      <c r="J23" s="471">
        <v>596</v>
      </c>
      <c r="K23" s="471">
        <v>312</v>
      </c>
      <c r="L23" s="471">
        <v>1184</v>
      </c>
      <c r="M23" s="472">
        <v>7015</v>
      </c>
    </row>
    <row r="24" spans="2:13" x14ac:dyDescent="0.25">
      <c r="B24" s="759"/>
      <c r="C24" s="423" t="s">
        <v>197</v>
      </c>
      <c r="D24" s="421" t="s">
        <v>184</v>
      </c>
      <c r="E24" s="442">
        <v>15</v>
      </c>
      <c r="F24" s="471">
        <v>1631</v>
      </c>
      <c r="G24" s="471">
        <v>283</v>
      </c>
      <c r="H24" s="471">
        <v>505</v>
      </c>
      <c r="I24" s="471">
        <v>1434</v>
      </c>
      <c r="J24" s="471">
        <v>423</v>
      </c>
      <c r="K24" s="471">
        <v>424</v>
      </c>
      <c r="L24" s="471">
        <v>1968</v>
      </c>
      <c r="M24" s="472">
        <v>6683</v>
      </c>
    </row>
    <row r="25" spans="2:13" x14ac:dyDescent="0.25">
      <c r="B25" s="759"/>
      <c r="C25" s="420" t="s">
        <v>5</v>
      </c>
      <c r="D25" s="421" t="s">
        <v>198</v>
      </c>
      <c r="E25" s="442">
        <v>17</v>
      </c>
      <c r="F25" s="471">
        <v>1137</v>
      </c>
      <c r="G25" s="471">
        <v>394</v>
      </c>
      <c r="H25" s="471">
        <v>585</v>
      </c>
      <c r="I25" s="471">
        <v>2209</v>
      </c>
      <c r="J25" s="471">
        <v>499</v>
      </c>
      <c r="K25" s="471">
        <v>166</v>
      </c>
      <c r="L25" s="471">
        <v>1392</v>
      </c>
      <c r="M25" s="472">
        <v>6399</v>
      </c>
    </row>
    <row r="26" spans="2:13" x14ac:dyDescent="0.25">
      <c r="B26" s="759"/>
      <c r="C26" s="387" t="s">
        <v>171</v>
      </c>
      <c r="D26" s="421" t="s">
        <v>185</v>
      </c>
      <c r="E26" s="442">
        <v>11</v>
      </c>
      <c r="F26" s="471">
        <v>1919</v>
      </c>
      <c r="G26" s="471">
        <v>226</v>
      </c>
      <c r="H26" s="471">
        <v>384</v>
      </c>
      <c r="I26" s="471">
        <v>2091</v>
      </c>
      <c r="J26" s="471">
        <v>277</v>
      </c>
      <c r="K26" s="471">
        <v>122</v>
      </c>
      <c r="L26" s="471">
        <v>1359</v>
      </c>
      <c r="M26" s="472">
        <v>6389</v>
      </c>
    </row>
    <row r="27" spans="2:13" x14ac:dyDescent="0.25">
      <c r="B27" s="759"/>
      <c r="C27" s="387" t="s">
        <v>199</v>
      </c>
      <c r="D27" s="421" t="s">
        <v>184</v>
      </c>
      <c r="E27" s="442">
        <v>16</v>
      </c>
      <c r="F27" s="471">
        <v>1503</v>
      </c>
      <c r="G27" s="471">
        <v>292</v>
      </c>
      <c r="H27" s="471">
        <v>727</v>
      </c>
      <c r="I27" s="471">
        <v>1685</v>
      </c>
      <c r="J27" s="471">
        <v>481</v>
      </c>
      <c r="K27" s="471">
        <v>297</v>
      </c>
      <c r="L27" s="471">
        <v>1352</v>
      </c>
      <c r="M27" s="472">
        <v>6353</v>
      </c>
    </row>
    <row r="28" spans="2:13" x14ac:dyDescent="0.25">
      <c r="B28" s="759"/>
      <c r="C28" s="387" t="s">
        <v>200</v>
      </c>
      <c r="D28" s="421" t="s">
        <v>184</v>
      </c>
      <c r="E28" s="442">
        <v>10</v>
      </c>
      <c r="F28" s="471">
        <v>1514</v>
      </c>
      <c r="G28" s="471">
        <v>164</v>
      </c>
      <c r="H28" s="471">
        <v>318</v>
      </c>
      <c r="I28" s="471">
        <v>2434</v>
      </c>
      <c r="J28" s="471">
        <v>351</v>
      </c>
      <c r="K28" s="471">
        <v>75</v>
      </c>
      <c r="L28" s="471">
        <v>1271</v>
      </c>
      <c r="M28" s="472">
        <v>6137</v>
      </c>
    </row>
    <row r="29" spans="2:13" x14ac:dyDescent="0.25">
      <c r="B29" s="759"/>
      <c r="C29" s="387" t="s">
        <v>201</v>
      </c>
      <c r="D29" s="421" t="s">
        <v>184</v>
      </c>
      <c r="E29" s="442">
        <v>11</v>
      </c>
      <c r="F29" s="471">
        <v>1446</v>
      </c>
      <c r="G29" s="471">
        <v>114</v>
      </c>
      <c r="H29" s="471">
        <v>563</v>
      </c>
      <c r="I29" s="471">
        <v>820</v>
      </c>
      <c r="J29" s="471">
        <v>317</v>
      </c>
      <c r="K29" s="471">
        <v>837</v>
      </c>
      <c r="L29" s="471">
        <v>1456</v>
      </c>
      <c r="M29" s="472">
        <v>5564</v>
      </c>
    </row>
    <row r="30" spans="2:13" x14ac:dyDescent="0.25">
      <c r="B30" s="759"/>
      <c r="C30" s="387" t="s">
        <v>202</v>
      </c>
      <c r="D30" s="421" t="s">
        <v>191</v>
      </c>
      <c r="E30" s="442">
        <v>12</v>
      </c>
      <c r="F30" s="471">
        <v>1325</v>
      </c>
      <c r="G30" s="471">
        <v>519</v>
      </c>
      <c r="H30" s="471">
        <v>716</v>
      </c>
      <c r="I30" s="471">
        <v>696</v>
      </c>
      <c r="J30" s="471">
        <v>435</v>
      </c>
      <c r="K30" s="471">
        <v>302</v>
      </c>
      <c r="L30" s="471">
        <v>1247</v>
      </c>
      <c r="M30" s="472">
        <v>5252</v>
      </c>
    </row>
    <row r="31" spans="2:13" x14ac:dyDescent="0.25">
      <c r="B31" s="759"/>
      <c r="C31" s="387" t="s">
        <v>203</v>
      </c>
      <c r="D31" s="421" t="s">
        <v>185</v>
      </c>
      <c r="E31" s="442">
        <v>6</v>
      </c>
      <c r="F31" s="471">
        <v>843</v>
      </c>
      <c r="G31" s="471">
        <v>67</v>
      </c>
      <c r="H31" s="471">
        <v>117</v>
      </c>
      <c r="I31" s="471">
        <v>377</v>
      </c>
      <c r="J31" s="471">
        <v>472</v>
      </c>
      <c r="K31" s="471">
        <v>159</v>
      </c>
      <c r="L31" s="471">
        <v>2932</v>
      </c>
      <c r="M31" s="472">
        <v>4973</v>
      </c>
    </row>
    <row r="32" spans="2:13" x14ac:dyDescent="0.25">
      <c r="B32" s="759"/>
      <c r="C32" s="387" t="s">
        <v>172</v>
      </c>
      <c r="D32" s="421" t="s">
        <v>185</v>
      </c>
      <c r="E32" s="442">
        <v>7</v>
      </c>
      <c r="F32" s="471">
        <v>489</v>
      </c>
      <c r="G32" s="471">
        <v>79</v>
      </c>
      <c r="H32" s="471">
        <v>265</v>
      </c>
      <c r="I32" s="471">
        <v>2243</v>
      </c>
      <c r="J32" s="471">
        <v>242</v>
      </c>
      <c r="K32" s="471">
        <v>79</v>
      </c>
      <c r="L32" s="471">
        <v>1476</v>
      </c>
      <c r="M32" s="472">
        <v>4880</v>
      </c>
    </row>
    <row r="33" spans="2:13" x14ac:dyDescent="0.25">
      <c r="B33" s="759"/>
      <c r="C33" s="387" t="s">
        <v>166</v>
      </c>
      <c r="D33" s="421" t="s">
        <v>188</v>
      </c>
      <c r="E33" s="442">
        <v>6</v>
      </c>
      <c r="F33" s="471">
        <v>532</v>
      </c>
      <c r="G33" s="471">
        <v>235</v>
      </c>
      <c r="H33" s="471">
        <v>233</v>
      </c>
      <c r="I33" s="471">
        <v>1527</v>
      </c>
      <c r="J33" s="471">
        <v>331</v>
      </c>
      <c r="K33" s="471">
        <v>96</v>
      </c>
      <c r="L33" s="471">
        <v>1823</v>
      </c>
      <c r="M33" s="472">
        <v>4783</v>
      </c>
    </row>
    <row r="34" spans="2:13" x14ac:dyDescent="0.25">
      <c r="B34" s="759"/>
      <c r="C34" s="387" t="s">
        <v>204</v>
      </c>
      <c r="D34" s="421" t="s">
        <v>184</v>
      </c>
      <c r="E34" s="442">
        <v>12</v>
      </c>
      <c r="F34" s="471">
        <v>1308</v>
      </c>
      <c r="G34" s="471">
        <v>305</v>
      </c>
      <c r="H34" s="471">
        <v>398</v>
      </c>
      <c r="I34" s="471">
        <v>903</v>
      </c>
      <c r="J34" s="471">
        <v>389</v>
      </c>
      <c r="K34" s="471">
        <v>234</v>
      </c>
      <c r="L34" s="471">
        <v>1113</v>
      </c>
      <c r="M34" s="472">
        <v>4662</v>
      </c>
    </row>
    <row r="35" spans="2:13" ht="15" customHeight="1" x14ac:dyDescent="0.25">
      <c r="B35" s="759"/>
      <c r="C35" s="387" t="s">
        <v>205</v>
      </c>
      <c r="D35" s="421" t="s">
        <v>184</v>
      </c>
      <c r="E35" s="473">
        <v>24</v>
      </c>
      <c r="F35" s="471">
        <v>1203</v>
      </c>
      <c r="G35" s="471">
        <v>196</v>
      </c>
      <c r="H35" s="471">
        <v>424</v>
      </c>
      <c r="I35" s="471">
        <v>1029</v>
      </c>
      <c r="J35" s="471">
        <v>349</v>
      </c>
      <c r="K35" s="471">
        <v>190</v>
      </c>
      <c r="L35" s="471">
        <v>1233</v>
      </c>
      <c r="M35" s="474">
        <v>4648</v>
      </c>
    </row>
    <row r="36" spans="2:13" x14ac:dyDescent="0.25">
      <c r="B36" s="759"/>
      <c r="C36" s="387" t="s">
        <v>206</v>
      </c>
      <c r="D36" s="421" t="s">
        <v>184</v>
      </c>
      <c r="E36" s="473">
        <v>14</v>
      </c>
      <c r="F36" s="471">
        <v>1340</v>
      </c>
      <c r="G36" s="471">
        <v>125</v>
      </c>
      <c r="H36" s="471">
        <v>244</v>
      </c>
      <c r="I36" s="471">
        <v>1192</v>
      </c>
      <c r="J36" s="471">
        <v>342</v>
      </c>
      <c r="K36" s="471">
        <v>120</v>
      </c>
      <c r="L36" s="471">
        <v>1212</v>
      </c>
      <c r="M36" s="474">
        <v>4589</v>
      </c>
    </row>
    <row r="37" spans="2:13" x14ac:dyDescent="0.25">
      <c r="B37" s="759"/>
      <c r="C37" s="387" t="s">
        <v>207</v>
      </c>
      <c r="D37" s="421" t="s">
        <v>185</v>
      </c>
      <c r="E37" s="473">
        <v>2</v>
      </c>
      <c r="F37" s="471">
        <v>159</v>
      </c>
      <c r="G37" s="471">
        <v>34</v>
      </c>
      <c r="H37" s="471">
        <v>149</v>
      </c>
      <c r="I37" s="471">
        <v>1227</v>
      </c>
      <c r="J37" s="471">
        <v>181</v>
      </c>
      <c r="K37" s="471">
        <v>89</v>
      </c>
      <c r="L37" s="471">
        <v>2729</v>
      </c>
      <c r="M37" s="474">
        <v>4570</v>
      </c>
    </row>
    <row r="38" spans="2:13" x14ac:dyDescent="0.25">
      <c r="B38" s="759"/>
      <c r="C38" s="387" t="s">
        <v>208</v>
      </c>
      <c r="D38" s="421" t="s">
        <v>184</v>
      </c>
      <c r="E38" s="473">
        <v>13</v>
      </c>
      <c r="F38" s="471">
        <v>1138</v>
      </c>
      <c r="G38" s="471">
        <v>201</v>
      </c>
      <c r="H38" s="471">
        <v>480</v>
      </c>
      <c r="I38" s="471">
        <v>1064</v>
      </c>
      <c r="J38" s="471">
        <v>331</v>
      </c>
      <c r="K38" s="471">
        <v>180</v>
      </c>
      <c r="L38" s="471">
        <v>1000</v>
      </c>
      <c r="M38" s="474">
        <v>4407</v>
      </c>
    </row>
    <row r="39" spans="2:13" x14ac:dyDescent="0.25">
      <c r="B39" s="759"/>
      <c r="C39" s="387" t="s">
        <v>209</v>
      </c>
      <c r="D39" s="421" t="s">
        <v>185</v>
      </c>
      <c r="E39" s="473">
        <v>3</v>
      </c>
      <c r="F39" s="471">
        <v>230</v>
      </c>
      <c r="G39" s="471">
        <v>60</v>
      </c>
      <c r="H39" s="471">
        <v>147</v>
      </c>
      <c r="I39" s="471">
        <v>466</v>
      </c>
      <c r="J39" s="471">
        <v>461</v>
      </c>
      <c r="K39" s="471">
        <v>223</v>
      </c>
      <c r="L39" s="471">
        <v>2587</v>
      </c>
      <c r="M39" s="474">
        <v>4177</v>
      </c>
    </row>
    <row r="40" spans="2:13" x14ac:dyDescent="0.25">
      <c r="B40" s="759"/>
      <c r="C40" s="387" t="s">
        <v>210</v>
      </c>
      <c r="D40" s="421" t="s">
        <v>184</v>
      </c>
      <c r="E40" s="473">
        <v>10</v>
      </c>
      <c r="F40" s="471">
        <v>940</v>
      </c>
      <c r="G40" s="471">
        <v>54</v>
      </c>
      <c r="H40" s="471">
        <v>189</v>
      </c>
      <c r="I40" s="471">
        <v>1163</v>
      </c>
      <c r="J40" s="471">
        <v>231</v>
      </c>
      <c r="K40" s="471">
        <v>88</v>
      </c>
      <c r="L40" s="471">
        <v>1031</v>
      </c>
      <c r="M40" s="474">
        <v>3706</v>
      </c>
    </row>
    <row r="41" spans="2:13" x14ac:dyDescent="0.25">
      <c r="B41" s="759"/>
      <c r="C41" s="387" t="s">
        <v>211</v>
      </c>
      <c r="D41" s="421" t="s">
        <v>184</v>
      </c>
      <c r="E41" s="473">
        <v>15</v>
      </c>
      <c r="F41" s="471">
        <v>864</v>
      </c>
      <c r="G41" s="471">
        <v>133</v>
      </c>
      <c r="H41" s="471">
        <v>217</v>
      </c>
      <c r="I41" s="471">
        <v>1057</v>
      </c>
      <c r="J41" s="471">
        <v>215</v>
      </c>
      <c r="K41" s="471">
        <v>49</v>
      </c>
      <c r="L41" s="471">
        <v>1081</v>
      </c>
      <c r="M41" s="474">
        <v>3631</v>
      </c>
    </row>
    <row r="42" spans="2:13" x14ac:dyDescent="0.25">
      <c r="B42" s="759"/>
      <c r="C42" s="387" t="s">
        <v>165</v>
      </c>
      <c r="D42" s="421" t="s">
        <v>188</v>
      </c>
      <c r="E42" s="473">
        <v>5</v>
      </c>
      <c r="F42" s="471">
        <v>124</v>
      </c>
      <c r="G42" s="471">
        <v>83</v>
      </c>
      <c r="H42" s="471">
        <v>158</v>
      </c>
      <c r="I42" s="471">
        <v>1064</v>
      </c>
      <c r="J42" s="471">
        <v>245</v>
      </c>
      <c r="K42" s="471">
        <v>285</v>
      </c>
      <c r="L42" s="471">
        <v>1664</v>
      </c>
      <c r="M42" s="474">
        <v>3628</v>
      </c>
    </row>
    <row r="43" spans="2:13" x14ac:dyDescent="0.25">
      <c r="B43" s="759"/>
      <c r="C43" s="387" t="s">
        <v>212</v>
      </c>
      <c r="D43" s="421" t="s">
        <v>184</v>
      </c>
      <c r="E43" s="473">
        <v>4</v>
      </c>
      <c r="F43" s="471">
        <v>1234</v>
      </c>
      <c r="G43" s="471">
        <v>160</v>
      </c>
      <c r="H43" s="471">
        <v>253</v>
      </c>
      <c r="I43" s="471">
        <v>640</v>
      </c>
      <c r="J43" s="471">
        <v>257</v>
      </c>
      <c r="K43" s="471">
        <v>113</v>
      </c>
      <c r="L43" s="471">
        <v>904</v>
      </c>
      <c r="M43" s="474">
        <v>3565</v>
      </c>
    </row>
    <row r="44" spans="2:13" x14ac:dyDescent="0.25">
      <c r="B44" s="759"/>
      <c r="C44" s="387" t="s">
        <v>176</v>
      </c>
      <c r="D44" s="421" t="s">
        <v>191</v>
      </c>
      <c r="E44" s="473">
        <v>14</v>
      </c>
      <c r="F44" s="471">
        <v>901</v>
      </c>
      <c r="G44" s="471">
        <v>339</v>
      </c>
      <c r="H44" s="471">
        <v>282</v>
      </c>
      <c r="I44" s="471">
        <v>856</v>
      </c>
      <c r="J44" s="471">
        <v>369</v>
      </c>
      <c r="K44" s="471">
        <v>107</v>
      </c>
      <c r="L44" s="471">
        <v>646</v>
      </c>
      <c r="M44" s="474">
        <v>3514</v>
      </c>
    </row>
    <row r="45" spans="2:13" x14ac:dyDescent="0.25">
      <c r="B45" s="759"/>
      <c r="C45" s="387" t="s">
        <v>213</v>
      </c>
      <c r="D45" s="421" t="s">
        <v>184</v>
      </c>
      <c r="E45" s="473">
        <v>11</v>
      </c>
      <c r="F45" s="471">
        <v>844</v>
      </c>
      <c r="G45" s="471">
        <v>313</v>
      </c>
      <c r="H45" s="471">
        <v>290</v>
      </c>
      <c r="I45" s="471">
        <v>735</v>
      </c>
      <c r="J45" s="471">
        <v>324</v>
      </c>
      <c r="K45" s="471">
        <v>118</v>
      </c>
      <c r="L45" s="471">
        <v>725</v>
      </c>
      <c r="M45" s="474">
        <v>3360</v>
      </c>
    </row>
    <row r="46" spans="2:13" x14ac:dyDescent="0.25">
      <c r="B46" s="759"/>
      <c r="C46" s="387" t="s">
        <v>214</v>
      </c>
      <c r="D46" s="421" t="s">
        <v>191</v>
      </c>
      <c r="E46" s="473">
        <v>5</v>
      </c>
      <c r="F46" s="471">
        <v>606</v>
      </c>
      <c r="G46" s="471">
        <v>199</v>
      </c>
      <c r="H46" s="471">
        <v>257</v>
      </c>
      <c r="I46" s="471">
        <v>502</v>
      </c>
      <c r="J46" s="471">
        <v>452</v>
      </c>
      <c r="K46" s="471">
        <v>459</v>
      </c>
      <c r="L46" s="471">
        <v>831</v>
      </c>
      <c r="M46" s="474">
        <v>3311</v>
      </c>
    </row>
    <row r="47" spans="2:13" x14ac:dyDescent="0.25">
      <c r="B47" s="759"/>
      <c r="C47" s="387" t="s">
        <v>215</v>
      </c>
      <c r="D47" s="421" t="s">
        <v>184</v>
      </c>
      <c r="E47" s="473">
        <v>8</v>
      </c>
      <c r="F47" s="471">
        <v>987</v>
      </c>
      <c r="G47" s="471">
        <v>200</v>
      </c>
      <c r="H47" s="471">
        <v>216</v>
      </c>
      <c r="I47" s="471">
        <v>894</v>
      </c>
      <c r="J47" s="471">
        <v>140</v>
      </c>
      <c r="K47" s="471">
        <v>18</v>
      </c>
      <c r="L47" s="471">
        <v>774</v>
      </c>
      <c r="M47" s="474">
        <v>3237</v>
      </c>
    </row>
    <row r="48" spans="2:13" x14ac:dyDescent="0.25">
      <c r="B48" s="759"/>
      <c r="C48" s="387" t="s">
        <v>216</v>
      </c>
      <c r="D48" s="421" t="s">
        <v>185</v>
      </c>
      <c r="E48" s="473">
        <v>2</v>
      </c>
      <c r="F48" s="471">
        <v>813</v>
      </c>
      <c r="G48" s="471">
        <v>49</v>
      </c>
      <c r="H48" s="471">
        <v>56</v>
      </c>
      <c r="I48" s="471">
        <v>356</v>
      </c>
      <c r="J48" s="471">
        <v>106</v>
      </c>
      <c r="K48" s="471">
        <v>65</v>
      </c>
      <c r="L48" s="471">
        <v>1331</v>
      </c>
      <c r="M48" s="474">
        <v>2778</v>
      </c>
    </row>
    <row r="49" spans="2:13" x14ac:dyDescent="0.25">
      <c r="B49" s="759"/>
      <c r="C49" s="387" t="s">
        <v>217</v>
      </c>
      <c r="D49" s="421" t="s">
        <v>191</v>
      </c>
      <c r="E49" s="473">
        <v>10</v>
      </c>
      <c r="F49" s="471">
        <v>405</v>
      </c>
      <c r="G49" s="471">
        <v>115</v>
      </c>
      <c r="H49" s="471">
        <v>282</v>
      </c>
      <c r="I49" s="471">
        <v>1079</v>
      </c>
      <c r="J49" s="471">
        <v>186</v>
      </c>
      <c r="K49" s="471">
        <v>51</v>
      </c>
      <c r="L49" s="471">
        <v>636</v>
      </c>
      <c r="M49" s="474">
        <v>2764</v>
      </c>
    </row>
    <row r="50" spans="2:13" x14ac:dyDescent="0.25">
      <c r="B50" s="759"/>
      <c r="C50" s="387" t="s">
        <v>218</v>
      </c>
      <c r="D50" s="421" t="s">
        <v>191</v>
      </c>
      <c r="E50" s="473">
        <v>4</v>
      </c>
      <c r="F50" s="471">
        <v>658</v>
      </c>
      <c r="G50" s="471">
        <v>127</v>
      </c>
      <c r="H50" s="471">
        <v>178</v>
      </c>
      <c r="I50" s="471">
        <v>608</v>
      </c>
      <c r="J50" s="471">
        <v>334</v>
      </c>
      <c r="K50" s="471">
        <v>144</v>
      </c>
      <c r="L50" s="471">
        <v>677</v>
      </c>
      <c r="M50" s="474">
        <v>2730</v>
      </c>
    </row>
    <row r="51" spans="2:13" x14ac:dyDescent="0.25">
      <c r="B51" s="759"/>
      <c r="C51" s="387" t="s">
        <v>219</v>
      </c>
      <c r="D51" s="421" t="s">
        <v>184</v>
      </c>
      <c r="E51" s="473">
        <v>7</v>
      </c>
      <c r="F51" s="471">
        <v>240</v>
      </c>
      <c r="G51" s="471">
        <v>179</v>
      </c>
      <c r="H51" s="471">
        <v>137</v>
      </c>
      <c r="I51" s="471">
        <v>1454</v>
      </c>
      <c r="J51" s="471">
        <v>77</v>
      </c>
      <c r="K51" s="471">
        <v>13</v>
      </c>
      <c r="L51" s="471">
        <v>521</v>
      </c>
      <c r="M51" s="474">
        <v>2628</v>
      </c>
    </row>
    <row r="52" spans="2:13" x14ac:dyDescent="0.25">
      <c r="B52" s="759"/>
      <c r="C52" s="387" t="s">
        <v>164</v>
      </c>
      <c r="D52" s="421" t="s">
        <v>188</v>
      </c>
      <c r="E52" s="473">
        <v>3</v>
      </c>
      <c r="F52" s="471">
        <v>700</v>
      </c>
      <c r="G52" s="471">
        <v>72</v>
      </c>
      <c r="H52" s="471">
        <v>185</v>
      </c>
      <c r="I52" s="471">
        <v>709</v>
      </c>
      <c r="J52" s="471">
        <v>226</v>
      </c>
      <c r="K52" s="471">
        <v>114</v>
      </c>
      <c r="L52" s="471">
        <v>597</v>
      </c>
      <c r="M52" s="474">
        <v>2606</v>
      </c>
    </row>
    <row r="53" spans="2:13" x14ac:dyDescent="0.25">
      <c r="B53" s="759"/>
      <c r="C53" s="387" t="s">
        <v>220</v>
      </c>
      <c r="D53" s="421" t="s">
        <v>185</v>
      </c>
      <c r="E53" s="473">
        <v>4</v>
      </c>
      <c r="F53" s="471">
        <v>404</v>
      </c>
      <c r="G53" s="471">
        <v>113</v>
      </c>
      <c r="H53" s="471">
        <v>127</v>
      </c>
      <c r="I53" s="471">
        <v>963</v>
      </c>
      <c r="J53" s="471">
        <v>178</v>
      </c>
      <c r="K53" s="471">
        <v>82</v>
      </c>
      <c r="L53" s="471">
        <v>729</v>
      </c>
      <c r="M53" s="474">
        <v>2600</v>
      </c>
    </row>
    <row r="54" spans="2:13" ht="15.75" thickBot="1" x14ac:dyDescent="0.3">
      <c r="B54" s="759"/>
      <c r="C54" s="387" t="s">
        <v>221</v>
      </c>
      <c r="D54" s="421" t="s">
        <v>191</v>
      </c>
      <c r="E54" s="473">
        <v>4</v>
      </c>
      <c r="F54" s="471">
        <v>280</v>
      </c>
      <c r="G54" s="471">
        <v>86</v>
      </c>
      <c r="H54" s="471">
        <v>136</v>
      </c>
      <c r="I54" s="471">
        <v>326</v>
      </c>
      <c r="J54" s="471">
        <v>590</v>
      </c>
      <c r="K54" s="471">
        <v>143</v>
      </c>
      <c r="L54" s="471">
        <v>989</v>
      </c>
      <c r="M54" s="474">
        <v>2554</v>
      </c>
    </row>
    <row r="55" spans="2:13" x14ac:dyDescent="0.25">
      <c r="B55" s="759"/>
      <c r="C55" s="424" t="s">
        <v>222</v>
      </c>
      <c r="D55" s="475"/>
      <c r="E55" s="426">
        <v>4226</v>
      </c>
      <c r="F55" s="426">
        <v>693056</v>
      </c>
      <c r="G55" s="426">
        <v>199807</v>
      </c>
      <c r="H55" s="426">
        <v>110648</v>
      </c>
      <c r="I55" s="426">
        <v>365775</v>
      </c>
      <c r="J55" s="426">
        <v>137048</v>
      </c>
      <c r="K55" s="426">
        <v>57958</v>
      </c>
      <c r="L55" s="426">
        <v>262531</v>
      </c>
      <c r="M55" s="476">
        <v>1831049</v>
      </c>
    </row>
    <row r="56" spans="2:13" s="381" customFormat="1" ht="15.75" thickBot="1" x14ac:dyDescent="0.3">
      <c r="B56" s="759"/>
      <c r="C56" s="431" t="s">
        <v>223</v>
      </c>
      <c r="D56" s="477"/>
      <c r="E56" s="478">
        <v>359</v>
      </c>
      <c r="F56" s="478">
        <v>27043</v>
      </c>
      <c r="G56" s="478">
        <v>5386</v>
      </c>
      <c r="H56" s="478">
        <v>7557</v>
      </c>
      <c r="I56" s="478">
        <v>31459</v>
      </c>
      <c r="J56" s="478">
        <v>10884</v>
      </c>
      <c r="K56" s="478">
        <v>6154</v>
      </c>
      <c r="L56" s="478">
        <v>39677</v>
      </c>
      <c r="M56" s="480">
        <v>128519</v>
      </c>
    </row>
    <row r="57" spans="2:13" ht="16.5" thickTop="1" thickBot="1" x14ac:dyDescent="0.3">
      <c r="C57" s="438" t="s">
        <v>224</v>
      </c>
      <c r="D57" s="481"/>
      <c r="E57" s="440">
        <v>4585</v>
      </c>
      <c r="F57" s="440">
        <v>720099</v>
      </c>
      <c r="G57" s="440">
        <v>205193</v>
      </c>
      <c r="H57" s="440">
        <v>118205</v>
      </c>
      <c r="I57" s="440">
        <v>397234</v>
      </c>
      <c r="J57" s="440">
        <v>147932</v>
      </c>
      <c r="K57" s="440">
        <v>64112</v>
      </c>
      <c r="L57" s="440">
        <v>302208</v>
      </c>
      <c r="M57" s="482">
        <v>1959568</v>
      </c>
    </row>
    <row r="58" spans="2:13" ht="15.75" thickBot="1" x14ac:dyDescent="0.3"/>
    <row r="59" spans="2:13" ht="124.5" customHeight="1" thickBot="1" x14ac:dyDescent="0.3">
      <c r="C59" s="484" t="s">
        <v>182</v>
      </c>
      <c r="D59" s="468" t="s">
        <v>183</v>
      </c>
      <c r="E59" s="555" t="s">
        <v>275</v>
      </c>
      <c r="F59" s="555" t="s">
        <v>276</v>
      </c>
      <c r="G59" s="555" t="s">
        <v>277</v>
      </c>
      <c r="H59" s="555" t="s">
        <v>278</v>
      </c>
      <c r="I59" s="555" t="s">
        <v>279</v>
      </c>
      <c r="J59" s="555" t="s">
        <v>280</v>
      </c>
      <c r="K59" s="555" t="s">
        <v>281</v>
      </c>
      <c r="L59" s="555" t="s">
        <v>282</v>
      </c>
      <c r="M59" s="550" t="s">
        <v>253</v>
      </c>
    </row>
    <row r="60" spans="2:13" x14ac:dyDescent="0.25">
      <c r="B60" s="759" t="s">
        <v>10</v>
      </c>
      <c r="C60" s="422" t="s">
        <v>169</v>
      </c>
      <c r="D60" s="421" t="s">
        <v>184</v>
      </c>
      <c r="E60" s="471">
        <v>1098</v>
      </c>
      <c r="F60" s="471">
        <v>338900</v>
      </c>
      <c r="G60" s="471">
        <v>66513</v>
      </c>
      <c r="H60" s="471">
        <v>49199</v>
      </c>
      <c r="I60" s="471">
        <v>141204</v>
      </c>
      <c r="J60" s="471">
        <v>16133</v>
      </c>
      <c r="K60" s="471">
        <v>1617</v>
      </c>
      <c r="L60" s="471">
        <v>64556</v>
      </c>
      <c r="M60" s="472">
        <v>679220</v>
      </c>
    </row>
    <row r="61" spans="2:13" x14ac:dyDescent="0.25">
      <c r="B61" s="759"/>
      <c r="C61" s="422" t="s">
        <v>4</v>
      </c>
      <c r="D61" s="421" t="s">
        <v>185</v>
      </c>
      <c r="E61" s="442">
        <v>32</v>
      </c>
      <c r="F61" s="471">
        <v>4525</v>
      </c>
      <c r="G61" s="471">
        <v>738</v>
      </c>
      <c r="H61" s="471">
        <v>1562</v>
      </c>
      <c r="I61" s="471">
        <v>3597</v>
      </c>
      <c r="J61" s="471">
        <v>429</v>
      </c>
      <c r="K61" s="471">
        <v>115</v>
      </c>
      <c r="L61" s="471">
        <v>3694</v>
      </c>
      <c r="M61" s="472">
        <v>14692</v>
      </c>
    </row>
    <row r="62" spans="2:13" x14ac:dyDescent="0.25">
      <c r="B62" s="759"/>
      <c r="C62" s="387" t="s">
        <v>186</v>
      </c>
      <c r="D62" s="421" t="s">
        <v>184</v>
      </c>
      <c r="E62" s="442">
        <v>23</v>
      </c>
      <c r="F62" s="471">
        <v>1851</v>
      </c>
      <c r="G62" s="471">
        <v>373</v>
      </c>
      <c r="H62" s="471">
        <v>1479</v>
      </c>
      <c r="I62" s="471">
        <v>7073</v>
      </c>
      <c r="J62" s="471">
        <v>191</v>
      </c>
      <c r="K62" s="471">
        <v>33</v>
      </c>
      <c r="L62" s="471">
        <v>1621</v>
      </c>
      <c r="M62" s="472">
        <v>12644</v>
      </c>
    </row>
    <row r="63" spans="2:13" x14ac:dyDescent="0.25">
      <c r="B63" s="759"/>
      <c r="C63" s="387" t="s">
        <v>168</v>
      </c>
      <c r="D63" s="421" t="s">
        <v>184</v>
      </c>
      <c r="E63" s="442">
        <v>14</v>
      </c>
      <c r="F63" s="471">
        <v>2002</v>
      </c>
      <c r="G63" s="471">
        <v>393</v>
      </c>
      <c r="H63" s="471">
        <v>887</v>
      </c>
      <c r="I63" s="471">
        <v>2340</v>
      </c>
      <c r="J63" s="471">
        <v>499</v>
      </c>
      <c r="K63" s="471">
        <v>182</v>
      </c>
      <c r="L63" s="471">
        <v>1204</v>
      </c>
      <c r="M63" s="472">
        <v>7521</v>
      </c>
    </row>
    <row r="64" spans="2:13" x14ac:dyDescent="0.25">
      <c r="B64" s="759"/>
      <c r="C64" s="422" t="s">
        <v>6</v>
      </c>
      <c r="D64" s="421" t="s">
        <v>188</v>
      </c>
      <c r="E64" s="442">
        <v>6</v>
      </c>
      <c r="F64" s="471">
        <v>1200</v>
      </c>
      <c r="G64" s="471">
        <v>530</v>
      </c>
      <c r="H64" s="471">
        <v>890</v>
      </c>
      <c r="I64" s="471">
        <v>2234</v>
      </c>
      <c r="J64" s="471">
        <v>216</v>
      </c>
      <c r="K64" s="471">
        <v>21</v>
      </c>
      <c r="L64" s="471">
        <v>1210</v>
      </c>
      <c r="M64" s="472">
        <v>6307</v>
      </c>
    </row>
    <row r="65" spans="2:13" x14ac:dyDescent="0.25">
      <c r="B65" s="759"/>
      <c r="C65" s="387" t="s">
        <v>187</v>
      </c>
      <c r="D65" s="421" t="s">
        <v>185</v>
      </c>
      <c r="E65" s="442">
        <v>7</v>
      </c>
      <c r="F65" s="471">
        <v>1845</v>
      </c>
      <c r="G65" s="471">
        <v>310</v>
      </c>
      <c r="H65" s="471">
        <v>531</v>
      </c>
      <c r="I65" s="471">
        <v>1786</v>
      </c>
      <c r="J65" s="471">
        <v>171</v>
      </c>
      <c r="K65" s="471">
        <v>111</v>
      </c>
      <c r="L65" s="471">
        <v>1528</v>
      </c>
      <c r="M65" s="472">
        <v>6289</v>
      </c>
    </row>
    <row r="66" spans="2:13" x14ac:dyDescent="0.25">
      <c r="B66" s="759"/>
      <c r="C66" s="387" t="s">
        <v>189</v>
      </c>
      <c r="D66" s="421" t="s">
        <v>184</v>
      </c>
      <c r="E66" s="442">
        <v>7</v>
      </c>
      <c r="F66" s="471">
        <v>2287</v>
      </c>
      <c r="G66" s="471">
        <v>229</v>
      </c>
      <c r="H66" s="471">
        <v>833</v>
      </c>
      <c r="I66" s="471">
        <v>1342</v>
      </c>
      <c r="J66" s="471">
        <v>125</v>
      </c>
      <c r="K66" s="471">
        <v>35</v>
      </c>
      <c r="L66" s="471">
        <v>873</v>
      </c>
      <c r="M66" s="472">
        <v>5731</v>
      </c>
    </row>
    <row r="67" spans="2:13" x14ac:dyDescent="0.25">
      <c r="B67" s="759"/>
      <c r="C67" s="387" t="s">
        <v>174</v>
      </c>
      <c r="D67" s="421" t="s">
        <v>185</v>
      </c>
      <c r="E67" s="442">
        <v>7</v>
      </c>
      <c r="F67" s="471">
        <v>973</v>
      </c>
      <c r="G67" s="471">
        <v>95</v>
      </c>
      <c r="H67" s="471">
        <v>311</v>
      </c>
      <c r="I67" s="471">
        <v>1425</v>
      </c>
      <c r="J67" s="471">
        <v>232</v>
      </c>
      <c r="K67" s="471">
        <v>8</v>
      </c>
      <c r="L67" s="471">
        <v>2574</v>
      </c>
      <c r="M67" s="472">
        <v>5625</v>
      </c>
    </row>
    <row r="68" spans="2:13" x14ac:dyDescent="0.25">
      <c r="B68" s="759"/>
      <c r="C68" s="387" t="s">
        <v>192</v>
      </c>
      <c r="D68" s="421" t="s">
        <v>184</v>
      </c>
      <c r="E68" s="442">
        <v>5</v>
      </c>
      <c r="F68" s="471">
        <v>2318</v>
      </c>
      <c r="G68" s="471">
        <v>177</v>
      </c>
      <c r="H68" s="471">
        <v>272</v>
      </c>
      <c r="I68" s="471">
        <v>1559</v>
      </c>
      <c r="J68" s="471">
        <v>139</v>
      </c>
      <c r="K68" s="471">
        <v>22</v>
      </c>
      <c r="L68" s="471">
        <v>1092</v>
      </c>
      <c r="M68" s="472">
        <v>5584</v>
      </c>
    </row>
    <row r="69" spans="2:13" x14ac:dyDescent="0.25">
      <c r="B69" s="759"/>
      <c r="C69" s="422" t="s">
        <v>3</v>
      </c>
      <c r="D69" s="421" t="s">
        <v>191</v>
      </c>
      <c r="E69" s="442">
        <v>10</v>
      </c>
      <c r="F69" s="471">
        <v>1341</v>
      </c>
      <c r="G69" s="471">
        <v>629</v>
      </c>
      <c r="H69" s="471">
        <v>674</v>
      </c>
      <c r="I69" s="471">
        <v>1480</v>
      </c>
      <c r="J69" s="471">
        <v>152</v>
      </c>
      <c r="K69" s="471">
        <v>62</v>
      </c>
      <c r="L69" s="471">
        <v>568</v>
      </c>
      <c r="M69" s="472">
        <v>4916</v>
      </c>
    </row>
    <row r="70" spans="2:13" x14ac:dyDescent="0.25">
      <c r="B70" s="759"/>
      <c r="C70" s="387" t="s">
        <v>167</v>
      </c>
      <c r="D70" s="421" t="s">
        <v>184</v>
      </c>
      <c r="E70" s="442">
        <v>6</v>
      </c>
      <c r="F70" s="471">
        <v>1428</v>
      </c>
      <c r="G70" s="471">
        <v>126</v>
      </c>
      <c r="H70" s="471">
        <v>389</v>
      </c>
      <c r="I70" s="471">
        <v>1419</v>
      </c>
      <c r="J70" s="471">
        <v>170</v>
      </c>
      <c r="K70" s="471">
        <v>36</v>
      </c>
      <c r="L70" s="471">
        <v>1322</v>
      </c>
      <c r="M70" s="472">
        <v>4896</v>
      </c>
    </row>
    <row r="71" spans="2:13" x14ac:dyDescent="0.25">
      <c r="B71" s="759"/>
      <c r="C71" s="387" t="s">
        <v>173</v>
      </c>
      <c r="D71" s="421" t="s">
        <v>185</v>
      </c>
      <c r="E71" s="442">
        <v>1</v>
      </c>
      <c r="F71" s="471">
        <v>513</v>
      </c>
      <c r="G71" s="471">
        <v>94</v>
      </c>
      <c r="H71" s="471">
        <v>481</v>
      </c>
      <c r="I71" s="471">
        <v>1075</v>
      </c>
      <c r="J71" s="471">
        <v>249</v>
      </c>
      <c r="K71" s="471">
        <v>20</v>
      </c>
      <c r="L71" s="471">
        <v>2017</v>
      </c>
      <c r="M71" s="472">
        <v>4450</v>
      </c>
    </row>
    <row r="72" spans="2:13" x14ac:dyDescent="0.25">
      <c r="B72" s="759"/>
      <c r="C72" s="387" t="s">
        <v>190</v>
      </c>
      <c r="D72" s="421" t="s">
        <v>185</v>
      </c>
      <c r="E72" s="442">
        <v>5</v>
      </c>
      <c r="F72" s="471">
        <v>938</v>
      </c>
      <c r="G72" s="471">
        <v>77</v>
      </c>
      <c r="H72" s="471">
        <v>218</v>
      </c>
      <c r="I72" s="471">
        <v>790</v>
      </c>
      <c r="J72" s="471">
        <v>79</v>
      </c>
      <c r="K72" s="471">
        <v>85</v>
      </c>
      <c r="L72" s="471">
        <v>2239</v>
      </c>
      <c r="M72" s="472">
        <v>4431</v>
      </c>
    </row>
    <row r="73" spans="2:13" x14ac:dyDescent="0.25">
      <c r="B73" s="759"/>
      <c r="C73" s="387" t="s">
        <v>196</v>
      </c>
      <c r="D73" s="421" t="s">
        <v>184</v>
      </c>
      <c r="E73" s="442">
        <v>3</v>
      </c>
      <c r="F73" s="471">
        <v>966</v>
      </c>
      <c r="G73" s="471">
        <v>134</v>
      </c>
      <c r="H73" s="471">
        <v>572</v>
      </c>
      <c r="I73" s="471">
        <v>1749</v>
      </c>
      <c r="J73" s="471">
        <v>32</v>
      </c>
      <c r="K73" s="471">
        <v>1</v>
      </c>
      <c r="L73" s="471">
        <v>860</v>
      </c>
      <c r="M73" s="472">
        <v>4317</v>
      </c>
    </row>
    <row r="74" spans="2:13" x14ac:dyDescent="0.25">
      <c r="B74" s="759"/>
      <c r="C74" s="387" t="s">
        <v>195</v>
      </c>
      <c r="D74" s="421" t="s">
        <v>184</v>
      </c>
      <c r="E74" s="442">
        <v>6</v>
      </c>
      <c r="F74" s="471">
        <v>1987</v>
      </c>
      <c r="G74" s="471">
        <v>130</v>
      </c>
      <c r="H74" s="471">
        <v>213</v>
      </c>
      <c r="I74" s="471">
        <v>879</v>
      </c>
      <c r="J74" s="471">
        <v>78</v>
      </c>
      <c r="K74" s="471">
        <v>15</v>
      </c>
      <c r="L74" s="471">
        <v>937</v>
      </c>
      <c r="M74" s="472">
        <v>4245</v>
      </c>
    </row>
    <row r="75" spans="2:13" x14ac:dyDescent="0.25">
      <c r="B75" s="759"/>
      <c r="C75" s="387" t="s">
        <v>194</v>
      </c>
      <c r="D75" s="421" t="s">
        <v>184</v>
      </c>
      <c r="E75" s="442">
        <v>7</v>
      </c>
      <c r="F75" s="471">
        <v>1518</v>
      </c>
      <c r="G75" s="471">
        <v>223</v>
      </c>
      <c r="H75" s="471">
        <v>282</v>
      </c>
      <c r="I75" s="471">
        <v>808</v>
      </c>
      <c r="J75" s="471">
        <v>124</v>
      </c>
      <c r="K75" s="471">
        <v>8</v>
      </c>
      <c r="L75" s="471">
        <v>1256</v>
      </c>
      <c r="M75" s="472">
        <v>4226</v>
      </c>
    </row>
    <row r="76" spans="2:13" x14ac:dyDescent="0.25">
      <c r="B76" s="759"/>
      <c r="C76" s="387" t="s">
        <v>170</v>
      </c>
      <c r="D76" s="421" t="s">
        <v>185</v>
      </c>
      <c r="E76" s="442">
        <v>6</v>
      </c>
      <c r="F76" s="471">
        <v>949</v>
      </c>
      <c r="G76" s="471">
        <v>125</v>
      </c>
      <c r="H76" s="471">
        <v>238</v>
      </c>
      <c r="I76" s="471">
        <v>864</v>
      </c>
      <c r="J76" s="471">
        <v>230</v>
      </c>
      <c r="K76" s="471">
        <v>8</v>
      </c>
      <c r="L76" s="471">
        <v>1396</v>
      </c>
      <c r="M76" s="472">
        <v>3816</v>
      </c>
    </row>
    <row r="77" spans="2:13" x14ac:dyDescent="0.25">
      <c r="B77" s="759"/>
      <c r="C77" s="387" t="s">
        <v>171</v>
      </c>
      <c r="D77" s="421" t="s">
        <v>185</v>
      </c>
      <c r="E77" s="442">
        <v>2</v>
      </c>
      <c r="F77" s="471">
        <v>1480</v>
      </c>
      <c r="G77" s="471">
        <v>130</v>
      </c>
      <c r="H77" s="471">
        <v>271</v>
      </c>
      <c r="I77" s="471">
        <v>1137</v>
      </c>
      <c r="J77" s="471">
        <v>26</v>
      </c>
      <c r="K77" s="471">
        <v>16</v>
      </c>
      <c r="L77" s="471">
        <v>728</v>
      </c>
      <c r="M77" s="472">
        <v>3790</v>
      </c>
    </row>
    <row r="78" spans="2:13" x14ac:dyDescent="0.25">
      <c r="B78" s="759"/>
      <c r="C78" s="387" t="s">
        <v>197</v>
      </c>
      <c r="D78" s="421" t="s">
        <v>184</v>
      </c>
      <c r="E78" s="442">
        <v>7</v>
      </c>
      <c r="F78" s="471">
        <v>1411</v>
      </c>
      <c r="G78" s="471">
        <v>140</v>
      </c>
      <c r="H78" s="471">
        <v>313</v>
      </c>
      <c r="I78" s="471">
        <v>838</v>
      </c>
      <c r="J78" s="471">
        <v>40</v>
      </c>
      <c r="K78" s="471">
        <v>36</v>
      </c>
      <c r="L78" s="471">
        <v>784</v>
      </c>
      <c r="M78" s="472">
        <v>3569</v>
      </c>
    </row>
    <row r="79" spans="2:13" x14ac:dyDescent="0.25">
      <c r="B79" s="759"/>
      <c r="C79" s="387" t="s">
        <v>200</v>
      </c>
      <c r="D79" s="421" t="s">
        <v>184</v>
      </c>
      <c r="E79" s="442">
        <v>3</v>
      </c>
      <c r="F79" s="471">
        <v>1284</v>
      </c>
      <c r="G79" s="471">
        <v>84</v>
      </c>
      <c r="H79" s="471">
        <v>217</v>
      </c>
      <c r="I79" s="471">
        <v>1279</v>
      </c>
      <c r="J79" s="471">
        <v>49</v>
      </c>
      <c r="K79" s="471">
        <v>1</v>
      </c>
      <c r="L79" s="471">
        <v>626</v>
      </c>
      <c r="M79" s="472">
        <v>3543</v>
      </c>
    </row>
    <row r="80" spans="2:13" x14ac:dyDescent="0.25">
      <c r="B80" s="759"/>
      <c r="C80" s="387" t="s">
        <v>193</v>
      </c>
      <c r="D80" s="421" t="s">
        <v>184</v>
      </c>
      <c r="E80" s="442">
        <v>2</v>
      </c>
      <c r="F80" s="471">
        <v>1371</v>
      </c>
      <c r="G80" s="471">
        <v>64</v>
      </c>
      <c r="H80" s="471">
        <v>300</v>
      </c>
      <c r="I80" s="471">
        <v>860</v>
      </c>
      <c r="J80" s="471">
        <v>153</v>
      </c>
      <c r="K80" s="471">
        <v>87</v>
      </c>
      <c r="L80" s="471">
        <v>689</v>
      </c>
      <c r="M80" s="472">
        <v>3526</v>
      </c>
    </row>
    <row r="81" spans="2:13" x14ac:dyDescent="0.25">
      <c r="B81" s="759"/>
      <c r="C81" s="387" t="s">
        <v>175</v>
      </c>
      <c r="D81" s="421" t="s">
        <v>191</v>
      </c>
      <c r="E81" s="442">
        <v>3</v>
      </c>
      <c r="F81" s="471">
        <v>1272</v>
      </c>
      <c r="G81" s="471">
        <v>241</v>
      </c>
      <c r="H81" s="471">
        <v>302</v>
      </c>
      <c r="I81" s="471">
        <v>1172</v>
      </c>
      <c r="J81" s="471">
        <v>71</v>
      </c>
      <c r="K81" s="471">
        <v>28</v>
      </c>
      <c r="L81" s="471">
        <v>414</v>
      </c>
      <c r="M81" s="472">
        <v>3503</v>
      </c>
    </row>
    <row r="82" spans="2:13" x14ac:dyDescent="0.25">
      <c r="B82" s="759"/>
      <c r="C82" s="387" t="s">
        <v>199</v>
      </c>
      <c r="D82" s="421" t="s">
        <v>184</v>
      </c>
      <c r="E82" s="442">
        <v>4</v>
      </c>
      <c r="F82" s="471">
        <v>1143</v>
      </c>
      <c r="G82" s="471">
        <v>166</v>
      </c>
      <c r="H82" s="471">
        <v>354</v>
      </c>
      <c r="I82" s="471">
        <v>810</v>
      </c>
      <c r="J82" s="471">
        <v>50</v>
      </c>
      <c r="K82" s="471">
        <v>39</v>
      </c>
      <c r="L82" s="471">
        <v>535</v>
      </c>
      <c r="M82" s="472">
        <v>3101</v>
      </c>
    </row>
    <row r="83" spans="2:13" x14ac:dyDescent="0.25">
      <c r="B83" s="759"/>
      <c r="C83" s="422" t="s">
        <v>5</v>
      </c>
      <c r="D83" s="421" t="s">
        <v>198</v>
      </c>
      <c r="E83" s="442">
        <v>7</v>
      </c>
      <c r="F83" s="471">
        <v>808</v>
      </c>
      <c r="G83" s="471">
        <v>178</v>
      </c>
      <c r="H83" s="471">
        <v>377</v>
      </c>
      <c r="I83" s="471">
        <v>1081</v>
      </c>
      <c r="J83" s="471">
        <v>86</v>
      </c>
      <c r="K83" s="471">
        <v>16</v>
      </c>
      <c r="L83" s="471">
        <v>470</v>
      </c>
      <c r="M83" s="472">
        <v>3023</v>
      </c>
    </row>
    <row r="84" spans="2:13" x14ac:dyDescent="0.25">
      <c r="B84" s="759"/>
      <c r="C84" s="387" t="s">
        <v>201</v>
      </c>
      <c r="D84" s="421" t="s">
        <v>184</v>
      </c>
      <c r="E84" s="442">
        <v>2</v>
      </c>
      <c r="F84" s="471">
        <v>1295</v>
      </c>
      <c r="G84" s="471">
        <v>56</v>
      </c>
      <c r="H84" s="471">
        <v>256</v>
      </c>
      <c r="I84" s="471">
        <v>499</v>
      </c>
      <c r="J84" s="471">
        <v>104</v>
      </c>
      <c r="K84" s="471">
        <v>42</v>
      </c>
      <c r="L84" s="471">
        <v>575</v>
      </c>
      <c r="M84" s="472">
        <v>2829</v>
      </c>
    </row>
    <row r="85" spans="2:13" x14ac:dyDescent="0.25">
      <c r="B85" s="759"/>
      <c r="C85" s="387" t="s">
        <v>202</v>
      </c>
      <c r="D85" s="421" t="s">
        <v>191</v>
      </c>
      <c r="E85" s="442">
        <v>5</v>
      </c>
      <c r="F85" s="471">
        <v>1136</v>
      </c>
      <c r="G85" s="471">
        <v>362</v>
      </c>
      <c r="H85" s="471">
        <v>303</v>
      </c>
      <c r="I85" s="471">
        <v>422</v>
      </c>
      <c r="J85" s="471">
        <v>64</v>
      </c>
      <c r="K85" s="471">
        <v>33</v>
      </c>
      <c r="L85" s="471">
        <v>485</v>
      </c>
      <c r="M85" s="472">
        <v>2810</v>
      </c>
    </row>
    <row r="86" spans="2:13" x14ac:dyDescent="0.25">
      <c r="B86" s="759"/>
      <c r="C86" s="387" t="s">
        <v>205</v>
      </c>
      <c r="D86" s="421" t="s">
        <v>184</v>
      </c>
      <c r="E86" s="442">
        <v>1</v>
      </c>
      <c r="F86" s="471">
        <v>1046</v>
      </c>
      <c r="G86" s="471">
        <v>91</v>
      </c>
      <c r="H86" s="471">
        <v>265</v>
      </c>
      <c r="I86" s="471">
        <v>584</v>
      </c>
      <c r="J86" s="471">
        <v>48</v>
      </c>
      <c r="K86" s="471">
        <v>20</v>
      </c>
      <c r="L86" s="471">
        <v>704</v>
      </c>
      <c r="M86" s="472">
        <v>2759</v>
      </c>
    </row>
    <row r="87" spans="2:13" x14ac:dyDescent="0.25">
      <c r="B87" s="759"/>
      <c r="C87" s="387" t="s">
        <v>206</v>
      </c>
      <c r="D87" s="421" t="s">
        <v>184</v>
      </c>
      <c r="E87" s="442">
        <v>2</v>
      </c>
      <c r="F87" s="471">
        <v>1122</v>
      </c>
      <c r="G87" s="471">
        <v>60</v>
      </c>
      <c r="H87" s="471">
        <v>130</v>
      </c>
      <c r="I87" s="471">
        <v>695</v>
      </c>
      <c r="J87" s="471">
        <v>51</v>
      </c>
      <c r="K87" s="471">
        <v>0</v>
      </c>
      <c r="L87" s="471">
        <v>474</v>
      </c>
      <c r="M87" s="472">
        <v>2534</v>
      </c>
    </row>
    <row r="88" spans="2:13" x14ac:dyDescent="0.25">
      <c r="B88" s="759"/>
      <c r="C88" s="387" t="s">
        <v>204</v>
      </c>
      <c r="D88" s="421" t="s">
        <v>184</v>
      </c>
      <c r="E88" s="442">
        <v>5</v>
      </c>
      <c r="F88" s="471">
        <v>1014</v>
      </c>
      <c r="G88" s="471">
        <v>175</v>
      </c>
      <c r="H88" s="471">
        <v>237</v>
      </c>
      <c r="I88" s="471">
        <v>559</v>
      </c>
      <c r="J88" s="471">
        <v>74</v>
      </c>
      <c r="K88" s="471">
        <v>20</v>
      </c>
      <c r="L88" s="471">
        <v>391</v>
      </c>
      <c r="M88" s="472">
        <v>2475</v>
      </c>
    </row>
    <row r="89" spans="2:13" x14ac:dyDescent="0.25">
      <c r="B89" s="759"/>
      <c r="C89" s="387" t="s">
        <v>208</v>
      </c>
      <c r="D89" s="421" t="s">
        <v>184</v>
      </c>
      <c r="E89" s="442">
        <v>4</v>
      </c>
      <c r="F89" s="471">
        <v>882</v>
      </c>
      <c r="G89" s="471">
        <v>78</v>
      </c>
      <c r="H89" s="471">
        <v>323</v>
      </c>
      <c r="I89" s="471">
        <v>571</v>
      </c>
      <c r="J89" s="471">
        <v>55</v>
      </c>
      <c r="K89" s="471">
        <v>9</v>
      </c>
      <c r="L89" s="471">
        <v>502</v>
      </c>
      <c r="M89" s="472">
        <v>2424</v>
      </c>
    </row>
    <row r="90" spans="2:13" x14ac:dyDescent="0.25">
      <c r="B90" s="759"/>
      <c r="C90" s="387" t="s">
        <v>210</v>
      </c>
      <c r="D90" s="421" t="s">
        <v>184</v>
      </c>
      <c r="E90" s="473">
        <v>4</v>
      </c>
      <c r="F90" s="471">
        <v>793</v>
      </c>
      <c r="G90" s="471">
        <v>39</v>
      </c>
      <c r="H90" s="471">
        <v>107</v>
      </c>
      <c r="I90" s="471">
        <v>821</v>
      </c>
      <c r="J90" s="471">
        <v>80</v>
      </c>
      <c r="K90" s="552">
        <v>4</v>
      </c>
      <c r="L90" s="471">
        <v>548</v>
      </c>
      <c r="M90" s="474">
        <v>2396</v>
      </c>
    </row>
    <row r="91" spans="2:13" x14ac:dyDescent="0.25">
      <c r="B91" s="759"/>
      <c r="C91" s="387" t="s">
        <v>172</v>
      </c>
      <c r="D91" s="421" t="s">
        <v>185</v>
      </c>
      <c r="E91" s="473">
        <v>2</v>
      </c>
      <c r="F91" s="471">
        <v>342</v>
      </c>
      <c r="G91" s="471">
        <v>45</v>
      </c>
      <c r="H91" s="471">
        <v>150</v>
      </c>
      <c r="I91" s="471">
        <v>1053</v>
      </c>
      <c r="J91" s="471">
        <v>79</v>
      </c>
      <c r="K91" s="471">
        <v>0</v>
      </c>
      <c r="L91" s="471">
        <v>592</v>
      </c>
      <c r="M91" s="474">
        <v>2263</v>
      </c>
    </row>
    <row r="92" spans="2:13" x14ac:dyDescent="0.25">
      <c r="B92" s="759"/>
      <c r="C92" s="387" t="s">
        <v>212</v>
      </c>
      <c r="D92" s="421" t="s">
        <v>184</v>
      </c>
      <c r="E92" s="473">
        <v>0</v>
      </c>
      <c r="F92" s="471">
        <v>1039</v>
      </c>
      <c r="G92" s="471">
        <v>66</v>
      </c>
      <c r="H92" s="471">
        <v>162</v>
      </c>
      <c r="I92" s="471">
        <v>412</v>
      </c>
      <c r="J92" s="471">
        <v>11</v>
      </c>
      <c r="K92" s="471">
        <v>3</v>
      </c>
      <c r="L92" s="471">
        <v>565</v>
      </c>
      <c r="M92" s="474">
        <v>2258</v>
      </c>
    </row>
    <row r="93" spans="2:13" x14ac:dyDescent="0.25">
      <c r="B93" s="759"/>
      <c r="C93" s="387" t="s">
        <v>166</v>
      </c>
      <c r="D93" s="421" t="s">
        <v>188</v>
      </c>
      <c r="E93" s="473">
        <v>2</v>
      </c>
      <c r="F93" s="471">
        <v>366</v>
      </c>
      <c r="G93" s="471">
        <v>162</v>
      </c>
      <c r="H93" s="471">
        <v>126</v>
      </c>
      <c r="I93" s="471">
        <v>845</v>
      </c>
      <c r="J93" s="471">
        <v>87</v>
      </c>
      <c r="K93" s="471">
        <v>2</v>
      </c>
      <c r="L93" s="471">
        <v>655</v>
      </c>
      <c r="M93" s="474">
        <v>2245</v>
      </c>
    </row>
    <row r="94" spans="2:13" x14ac:dyDescent="0.25">
      <c r="B94" s="759"/>
      <c r="C94" s="387" t="s">
        <v>203</v>
      </c>
      <c r="D94" s="421" t="s">
        <v>185</v>
      </c>
      <c r="E94" s="473">
        <v>4</v>
      </c>
      <c r="F94" s="471">
        <v>682</v>
      </c>
      <c r="G94" s="471">
        <v>33</v>
      </c>
      <c r="H94" s="471">
        <v>72</v>
      </c>
      <c r="I94" s="471">
        <v>237</v>
      </c>
      <c r="J94" s="471">
        <v>81</v>
      </c>
      <c r="K94" s="471">
        <v>9</v>
      </c>
      <c r="L94" s="471">
        <v>1020</v>
      </c>
      <c r="M94" s="474">
        <v>2138</v>
      </c>
    </row>
    <row r="95" spans="2:13" x14ac:dyDescent="0.25">
      <c r="B95" s="759"/>
      <c r="C95" s="387" t="s">
        <v>211</v>
      </c>
      <c r="D95" s="421" t="s">
        <v>184</v>
      </c>
      <c r="E95" s="473">
        <v>2</v>
      </c>
      <c r="F95" s="471">
        <v>716</v>
      </c>
      <c r="G95" s="471">
        <v>89</v>
      </c>
      <c r="H95" s="471">
        <v>141</v>
      </c>
      <c r="I95" s="471">
        <v>559</v>
      </c>
      <c r="J95" s="471">
        <v>29</v>
      </c>
      <c r="K95" s="471">
        <v>2</v>
      </c>
      <c r="L95" s="471">
        <v>583</v>
      </c>
      <c r="M95" s="474">
        <v>2121</v>
      </c>
    </row>
    <row r="96" spans="2:13" x14ac:dyDescent="0.25">
      <c r="B96" s="759"/>
      <c r="C96" s="387" t="s">
        <v>215</v>
      </c>
      <c r="D96" s="421" t="s">
        <v>184</v>
      </c>
      <c r="E96" s="473">
        <v>3</v>
      </c>
      <c r="F96" s="471">
        <v>843</v>
      </c>
      <c r="G96" s="471">
        <v>114</v>
      </c>
      <c r="H96" s="471">
        <v>143</v>
      </c>
      <c r="I96" s="471">
        <v>508</v>
      </c>
      <c r="J96" s="471">
        <v>14</v>
      </c>
      <c r="K96" s="471">
        <v>2</v>
      </c>
      <c r="L96" s="471">
        <v>479</v>
      </c>
      <c r="M96" s="474">
        <v>2106</v>
      </c>
    </row>
    <row r="97" spans="2:13" x14ac:dyDescent="0.25">
      <c r="B97" s="759"/>
      <c r="C97" s="387" t="s">
        <v>217</v>
      </c>
      <c r="D97" s="421" t="s">
        <v>191</v>
      </c>
      <c r="E97" s="473">
        <v>4</v>
      </c>
      <c r="F97" s="471">
        <v>372</v>
      </c>
      <c r="G97" s="471">
        <v>91</v>
      </c>
      <c r="H97" s="471">
        <v>140</v>
      </c>
      <c r="I97" s="471">
        <v>707</v>
      </c>
      <c r="J97" s="471">
        <v>83</v>
      </c>
      <c r="K97" s="471">
        <v>3</v>
      </c>
      <c r="L97" s="471">
        <v>358</v>
      </c>
      <c r="M97" s="474">
        <v>1758</v>
      </c>
    </row>
    <row r="98" spans="2:13" x14ac:dyDescent="0.25">
      <c r="B98" s="759"/>
      <c r="C98" s="387" t="s">
        <v>213</v>
      </c>
      <c r="D98" s="421" t="s">
        <v>184</v>
      </c>
      <c r="E98" s="473">
        <v>3</v>
      </c>
      <c r="F98" s="471">
        <v>508</v>
      </c>
      <c r="G98" s="471">
        <v>168</v>
      </c>
      <c r="H98" s="471">
        <v>187</v>
      </c>
      <c r="I98" s="471">
        <v>426</v>
      </c>
      <c r="J98" s="471">
        <v>36</v>
      </c>
      <c r="K98" s="471">
        <v>5</v>
      </c>
      <c r="L98" s="471">
        <v>308</v>
      </c>
      <c r="M98" s="474">
        <v>1641</v>
      </c>
    </row>
    <row r="99" spans="2:13" x14ac:dyDescent="0.25">
      <c r="B99" s="759"/>
      <c r="C99" s="387" t="s">
        <v>216</v>
      </c>
      <c r="D99" s="421" t="s">
        <v>185</v>
      </c>
      <c r="E99" s="473">
        <v>0</v>
      </c>
      <c r="F99" s="471">
        <v>753</v>
      </c>
      <c r="G99" s="471">
        <v>15</v>
      </c>
      <c r="H99" s="471">
        <v>31</v>
      </c>
      <c r="I99" s="471">
        <v>191</v>
      </c>
      <c r="J99" s="471">
        <v>8</v>
      </c>
      <c r="K99" s="471">
        <v>2</v>
      </c>
      <c r="L99" s="471">
        <v>551</v>
      </c>
      <c r="M99" s="474">
        <v>1551</v>
      </c>
    </row>
    <row r="100" spans="2:13" x14ac:dyDescent="0.25">
      <c r="B100" s="759"/>
      <c r="C100" s="387" t="s">
        <v>176</v>
      </c>
      <c r="D100" s="421" t="s">
        <v>191</v>
      </c>
      <c r="E100" s="473">
        <v>4</v>
      </c>
      <c r="F100" s="471">
        <v>468</v>
      </c>
      <c r="G100" s="471">
        <v>88</v>
      </c>
      <c r="H100" s="471">
        <v>184</v>
      </c>
      <c r="I100" s="471">
        <v>527</v>
      </c>
      <c r="J100" s="471">
        <v>30</v>
      </c>
      <c r="K100" s="471">
        <v>17</v>
      </c>
      <c r="L100" s="471">
        <v>207</v>
      </c>
      <c r="M100" s="474">
        <v>1525</v>
      </c>
    </row>
    <row r="101" spans="2:13" x14ac:dyDescent="0.25">
      <c r="B101" s="759"/>
      <c r="C101" s="387" t="s">
        <v>225</v>
      </c>
      <c r="D101" s="421" t="s">
        <v>184</v>
      </c>
      <c r="E101" s="473">
        <v>3</v>
      </c>
      <c r="F101" s="471">
        <v>489</v>
      </c>
      <c r="G101" s="471">
        <v>41</v>
      </c>
      <c r="H101" s="471">
        <v>150</v>
      </c>
      <c r="I101" s="471">
        <v>466</v>
      </c>
      <c r="J101" s="471">
        <v>28</v>
      </c>
      <c r="K101" s="471">
        <v>5</v>
      </c>
      <c r="L101" s="471">
        <v>335</v>
      </c>
      <c r="M101" s="474">
        <v>1517</v>
      </c>
    </row>
    <row r="102" spans="2:13" x14ac:dyDescent="0.25">
      <c r="B102" s="759"/>
      <c r="C102" s="387" t="s">
        <v>218</v>
      </c>
      <c r="D102" s="421" t="s">
        <v>191</v>
      </c>
      <c r="E102" s="473">
        <v>1</v>
      </c>
      <c r="F102" s="471">
        <v>553</v>
      </c>
      <c r="G102" s="471">
        <v>79</v>
      </c>
      <c r="H102" s="471">
        <v>108</v>
      </c>
      <c r="I102" s="471">
        <v>407</v>
      </c>
      <c r="J102" s="471">
        <v>8</v>
      </c>
      <c r="K102" s="552">
        <v>4</v>
      </c>
      <c r="L102" s="471">
        <v>327</v>
      </c>
      <c r="M102" s="474">
        <v>1487</v>
      </c>
    </row>
    <row r="103" spans="2:13" x14ac:dyDescent="0.25">
      <c r="B103" s="759"/>
      <c r="C103" s="387" t="s">
        <v>209</v>
      </c>
      <c r="D103" s="421" t="s">
        <v>185</v>
      </c>
      <c r="E103" s="473">
        <v>1</v>
      </c>
      <c r="F103" s="471">
        <v>197</v>
      </c>
      <c r="G103" s="471">
        <v>29</v>
      </c>
      <c r="H103" s="471">
        <v>87</v>
      </c>
      <c r="I103" s="471">
        <v>272</v>
      </c>
      <c r="J103" s="471">
        <v>129</v>
      </c>
      <c r="K103" s="471">
        <v>5</v>
      </c>
      <c r="L103" s="471">
        <v>765</v>
      </c>
      <c r="M103" s="474">
        <v>1485</v>
      </c>
    </row>
    <row r="104" spans="2:13" x14ac:dyDescent="0.25">
      <c r="B104" s="759"/>
      <c r="C104" s="387" t="s">
        <v>164</v>
      </c>
      <c r="D104" s="421" t="s">
        <v>188</v>
      </c>
      <c r="E104" s="473">
        <v>0</v>
      </c>
      <c r="F104" s="471">
        <v>556</v>
      </c>
      <c r="G104" s="471">
        <v>34</v>
      </c>
      <c r="H104" s="471">
        <v>123</v>
      </c>
      <c r="I104" s="471">
        <v>395</v>
      </c>
      <c r="J104" s="471">
        <v>56</v>
      </c>
      <c r="K104" s="471">
        <v>4</v>
      </c>
      <c r="L104" s="471">
        <v>292</v>
      </c>
      <c r="M104" s="474">
        <v>1460</v>
      </c>
    </row>
    <row r="105" spans="2:13" x14ac:dyDescent="0.25">
      <c r="B105" s="759"/>
      <c r="C105" s="387" t="s">
        <v>220</v>
      </c>
      <c r="D105" s="421" t="s">
        <v>185</v>
      </c>
      <c r="E105" s="473">
        <v>1</v>
      </c>
      <c r="F105" s="471">
        <v>372</v>
      </c>
      <c r="G105" s="471">
        <v>62</v>
      </c>
      <c r="H105" s="471">
        <v>77</v>
      </c>
      <c r="I105" s="471">
        <v>525</v>
      </c>
      <c r="J105" s="471">
        <v>18</v>
      </c>
      <c r="K105" s="471">
        <v>1</v>
      </c>
      <c r="L105" s="471">
        <v>361</v>
      </c>
      <c r="M105" s="474">
        <v>1417</v>
      </c>
    </row>
    <row r="106" spans="2:13" x14ac:dyDescent="0.25">
      <c r="B106" s="759"/>
      <c r="C106" s="387" t="s">
        <v>226</v>
      </c>
      <c r="D106" s="421" t="s">
        <v>191</v>
      </c>
      <c r="E106" s="473">
        <v>1</v>
      </c>
      <c r="F106" s="471">
        <v>534</v>
      </c>
      <c r="G106" s="471">
        <v>97</v>
      </c>
      <c r="H106" s="471">
        <v>55</v>
      </c>
      <c r="I106" s="471">
        <v>419</v>
      </c>
      <c r="J106" s="471">
        <v>20</v>
      </c>
      <c r="K106" s="552">
        <v>8</v>
      </c>
      <c r="L106" s="471">
        <v>276</v>
      </c>
      <c r="M106" s="474">
        <v>1410</v>
      </c>
    </row>
    <row r="107" spans="2:13" x14ac:dyDescent="0.25">
      <c r="B107" s="759"/>
      <c r="C107" s="387" t="s">
        <v>227</v>
      </c>
      <c r="D107" s="421" t="s">
        <v>184</v>
      </c>
      <c r="E107" s="473">
        <v>1</v>
      </c>
      <c r="F107" s="471">
        <v>392</v>
      </c>
      <c r="G107" s="471">
        <v>89</v>
      </c>
      <c r="H107" s="471">
        <v>120</v>
      </c>
      <c r="I107" s="471">
        <v>433</v>
      </c>
      <c r="J107" s="471">
        <v>53</v>
      </c>
      <c r="K107" s="471">
        <v>20</v>
      </c>
      <c r="L107" s="471">
        <v>300</v>
      </c>
      <c r="M107" s="474">
        <v>1408</v>
      </c>
    </row>
    <row r="108" spans="2:13" x14ac:dyDescent="0.25">
      <c r="B108" s="759"/>
      <c r="C108" s="387" t="s">
        <v>207</v>
      </c>
      <c r="D108" s="421" t="s">
        <v>185</v>
      </c>
      <c r="E108" s="473">
        <v>0</v>
      </c>
      <c r="F108" s="471">
        <v>141</v>
      </c>
      <c r="G108" s="471">
        <v>18</v>
      </c>
      <c r="H108" s="471">
        <v>79</v>
      </c>
      <c r="I108" s="471">
        <v>599</v>
      </c>
      <c r="J108" s="471">
        <v>18</v>
      </c>
      <c r="K108" s="471">
        <v>2</v>
      </c>
      <c r="L108" s="471">
        <v>551</v>
      </c>
      <c r="M108" s="474">
        <v>1408</v>
      </c>
    </row>
    <row r="109" spans="2:13" ht="15.75" thickBot="1" x14ac:dyDescent="0.3">
      <c r="B109" s="759"/>
      <c r="C109" s="387" t="s">
        <v>228</v>
      </c>
      <c r="D109" s="421" t="s">
        <v>184</v>
      </c>
      <c r="E109" s="473">
        <v>0</v>
      </c>
      <c r="F109" s="471">
        <v>447</v>
      </c>
      <c r="G109" s="471">
        <v>30</v>
      </c>
      <c r="H109" s="471">
        <v>145</v>
      </c>
      <c r="I109" s="471">
        <v>307</v>
      </c>
      <c r="J109" s="471">
        <v>59</v>
      </c>
      <c r="K109" s="471">
        <v>44</v>
      </c>
      <c r="L109" s="471">
        <v>363</v>
      </c>
      <c r="M109" s="474">
        <v>1395</v>
      </c>
    </row>
    <row r="110" spans="2:13" x14ac:dyDescent="0.25">
      <c r="B110" s="759"/>
      <c r="C110" s="424" t="s">
        <v>222</v>
      </c>
      <c r="D110" s="475"/>
      <c r="E110" s="426">
        <v>1326</v>
      </c>
      <c r="F110" s="426">
        <v>391368</v>
      </c>
      <c r="G110" s="426">
        <v>74110</v>
      </c>
      <c r="H110" s="426">
        <v>65066</v>
      </c>
      <c r="I110" s="426">
        <v>192240</v>
      </c>
      <c r="J110" s="426">
        <v>21047</v>
      </c>
      <c r="K110" s="426">
        <v>2868</v>
      </c>
      <c r="L110" s="426">
        <v>105760</v>
      </c>
      <c r="M110" s="476">
        <v>853785</v>
      </c>
    </row>
    <row r="111" spans="2:13" s="381" customFormat="1" ht="15.75" thickBot="1" x14ac:dyDescent="0.3">
      <c r="B111" s="759"/>
      <c r="C111" s="431" t="s">
        <v>223</v>
      </c>
      <c r="D111" s="477"/>
      <c r="E111" s="478">
        <v>113</v>
      </c>
      <c r="F111" s="478">
        <v>21638</v>
      </c>
      <c r="G111" s="478">
        <v>2877</v>
      </c>
      <c r="H111" s="478">
        <v>4410</v>
      </c>
      <c r="I111" s="478">
        <v>19187</v>
      </c>
      <c r="J111" s="478">
        <v>1586</v>
      </c>
      <c r="K111" s="478">
        <v>623</v>
      </c>
      <c r="L111" s="478">
        <v>16987</v>
      </c>
      <c r="M111" s="480">
        <v>67421</v>
      </c>
    </row>
    <row r="112" spans="2:13" ht="16.5" thickTop="1" thickBot="1" x14ac:dyDescent="0.3">
      <c r="C112" s="438" t="s">
        <v>229</v>
      </c>
      <c r="D112" s="481"/>
      <c r="E112" s="440">
        <v>1439</v>
      </c>
      <c r="F112" s="440">
        <v>413006</v>
      </c>
      <c r="G112" s="440">
        <v>76987</v>
      </c>
      <c r="H112" s="440">
        <v>69476</v>
      </c>
      <c r="I112" s="440">
        <v>211427</v>
      </c>
      <c r="J112" s="440">
        <v>22633</v>
      </c>
      <c r="K112" s="440">
        <v>3491</v>
      </c>
      <c r="L112" s="440">
        <v>122747</v>
      </c>
      <c r="M112" s="482">
        <v>921206</v>
      </c>
    </row>
    <row r="113" spans="2:13" ht="15.75" thickBot="1" x14ac:dyDescent="0.3"/>
    <row r="114" spans="2:13" ht="124.5" customHeight="1" thickBot="1" x14ac:dyDescent="0.3">
      <c r="C114" s="467" t="s">
        <v>182</v>
      </c>
      <c r="D114" s="468" t="s">
        <v>183</v>
      </c>
      <c r="E114" s="555" t="s">
        <v>275</v>
      </c>
      <c r="F114" s="555" t="s">
        <v>276</v>
      </c>
      <c r="G114" s="555" t="s">
        <v>277</v>
      </c>
      <c r="H114" s="555" t="s">
        <v>278</v>
      </c>
      <c r="I114" s="555" t="s">
        <v>279</v>
      </c>
      <c r="J114" s="555" t="s">
        <v>280</v>
      </c>
      <c r="K114" s="555" t="s">
        <v>281</v>
      </c>
      <c r="L114" s="555" t="s">
        <v>282</v>
      </c>
      <c r="M114" s="470" t="s">
        <v>254</v>
      </c>
    </row>
    <row r="115" spans="2:13" x14ac:dyDescent="0.25">
      <c r="B115" s="759" t="s">
        <v>11</v>
      </c>
      <c r="C115" s="422" t="s">
        <v>169</v>
      </c>
      <c r="D115" s="421" t="s">
        <v>184</v>
      </c>
      <c r="E115" s="471">
        <v>2309</v>
      </c>
      <c r="F115" s="471">
        <v>288984</v>
      </c>
      <c r="G115" s="471">
        <v>117977</v>
      </c>
      <c r="H115" s="471">
        <v>34645</v>
      </c>
      <c r="I115" s="471">
        <v>131879</v>
      </c>
      <c r="J115" s="471">
        <v>94484</v>
      </c>
      <c r="K115" s="471">
        <v>39127</v>
      </c>
      <c r="L115" s="471">
        <v>81354</v>
      </c>
      <c r="M115" s="472">
        <v>790759</v>
      </c>
    </row>
    <row r="116" spans="2:13" x14ac:dyDescent="0.25">
      <c r="B116" s="759"/>
      <c r="C116" s="387" t="s">
        <v>186</v>
      </c>
      <c r="D116" s="421" t="s">
        <v>184</v>
      </c>
      <c r="E116" s="442">
        <v>67</v>
      </c>
      <c r="F116" s="471">
        <v>607</v>
      </c>
      <c r="G116" s="471">
        <v>618</v>
      </c>
      <c r="H116" s="471">
        <v>1002</v>
      </c>
      <c r="I116" s="471">
        <v>7141</v>
      </c>
      <c r="J116" s="471">
        <v>881</v>
      </c>
      <c r="K116" s="471">
        <v>999</v>
      </c>
      <c r="L116" s="471">
        <v>4598</v>
      </c>
      <c r="M116" s="472">
        <v>15913</v>
      </c>
    </row>
    <row r="117" spans="2:13" x14ac:dyDescent="0.25">
      <c r="B117" s="759"/>
      <c r="C117" s="422" t="s">
        <v>4</v>
      </c>
      <c r="D117" s="421" t="s">
        <v>185</v>
      </c>
      <c r="E117" s="442">
        <v>45</v>
      </c>
      <c r="F117" s="471">
        <v>1063</v>
      </c>
      <c r="G117" s="471">
        <v>680</v>
      </c>
      <c r="H117" s="471">
        <v>993</v>
      </c>
      <c r="I117" s="471">
        <v>2656</v>
      </c>
      <c r="J117" s="471">
        <v>1769</v>
      </c>
      <c r="K117" s="471">
        <v>900</v>
      </c>
      <c r="L117" s="471">
        <v>6897</v>
      </c>
      <c r="M117" s="472">
        <v>15003</v>
      </c>
    </row>
    <row r="118" spans="2:13" x14ac:dyDescent="0.25">
      <c r="B118" s="759"/>
      <c r="C118" s="387" t="s">
        <v>174</v>
      </c>
      <c r="D118" s="421" t="s">
        <v>185</v>
      </c>
      <c r="E118" s="442">
        <v>8</v>
      </c>
      <c r="F118" s="471">
        <v>217</v>
      </c>
      <c r="G118" s="471">
        <v>86</v>
      </c>
      <c r="H118" s="471">
        <v>173</v>
      </c>
      <c r="I118" s="471">
        <v>1360</v>
      </c>
      <c r="J118" s="471">
        <v>807</v>
      </c>
      <c r="K118" s="471">
        <v>480</v>
      </c>
      <c r="L118" s="471">
        <v>7981</v>
      </c>
      <c r="M118" s="472">
        <v>11112</v>
      </c>
    </row>
    <row r="119" spans="2:13" x14ac:dyDescent="0.25">
      <c r="B119" s="759"/>
      <c r="C119" s="387" t="s">
        <v>173</v>
      </c>
      <c r="D119" s="421" t="s">
        <v>185</v>
      </c>
      <c r="E119" s="442">
        <v>6</v>
      </c>
      <c r="F119" s="471">
        <v>93</v>
      </c>
      <c r="G119" s="471">
        <v>101</v>
      </c>
      <c r="H119" s="471">
        <v>168</v>
      </c>
      <c r="I119" s="471">
        <v>1155</v>
      </c>
      <c r="J119" s="471">
        <v>1018</v>
      </c>
      <c r="K119" s="471">
        <v>618</v>
      </c>
      <c r="L119" s="471">
        <v>5879</v>
      </c>
      <c r="M119" s="472">
        <v>9038</v>
      </c>
    </row>
    <row r="120" spans="2:13" x14ac:dyDescent="0.25">
      <c r="B120" s="759"/>
      <c r="C120" s="387" t="s">
        <v>168</v>
      </c>
      <c r="D120" s="421" t="s">
        <v>184</v>
      </c>
      <c r="E120" s="442">
        <v>58</v>
      </c>
      <c r="F120" s="471">
        <v>739</v>
      </c>
      <c r="G120" s="471">
        <v>765</v>
      </c>
      <c r="H120" s="471">
        <v>818</v>
      </c>
      <c r="I120" s="471">
        <v>1809</v>
      </c>
      <c r="J120" s="471">
        <v>1032</v>
      </c>
      <c r="K120" s="471">
        <v>1117</v>
      </c>
      <c r="L120" s="471">
        <v>1986</v>
      </c>
      <c r="M120" s="472">
        <v>8324</v>
      </c>
    </row>
    <row r="121" spans="2:13" x14ac:dyDescent="0.25">
      <c r="B121" s="759"/>
      <c r="C121" s="387" t="s">
        <v>187</v>
      </c>
      <c r="D121" s="421" t="s">
        <v>185</v>
      </c>
      <c r="E121" s="442">
        <v>20</v>
      </c>
      <c r="F121" s="471">
        <v>385</v>
      </c>
      <c r="G121" s="471">
        <v>262</v>
      </c>
      <c r="H121" s="471">
        <v>313</v>
      </c>
      <c r="I121" s="471">
        <v>1103</v>
      </c>
      <c r="J121" s="471">
        <v>955</v>
      </c>
      <c r="K121" s="471">
        <v>798</v>
      </c>
      <c r="L121" s="471">
        <v>3642</v>
      </c>
      <c r="M121" s="472">
        <v>7478</v>
      </c>
    </row>
    <row r="122" spans="2:13" x14ac:dyDescent="0.25">
      <c r="B122" s="759"/>
      <c r="C122" s="387" t="s">
        <v>190</v>
      </c>
      <c r="D122" s="421" t="s">
        <v>185</v>
      </c>
      <c r="E122" s="442">
        <v>9</v>
      </c>
      <c r="F122" s="471">
        <v>195</v>
      </c>
      <c r="G122" s="471">
        <v>205</v>
      </c>
      <c r="H122" s="471">
        <v>200</v>
      </c>
      <c r="I122" s="471">
        <v>482</v>
      </c>
      <c r="J122" s="471">
        <v>650</v>
      </c>
      <c r="K122" s="471">
        <v>544</v>
      </c>
      <c r="L122" s="471">
        <v>4864</v>
      </c>
      <c r="M122" s="472">
        <v>7149</v>
      </c>
    </row>
    <row r="123" spans="2:13" x14ac:dyDescent="0.25">
      <c r="B123" s="759"/>
      <c r="C123" s="422" t="s">
        <v>6</v>
      </c>
      <c r="D123" s="421" t="s">
        <v>188</v>
      </c>
      <c r="E123" s="442">
        <v>17</v>
      </c>
      <c r="F123" s="471">
        <v>524</v>
      </c>
      <c r="G123" s="471">
        <v>366</v>
      </c>
      <c r="H123" s="471">
        <v>463</v>
      </c>
      <c r="I123" s="471">
        <v>1671</v>
      </c>
      <c r="J123" s="471">
        <v>848</v>
      </c>
      <c r="K123" s="471">
        <v>334</v>
      </c>
      <c r="L123" s="471">
        <v>2597</v>
      </c>
      <c r="M123" s="472">
        <v>6820</v>
      </c>
    </row>
    <row r="124" spans="2:13" x14ac:dyDescent="0.25">
      <c r="B124" s="759"/>
      <c r="C124" s="387" t="s">
        <v>189</v>
      </c>
      <c r="D124" s="421" t="s">
        <v>184</v>
      </c>
      <c r="E124" s="442">
        <v>23</v>
      </c>
      <c r="F124" s="471">
        <v>499</v>
      </c>
      <c r="G124" s="471">
        <v>256</v>
      </c>
      <c r="H124" s="471">
        <v>755</v>
      </c>
      <c r="I124" s="471">
        <v>1049</v>
      </c>
      <c r="J124" s="471">
        <v>849</v>
      </c>
      <c r="K124" s="471">
        <v>924</v>
      </c>
      <c r="L124" s="471">
        <v>1754</v>
      </c>
      <c r="M124" s="472">
        <v>6109</v>
      </c>
    </row>
    <row r="125" spans="2:13" x14ac:dyDescent="0.25">
      <c r="B125" s="759"/>
      <c r="C125" s="422" t="s">
        <v>3</v>
      </c>
      <c r="D125" s="421" t="s">
        <v>191</v>
      </c>
      <c r="E125" s="442">
        <v>35</v>
      </c>
      <c r="F125" s="471">
        <v>748</v>
      </c>
      <c r="G125" s="471">
        <v>651</v>
      </c>
      <c r="H125" s="471">
        <v>561</v>
      </c>
      <c r="I125" s="471">
        <v>872</v>
      </c>
      <c r="J125" s="471">
        <v>847</v>
      </c>
      <c r="K125" s="471">
        <v>650</v>
      </c>
      <c r="L125" s="471">
        <v>1367</v>
      </c>
      <c r="M125" s="472">
        <v>5731</v>
      </c>
    </row>
    <row r="126" spans="2:13" x14ac:dyDescent="0.25">
      <c r="B126" s="759"/>
      <c r="C126" s="387" t="s">
        <v>170</v>
      </c>
      <c r="D126" s="421" t="s">
        <v>185</v>
      </c>
      <c r="E126" s="442">
        <v>18</v>
      </c>
      <c r="F126" s="471">
        <v>197</v>
      </c>
      <c r="G126" s="471">
        <v>116</v>
      </c>
      <c r="H126" s="471">
        <v>162</v>
      </c>
      <c r="I126" s="471">
        <v>713</v>
      </c>
      <c r="J126" s="471">
        <v>640</v>
      </c>
      <c r="K126" s="471">
        <v>265</v>
      </c>
      <c r="L126" s="471">
        <v>3500</v>
      </c>
      <c r="M126" s="472">
        <v>5611</v>
      </c>
    </row>
    <row r="127" spans="2:13" x14ac:dyDescent="0.25">
      <c r="B127" s="759"/>
      <c r="C127" s="387" t="s">
        <v>167</v>
      </c>
      <c r="D127" s="421" t="s">
        <v>184</v>
      </c>
      <c r="E127" s="442">
        <v>13</v>
      </c>
      <c r="F127" s="471">
        <v>562</v>
      </c>
      <c r="G127" s="471">
        <v>107</v>
      </c>
      <c r="H127" s="471">
        <v>295</v>
      </c>
      <c r="I127" s="471">
        <v>1160</v>
      </c>
      <c r="J127" s="471">
        <v>694</v>
      </c>
      <c r="K127" s="471">
        <v>385</v>
      </c>
      <c r="L127" s="471">
        <v>1094</v>
      </c>
      <c r="M127" s="472">
        <v>4310</v>
      </c>
    </row>
    <row r="128" spans="2:13" x14ac:dyDescent="0.25">
      <c r="B128" s="759"/>
      <c r="C128" s="387" t="s">
        <v>193</v>
      </c>
      <c r="D128" s="421" t="s">
        <v>184</v>
      </c>
      <c r="E128" s="442">
        <v>4</v>
      </c>
      <c r="F128" s="471">
        <v>187</v>
      </c>
      <c r="G128" s="471">
        <v>171</v>
      </c>
      <c r="H128" s="471">
        <v>268</v>
      </c>
      <c r="I128" s="471">
        <v>643</v>
      </c>
      <c r="J128" s="471">
        <v>401</v>
      </c>
      <c r="K128" s="471">
        <v>1935</v>
      </c>
      <c r="L128" s="471">
        <v>633</v>
      </c>
      <c r="M128" s="472">
        <v>4242</v>
      </c>
    </row>
    <row r="129" spans="2:13" x14ac:dyDescent="0.25">
      <c r="B129" s="759"/>
      <c r="C129" s="387" t="s">
        <v>192</v>
      </c>
      <c r="D129" s="421" t="s">
        <v>184</v>
      </c>
      <c r="E129" s="442">
        <v>13</v>
      </c>
      <c r="F129" s="471">
        <v>323</v>
      </c>
      <c r="G129" s="471">
        <v>97</v>
      </c>
      <c r="H129" s="471">
        <v>161</v>
      </c>
      <c r="I129" s="471">
        <v>1437</v>
      </c>
      <c r="J129" s="471">
        <v>444</v>
      </c>
      <c r="K129" s="471">
        <v>257</v>
      </c>
      <c r="L129" s="471">
        <v>1289</v>
      </c>
      <c r="M129" s="472">
        <v>4021</v>
      </c>
    </row>
    <row r="130" spans="2:13" x14ac:dyDescent="0.25">
      <c r="B130" s="759"/>
      <c r="C130" s="387" t="s">
        <v>175</v>
      </c>
      <c r="D130" s="421" t="s">
        <v>191</v>
      </c>
      <c r="E130" s="442">
        <v>13</v>
      </c>
      <c r="F130" s="471">
        <v>696</v>
      </c>
      <c r="G130" s="471">
        <v>240</v>
      </c>
      <c r="H130" s="471">
        <v>242</v>
      </c>
      <c r="I130" s="471">
        <v>742</v>
      </c>
      <c r="J130" s="471">
        <v>525</v>
      </c>
      <c r="K130" s="471">
        <v>284</v>
      </c>
      <c r="L130" s="471">
        <v>770</v>
      </c>
      <c r="M130" s="472">
        <v>3512</v>
      </c>
    </row>
    <row r="131" spans="2:13" x14ac:dyDescent="0.25">
      <c r="B131" s="759"/>
      <c r="C131" s="422" t="s">
        <v>5</v>
      </c>
      <c r="D131" s="421" t="s">
        <v>198</v>
      </c>
      <c r="E131" s="442">
        <v>10</v>
      </c>
      <c r="F131" s="471">
        <v>329</v>
      </c>
      <c r="G131" s="471">
        <v>216</v>
      </c>
      <c r="H131" s="471">
        <v>208</v>
      </c>
      <c r="I131" s="471">
        <v>1128</v>
      </c>
      <c r="J131" s="471">
        <v>413</v>
      </c>
      <c r="K131" s="471">
        <v>150</v>
      </c>
      <c r="L131" s="471">
        <v>922</v>
      </c>
      <c r="M131" s="472">
        <v>3376</v>
      </c>
    </row>
    <row r="132" spans="2:13" x14ac:dyDescent="0.25">
      <c r="B132" s="759"/>
      <c r="C132" s="387" t="s">
        <v>199</v>
      </c>
      <c r="D132" s="421" t="s">
        <v>184</v>
      </c>
      <c r="E132" s="442">
        <v>12</v>
      </c>
      <c r="F132" s="471">
        <v>360</v>
      </c>
      <c r="G132" s="471">
        <v>126</v>
      </c>
      <c r="H132" s="471">
        <v>373</v>
      </c>
      <c r="I132" s="471">
        <v>875</v>
      </c>
      <c r="J132" s="471">
        <v>431</v>
      </c>
      <c r="K132" s="471">
        <v>258</v>
      </c>
      <c r="L132" s="471">
        <v>817</v>
      </c>
      <c r="M132" s="472">
        <v>3252</v>
      </c>
    </row>
    <row r="133" spans="2:13" x14ac:dyDescent="0.25">
      <c r="B133" s="759"/>
      <c r="C133" s="387" t="s">
        <v>207</v>
      </c>
      <c r="D133" s="421" t="s">
        <v>185</v>
      </c>
      <c r="E133" s="442">
        <v>2</v>
      </c>
      <c r="F133" s="471">
        <v>18</v>
      </c>
      <c r="G133" s="471">
        <v>16</v>
      </c>
      <c r="H133" s="471">
        <v>70</v>
      </c>
      <c r="I133" s="471">
        <v>628</v>
      </c>
      <c r="J133" s="471">
        <v>163</v>
      </c>
      <c r="K133" s="471">
        <v>87</v>
      </c>
      <c r="L133" s="471">
        <v>2178</v>
      </c>
      <c r="M133" s="472">
        <v>3162</v>
      </c>
    </row>
    <row r="134" spans="2:13" x14ac:dyDescent="0.25">
      <c r="B134" s="759"/>
      <c r="C134" s="387" t="s">
        <v>197</v>
      </c>
      <c r="D134" s="421" t="s">
        <v>184</v>
      </c>
      <c r="E134" s="442">
        <v>8</v>
      </c>
      <c r="F134" s="471">
        <v>220</v>
      </c>
      <c r="G134" s="471">
        <v>143</v>
      </c>
      <c r="H134" s="471">
        <v>192</v>
      </c>
      <c r="I134" s="471">
        <v>596</v>
      </c>
      <c r="J134" s="471">
        <v>383</v>
      </c>
      <c r="K134" s="471">
        <v>388</v>
      </c>
      <c r="L134" s="471">
        <v>1184</v>
      </c>
      <c r="M134" s="472">
        <v>3114</v>
      </c>
    </row>
    <row r="135" spans="2:13" x14ac:dyDescent="0.25">
      <c r="B135" s="759"/>
      <c r="C135" s="387" t="s">
        <v>194</v>
      </c>
      <c r="D135" s="421" t="s">
        <v>184</v>
      </c>
      <c r="E135" s="442">
        <v>10</v>
      </c>
      <c r="F135" s="471">
        <v>396</v>
      </c>
      <c r="G135" s="471">
        <v>129</v>
      </c>
      <c r="H135" s="471">
        <v>128</v>
      </c>
      <c r="I135" s="471">
        <v>537</v>
      </c>
      <c r="J135" s="471">
        <v>346</v>
      </c>
      <c r="K135" s="471">
        <v>195</v>
      </c>
      <c r="L135" s="471">
        <v>1342</v>
      </c>
      <c r="M135" s="472">
        <v>3083</v>
      </c>
    </row>
    <row r="136" spans="2:13" x14ac:dyDescent="0.25">
      <c r="B136" s="759"/>
      <c r="C136" s="387" t="s">
        <v>195</v>
      </c>
      <c r="D136" s="421" t="s">
        <v>184</v>
      </c>
      <c r="E136" s="442">
        <v>10</v>
      </c>
      <c r="F136" s="471">
        <v>232</v>
      </c>
      <c r="G136" s="471">
        <v>83</v>
      </c>
      <c r="H136" s="471">
        <v>97</v>
      </c>
      <c r="I136" s="471">
        <v>966</v>
      </c>
      <c r="J136" s="471">
        <v>400</v>
      </c>
      <c r="K136" s="471">
        <v>143</v>
      </c>
      <c r="L136" s="471">
        <v>1117</v>
      </c>
      <c r="M136" s="472">
        <v>3048</v>
      </c>
    </row>
    <row r="137" spans="2:13" x14ac:dyDescent="0.25">
      <c r="B137" s="759"/>
      <c r="C137" s="387" t="s">
        <v>203</v>
      </c>
      <c r="D137" s="421" t="s">
        <v>185</v>
      </c>
      <c r="E137" s="442">
        <v>2</v>
      </c>
      <c r="F137" s="471">
        <v>161</v>
      </c>
      <c r="G137" s="471">
        <v>34</v>
      </c>
      <c r="H137" s="471">
        <v>45</v>
      </c>
      <c r="I137" s="471">
        <v>140</v>
      </c>
      <c r="J137" s="471">
        <v>391</v>
      </c>
      <c r="K137" s="471">
        <v>150</v>
      </c>
      <c r="L137" s="471">
        <v>1912</v>
      </c>
      <c r="M137" s="472">
        <v>2835</v>
      </c>
    </row>
    <row r="138" spans="2:13" x14ac:dyDescent="0.25">
      <c r="B138" s="759"/>
      <c r="C138" s="387" t="s">
        <v>196</v>
      </c>
      <c r="D138" s="421" t="s">
        <v>184</v>
      </c>
      <c r="E138" s="442">
        <v>15</v>
      </c>
      <c r="F138" s="471">
        <v>508</v>
      </c>
      <c r="G138" s="471">
        <v>180</v>
      </c>
      <c r="H138" s="471">
        <v>353</v>
      </c>
      <c r="I138" s="471">
        <v>941</v>
      </c>
      <c r="J138" s="471">
        <v>174</v>
      </c>
      <c r="K138" s="471">
        <v>67</v>
      </c>
      <c r="L138" s="471">
        <v>531</v>
      </c>
      <c r="M138" s="472">
        <v>2769</v>
      </c>
    </row>
    <row r="139" spans="2:13" x14ac:dyDescent="0.25">
      <c r="B139" s="759"/>
      <c r="C139" s="387" t="s">
        <v>201</v>
      </c>
      <c r="D139" s="421" t="s">
        <v>184</v>
      </c>
      <c r="E139" s="442">
        <v>9</v>
      </c>
      <c r="F139" s="471">
        <v>151</v>
      </c>
      <c r="G139" s="471">
        <v>58</v>
      </c>
      <c r="H139" s="471">
        <v>307</v>
      </c>
      <c r="I139" s="471">
        <v>321</v>
      </c>
      <c r="J139" s="471">
        <v>213</v>
      </c>
      <c r="K139" s="471">
        <v>795</v>
      </c>
      <c r="L139" s="471">
        <v>881</v>
      </c>
      <c r="M139" s="472">
        <v>2735</v>
      </c>
    </row>
    <row r="140" spans="2:13" x14ac:dyDescent="0.25">
      <c r="B140" s="759"/>
      <c r="C140" s="387" t="s">
        <v>209</v>
      </c>
      <c r="D140" s="421" t="s">
        <v>185</v>
      </c>
      <c r="E140" s="442">
        <v>2</v>
      </c>
      <c r="F140" s="471">
        <v>33</v>
      </c>
      <c r="G140" s="471">
        <v>31</v>
      </c>
      <c r="H140" s="471">
        <v>60</v>
      </c>
      <c r="I140" s="471">
        <v>194</v>
      </c>
      <c r="J140" s="471">
        <v>332</v>
      </c>
      <c r="K140" s="471">
        <v>218</v>
      </c>
      <c r="L140" s="471">
        <v>1822</v>
      </c>
      <c r="M140" s="472">
        <v>2692</v>
      </c>
    </row>
    <row r="141" spans="2:13" x14ac:dyDescent="0.25">
      <c r="B141" s="759"/>
      <c r="C141" s="387" t="s">
        <v>172</v>
      </c>
      <c r="D141" s="421" t="s">
        <v>185</v>
      </c>
      <c r="E141" s="442">
        <v>5</v>
      </c>
      <c r="F141" s="471">
        <v>147</v>
      </c>
      <c r="G141" s="471">
        <v>34</v>
      </c>
      <c r="H141" s="471">
        <v>115</v>
      </c>
      <c r="I141" s="471">
        <v>1190</v>
      </c>
      <c r="J141" s="471">
        <v>163</v>
      </c>
      <c r="K141" s="471">
        <v>79</v>
      </c>
      <c r="L141" s="471">
        <v>884</v>
      </c>
      <c r="M141" s="472">
        <v>2617</v>
      </c>
    </row>
    <row r="142" spans="2:13" x14ac:dyDescent="0.25">
      <c r="B142" s="759"/>
      <c r="C142" s="387" t="s">
        <v>171</v>
      </c>
      <c r="D142" s="421" t="s">
        <v>185</v>
      </c>
      <c r="E142" s="442">
        <v>9</v>
      </c>
      <c r="F142" s="471">
        <v>439</v>
      </c>
      <c r="G142" s="471">
        <v>96</v>
      </c>
      <c r="H142" s="471">
        <v>113</v>
      </c>
      <c r="I142" s="471">
        <v>954</v>
      </c>
      <c r="J142" s="471">
        <v>251</v>
      </c>
      <c r="K142" s="471">
        <v>106</v>
      </c>
      <c r="L142" s="471">
        <v>631</v>
      </c>
      <c r="M142" s="472">
        <v>2599</v>
      </c>
    </row>
    <row r="143" spans="2:13" x14ac:dyDescent="0.25">
      <c r="B143" s="759"/>
      <c r="C143" s="387" t="s">
        <v>200</v>
      </c>
      <c r="D143" s="421" t="s">
        <v>184</v>
      </c>
      <c r="E143" s="442">
        <v>7</v>
      </c>
      <c r="F143" s="471">
        <v>230</v>
      </c>
      <c r="G143" s="471">
        <v>80</v>
      </c>
      <c r="H143" s="471">
        <v>101</v>
      </c>
      <c r="I143" s="471">
        <v>1155</v>
      </c>
      <c r="J143" s="471">
        <v>302</v>
      </c>
      <c r="K143" s="471">
        <v>74</v>
      </c>
      <c r="L143" s="471">
        <v>645</v>
      </c>
      <c r="M143" s="472">
        <v>2594</v>
      </c>
    </row>
    <row r="144" spans="2:13" x14ac:dyDescent="0.25">
      <c r="B144" s="759"/>
      <c r="C144" s="387" t="s">
        <v>166</v>
      </c>
      <c r="D144" s="421" t="s">
        <v>188</v>
      </c>
      <c r="E144" s="442">
        <v>4</v>
      </c>
      <c r="F144" s="471">
        <v>166</v>
      </c>
      <c r="G144" s="471">
        <v>73</v>
      </c>
      <c r="H144" s="471">
        <v>107</v>
      </c>
      <c r="I144" s="471">
        <v>682</v>
      </c>
      <c r="J144" s="471">
        <v>244</v>
      </c>
      <c r="K144" s="471">
        <v>94</v>
      </c>
      <c r="L144" s="471">
        <v>1168</v>
      </c>
      <c r="M144" s="472">
        <v>2538</v>
      </c>
    </row>
    <row r="145" spans="2:13" x14ac:dyDescent="0.25">
      <c r="B145" s="759"/>
      <c r="C145" s="387" t="s">
        <v>202</v>
      </c>
      <c r="D145" s="421" t="s">
        <v>191</v>
      </c>
      <c r="E145" s="473">
        <v>7</v>
      </c>
      <c r="F145" s="471">
        <v>189</v>
      </c>
      <c r="G145" s="471">
        <v>157</v>
      </c>
      <c r="H145" s="471">
        <v>413</v>
      </c>
      <c r="I145" s="471">
        <v>274</v>
      </c>
      <c r="J145" s="471">
        <v>371</v>
      </c>
      <c r="K145" s="471">
        <v>269</v>
      </c>
      <c r="L145" s="471">
        <v>762</v>
      </c>
      <c r="M145" s="474">
        <v>2442</v>
      </c>
    </row>
    <row r="146" spans="2:13" x14ac:dyDescent="0.25">
      <c r="B146" s="759"/>
      <c r="C146" s="387" t="s">
        <v>165</v>
      </c>
      <c r="D146" s="421" t="s">
        <v>188</v>
      </c>
      <c r="E146" s="473">
        <v>2</v>
      </c>
      <c r="F146" s="471">
        <v>23</v>
      </c>
      <c r="G146" s="471">
        <v>44</v>
      </c>
      <c r="H146" s="471">
        <v>63</v>
      </c>
      <c r="I146" s="471">
        <v>485</v>
      </c>
      <c r="J146" s="471">
        <v>208</v>
      </c>
      <c r="K146" s="471">
        <v>278</v>
      </c>
      <c r="L146" s="471">
        <v>1256</v>
      </c>
      <c r="M146" s="474">
        <v>2359</v>
      </c>
    </row>
    <row r="147" spans="2:13" x14ac:dyDescent="0.25">
      <c r="B147" s="759"/>
      <c r="C147" s="387" t="s">
        <v>204</v>
      </c>
      <c r="D147" s="421" t="s">
        <v>184</v>
      </c>
      <c r="E147" s="473">
        <v>7</v>
      </c>
      <c r="F147" s="471">
        <v>294</v>
      </c>
      <c r="G147" s="471">
        <v>130</v>
      </c>
      <c r="H147" s="471">
        <v>161</v>
      </c>
      <c r="I147" s="471">
        <v>344</v>
      </c>
      <c r="J147" s="471">
        <v>315</v>
      </c>
      <c r="K147" s="471">
        <v>214</v>
      </c>
      <c r="L147" s="471">
        <v>722</v>
      </c>
      <c r="M147" s="474">
        <v>2187</v>
      </c>
    </row>
    <row r="148" spans="2:13" x14ac:dyDescent="0.25">
      <c r="B148" s="759"/>
      <c r="C148" s="387" t="s">
        <v>206</v>
      </c>
      <c r="D148" s="421" t="s">
        <v>184</v>
      </c>
      <c r="E148" s="473">
        <v>12</v>
      </c>
      <c r="F148" s="471">
        <v>218</v>
      </c>
      <c r="G148" s="471">
        <v>65</v>
      </c>
      <c r="H148" s="471">
        <v>114</v>
      </c>
      <c r="I148" s="471">
        <v>497</v>
      </c>
      <c r="J148" s="471">
        <v>291</v>
      </c>
      <c r="K148" s="471">
        <v>120</v>
      </c>
      <c r="L148" s="471">
        <v>738</v>
      </c>
      <c r="M148" s="474">
        <v>2055</v>
      </c>
    </row>
    <row r="149" spans="2:13" x14ac:dyDescent="0.25">
      <c r="B149" s="759"/>
      <c r="C149" s="387" t="s">
        <v>176</v>
      </c>
      <c r="D149" s="421" t="s">
        <v>191</v>
      </c>
      <c r="E149" s="473">
        <v>10</v>
      </c>
      <c r="F149" s="471">
        <v>433</v>
      </c>
      <c r="G149" s="471">
        <v>251</v>
      </c>
      <c r="H149" s="471">
        <v>98</v>
      </c>
      <c r="I149" s="471">
        <v>329</v>
      </c>
      <c r="J149" s="471">
        <v>339</v>
      </c>
      <c r="K149" s="471">
        <v>90</v>
      </c>
      <c r="L149" s="471">
        <v>439</v>
      </c>
      <c r="M149" s="474">
        <v>1989</v>
      </c>
    </row>
    <row r="150" spans="2:13" x14ac:dyDescent="0.25">
      <c r="B150" s="759"/>
      <c r="C150" s="387" t="s">
        <v>208</v>
      </c>
      <c r="D150" s="421" t="s">
        <v>184</v>
      </c>
      <c r="E150" s="473">
        <v>9</v>
      </c>
      <c r="F150" s="471">
        <v>256</v>
      </c>
      <c r="G150" s="471">
        <v>123</v>
      </c>
      <c r="H150" s="471">
        <v>157</v>
      </c>
      <c r="I150" s="471">
        <v>493</v>
      </c>
      <c r="J150" s="471">
        <v>276</v>
      </c>
      <c r="K150" s="471">
        <v>171</v>
      </c>
      <c r="L150" s="471">
        <v>498</v>
      </c>
      <c r="M150" s="474">
        <v>1983</v>
      </c>
    </row>
    <row r="151" spans="2:13" x14ac:dyDescent="0.25">
      <c r="B151" s="759"/>
      <c r="C151" s="387" t="s">
        <v>214</v>
      </c>
      <c r="D151" s="421" t="s">
        <v>191</v>
      </c>
      <c r="E151" s="473">
        <v>5</v>
      </c>
      <c r="F151" s="471">
        <v>151</v>
      </c>
      <c r="G151" s="471">
        <v>98</v>
      </c>
      <c r="H151" s="471">
        <v>129</v>
      </c>
      <c r="I151" s="471">
        <v>211</v>
      </c>
      <c r="J151" s="471">
        <v>356</v>
      </c>
      <c r="K151" s="471">
        <v>412</v>
      </c>
      <c r="L151" s="471">
        <v>620</v>
      </c>
      <c r="M151" s="474">
        <v>1982</v>
      </c>
    </row>
    <row r="152" spans="2:13" x14ac:dyDescent="0.25">
      <c r="B152" s="759"/>
      <c r="C152" s="387" t="s">
        <v>205</v>
      </c>
      <c r="D152" s="421" t="s">
        <v>184</v>
      </c>
      <c r="E152" s="473">
        <v>23</v>
      </c>
      <c r="F152" s="471">
        <v>157</v>
      </c>
      <c r="G152" s="471">
        <v>105</v>
      </c>
      <c r="H152" s="471">
        <v>159</v>
      </c>
      <c r="I152" s="471">
        <v>445</v>
      </c>
      <c r="J152" s="471">
        <v>301</v>
      </c>
      <c r="K152" s="471">
        <v>170</v>
      </c>
      <c r="L152" s="471">
        <v>529</v>
      </c>
      <c r="M152" s="474">
        <v>1889</v>
      </c>
    </row>
    <row r="153" spans="2:13" x14ac:dyDescent="0.25">
      <c r="B153" s="759"/>
      <c r="C153" s="387" t="s">
        <v>213</v>
      </c>
      <c r="D153" s="421" t="s">
        <v>184</v>
      </c>
      <c r="E153" s="473">
        <v>8</v>
      </c>
      <c r="F153" s="471">
        <v>336</v>
      </c>
      <c r="G153" s="471">
        <v>145</v>
      </c>
      <c r="H153" s="471">
        <v>103</v>
      </c>
      <c r="I153" s="471">
        <v>309</v>
      </c>
      <c r="J153" s="471">
        <v>288</v>
      </c>
      <c r="K153" s="471">
        <v>113</v>
      </c>
      <c r="L153" s="471">
        <v>417</v>
      </c>
      <c r="M153" s="474">
        <v>1719</v>
      </c>
    </row>
    <row r="154" spans="2:13" x14ac:dyDescent="0.25">
      <c r="B154" s="759"/>
      <c r="C154" s="387" t="s">
        <v>221</v>
      </c>
      <c r="D154" s="421" t="s">
        <v>191</v>
      </c>
      <c r="E154" s="473">
        <v>3</v>
      </c>
      <c r="F154" s="471">
        <v>44</v>
      </c>
      <c r="G154" s="471">
        <v>54</v>
      </c>
      <c r="H154" s="471">
        <v>29</v>
      </c>
      <c r="I154" s="471">
        <v>103</v>
      </c>
      <c r="J154" s="471">
        <v>556</v>
      </c>
      <c r="K154" s="471">
        <v>137</v>
      </c>
      <c r="L154" s="471">
        <v>671</v>
      </c>
      <c r="M154" s="474">
        <v>1597</v>
      </c>
    </row>
    <row r="155" spans="2:13" x14ac:dyDescent="0.25">
      <c r="B155" s="759"/>
      <c r="C155" s="387" t="s">
        <v>211</v>
      </c>
      <c r="D155" s="421" t="s">
        <v>184</v>
      </c>
      <c r="E155" s="473">
        <v>13</v>
      </c>
      <c r="F155" s="471">
        <v>148</v>
      </c>
      <c r="G155" s="471">
        <v>44</v>
      </c>
      <c r="H155" s="471">
        <v>76</v>
      </c>
      <c r="I155" s="471">
        <v>498</v>
      </c>
      <c r="J155" s="471">
        <v>186</v>
      </c>
      <c r="K155" s="471">
        <v>47</v>
      </c>
      <c r="L155" s="471">
        <v>498</v>
      </c>
      <c r="M155" s="474">
        <v>1510</v>
      </c>
    </row>
    <row r="156" spans="2:13" x14ac:dyDescent="0.25">
      <c r="B156" s="759"/>
      <c r="C156" s="387" t="s">
        <v>210</v>
      </c>
      <c r="D156" s="421" t="s">
        <v>184</v>
      </c>
      <c r="E156" s="473">
        <v>6</v>
      </c>
      <c r="F156" s="471">
        <v>147</v>
      </c>
      <c r="G156" s="471">
        <v>15</v>
      </c>
      <c r="H156" s="471">
        <v>82</v>
      </c>
      <c r="I156" s="471">
        <v>342</v>
      </c>
      <c r="J156" s="471">
        <v>151</v>
      </c>
      <c r="K156" s="471">
        <v>84</v>
      </c>
      <c r="L156" s="471">
        <v>483</v>
      </c>
      <c r="M156" s="474">
        <v>1310</v>
      </c>
    </row>
    <row r="157" spans="2:13" x14ac:dyDescent="0.25">
      <c r="B157" s="759"/>
      <c r="C157" s="387" t="s">
        <v>212</v>
      </c>
      <c r="D157" s="421" t="s">
        <v>184</v>
      </c>
      <c r="E157" s="473">
        <v>4</v>
      </c>
      <c r="F157" s="471">
        <v>195</v>
      </c>
      <c r="G157" s="471">
        <v>94</v>
      </c>
      <c r="H157" s="471">
        <v>91</v>
      </c>
      <c r="I157" s="471">
        <v>228</v>
      </c>
      <c r="J157" s="471">
        <v>246</v>
      </c>
      <c r="K157" s="471">
        <v>110</v>
      </c>
      <c r="L157" s="471">
        <v>339</v>
      </c>
      <c r="M157" s="474">
        <v>1307</v>
      </c>
    </row>
    <row r="158" spans="2:13" x14ac:dyDescent="0.25">
      <c r="B158" s="759"/>
      <c r="C158" s="387" t="s">
        <v>230</v>
      </c>
      <c r="D158" s="421" t="s">
        <v>184</v>
      </c>
      <c r="E158" s="473">
        <v>18</v>
      </c>
      <c r="F158" s="471">
        <v>141</v>
      </c>
      <c r="G158" s="471">
        <v>237</v>
      </c>
      <c r="H158" s="471">
        <v>112</v>
      </c>
      <c r="I158" s="471">
        <v>276</v>
      </c>
      <c r="J158" s="471">
        <v>125</v>
      </c>
      <c r="K158" s="471">
        <v>59</v>
      </c>
      <c r="L158" s="471">
        <v>305</v>
      </c>
      <c r="M158" s="474">
        <v>1273</v>
      </c>
    </row>
    <row r="159" spans="2:13" x14ac:dyDescent="0.25">
      <c r="B159" s="759"/>
      <c r="C159" s="387" t="s">
        <v>231</v>
      </c>
      <c r="D159" s="421" t="s">
        <v>191</v>
      </c>
      <c r="E159" s="473">
        <v>3</v>
      </c>
      <c r="F159" s="471">
        <v>53</v>
      </c>
      <c r="G159" s="471">
        <v>147</v>
      </c>
      <c r="H159" s="471">
        <v>220</v>
      </c>
      <c r="I159" s="471">
        <v>507</v>
      </c>
      <c r="J159" s="471">
        <v>135</v>
      </c>
      <c r="K159" s="471">
        <v>56</v>
      </c>
      <c r="L159" s="471">
        <v>154</v>
      </c>
      <c r="M159" s="474">
        <v>1275</v>
      </c>
    </row>
    <row r="160" spans="2:13" x14ac:dyDescent="0.25">
      <c r="B160" s="759"/>
      <c r="C160" s="387" t="s">
        <v>219</v>
      </c>
      <c r="D160" s="421" t="s">
        <v>184</v>
      </c>
      <c r="E160" s="473">
        <v>5</v>
      </c>
      <c r="F160" s="471">
        <v>68</v>
      </c>
      <c r="G160" s="471">
        <v>37</v>
      </c>
      <c r="H160" s="471">
        <v>59</v>
      </c>
      <c r="I160" s="471">
        <v>765</v>
      </c>
      <c r="J160" s="471">
        <v>67</v>
      </c>
      <c r="K160" s="471">
        <v>11</v>
      </c>
      <c r="L160" s="471">
        <v>262</v>
      </c>
      <c r="M160" s="474">
        <v>1274</v>
      </c>
    </row>
    <row r="161" spans="2:13" x14ac:dyDescent="0.25">
      <c r="B161" s="759"/>
      <c r="C161" s="387" t="s">
        <v>218</v>
      </c>
      <c r="D161" s="421" t="s">
        <v>191</v>
      </c>
      <c r="E161" s="473">
        <v>3</v>
      </c>
      <c r="F161" s="471">
        <v>105</v>
      </c>
      <c r="G161" s="471">
        <v>48</v>
      </c>
      <c r="H161" s="471">
        <v>70</v>
      </c>
      <c r="I161" s="471">
        <v>201</v>
      </c>
      <c r="J161" s="471">
        <v>326</v>
      </c>
      <c r="K161" s="471">
        <v>140</v>
      </c>
      <c r="L161" s="471">
        <v>350</v>
      </c>
      <c r="M161" s="474">
        <v>1243</v>
      </c>
    </row>
    <row r="162" spans="2:13" x14ac:dyDescent="0.25">
      <c r="B162" s="759"/>
      <c r="C162" s="387" t="s">
        <v>216</v>
      </c>
      <c r="D162" s="421" t="s">
        <v>185</v>
      </c>
      <c r="E162" s="473">
        <v>2</v>
      </c>
      <c r="F162" s="471">
        <v>60</v>
      </c>
      <c r="G162" s="471">
        <v>34</v>
      </c>
      <c r="H162" s="471">
        <v>25</v>
      </c>
      <c r="I162" s="471">
        <v>165</v>
      </c>
      <c r="J162" s="471">
        <v>98</v>
      </c>
      <c r="K162" s="471">
        <v>63</v>
      </c>
      <c r="L162" s="471">
        <v>780</v>
      </c>
      <c r="M162" s="474">
        <v>1227</v>
      </c>
    </row>
    <row r="163" spans="2:13" x14ac:dyDescent="0.25">
      <c r="B163" s="759"/>
      <c r="C163" s="387" t="s">
        <v>220</v>
      </c>
      <c r="D163" s="421" t="s">
        <v>185</v>
      </c>
      <c r="E163" s="473">
        <v>3</v>
      </c>
      <c r="F163" s="471">
        <v>32</v>
      </c>
      <c r="G163" s="471">
        <v>51</v>
      </c>
      <c r="H163" s="471">
        <v>50</v>
      </c>
      <c r="I163" s="471">
        <v>438</v>
      </c>
      <c r="J163" s="471">
        <v>160</v>
      </c>
      <c r="K163" s="471">
        <v>81</v>
      </c>
      <c r="L163" s="471">
        <v>368</v>
      </c>
      <c r="M163" s="474">
        <v>1183</v>
      </c>
    </row>
    <row r="164" spans="2:13" ht="15.75" thickBot="1" x14ac:dyDescent="0.3">
      <c r="B164" s="759"/>
      <c r="C164" s="387" t="s">
        <v>164</v>
      </c>
      <c r="D164" s="421" t="s">
        <v>188</v>
      </c>
      <c r="E164" s="473">
        <v>3</v>
      </c>
      <c r="F164" s="471">
        <v>144</v>
      </c>
      <c r="G164" s="471">
        <v>38</v>
      </c>
      <c r="H164" s="471">
        <v>62</v>
      </c>
      <c r="I164" s="471">
        <v>314</v>
      </c>
      <c r="J164" s="471">
        <v>170</v>
      </c>
      <c r="K164" s="471">
        <v>110</v>
      </c>
      <c r="L164" s="471">
        <v>305</v>
      </c>
      <c r="M164" s="474">
        <v>1146</v>
      </c>
    </row>
    <row r="165" spans="2:13" x14ac:dyDescent="0.25">
      <c r="B165" s="759"/>
      <c r="C165" s="424" t="s">
        <v>222</v>
      </c>
      <c r="D165" s="475"/>
      <c r="E165" s="426">
        <v>2909</v>
      </c>
      <c r="F165" s="426">
        <v>302603</v>
      </c>
      <c r="G165" s="426">
        <v>125914</v>
      </c>
      <c r="H165" s="426">
        <v>45761</v>
      </c>
      <c r="I165" s="426">
        <v>173403</v>
      </c>
      <c r="J165" s="426">
        <v>116015</v>
      </c>
      <c r="K165" s="426">
        <v>55156</v>
      </c>
      <c r="L165" s="426">
        <v>156735</v>
      </c>
      <c r="M165" s="476">
        <v>978496</v>
      </c>
    </row>
    <row r="166" spans="2:13" s="381" customFormat="1" ht="15.75" thickBot="1" x14ac:dyDescent="0.3">
      <c r="B166" s="759"/>
      <c r="C166" s="431" t="s">
        <v>223</v>
      </c>
      <c r="D166" s="477"/>
      <c r="E166" s="478">
        <v>237</v>
      </c>
      <c r="F166" s="478">
        <v>4490</v>
      </c>
      <c r="G166" s="478">
        <v>2292</v>
      </c>
      <c r="H166" s="478">
        <v>2968</v>
      </c>
      <c r="I166" s="478">
        <v>12404</v>
      </c>
      <c r="J166" s="478">
        <v>9284</v>
      </c>
      <c r="K166" s="478">
        <v>5465</v>
      </c>
      <c r="L166" s="478">
        <v>22726</v>
      </c>
      <c r="M166" s="480">
        <v>59866</v>
      </c>
    </row>
    <row r="167" spans="2:13" ht="16.5" thickTop="1" thickBot="1" x14ac:dyDescent="0.3">
      <c r="C167" s="438" t="s">
        <v>232</v>
      </c>
      <c r="D167" s="481"/>
      <c r="E167" s="440">
        <v>3146</v>
      </c>
      <c r="F167" s="440">
        <v>307093</v>
      </c>
      <c r="G167" s="440">
        <v>128206</v>
      </c>
      <c r="H167" s="440">
        <v>48729</v>
      </c>
      <c r="I167" s="440">
        <v>185807</v>
      </c>
      <c r="J167" s="440">
        <v>125299</v>
      </c>
      <c r="K167" s="440">
        <v>60621</v>
      </c>
      <c r="L167" s="440">
        <v>179461</v>
      </c>
      <c r="M167" s="482">
        <v>1038362</v>
      </c>
    </row>
  </sheetData>
  <mergeCells count="3">
    <mergeCell ref="B5:B56"/>
    <mergeCell ref="B60:B111"/>
    <mergeCell ref="B115:B166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0A027-CC57-4AA1-8AC8-AFCD34C384AB}">
  <sheetPr codeName="Foglio54">
    <tabColor rgb="FF7030A0"/>
  </sheetPr>
  <dimension ref="B1:V73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ColWidth="10.28515625" defaultRowHeight="15" x14ac:dyDescent="0.25"/>
  <cols>
    <col min="1" max="1" width="5" style="2" customWidth="1"/>
    <col min="2" max="2" width="10.28515625" style="2"/>
    <col min="3" max="3" width="10.28515625" style="442"/>
    <col min="4" max="4" width="24.5703125" style="2" bestFit="1" customWidth="1"/>
    <col min="5" max="5" width="10.85546875" style="2" customWidth="1"/>
    <col min="6" max="10" width="10.85546875" style="553" customWidth="1"/>
    <col min="11" max="22" width="10.85546875" style="2" customWidth="1"/>
    <col min="23" max="16384" width="10.28515625" style="2"/>
  </cols>
  <sheetData>
    <row r="1" spans="2:22" ht="27" customHeight="1" x14ac:dyDescent="0.3">
      <c r="B1" s="659" t="s">
        <v>292</v>
      </c>
    </row>
    <row r="2" spans="2:22" x14ac:dyDescent="0.25">
      <c r="B2" s="2" t="s">
        <v>293</v>
      </c>
    </row>
    <row r="3" spans="2:22" ht="15.75" thickBot="1" x14ac:dyDescent="0.3"/>
    <row r="4" spans="2:22" ht="15.75" thickBot="1" x14ac:dyDescent="0.3">
      <c r="B4" s="768" t="s">
        <v>235</v>
      </c>
      <c r="C4" s="750" t="s">
        <v>158</v>
      </c>
      <c r="D4" s="752" t="s">
        <v>159</v>
      </c>
      <c r="E4" s="765">
        <v>2021</v>
      </c>
      <c r="F4" s="766"/>
      <c r="G4" s="766"/>
      <c r="H4" s="766"/>
      <c r="I4" s="766"/>
      <c r="J4" s="766"/>
      <c r="K4" s="765">
        <v>2022</v>
      </c>
      <c r="L4" s="766"/>
      <c r="M4" s="766"/>
      <c r="N4" s="766"/>
      <c r="O4" s="766"/>
      <c r="P4" s="767"/>
      <c r="Q4" s="765">
        <v>2023</v>
      </c>
      <c r="R4" s="766"/>
      <c r="S4" s="766"/>
      <c r="T4" s="766"/>
      <c r="U4" s="766"/>
      <c r="V4" s="767"/>
    </row>
    <row r="5" spans="2:22" ht="164.25" thickBot="1" x14ac:dyDescent="0.3">
      <c r="B5" s="768"/>
      <c r="C5" s="751"/>
      <c r="D5" s="753"/>
      <c r="E5" s="554" t="s">
        <v>294</v>
      </c>
      <c r="F5" s="555" t="s">
        <v>295</v>
      </c>
      <c r="G5" s="555" t="s">
        <v>296</v>
      </c>
      <c r="H5" s="555" t="s">
        <v>297</v>
      </c>
      <c r="I5" s="555" t="s">
        <v>298</v>
      </c>
      <c r="J5" s="556" t="s">
        <v>299</v>
      </c>
      <c r="K5" s="554" t="s">
        <v>294</v>
      </c>
      <c r="L5" s="555" t="s">
        <v>295</v>
      </c>
      <c r="M5" s="555" t="s">
        <v>296</v>
      </c>
      <c r="N5" s="555" t="s">
        <v>297</v>
      </c>
      <c r="O5" s="555" t="s">
        <v>298</v>
      </c>
      <c r="P5" s="556" t="s">
        <v>299</v>
      </c>
      <c r="Q5" s="554" t="s">
        <v>294</v>
      </c>
      <c r="R5" s="555" t="s">
        <v>295</v>
      </c>
      <c r="S5" s="555" t="s">
        <v>296</v>
      </c>
      <c r="T5" s="555" t="s">
        <v>297</v>
      </c>
      <c r="U5" s="555" t="s">
        <v>298</v>
      </c>
      <c r="V5" s="557" t="s">
        <v>299</v>
      </c>
    </row>
    <row r="6" spans="2:22" x14ac:dyDescent="0.25">
      <c r="B6" s="768"/>
      <c r="C6" s="449">
        <v>1201</v>
      </c>
      <c r="D6" s="23" t="s">
        <v>163</v>
      </c>
      <c r="E6" s="389">
        <v>888</v>
      </c>
      <c r="F6" s="390">
        <v>165</v>
      </c>
      <c r="G6" s="390">
        <v>90</v>
      </c>
      <c r="H6" s="390">
        <v>1474</v>
      </c>
      <c r="I6" s="390">
        <v>805</v>
      </c>
      <c r="J6" s="391">
        <v>138</v>
      </c>
      <c r="K6" s="389">
        <v>826</v>
      </c>
      <c r="L6" s="390">
        <v>155</v>
      </c>
      <c r="M6" s="390">
        <v>112</v>
      </c>
      <c r="N6" s="390">
        <v>1508</v>
      </c>
      <c r="O6" s="390">
        <v>829</v>
      </c>
      <c r="P6" s="391">
        <v>107</v>
      </c>
      <c r="Q6" s="389">
        <v>765</v>
      </c>
      <c r="R6" s="390">
        <v>126</v>
      </c>
      <c r="S6" s="390">
        <v>83</v>
      </c>
      <c r="T6" s="390">
        <v>1466</v>
      </c>
      <c r="U6" s="390">
        <v>821</v>
      </c>
      <c r="V6" s="451">
        <v>89</v>
      </c>
    </row>
    <row r="7" spans="2:22" x14ac:dyDescent="0.25">
      <c r="B7" s="768"/>
      <c r="C7" s="449">
        <v>1202</v>
      </c>
      <c r="D7" s="23" t="s">
        <v>164</v>
      </c>
      <c r="E7" s="389">
        <v>1000</v>
      </c>
      <c r="F7" s="390">
        <v>991</v>
      </c>
      <c r="G7" s="390">
        <v>458</v>
      </c>
      <c r="H7" s="390">
        <v>1879</v>
      </c>
      <c r="I7" s="390">
        <v>2652</v>
      </c>
      <c r="J7" s="391">
        <v>291</v>
      </c>
      <c r="K7" s="389">
        <v>897</v>
      </c>
      <c r="L7" s="390">
        <v>825</v>
      </c>
      <c r="M7" s="390">
        <v>481</v>
      </c>
      <c r="N7" s="390">
        <v>2066</v>
      </c>
      <c r="O7" s="390">
        <v>3066</v>
      </c>
      <c r="P7" s="391">
        <v>247</v>
      </c>
      <c r="Q7" s="389">
        <v>853</v>
      </c>
      <c r="R7" s="390">
        <v>738</v>
      </c>
      <c r="S7" s="390">
        <v>452</v>
      </c>
      <c r="T7" s="390">
        <v>2331</v>
      </c>
      <c r="U7" s="390">
        <v>3349</v>
      </c>
      <c r="V7" s="451">
        <v>242</v>
      </c>
    </row>
    <row r="8" spans="2:22" x14ac:dyDescent="0.25">
      <c r="B8" s="768"/>
      <c r="C8" s="449">
        <v>1203</v>
      </c>
      <c r="D8" s="23" t="s">
        <v>165</v>
      </c>
      <c r="E8" s="389">
        <v>2376</v>
      </c>
      <c r="F8" s="390">
        <v>280</v>
      </c>
      <c r="G8" s="390">
        <v>404</v>
      </c>
      <c r="H8" s="390">
        <v>1842</v>
      </c>
      <c r="I8" s="390">
        <v>751</v>
      </c>
      <c r="J8" s="391">
        <v>101</v>
      </c>
      <c r="K8" s="389">
        <v>2366</v>
      </c>
      <c r="L8" s="390">
        <v>339</v>
      </c>
      <c r="M8" s="390">
        <v>362</v>
      </c>
      <c r="N8" s="390">
        <v>1833</v>
      </c>
      <c r="O8" s="390">
        <v>803</v>
      </c>
      <c r="P8" s="391">
        <v>87</v>
      </c>
      <c r="Q8" s="389">
        <v>2344</v>
      </c>
      <c r="R8" s="390">
        <v>419</v>
      </c>
      <c r="S8" s="390">
        <v>289</v>
      </c>
      <c r="T8" s="390">
        <v>1989</v>
      </c>
      <c r="U8" s="390">
        <v>937</v>
      </c>
      <c r="V8" s="451">
        <v>81</v>
      </c>
    </row>
    <row r="9" spans="2:22" x14ac:dyDescent="0.25">
      <c r="B9" s="768"/>
      <c r="C9" s="449">
        <v>1204</v>
      </c>
      <c r="D9" s="23" t="s">
        <v>166</v>
      </c>
      <c r="E9" s="389">
        <v>1124</v>
      </c>
      <c r="F9" s="390">
        <v>240</v>
      </c>
      <c r="G9" s="390">
        <v>153</v>
      </c>
      <c r="H9" s="390">
        <v>1797</v>
      </c>
      <c r="I9" s="390">
        <v>1247</v>
      </c>
      <c r="J9" s="391">
        <v>115</v>
      </c>
      <c r="K9" s="389">
        <v>1061</v>
      </c>
      <c r="L9" s="390">
        <v>212</v>
      </c>
      <c r="M9" s="390">
        <v>227</v>
      </c>
      <c r="N9" s="390">
        <v>1767</v>
      </c>
      <c r="O9" s="390">
        <v>1709</v>
      </c>
      <c r="P9" s="391">
        <v>99</v>
      </c>
      <c r="Q9" s="389">
        <v>1037</v>
      </c>
      <c r="R9" s="390">
        <v>240</v>
      </c>
      <c r="S9" s="390">
        <v>204</v>
      </c>
      <c r="T9" s="390">
        <v>1951</v>
      </c>
      <c r="U9" s="390">
        <v>1353</v>
      </c>
      <c r="V9" s="451">
        <v>103</v>
      </c>
    </row>
    <row r="10" spans="2:22" x14ac:dyDescent="0.25">
      <c r="B10" s="768"/>
      <c r="C10" s="449">
        <v>1205</v>
      </c>
      <c r="D10" s="23" t="s">
        <v>6</v>
      </c>
      <c r="E10" s="389">
        <v>4839</v>
      </c>
      <c r="F10" s="390">
        <v>1097</v>
      </c>
      <c r="G10" s="390">
        <v>1757</v>
      </c>
      <c r="H10" s="390">
        <v>8120</v>
      </c>
      <c r="I10" s="390">
        <v>7464</v>
      </c>
      <c r="J10" s="391">
        <v>1130</v>
      </c>
      <c r="K10" s="389">
        <v>4858</v>
      </c>
      <c r="L10" s="390">
        <v>1178</v>
      </c>
      <c r="M10" s="390">
        <v>1924</v>
      </c>
      <c r="N10" s="390">
        <v>8354</v>
      </c>
      <c r="O10" s="390">
        <v>8607</v>
      </c>
      <c r="P10" s="391">
        <v>976</v>
      </c>
      <c r="Q10" s="389">
        <v>4672</v>
      </c>
      <c r="R10" s="390">
        <v>1149</v>
      </c>
      <c r="S10" s="390">
        <v>1834</v>
      </c>
      <c r="T10" s="390">
        <v>8561</v>
      </c>
      <c r="U10" s="390">
        <v>9335</v>
      </c>
      <c r="V10" s="451">
        <v>952</v>
      </c>
    </row>
    <row r="11" spans="2:22" x14ac:dyDescent="0.25">
      <c r="B11" s="768"/>
      <c r="C11" s="449">
        <v>1206</v>
      </c>
      <c r="D11" s="23" t="s">
        <v>5</v>
      </c>
      <c r="E11" s="389">
        <v>1588</v>
      </c>
      <c r="F11" s="390">
        <v>953</v>
      </c>
      <c r="G11" s="390">
        <v>1523</v>
      </c>
      <c r="H11" s="390">
        <v>5687</v>
      </c>
      <c r="I11" s="390">
        <v>5462</v>
      </c>
      <c r="J11" s="391">
        <v>863</v>
      </c>
      <c r="K11" s="389">
        <v>1525</v>
      </c>
      <c r="L11" s="390">
        <v>875</v>
      </c>
      <c r="M11" s="390">
        <v>1785</v>
      </c>
      <c r="N11" s="390">
        <v>5523</v>
      </c>
      <c r="O11" s="390">
        <v>5953</v>
      </c>
      <c r="P11" s="391">
        <v>678</v>
      </c>
      <c r="Q11" s="389">
        <v>1346</v>
      </c>
      <c r="R11" s="390">
        <v>811</v>
      </c>
      <c r="S11" s="390">
        <v>1847</v>
      </c>
      <c r="T11" s="390">
        <v>5468</v>
      </c>
      <c r="U11" s="390">
        <v>5952</v>
      </c>
      <c r="V11" s="451">
        <v>644</v>
      </c>
    </row>
    <row r="12" spans="2:22" x14ac:dyDescent="0.25">
      <c r="B12" s="768"/>
      <c r="C12" s="449">
        <v>1207</v>
      </c>
      <c r="D12" s="23" t="s">
        <v>167</v>
      </c>
      <c r="E12" s="389">
        <v>697</v>
      </c>
      <c r="F12" s="390">
        <v>355</v>
      </c>
      <c r="G12" s="390">
        <v>973</v>
      </c>
      <c r="H12" s="390">
        <v>4731</v>
      </c>
      <c r="I12" s="390">
        <v>4069</v>
      </c>
      <c r="J12" s="391">
        <v>338</v>
      </c>
      <c r="K12" s="389">
        <v>580</v>
      </c>
      <c r="L12" s="390">
        <v>371</v>
      </c>
      <c r="M12" s="390">
        <v>956</v>
      </c>
      <c r="N12" s="390">
        <v>5469</v>
      </c>
      <c r="O12" s="390">
        <v>4630</v>
      </c>
      <c r="P12" s="391">
        <v>293</v>
      </c>
      <c r="Q12" s="389">
        <v>616</v>
      </c>
      <c r="R12" s="390">
        <v>382</v>
      </c>
      <c r="S12" s="390">
        <v>775</v>
      </c>
      <c r="T12" s="390">
        <v>5780</v>
      </c>
      <c r="U12" s="390">
        <v>4970</v>
      </c>
      <c r="V12" s="451">
        <v>287</v>
      </c>
    </row>
    <row r="13" spans="2:22" x14ac:dyDescent="0.25">
      <c r="B13" s="768"/>
      <c r="C13" s="449">
        <v>1208</v>
      </c>
      <c r="D13" s="23" t="s">
        <v>168</v>
      </c>
      <c r="E13" s="389">
        <v>6957</v>
      </c>
      <c r="F13" s="390">
        <v>4589</v>
      </c>
      <c r="G13" s="390">
        <v>4452</v>
      </c>
      <c r="H13" s="390">
        <v>24942</v>
      </c>
      <c r="I13" s="390">
        <v>22961</v>
      </c>
      <c r="J13" s="391">
        <v>1844</v>
      </c>
      <c r="K13" s="389">
        <v>6683</v>
      </c>
      <c r="L13" s="390">
        <v>4533</v>
      </c>
      <c r="M13" s="390">
        <v>5199</v>
      </c>
      <c r="N13" s="390">
        <v>25798</v>
      </c>
      <c r="O13" s="390">
        <v>25677</v>
      </c>
      <c r="P13" s="391">
        <v>1662</v>
      </c>
      <c r="Q13" s="389">
        <v>6366</v>
      </c>
      <c r="R13" s="390">
        <v>4692</v>
      </c>
      <c r="S13" s="390">
        <v>4588</v>
      </c>
      <c r="T13" s="390">
        <v>25903</v>
      </c>
      <c r="U13" s="390">
        <v>30059</v>
      </c>
      <c r="V13" s="451">
        <v>1473</v>
      </c>
    </row>
    <row r="14" spans="2:22" x14ac:dyDescent="0.25">
      <c r="B14" s="768"/>
      <c r="C14" s="449">
        <v>1209</v>
      </c>
      <c r="D14" s="23" t="s">
        <v>169</v>
      </c>
      <c r="E14" s="389">
        <v>5726</v>
      </c>
      <c r="F14" s="390">
        <v>15680</v>
      </c>
      <c r="G14" s="390">
        <v>41668</v>
      </c>
      <c r="H14" s="390">
        <v>950077</v>
      </c>
      <c r="I14" s="390">
        <v>245311</v>
      </c>
      <c r="J14" s="391">
        <v>45507</v>
      </c>
      <c r="K14" s="389">
        <v>5408</v>
      </c>
      <c r="L14" s="390">
        <v>17824</v>
      </c>
      <c r="M14" s="390">
        <v>45246</v>
      </c>
      <c r="N14" s="390">
        <v>1147117</v>
      </c>
      <c r="O14" s="390">
        <v>315203</v>
      </c>
      <c r="P14" s="391">
        <v>43951</v>
      </c>
      <c r="Q14" s="389">
        <v>5213</v>
      </c>
      <c r="R14" s="390">
        <v>19817</v>
      </c>
      <c r="S14" s="390">
        <v>43978</v>
      </c>
      <c r="T14" s="390">
        <v>1104095</v>
      </c>
      <c r="U14" s="390">
        <v>388660</v>
      </c>
      <c r="V14" s="451">
        <v>43907</v>
      </c>
    </row>
    <row r="15" spans="2:22" x14ac:dyDescent="0.25">
      <c r="B15" s="768"/>
      <c r="C15" s="449">
        <v>1210</v>
      </c>
      <c r="D15" s="23" t="s">
        <v>170</v>
      </c>
      <c r="E15" s="389">
        <v>3894</v>
      </c>
      <c r="F15" s="390">
        <v>280</v>
      </c>
      <c r="G15" s="390">
        <v>663</v>
      </c>
      <c r="H15" s="390">
        <v>4045</v>
      </c>
      <c r="I15" s="390">
        <v>2752</v>
      </c>
      <c r="J15" s="391">
        <v>180</v>
      </c>
      <c r="K15" s="389">
        <v>3610</v>
      </c>
      <c r="L15" s="390">
        <v>260</v>
      </c>
      <c r="M15" s="390">
        <v>796</v>
      </c>
      <c r="N15" s="390">
        <v>3978</v>
      </c>
      <c r="O15" s="390">
        <v>2985</v>
      </c>
      <c r="P15" s="391">
        <v>104</v>
      </c>
      <c r="Q15" s="389">
        <v>3579</v>
      </c>
      <c r="R15" s="390">
        <v>219</v>
      </c>
      <c r="S15" s="390">
        <v>890</v>
      </c>
      <c r="T15" s="390">
        <v>4142</v>
      </c>
      <c r="U15" s="390">
        <v>3152</v>
      </c>
      <c r="V15" s="451">
        <v>100</v>
      </c>
    </row>
    <row r="16" spans="2:22" x14ac:dyDescent="0.25">
      <c r="B16" s="768"/>
      <c r="C16" s="449">
        <v>1211</v>
      </c>
      <c r="D16" s="23" t="s">
        <v>171</v>
      </c>
      <c r="E16" s="389">
        <v>258</v>
      </c>
      <c r="F16" s="390">
        <v>570</v>
      </c>
      <c r="G16" s="390">
        <v>862</v>
      </c>
      <c r="H16" s="390">
        <v>4332</v>
      </c>
      <c r="I16" s="390">
        <v>4758</v>
      </c>
      <c r="J16" s="391">
        <v>320</v>
      </c>
      <c r="K16" s="389">
        <v>236</v>
      </c>
      <c r="L16" s="390">
        <v>535</v>
      </c>
      <c r="M16" s="390">
        <v>1003</v>
      </c>
      <c r="N16" s="390">
        <v>4066</v>
      </c>
      <c r="O16" s="390">
        <v>5264</v>
      </c>
      <c r="P16" s="391">
        <v>248</v>
      </c>
      <c r="Q16" s="389">
        <v>235</v>
      </c>
      <c r="R16" s="390">
        <v>497</v>
      </c>
      <c r="S16" s="390">
        <v>762</v>
      </c>
      <c r="T16" s="390">
        <v>4166</v>
      </c>
      <c r="U16" s="390">
        <v>5278</v>
      </c>
      <c r="V16" s="451">
        <v>243</v>
      </c>
    </row>
    <row r="17" spans="2:22" x14ac:dyDescent="0.25">
      <c r="B17" s="768"/>
      <c r="C17" s="449">
        <v>1212</v>
      </c>
      <c r="D17" s="23" t="s">
        <v>172</v>
      </c>
      <c r="E17" s="389">
        <v>133</v>
      </c>
      <c r="F17" s="390">
        <v>169</v>
      </c>
      <c r="G17" s="390">
        <v>556</v>
      </c>
      <c r="H17" s="390">
        <v>3673</v>
      </c>
      <c r="I17" s="390">
        <v>1535</v>
      </c>
      <c r="J17" s="391">
        <v>192</v>
      </c>
      <c r="K17" s="389">
        <v>183</v>
      </c>
      <c r="L17" s="390">
        <v>170</v>
      </c>
      <c r="M17" s="390">
        <v>668</v>
      </c>
      <c r="N17" s="390">
        <v>3886</v>
      </c>
      <c r="O17" s="390">
        <v>1958</v>
      </c>
      <c r="P17" s="391">
        <v>147</v>
      </c>
      <c r="Q17" s="389">
        <v>198</v>
      </c>
      <c r="R17" s="390">
        <v>229</v>
      </c>
      <c r="S17" s="390">
        <v>499</v>
      </c>
      <c r="T17" s="390">
        <v>4043</v>
      </c>
      <c r="U17" s="390">
        <v>2013</v>
      </c>
      <c r="V17" s="451">
        <v>152</v>
      </c>
    </row>
    <row r="18" spans="2:22" x14ac:dyDescent="0.25">
      <c r="B18" s="768"/>
      <c r="C18" s="449">
        <v>1213</v>
      </c>
      <c r="D18" s="23" t="s">
        <v>4</v>
      </c>
      <c r="E18" s="389">
        <v>20042</v>
      </c>
      <c r="F18" s="390">
        <v>2974</v>
      </c>
      <c r="G18" s="390">
        <v>2815</v>
      </c>
      <c r="H18" s="390">
        <v>11849</v>
      </c>
      <c r="I18" s="390">
        <v>11999</v>
      </c>
      <c r="J18" s="391">
        <v>1202</v>
      </c>
      <c r="K18" s="389">
        <v>18121</v>
      </c>
      <c r="L18" s="390">
        <v>3071</v>
      </c>
      <c r="M18" s="390">
        <v>3167</v>
      </c>
      <c r="N18" s="390">
        <v>12062</v>
      </c>
      <c r="O18" s="390">
        <v>14048</v>
      </c>
      <c r="P18" s="391">
        <v>733</v>
      </c>
      <c r="Q18" s="389">
        <v>15728</v>
      </c>
      <c r="R18" s="390">
        <v>3183</v>
      </c>
      <c r="S18" s="390">
        <v>3267</v>
      </c>
      <c r="T18" s="390">
        <v>12996</v>
      </c>
      <c r="U18" s="390">
        <v>15329</v>
      </c>
      <c r="V18" s="451">
        <v>754</v>
      </c>
    </row>
    <row r="19" spans="2:22" x14ac:dyDescent="0.25">
      <c r="B19" s="768"/>
      <c r="C19" s="449">
        <v>1214</v>
      </c>
      <c r="D19" s="23" t="s">
        <v>173</v>
      </c>
      <c r="E19" s="389">
        <v>11348</v>
      </c>
      <c r="F19" s="390">
        <v>1834</v>
      </c>
      <c r="G19" s="390">
        <v>953</v>
      </c>
      <c r="H19" s="390">
        <v>4167</v>
      </c>
      <c r="I19" s="390">
        <v>2752</v>
      </c>
      <c r="J19" s="391">
        <v>288</v>
      </c>
      <c r="K19" s="389">
        <v>10709</v>
      </c>
      <c r="L19" s="390">
        <v>1774</v>
      </c>
      <c r="M19" s="390">
        <v>1042</v>
      </c>
      <c r="N19" s="390">
        <v>4470</v>
      </c>
      <c r="O19" s="390">
        <v>2814</v>
      </c>
      <c r="P19" s="391">
        <v>176</v>
      </c>
      <c r="Q19" s="389">
        <v>9832</v>
      </c>
      <c r="R19" s="390">
        <v>1646</v>
      </c>
      <c r="S19" s="390">
        <v>995</v>
      </c>
      <c r="T19" s="390">
        <v>4447</v>
      </c>
      <c r="U19" s="390">
        <v>2922</v>
      </c>
      <c r="V19" s="451">
        <v>147</v>
      </c>
    </row>
    <row r="20" spans="2:22" x14ac:dyDescent="0.25">
      <c r="B20" s="768"/>
      <c r="C20" s="449">
        <v>1215</v>
      </c>
      <c r="D20" s="23" t="s">
        <v>174</v>
      </c>
      <c r="E20" s="389">
        <v>12501</v>
      </c>
      <c r="F20" s="390">
        <v>702</v>
      </c>
      <c r="G20" s="390">
        <v>565</v>
      </c>
      <c r="H20" s="390">
        <v>4875</v>
      </c>
      <c r="I20" s="390">
        <v>2489</v>
      </c>
      <c r="J20" s="391">
        <v>340</v>
      </c>
      <c r="K20" s="389">
        <v>11459</v>
      </c>
      <c r="L20" s="390">
        <v>696</v>
      </c>
      <c r="M20" s="390">
        <v>622</v>
      </c>
      <c r="N20" s="390">
        <v>4997</v>
      </c>
      <c r="O20" s="390">
        <v>2858</v>
      </c>
      <c r="P20" s="391">
        <v>181</v>
      </c>
      <c r="Q20" s="389">
        <v>11035</v>
      </c>
      <c r="R20" s="390">
        <v>636</v>
      </c>
      <c r="S20" s="390">
        <v>528</v>
      </c>
      <c r="T20" s="390">
        <v>4664</v>
      </c>
      <c r="U20" s="390">
        <v>3277</v>
      </c>
      <c r="V20" s="451">
        <v>214</v>
      </c>
    </row>
    <row r="21" spans="2:22" x14ac:dyDescent="0.25">
      <c r="B21" s="768"/>
      <c r="C21" s="449">
        <v>1216</v>
      </c>
      <c r="D21" s="23" t="s">
        <v>175</v>
      </c>
      <c r="E21" s="389">
        <v>316</v>
      </c>
      <c r="F21" s="390">
        <v>1470</v>
      </c>
      <c r="G21" s="390">
        <v>1208</v>
      </c>
      <c r="H21" s="390">
        <v>6203</v>
      </c>
      <c r="I21" s="390">
        <v>4453</v>
      </c>
      <c r="J21" s="391">
        <v>427</v>
      </c>
      <c r="K21" s="389">
        <v>353</v>
      </c>
      <c r="L21" s="390">
        <v>1629</v>
      </c>
      <c r="M21" s="390">
        <v>1361</v>
      </c>
      <c r="N21" s="390">
        <v>5778</v>
      </c>
      <c r="O21" s="390">
        <v>5265</v>
      </c>
      <c r="P21" s="391">
        <v>320</v>
      </c>
      <c r="Q21" s="389">
        <v>377</v>
      </c>
      <c r="R21" s="390">
        <v>1598</v>
      </c>
      <c r="S21" s="390">
        <v>1585</v>
      </c>
      <c r="T21" s="390">
        <v>5850</v>
      </c>
      <c r="U21" s="390">
        <v>5508</v>
      </c>
      <c r="V21" s="451">
        <v>277</v>
      </c>
    </row>
    <row r="22" spans="2:22" x14ac:dyDescent="0.25">
      <c r="B22" s="768"/>
      <c r="C22" s="449">
        <v>1217</v>
      </c>
      <c r="D22" s="23" t="s">
        <v>3</v>
      </c>
      <c r="E22" s="389">
        <v>1396</v>
      </c>
      <c r="F22" s="390">
        <v>4056</v>
      </c>
      <c r="G22" s="390">
        <v>6079</v>
      </c>
      <c r="H22" s="390">
        <v>16652</v>
      </c>
      <c r="I22" s="390">
        <v>14042</v>
      </c>
      <c r="J22" s="391">
        <v>1105</v>
      </c>
      <c r="K22" s="389">
        <v>1261</v>
      </c>
      <c r="L22" s="390">
        <v>4203</v>
      </c>
      <c r="M22" s="390">
        <v>7209</v>
      </c>
      <c r="N22" s="390">
        <v>17462</v>
      </c>
      <c r="O22" s="390">
        <v>17001</v>
      </c>
      <c r="P22" s="391">
        <v>735</v>
      </c>
      <c r="Q22" s="389">
        <v>1183</v>
      </c>
      <c r="R22" s="390">
        <v>4007</v>
      </c>
      <c r="S22" s="390">
        <v>7177</v>
      </c>
      <c r="T22" s="390">
        <v>18203</v>
      </c>
      <c r="U22" s="390">
        <v>16670</v>
      </c>
      <c r="V22" s="451">
        <v>696</v>
      </c>
    </row>
    <row r="23" spans="2:22" x14ac:dyDescent="0.25">
      <c r="B23" s="768"/>
      <c r="C23" s="449">
        <v>1218</v>
      </c>
      <c r="D23" s="23" t="s">
        <v>176</v>
      </c>
      <c r="E23" s="389">
        <v>161</v>
      </c>
      <c r="F23" s="390">
        <v>891</v>
      </c>
      <c r="G23" s="390">
        <v>1686</v>
      </c>
      <c r="H23" s="390">
        <v>3810</v>
      </c>
      <c r="I23" s="390">
        <v>2770</v>
      </c>
      <c r="J23" s="391">
        <v>253</v>
      </c>
      <c r="K23" s="389">
        <v>199</v>
      </c>
      <c r="L23" s="390">
        <v>945</v>
      </c>
      <c r="M23" s="390">
        <v>1483</v>
      </c>
      <c r="N23" s="390">
        <v>2909</v>
      </c>
      <c r="O23" s="390">
        <v>3863</v>
      </c>
      <c r="P23" s="391">
        <v>182</v>
      </c>
      <c r="Q23" s="389">
        <v>134</v>
      </c>
      <c r="R23" s="390">
        <v>917</v>
      </c>
      <c r="S23" s="390">
        <v>1439</v>
      </c>
      <c r="T23" s="390">
        <v>3123</v>
      </c>
      <c r="U23" s="390">
        <v>4715</v>
      </c>
      <c r="V23" s="451">
        <v>156</v>
      </c>
    </row>
    <row r="24" spans="2:22" ht="15.75" thickBot="1" x14ac:dyDescent="0.3">
      <c r="B24" s="768"/>
      <c r="C24" s="558" t="s">
        <v>177</v>
      </c>
      <c r="D24" s="559" t="s">
        <v>178</v>
      </c>
      <c r="E24" s="560">
        <v>421</v>
      </c>
      <c r="F24" s="561">
        <v>61</v>
      </c>
      <c r="G24" s="561">
        <v>174</v>
      </c>
      <c r="H24" s="561">
        <v>470</v>
      </c>
      <c r="I24" s="561">
        <v>785</v>
      </c>
      <c r="J24" s="562">
        <v>94</v>
      </c>
      <c r="K24" s="560">
        <v>425</v>
      </c>
      <c r="L24" s="561">
        <v>54</v>
      </c>
      <c r="M24" s="561">
        <v>207</v>
      </c>
      <c r="N24" s="561">
        <v>427</v>
      </c>
      <c r="O24" s="561">
        <v>1167</v>
      </c>
      <c r="P24" s="562">
        <v>93</v>
      </c>
      <c r="Q24" s="560">
        <v>419</v>
      </c>
      <c r="R24" s="561">
        <v>77</v>
      </c>
      <c r="S24" s="561">
        <v>142</v>
      </c>
      <c r="T24" s="561">
        <v>478</v>
      </c>
      <c r="U24" s="561">
        <v>908</v>
      </c>
      <c r="V24" s="563">
        <v>83</v>
      </c>
    </row>
    <row r="25" spans="2:22" s="460" customFormat="1" ht="16.5" thickTop="1" thickBot="1" x14ac:dyDescent="0.3">
      <c r="B25" s="768"/>
      <c r="C25" s="564" t="s">
        <v>12</v>
      </c>
      <c r="D25" s="565" t="s">
        <v>179</v>
      </c>
      <c r="E25" s="445">
        <v>75665</v>
      </c>
      <c r="F25" s="440">
        <v>37357</v>
      </c>
      <c r="G25" s="440">
        <v>67039</v>
      </c>
      <c r="H25" s="440">
        <v>1060625</v>
      </c>
      <c r="I25" s="440">
        <v>339057</v>
      </c>
      <c r="J25" s="441">
        <v>54728</v>
      </c>
      <c r="K25" s="445">
        <v>70760</v>
      </c>
      <c r="L25" s="440">
        <v>39649</v>
      </c>
      <c r="M25" s="440">
        <v>73850</v>
      </c>
      <c r="N25" s="440">
        <v>1259470</v>
      </c>
      <c r="O25" s="440">
        <v>423700</v>
      </c>
      <c r="P25" s="441">
        <v>51019</v>
      </c>
      <c r="Q25" s="445">
        <v>65932</v>
      </c>
      <c r="R25" s="440">
        <v>41383</v>
      </c>
      <c r="S25" s="440">
        <v>71334</v>
      </c>
      <c r="T25" s="440">
        <v>1219656</v>
      </c>
      <c r="U25" s="440">
        <v>505208</v>
      </c>
      <c r="V25" s="459">
        <v>50600</v>
      </c>
    </row>
    <row r="26" spans="2:22" x14ac:dyDescent="0.25">
      <c r="E26" s="553"/>
      <c r="J26" s="391"/>
    </row>
    <row r="27" spans="2:22" ht="15.75" thickBot="1" x14ac:dyDescent="0.3">
      <c r="B27" s="566"/>
      <c r="E27" s="553"/>
      <c r="J27" s="390"/>
    </row>
    <row r="28" spans="2:22" ht="15.75" thickBot="1" x14ac:dyDescent="0.3">
      <c r="B28" s="773" t="s">
        <v>283</v>
      </c>
      <c r="C28" s="750" t="s">
        <v>158</v>
      </c>
      <c r="D28" s="774" t="s">
        <v>159</v>
      </c>
      <c r="E28" s="765">
        <v>2021</v>
      </c>
      <c r="F28" s="766"/>
      <c r="G28" s="766"/>
      <c r="H28" s="766"/>
      <c r="I28" s="766"/>
      <c r="J28" s="766"/>
      <c r="K28" s="765">
        <v>2022</v>
      </c>
      <c r="L28" s="766"/>
      <c r="M28" s="766"/>
      <c r="N28" s="766"/>
      <c r="O28" s="766"/>
      <c r="P28" s="767"/>
      <c r="Q28" s="765">
        <v>2023</v>
      </c>
      <c r="R28" s="766"/>
      <c r="S28" s="766"/>
      <c r="T28" s="766"/>
      <c r="U28" s="766"/>
      <c r="V28" s="767"/>
    </row>
    <row r="29" spans="2:22" ht="164.25" thickBot="1" x14ac:dyDescent="0.3">
      <c r="B29" s="773"/>
      <c r="C29" s="751"/>
      <c r="D29" s="775"/>
      <c r="E29" s="554" t="s">
        <v>294</v>
      </c>
      <c r="F29" s="555" t="s">
        <v>295</v>
      </c>
      <c r="G29" s="555" t="s">
        <v>296</v>
      </c>
      <c r="H29" s="555" t="s">
        <v>297</v>
      </c>
      <c r="I29" s="555" t="s">
        <v>298</v>
      </c>
      <c r="J29" s="556" t="s">
        <v>299</v>
      </c>
      <c r="K29" s="554" t="s">
        <v>294</v>
      </c>
      <c r="L29" s="555" t="s">
        <v>295</v>
      </c>
      <c r="M29" s="555" t="s">
        <v>296</v>
      </c>
      <c r="N29" s="555" t="s">
        <v>297</v>
      </c>
      <c r="O29" s="555" t="s">
        <v>298</v>
      </c>
      <c r="P29" s="556" t="s">
        <v>299</v>
      </c>
      <c r="Q29" s="554" t="s">
        <v>294</v>
      </c>
      <c r="R29" s="555" t="s">
        <v>295</v>
      </c>
      <c r="S29" s="555" t="s">
        <v>296</v>
      </c>
      <c r="T29" s="555" t="s">
        <v>297</v>
      </c>
      <c r="U29" s="555" t="s">
        <v>298</v>
      </c>
      <c r="V29" s="557" t="s">
        <v>299</v>
      </c>
    </row>
    <row r="30" spans="2:22" x14ac:dyDescent="0.25">
      <c r="B30" s="773"/>
      <c r="C30" s="449">
        <v>1201</v>
      </c>
      <c r="D30" s="2" t="s">
        <v>163</v>
      </c>
      <c r="E30" s="461">
        <v>0.24943820224719102</v>
      </c>
      <c r="F30" s="393">
        <v>4.6348314606741575E-2</v>
      </c>
      <c r="G30" s="393">
        <v>2.5280898876404494E-2</v>
      </c>
      <c r="H30" s="393">
        <v>0.41404494382022472</v>
      </c>
      <c r="I30" s="393">
        <v>0.22612359550561797</v>
      </c>
      <c r="J30" s="394">
        <v>3.8764044943820228E-2</v>
      </c>
      <c r="K30" s="461">
        <v>0.23353124116482896</v>
      </c>
      <c r="L30" s="393">
        <v>4.3822448402601077E-2</v>
      </c>
      <c r="M30" s="393">
        <v>3.1665253039298839E-2</v>
      </c>
      <c r="N30" s="393">
        <v>0.42635001413627366</v>
      </c>
      <c r="O30" s="393">
        <v>0.23437941758552447</v>
      </c>
      <c r="P30" s="394">
        <v>3.0251625671472999E-2</v>
      </c>
      <c r="Q30" s="461">
        <v>0.22835820895522388</v>
      </c>
      <c r="R30" s="393">
        <v>3.7611940298507465E-2</v>
      </c>
      <c r="S30" s="393">
        <v>2.4776119402985075E-2</v>
      </c>
      <c r="T30" s="393">
        <v>0.43761194029850747</v>
      </c>
      <c r="U30" s="393">
        <v>0.24507462686567164</v>
      </c>
      <c r="V30" s="394">
        <v>2.6567164179104479E-2</v>
      </c>
    </row>
    <row r="31" spans="2:22" x14ac:dyDescent="0.25">
      <c r="B31" s="773"/>
      <c r="C31" s="449">
        <v>1202</v>
      </c>
      <c r="D31" s="2" t="s">
        <v>164</v>
      </c>
      <c r="E31" s="461">
        <v>0.13753266400770184</v>
      </c>
      <c r="F31" s="393">
        <v>0.13629487003163251</v>
      </c>
      <c r="G31" s="393">
        <v>6.2989960115527432E-2</v>
      </c>
      <c r="H31" s="393">
        <v>0.25842387567047176</v>
      </c>
      <c r="I31" s="393">
        <v>0.36473662494842524</v>
      </c>
      <c r="J31" s="394">
        <v>4.0022005226241233E-2</v>
      </c>
      <c r="K31" s="461">
        <v>0.11830651543128462</v>
      </c>
      <c r="L31" s="393">
        <v>0.1088103402796096</v>
      </c>
      <c r="M31" s="393">
        <v>6.3439725666051175E-2</v>
      </c>
      <c r="N31" s="393">
        <v>0.27248747032445264</v>
      </c>
      <c r="O31" s="393">
        <v>0.40437879187549458</v>
      </c>
      <c r="P31" s="394">
        <v>3.2577156423107358E-2</v>
      </c>
      <c r="Q31" s="461">
        <v>0.10709353421217828</v>
      </c>
      <c r="R31" s="393">
        <v>9.2655367231638419E-2</v>
      </c>
      <c r="S31" s="393">
        <v>5.6748273697426237E-2</v>
      </c>
      <c r="T31" s="393">
        <v>0.29265536723163843</v>
      </c>
      <c r="U31" s="393">
        <v>0.4204645323289391</v>
      </c>
      <c r="V31" s="394">
        <v>3.0382925298179535E-2</v>
      </c>
    </row>
    <row r="32" spans="2:22" x14ac:dyDescent="0.25">
      <c r="B32" s="773"/>
      <c r="C32" s="449">
        <v>1203</v>
      </c>
      <c r="D32" s="2" t="s">
        <v>165</v>
      </c>
      <c r="E32" s="461">
        <v>0.41293013555787278</v>
      </c>
      <c r="F32" s="393">
        <v>4.8661800486618008E-2</v>
      </c>
      <c r="G32" s="393">
        <v>7.0212026416405976E-2</v>
      </c>
      <c r="H32" s="393">
        <v>0.32012513034410844</v>
      </c>
      <c r="I32" s="393">
        <v>0.1305179005908933</v>
      </c>
      <c r="J32" s="394">
        <v>1.7553006604101494E-2</v>
      </c>
      <c r="K32" s="461">
        <v>0.40863557858376509</v>
      </c>
      <c r="L32" s="393">
        <v>5.8549222797927458E-2</v>
      </c>
      <c r="M32" s="393">
        <v>6.2521588946459414E-2</v>
      </c>
      <c r="N32" s="393">
        <v>0.316580310880829</v>
      </c>
      <c r="O32" s="393">
        <v>0.1386873920552677</v>
      </c>
      <c r="P32" s="394">
        <v>1.5025906735751295E-2</v>
      </c>
      <c r="Q32" s="461">
        <v>0.38686251856742038</v>
      </c>
      <c r="R32" s="393">
        <v>6.9153325631292298E-2</v>
      </c>
      <c r="S32" s="393">
        <v>4.7697639874566759E-2</v>
      </c>
      <c r="T32" s="393">
        <v>0.32827199207790064</v>
      </c>
      <c r="U32" s="393">
        <v>0.15464598118501402</v>
      </c>
      <c r="V32" s="394">
        <v>1.3368542663805908E-2</v>
      </c>
    </row>
    <row r="33" spans="2:22" x14ac:dyDescent="0.25">
      <c r="B33" s="773"/>
      <c r="C33" s="449">
        <v>1204</v>
      </c>
      <c r="D33" s="2" t="s">
        <v>166</v>
      </c>
      <c r="E33" s="461">
        <v>0.24037639007698888</v>
      </c>
      <c r="F33" s="393">
        <v>5.1325919589392643E-2</v>
      </c>
      <c r="G33" s="393">
        <v>3.2720273738237812E-2</v>
      </c>
      <c r="H33" s="393">
        <v>0.38430282292557744</v>
      </c>
      <c r="I33" s="393">
        <v>0.26668092386655262</v>
      </c>
      <c r="J33" s="394">
        <v>2.4593669803250642E-2</v>
      </c>
      <c r="K33" s="461">
        <v>0.209064039408867</v>
      </c>
      <c r="L33" s="393">
        <v>4.1773399014778327E-2</v>
      </c>
      <c r="M33" s="393">
        <v>4.4729064039408864E-2</v>
      </c>
      <c r="N33" s="393">
        <v>0.34817733990147781</v>
      </c>
      <c r="O33" s="393">
        <v>0.33674876847290641</v>
      </c>
      <c r="P33" s="394">
        <v>1.9507389162561575E-2</v>
      </c>
      <c r="Q33" s="461">
        <v>0.21215220949263502</v>
      </c>
      <c r="R33" s="393">
        <v>4.9099836333878884E-2</v>
      </c>
      <c r="S33" s="393">
        <v>4.1734860883797055E-2</v>
      </c>
      <c r="T33" s="393">
        <v>0.39914075286415712</v>
      </c>
      <c r="U33" s="393">
        <v>0.27680032733224225</v>
      </c>
      <c r="V33" s="394">
        <v>2.1072013093289689E-2</v>
      </c>
    </row>
    <row r="34" spans="2:22" x14ac:dyDescent="0.25">
      <c r="B34" s="773"/>
      <c r="C34" s="449">
        <v>1205</v>
      </c>
      <c r="D34" s="2" t="s">
        <v>6</v>
      </c>
      <c r="E34" s="461">
        <v>0.19826279346089237</v>
      </c>
      <c r="F34" s="393">
        <v>4.4946122014176262E-2</v>
      </c>
      <c r="G34" s="393">
        <v>7.198754455688941E-2</v>
      </c>
      <c r="H34" s="393">
        <v>0.33269144098004672</v>
      </c>
      <c r="I34" s="393">
        <v>0.30581390584668333</v>
      </c>
      <c r="J34" s="394">
        <v>4.6298193141311922E-2</v>
      </c>
      <c r="K34" s="461">
        <v>0.18758929605745839</v>
      </c>
      <c r="L34" s="393">
        <v>4.5487894350696993E-2</v>
      </c>
      <c r="M34" s="393">
        <v>7.4294319805382869E-2</v>
      </c>
      <c r="N34" s="393">
        <v>0.32258562767888171</v>
      </c>
      <c r="O34" s="393">
        <v>0.33235509904622157</v>
      </c>
      <c r="P34" s="394">
        <v>3.7687763061358459E-2</v>
      </c>
      <c r="Q34" s="461">
        <v>0.17628193034750783</v>
      </c>
      <c r="R34" s="393">
        <v>4.335358261328906E-2</v>
      </c>
      <c r="S34" s="393">
        <v>6.9199713240010563E-2</v>
      </c>
      <c r="T34" s="393">
        <v>0.32302003546768293</v>
      </c>
      <c r="U34" s="393">
        <v>0.35222427649700033</v>
      </c>
      <c r="V34" s="394">
        <v>3.5920461834509303E-2</v>
      </c>
    </row>
    <row r="35" spans="2:22" x14ac:dyDescent="0.25">
      <c r="B35" s="773"/>
      <c r="C35" s="449">
        <v>1206</v>
      </c>
      <c r="D35" s="2" t="s">
        <v>5</v>
      </c>
      <c r="E35" s="461">
        <v>9.8780791241602384E-2</v>
      </c>
      <c r="F35" s="393">
        <v>5.928091565065937E-2</v>
      </c>
      <c r="G35" s="393">
        <v>9.4737496889773579E-2</v>
      </c>
      <c r="H35" s="393">
        <v>0.3537571535207763</v>
      </c>
      <c r="I35" s="393">
        <v>0.33976113461059965</v>
      </c>
      <c r="J35" s="394">
        <v>5.3682508086588705E-2</v>
      </c>
      <c r="K35" s="461">
        <v>9.3334965420160357E-2</v>
      </c>
      <c r="L35" s="393">
        <v>5.3552849011567413E-2</v>
      </c>
      <c r="M35" s="393">
        <v>0.10924781198359752</v>
      </c>
      <c r="N35" s="393">
        <v>0.33802558296101354</v>
      </c>
      <c r="O35" s="393">
        <v>0.3643429830466981</v>
      </c>
      <c r="P35" s="394">
        <v>4.1495807576963091E-2</v>
      </c>
      <c r="Q35" s="461">
        <v>8.376898182723426E-2</v>
      </c>
      <c r="R35" s="393">
        <v>5.0472989793378144E-2</v>
      </c>
      <c r="S35" s="393">
        <v>0.11494896689071446</v>
      </c>
      <c r="T35" s="393">
        <v>0.3403037092357481</v>
      </c>
      <c r="U35" s="393">
        <v>0.37042569081404031</v>
      </c>
      <c r="V35" s="394">
        <v>4.0079661438884737E-2</v>
      </c>
    </row>
    <row r="36" spans="2:22" x14ac:dyDescent="0.25">
      <c r="B36" s="773"/>
      <c r="C36" s="449">
        <v>1207</v>
      </c>
      <c r="D36" s="2" t="s">
        <v>167</v>
      </c>
      <c r="E36" s="461">
        <v>6.2438412613096836E-2</v>
      </c>
      <c r="F36" s="393">
        <v>3.1801487055451043E-2</v>
      </c>
      <c r="G36" s="393">
        <v>8.7162949028039061E-2</v>
      </c>
      <c r="H36" s="393">
        <v>0.4238108035474335</v>
      </c>
      <c r="I36" s="393">
        <v>0.3645077488130431</v>
      </c>
      <c r="J36" s="394">
        <v>3.0278598942936486E-2</v>
      </c>
      <c r="K36" s="461">
        <v>4.7158305553297017E-2</v>
      </c>
      <c r="L36" s="393">
        <v>3.016505406943654E-2</v>
      </c>
      <c r="M36" s="393">
        <v>7.7729896739572327E-2</v>
      </c>
      <c r="N36" s="393">
        <v>0.44467029839824374</v>
      </c>
      <c r="O36" s="393">
        <v>0.37645337019269859</v>
      </c>
      <c r="P36" s="394">
        <v>2.3823075046751768E-2</v>
      </c>
      <c r="Q36" s="461">
        <v>4.8087431693989074E-2</v>
      </c>
      <c r="R36" s="393">
        <v>2.9820452771272443E-2</v>
      </c>
      <c r="S36" s="393">
        <v>6.0499609679937547E-2</v>
      </c>
      <c r="T36" s="393">
        <v>0.45120999219359875</v>
      </c>
      <c r="U36" s="393">
        <v>0.38797814207650272</v>
      </c>
      <c r="V36" s="394">
        <v>2.2404371584699455E-2</v>
      </c>
    </row>
    <row r="37" spans="2:22" x14ac:dyDescent="0.25">
      <c r="B37" s="773"/>
      <c r="C37" s="449">
        <v>1208</v>
      </c>
      <c r="D37" s="2" t="s">
        <v>168</v>
      </c>
      <c r="E37" s="461">
        <v>0.10581793292265572</v>
      </c>
      <c r="F37" s="393">
        <v>6.9799984789717856E-2</v>
      </c>
      <c r="G37" s="393">
        <v>6.7716176135067307E-2</v>
      </c>
      <c r="H37" s="393">
        <v>0.37937485740360483</v>
      </c>
      <c r="I37" s="393">
        <v>0.34924328846300101</v>
      </c>
      <c r="J37" s="394">
        <v>2.8047760285953304E-2</v>
      </c>
      <c r="K37" s="461">
        <v>9.6086381412468364E-2</v>
      </c>
      <c r="L37" s="393">
        <v>6.517425810904072E-2</v>
      </c>
      <c r="M37" s="393">
        <v>7.4749827467218768E-2</v>
      </c>
      <c r="N37" s="393">
        <v>0.37091672417759375</v>
      </c>
      <c r="O37" s="393">
        <v>0.36917701863354035</v>
      </c>
      <c r="P37" s="394">
        <v>2.3895790200138028E-2</v>
      </c>
      <c r="Q37" s="461">
        <v>8.7108824455056716E-2</v>
      </c>
      <c r="R37" s="393">
        <v>6.4202733952737373E-2</v>
      </c>
      <c r="S37" s="393">
        <v>6.2779655450801164E-2</v>
      </c>
      <c r="T37" s="393">
        <v>0.35444233111205375</v>
      </c>
      <c r="U37" s="393">
        <v>0.41131073740096608</v>
      </c>
      <c r="V37" s="394">
        <v>2.0155717628384941E-2</v>
      </c>
    </row>
    <row r="38" spans="2:22" x14ac:dyDescent="0.25">
      <c r="B38" s="773"/>
      <c r="C38" s="449">
        <v>1209</v>
      </c>
      <c r="D38" s="2" t="s">
        <v>169</v>
      </c>
      <c r="E38" s="461">
        <v>4.391208686709577E-3</v>
      </c>
      <c r="F38" s="393">
        <v>1.2024825743556787E-2</v>
      </c>
      <c r="G38" s="393">
        <v>3.1954747390467102E-2</v>
      </c>
      <c r="H38" s="393">
        <v>0.728603977548546</v>
      </c>
      <c r="I38" s="393">
        <v>0.18812640484551396</v>
      </c>
      <c r="J38" s="394">
        <v>3.4898835785206549E-2</v>
      </c>
      <c r="K38" s="461">
        <v>3.4341980849011493E-3</v>
      </c>
      <c r="L38" s="393">
        <v>1.1318629191064735E-2</v>
      </c>
      <c r="M38" s="393">
        <v>2.8732197956626737E-2</v>
      </c>
      <c r="N38" s="393">
        <v>0.72844434255871893</v>
      </c>
      <c r="O38" s="393">
        <v>0.20016078752867916</v>
      </c>
      <c r="P38" s="394">
        <v>2.7909844680009323E-2</v>
      </c>
      <c r="Q38" s="461">
        <v>3.2466197911152355E-3</v>
      </c>
      <c r="R38" s="393">
        <v>1.2341888432866032E-2</v>
      </c>
      <c r="S38" s="393">
        <v>2.7389189559498529E-2</v>
      </c>
      <c r="T38" s="393">
        <v>0.68762261236742295</v>
      </c>
      <c r="U38" s="393">
        <v>0.24205471859099317</v>
      </c>
      <c r="V38" s="394">
        <v>2.7344971258104093E-2</v>
      </c>
    </row>
    <row r="39" spans="2:22" x14ac:dyDescent="0.25">
      <c r="B39" s="773"/>
      <c r="C39" s="449">
        <v>1210</v>
      </c>
      <c r="D39" s="2" t="s">
        <v>170</v>
      </c>
      <c r="E39" s="461">
        <v>0.32960893854748602</v>
      </c>
      <c r="F39" s="393">
        <v>2.3700694091755545E-2</v>
      </c>
      <c r="G39" s="393">
        <v>5.6119857795835448E-2</v>
      </c>
      <c r="H39" s="393">
        <v>0.34239038428982566</v>
      </c>
      <c r="I39" s="393">
        <v>0.2329439647875402</v>
      </c>
      <c r="J39" s="394">
        <v>1.5236160487557136E-2</v>
      </c>
      <c r="K39" s="461">
        <v>0.30767919543168842</v>
      </c>
      <c r="L39" s="393">
        <v>2.2159720446603595E-2</v>
      </c>
      <c r="M39" s="393">
        <v>6.7842836444217167E-2</v>
      </c>
      <c r="N39" s="393">
        <v>0.33904372283303502</v>
      </c>
      <c r="O39" s="393">
        <v>0.25441063666581437</v>
      </c>
      <c r="P39" s="394">
        <v>8.8638881786414388E-3</v>
      </c>
      <c r="Q39" s="461">
        <v>0.29622579043204766</v>
      </c>
      <c r="R39" s="393">
        <v>1.8126138056613145E-2</v>
      </c>
      <c r="S39" s="393">
        <v>7.3663300778016888E-2</v>
      </c>
      <c r="T39" s="393">
        <v>0.34282403575566961</v>
      </c>
      <c r="U39" s="393">
        <v>0.26088395960933619</v>
      </c>
      <c r="V39" s="394">
        <v>8.2767753683165041E-3</v>
      </c>
    </row>
    <row r="40" spans="2:22" x14ac:dyDescent="0.25">
      <c r="B40" s="773"/>
      <c r="C40" s="449">
        <v>1211</v>
      </c>
      <c r="D40" s="2" t="s">
        <v>171</v>
      </c>
      <c r="E40" s="461">
        <v>2.3243243243243242E-2</v>
      </c>
      <c r="F40" s="393">
        <v>5.1351351351351354E-2</v>
      </c>
      <c r="G40" s="393">
        <v>7.7657657657657655E-2</v>
      </c>
      <c r="H40" s="393">
        <v>0.39027027027027028</v>
      </c>
      <c r="I40" s="393">
        <v>0.42864864864864866</v>
      </c>
      <c r="J40" s="394">
        <v>2.8828828828828829E-2</v>
      </c>
      <c r="K40" s="461">
        <v>2.0789288231148697E-2</v>
      </c>
      <c r="L40" s="393">
        <v>4.7128259337561665E-2</v>
      </c>
      <c r="M40" s="393">
        <v>8.8354474982381956E-2</v>
      </c>
      <c r="N40" s="393">
        <v>0.35817477096546863</v>
      </c>
      <c r="O40" s="393">
        <v>0.46370683579985905</v>
      </c>
      <c r="P40" s="394">
        <v>2.1846370683579985E-2</v>
      </c>
      <c r="Q40" s="461">
        <v>2.1017798050263839E-2</v>
      </c>
      <c r="R40" s="393">
        <v>4.445040694034523E-2</v>
      </c>
      <c r="S40" s="393">
        <v>6.8151328145961906E-2</v>
      </c>
      <c r="T40" s="393">
        <v>0.37259636883999642</v>
      </c>
      <c r="U40" s="393">
        <v>0.47205080046507469</v>
      </c>
      <c r="V40" s="394">
        <v>2.1733297558357928E-2</v>
      </c>
    </row>
    <row r="41" spans="2:22" x14ac:dyDescent="0.25">
      <c r="B41" s="773"/>
      <c r="C41" s="449">
        <v>1212</v>
      </c>
      <c r="D41" s="2" t="s">
        <v>172</v>
      </c>
      <c r="E41" s="461">
        <v>2.1252796420581657E-2</v>
      </c>
      <c r="F41" s="393">
        <v>2.70054330457015E-2</v>
      </c>
      <c r="G41" s="393">
        <v>8.8846276765739848E-2</v>
      </c>
      <c r="H41" s="393">
        <v>0.58692873122403322</v>
      </c>
      <c r="I41" s="393">
        <v>0.24528603387663792</v>
      </c>
      <c r="J41" s="394">
        <v>3.0680728667305847E-2</v>
      </c>
      <c r="K41" s="461">
        <v>2.6098117512835139E-2</v>
      </c>
      <c r="L41" s="393">
        <v>2.4244152880775811E-2</v>
      </c>
      <c r="M41" s="393">
        <v>9.5265259555048484E-2</v>
      </c>
      <c r="N41" s="393">
        <v>0.55419281232173412</v>
      </c>
      <c r="O41" s="393">
        <v>0.27923559612093551</v>
      </c>
      <c r="P41" s="394">
        <v>2.0964061608670849E-2</v>
      </c>
      <c r="Q41" s="461">
        <v>2.7754415475189236E-2</v>
      </c>
      <c r="R41" s="393">
        <v>3.2099803756658253E-2</v>
      </c>
      <c r="S41" s="393">
        <v>6.9946733950098122E-2</v>
      </c>
      <c r="T41" s="393">
        <v>0.56672273619287916</v>
      </c>
      <c r="U41" s="393">
        <v>0.28216989066442388</v>
      </c>
      <c r="V41" s="394">
        <v>2.1306419960751333E-2</v>
      </c>
    </row>
    <row r="42" spans="2:22" x14ac:dyDescent="0.25">
      <c r="B42" s="773"/>
      <c r="C42" s="449">
        <v>1213</v>
      </c>
      <c r="D42" s="2" t="s">
        <v>4</v>
      </c>
      <c r="E42" s="461">
        <v>0.39389949096912402</v>
      </c>
      <c r="F42" s="393">
        <v>5.8450109078044848E-2</v>
      </c>
      <c r="G42" s="393">
        <v>5.5325170495862892E-2</v>
      </c>
      <c r="H42" s="393">
        <v>0.23287671232876711</v>
      </c>
      <c r="I42" s="393">
        <v>0.2358247675949765</v>
      </c>
      <c r="J42" s="394">
        <v>2.3623749533224582E-2</v>
      </c>
      <c r="K42" s="461">
        <v>0.35391195656419672</v>
      </c>
      <c r="L42" s="393">
        <v>5.9978125854458809E-2</v>
      </c>
      <c r="M42" s="393">
        <v>6.1853052615132222E-2</v>
      </c>
      <c r="N42" s="393">
        <v>0.23557673528377798</v>
      </c>
      <c r="O42" s="393">
        <v>0.27436428264520918</v>
      </c>
      <c r="P42" s="394">
        <v>1.4315847037225108E-2</v>
      </c>
      <c r="Q42" s="461">
        <v>0.30684589421932612</v>
      </c>
      <c r="R42" s="393">
        <v>6.2098835281034784E-2</v>
      </c>
      <c r="S42" s="393">
        <v>6.3737635835105444E-2</v>
      </c>
      <c r="T42" s="393">
        <v>0.25354585715121836</v>
      </c>
      <c r="U42" s="393">
        <v>0.29906159158749052</v>
      </c>
      <c r="V42" s="394">
        <v>1.4710185925824765E-2</v>
      </c>
    </row>
    <row r="43" spans="2:22" x14ac:dyDescent="0.25">
      <c r="B43" s="773"/>
      <c r="C43" s="449">
        <v>1214</v>
      </c>
      <c r="D43" s="2" t="s">
        <v>173</v>
      </c>
      <c r="E43" s="461">
        <v>0.53172148814544096</v>
      </c>
      <c r="F43" s="393">
        <v>8.5933839377752785E-2</v>
      </c>
      <c r="G43" s="393">
        <v>4.4653734420391715E-2</v>
      </c>
      <c r="H43" s="393">
        <v>0.1952488051728985</v>
      </c>
      <c r="I43" s="393">
        <v>0.12894761503139349</v>
      </c>
      <c r="J43" s="394">
        <v>1.3494517852122575E-2</v>
      </c>
      <c r="K43" s="461">
        <v>0.51031689301882299</v>
      </c>
      <c r="L43" s="393">
        <v>8.4536573743149865E-2</v>
      </c>
      <c r="M43" s="393">
        <v>4.9654515129854658E-2</v>
      </c>
      <c r="N43" s="393">
        <v>0.21300929235167976</v>
      </c>
      <c r="O43" s="393">
        <v>0.13409578270192996</v>
      </c>
      <c r="P43" s="394">
        <v>8.3869430545627822E-3</v>
      </c>
      <c r="Q43" s="461">
        <v>0.49187052879083498</v>
      </c>
      <c r="R43" s="393">
        <v>8.2345289909450198E-2</v>
      </c>
      <c r="S43" s="393">
        <v>4.977737755765671E-2</v>
      </c>
      <c r="T43" s="393">
        <v>0.22247235979788885</v>
      </c>
      <c r="U43" s="393">
        <v>0.14618039921957077</v>
      </c>
      <c r="V43" s="394">
        <v>7.3540447245985293E-3</v>
      </c>
    </row>
    <row r="44" spans="2:22" x14ac:dyDescent="0.25">
      <c r="B44" s="773"/>
      <c r="C44" s="449">
        <v>1215</v>
      </c>
      <c r="D44" s="2" t="s">
        <v>174</v>
      </c>
      <c r="E44" s="461">
        <v>0.58220007451564826</v>
      </c>
      <c r="F44" s="393">
        <v>3.2693740685543961E-2</v>
      </c>
      <c r="G44" s="393">
        <v>2.631333830104322E-2</v>
      </c>
      <c r="H44" s="393">
        <v>0.22703986587183309</v>
      </c>
      <c r="I44" s="393">
        <v>0.11591840536512668</v>
      </c>
      <c r="J44" s="394">
        <v>1.583457526080477E-2</v>
      </c>
      <c r="K44" s="461">
        <v>0.55056935569115462</v>
      </c>
      <c r="L44" s="393">
        <v>3.3440638062749245E-2</v>
      </c>
      <c r="M44" s="393">
        <v>2.9885167923893719E-2</v>
      </c>
      <c r="N44" s="393">
        <v>0.24009032816028444</v>
      </c>
      <c r="O44" s="393">
        <v>0.1373180223898525</v>
      </c>
      <c r="P44" s="394">
        <v>8.6964877720655358E-3</v>
      </c>
      <c r="Q44" s="461">
        <v>0.54215387638793355</v>
      </c>
      <c r="R44" s="393">
        <v>3.1246929350496219E-2</v>
      </c>
      <c r="S44" s="393">
        <v>2.5940847007959122E-2</v>
      </c>
      <c r="T44" s="393">
        <v>0.2291441485703056</v>
      </c>
      <c r="U44" s="393">
        <v>0.16100029478235237</v>
      </c>
      <c r="V44" s="394">
        <v>1.051390390095313E-2</v>
      </c>
    </row>
    <row r="45" spans="2:22" x14ac:dyDescent="0.25">
      <c r="B45" s="773"/>
      <c r="C45" s="449">
        <v>1216</v>
      </c>
      <c r="D45" s="2" t="s">
        <v>175</v>
      </c>
      <c r="E45" s="461">
        <v>2.2447964765219861E-2</v>
      </c>
      <c r="F45" s="393">
        <v>0.10442565887618101</v>
      </c>
      <c r="G45" s="393">
        <v>8.5813738722739216E-2</v>
      </c>
      <c r="H45" s="393">
        <v>0.4406478653122114</v>
      </c>
      <c r="I45" s="393">
        <v>0.31633160474532929</v>
      </c>
      <c r="J45" s="394">
        <v>3.0333167578319244E-2</v>
      </c>
      <c r="K45" s="461">
        <v>2.4003807969536245E-2</v>
      </c>
      <c r="L45" s="393">
        <v>0.11077111383108935</v>
      </c>
      <c r="M45" s="393">
        <v>9.254725962192302E-2</v>
      </c>
      <c r="N45" s="393">
        <v>0.39290085679314568</v>
      </c>
      <c r="O45" s="393">
        <v>0.35801713586291312</v>
      </c>
      <c r="P45" s="394">
        <v>2.1759825921392629E-2</v>
      </c>
      <c r="Q45" s="461">
        <v>2.4810793024021061E-2</v>
      </c>
      <c r="R45" s="393">
        <v>0.10516617308325107</v>
      </c>
      <c r="S45" s="393">
        <v>0.10431062849621586</v>
      </c>
      <c r="T45" s="393">
        <v>0.384995064165844</v>
      </c>
      <c r="U45" s="393">
        <v>0.36248766041461006</v>
      </c>
      <c r="V45" s="394">
        <v>1.8229680816057914E-2</v>
      </c>
    </row>
    <row r="46" spans="2:22" x14ac:dyDescent="0.25">
      <c r="B46" s="773"/>
      <c r="C46" s="449">
        <v>1217</v>
      </c>
      <c r="D46" s="2" t="s">
        <v>3</v>
      </c>
      <c r="E46" s="461">
        <v>3.2217862912531731E-2</v>
      </c>
      <c r="F46" s="393">
        <v>9.3607200553888756E-2</v>
      </c>
      <c r="G46" s="393">
        <v>0.14029540733902607</v>
      </c>
      <c r="H46" s="393">
        <v>0.38430648511423954</v>
      </c>
      <c r="I46" s="393">
        <v>0.32407108239095317</v>
      </c>
      <c r="J46" s="394">
        <v>2.5501961689360721E-2</v>
      </c>
      <c r="K46" s="461">
        <v>2.6341626454429612E-2</v>
      </c>
      <c r="L46" s="393">
        <v>8.7798458356833989E-2</v>
      </c>
      <c r="M46" s="393">
        <v>0.15059221658206429</v>
      </c>
      <c r="N46" s="393">
        <v>0.36477199139353678</v>
      </c>
      <c r="O46" s="393">
        <v>0.35514194397443127</v>
      </c>
      <c r="P46" s="394">
        <v>1.5353763238704018E-2</v>
      </c>
      <c r="Q46" s="461">
        <v>2.467873831775701E-2</v>
      </c>
      <c r="R46" s="393">
        <v>8.3590620827770357E-2</v>
      </c>
      <c r="S46" s="393">
        <v>0.1497204606141522</v>
      </c>
      <c r="T46" s="393">
        <v>0.37973548064085449</v>
      </c>
      <c r="U46" s="393">
        <v>0.34775534045393858</v>
      </c>
      <c r="V46" s="394">
        <v>1.451935914552737E-2</v>
      </c>
    </row>
    <row r="47" spans="2:22" x14ac:dyDescent="0.25">
      <c r="B47" s="773"/>
      <c r="C47" s="568">
        <v>1218</v>
      </c>
      <c r="D47" s="580" t="s">
        <v>176</v>
      </c>
      <c r="E47" s="570">
        <v>1.6821648730540175E-2</v>
      </c>
      <c r="F47" s="571">
        <v>9.3093720614355863E-2</v>
      </c>
      <c r="G47" s="571">
        <v>0.17615714136453872</v>
      </c>
      <c r="H47" s="571">
        <v>0.39807752585936684</v>
      </c>
      <c r="I47" s="571">
        <v>0.28941594399749243</v>
      </c>
      <c r="J47" s="572">
        <v>2.6434019433705987E-2</v>
      </c>
      <c r="K47" s="570">
        <v>2.0770274501617784E-2</v>
      </c>
      <c r="L47" s="571">
        <v>9.8632710573009083E-2</v>
      </c>
      <c r="M47" s="571">
        <v>0.15478551299446822</v>
      </c>
      <c r="N47" s="571">
        <v>0.30362175138294539</v>
      </c>
      <c r="O47" s="571">
        <v>0.40319382110426888</v>
      </c>
      <c r="P47" s="572">
        <v>1.8995929443690638E-2</v>
      </c>
      <c r="Q47" s="570">
        <v>1.2781381152231973E-2</v>
      </c>
      <c r="R47" s="571">
        <v>8.7466615795497901E-2</v>
      </c>
      <c r="S47" s="571">
        <v>0.13725677222434185</v>
      </c>
      <c r="T47" s="571">
        <v>0.29788248760015262</v>
      </c>
      <c r="U47" s="571">
        <v>0.44973292636398321</v>
      </c>
      <c r="V47" s="572">
        <v>1.4879816863792446E-2</v>
      </c>
    </row>
    <row r="48" spans="2:22" ht="15.75" thickBot="1" x14ac:dyDescent="0.3">
      <c r="B48" s="773"/>
      <c r="C48" s="507" t="s">
        <v>177</v>
      </c>
      <c r="D48" s="581" t="s">
        <v>178</v>
      </c>
      <c r="E48" s="574">
        <v>0.20997506234413965</v>
      </c>
      <c r="F48" s="575">
        <v>3.0423940149625937E-2</v>
      </c>
      <c r="G48" s="575">
        <v>8.6783042394014964E-2</v>
      </c>
      <c r="H48" s="575">
        <v>0.23441396508728179</v>
      </c>
      <c r="I48" s="575">
        <v>0.39152119700748128</v>
      </c>
      <c r="J48" s="576">
        <v>4.6882793017456362E-2</v>
      </c>
      <c r="K48" s="574">
        <v>0.17909818794774546</v>
      </c>
      <c r="L48" s="575">
        <v>2.2756005056890013E-2</v>
      </c>
      <c r="M48" s="575">
        <v>8.7231352718078387E-2</v>
      </c>
      <c r="N48" s="575">
        <v>0.17994100294985252</v>
      </c>
      <c r="O48" s="575">
        <v>0.4917825537294564</v>
      </c>
      <c r="P48" s="576">
        <v>3.9190897597977246E-2</v>
      </c>
      <c r="Q48" s="574">
        <v>0.1988609397247271</v>
      </c>
      <c r="R48" s="575">
        <v>3.6544850498338874E-2</v>
      </c>
      <c r="S48" s="575">
        <v>6.7394399620313239E-2</v>
      </c>
      <c r="T48" s="575">
        <v>0.22686283815851921</v>
      </c>
      <c r="U48" s="575">
        <v>0.43094447081158044</v>
      </c>
      <c r="V48" s="576">
        <v>3.9392501186521121E-2</v>
      </c>
    </row>
    <row r="49" spans="2:22" s="579" customFormat="1" ht="16.5" thickTop="1" thickBot="1" x14ac:dyDescent="0.3">
      <c r="B49" s="773"/>
      <c r="C49" s="564" t="s">
        <v>12</v>
      </c>
      <c r="D49" s="585" t="s">
        <v>179</v>
      </c>
      <c r="E49" s="578">
        <v>4.6293265527500946E-2</v>
      </c>
      <c r="F49" s="409">
        <v>2.2855712949327336E-2</v>
      </c>
      <c r="G49" s="409">
        <v>4.1015717011803822E-2</v>
      </c>
      <c r="H49" s="409">
        <v>0.64891025903793953</v>
      </c>
      <c r="I49" s="409">
        <v>0.20744142906175761</v>
      </c>
      <c r="J49" s="418">
        <v>3.3483616411670809E-2</v>
      </c>
      <c r="K49" s="464">
        <v>3.688398121815134E-2</v>
      </c>
      <c r="L49" s="410">
        <v>2.0667226841697039E-2</v>
      </c>
      <c r="M49" s="410">
        <v>3.8494658182030475E-2</v>
      </c>
      <c r="N49" s="410">
        <v>0.65650463291160355</v>
      </c>
      <c r="O49" s="410">
        <v>0.2208556082833624</v>
      </c>
      <c r="P49" s="411">
        <v>2.6593892563155218E-2</v>
      </c>
      <c r="Q49" s="464">
        <v>3.3740116359698751E-2</v>
      </c>
      <c r="R49" s="410">
        <v>2.1177383293596634E-2</v>
      </c>
      <c r="S49" s="410">
        <v>3.6504541958423078E-2</v>
      </c>
      <c r="T49" s="410">
        <v>0.62414814291701659</v>
      </c>
      <c r="U49" s="410">
        <v>0.25853571415777898</v>
      </c>
      <c r="V49" s="411">
        <v>2.5894101313485966E-2</v>
      </c>
    </row>
    <row r="50" spans="2:22" x14ac:dyDescent="0.25">
      <c r="E50" s="553"/>
    </row>
    <row r="51" spans="2:22" ht="15.75" thickBot="1" x14ac:dyDescent="0.3">
      <c r="E51" s="553"/>
    </row>
    <row r="52" spans="2:22" ht="15.75" thickBot="1" x14ac:dyDescent="0.3">
      <c r="B52" s="773" t="s">
        <v>264</v>
      </c>
      <c r="C52" s="750" t="s">
        <v>158</v>
      </c>
      <c r="D52" s="774" t="s">
        <v>159</v>
      </c>
      <c r="E52" s="765">
        <v>2021</v>
      </c>
      <c r="F52" s="766"/>
      <c r="G52" s="766"/>
      <c r="H52" s="766"/>
      <c r="I52" s="766"/>
      <c r="J52" s="766"/>
      <c r="K52" s="765">
        <v>2022</v>
      </c>
      <c r="L52" s="766"/>
      <c r="M52" s="766"/>
      <c r="N52" s="766"/>
      <c r="O52" s="766"/>
      <c r="P52" s="767"/>
      <c r="Q52" s="765">
        <v>2023</v>
      </c>
      <c r="R52" s="766"/>
      <c r="S52" s="766"/>
      <c r="T52" s="766"/>
      <c r="U52" s="766"/>
      <c r="V52" s="767"/>
    </row>
    <row r="53" spans="2:22" ht="164.25" thickBot="1" x14ac:dyDescent="0.3">
      <c r="B53" s="773"/>
      <c r="C53" s="751"/>
      <c r="D53" s="775"/>
      <c r="E53" s="554" t="s">
        <v>294</v>
      </c>
      <c r="F53" s="555" t="s">
        <v>295</v>
      </c>
      <c r="G53" s="555" t="s">
        <v>296</v>
      </c>
      <c r="H53" s="555" t="s">
        <v>297</v>
      </c>
      <c r="I53" s="555" t="s">
        <v>298</v>
      </c>
      <c r="J53" s="556" t="s">
        <v>299</v>
      </c>
      <c r="K53" s="554" t="s">
        <v>294</v>
      </c>
      <c r="L53" s="555" t="s">
        <v>295</v>
      </c>
      <c r="M53" s="555" t="s">
        <v>296</v>
      </c>
      <c r="N53" s="555" t="s">
        <v>297</v>
      </c>
      <c r="O53" s="555" t="s">
        <v>298</v>
      </c>
      <c r="P53" s="556" t="s">
        <v>299</v>
      </c>
      <c r="Q53" s="554" t="s">
        <v>294</v>
      </c>
      <c r="R53" s="555" t="s">
        <v>295</v>
      </c>
      <c r="S53" s="555" t="s">
        <v>296</v>
      </c>
      <c r="T53" s="555" t="s">
        <v>297</v>
      </c>
      <c r="U53" s="555" t="s">
        <v>298</v>
      </c>
      <c r="V53" s="556" t="s">
        <v>299</v>
      </c>
    </row>
    <row r="54" spans="2:22" x14ac:dyDescent="0.25">
      <c r="B54" s="773"/>
      <c r="C54" s="449">
        <v>1201</v>
      </c>
      <c r="D54" s="2" t="s">
        <v>163</v>
      </c>
      <c r="E54" s="461">
        <v>-4.7210300429184553E-2</v>
      </c>
      <c r="F54" s="393">
        <v>6.0975609756097563E-3</v>
      </c>
      <c r="G54" s="393">
        <v>0.5</v>
      </c>
      <c r="H54" s="393">
        <v>0.31372549019607843</v>
      </c>
      <c r="I54" s="393">
        <v>0.76148796498905913</v>
      </c>
      <c r="J54" s="394">
        <v>-0.08</v>
      </c>
      <c r="K54" s="461">
        <v>-6.9819819819819814E-2</v>
      </c>
      <c r="L54" s="393">
        <v>-6.0606060606060608E-2</v>
      </c>
      <c r="M54" s="393">
        <v>0.24444444444444444</v>
      </c>
      <c r="N54" s="393">
        <v>2.3066485753052916E-2</v>
      </c>
      <c r="O54" s="393">
        <v>2.9813664596273291E-2</v>
      </c>
      <c r="P54" s="394">
        <v>-0.22463768115942029</v>
      </c>
      <c r="Q54" s="393">
        <v>-7.3849878934624691E-2</v>
      </c>
      <c r="R54" s="393">
        <v>-0.18709677419354839</v>
      </c>
      <c r="S54" s="393">
        <v>-0.25892857142857145</v>
      </c>
      <c r="T54" s="393">
        <v>-2.7851458885941646E-2</v>
      </c>
      <c r="U54" s="393">
        <v>-9.6501809408926411E-3</v>
      </c>
      <c r="V54" s="394">
        <v>-0.16822429906542055</v>
      </c>
    </row>
    <row r="55" spans="2:22" x14ac:dyDescent="0.25">
      <c r="B55" s="773"/>
      <c r="C55" s="449">
        <v>1202</v>
      </c>
      <c r="D55" s="2" t="s">
        <v>164</v>
      </c>
      <c r="E55" s="461">
        <v>-0.11816578483245149</v>
      </c>
      <c r="F55" s="393">
        <v>0.68824531516183984</v>
      </c>
      <c r="G55" s="393">
        <v>0.57388316151202745</v>
      </c>
      <c r="H55" s="393">
        <v>0.14853300733496333</v>
      </c>
      <c r="I55" s="393">
        <v>0.22155688622754491</v>
      </c>
      <c r="J55" s="394">
        <v>-0.33561643835616439</v>
      </c>
      <c r="K55" s="461">
        <v>-0.10299999999999999</v>
      </c>
      <c r="L55" s="393">
        <v>-0.16750756811301715</v>
      </c>
      <c r="M55" s="393">
        <v>5.0218340611353711E-2</v>
      </c>
      <c r="N55" s="393">
        <v>9.9521021820117087E-2</v>
      </c>
      <c r="O55" s="393">
        <v>0.15610859728506787</v>
      </c>
      <c r="P55" s="394">
        <v>-0.15120274914089346</v>
      </c>
      <c r="Q55" s="393">
        <v>-4.9052396878483832E-2</v>
      </c>
      <c r="R55" s="393">
        <v>-0.10545454545454545</v>
      </c>
      <c r="S55" s="393">
        <v>-6.0291060291060294E-2</v>
      </c>
      <c r="T55" s="393">
        <v>0.12826718296224587</v>
      </c>
      <c r="U55" s="393">
        <v>9.2302674494455311E-2</v>
      </c>
      <c r="V55" s="394">
        <v>-2.0242914979757085E-2</v>
      </c>
    </row>
    <row r="56" spans="2:22" x14ac:dyDescent="0.25">
      <c r="B56" s="773"/>
      <c r="C56" s="449">
        <v>1203</v>
      </c>
      <c r="D56" s="2" t="s">
        <v>165</v>
      </c>
      <c r="E56" s="461">
        <v>-8.7207068766807533E-2</v>
      </c>
      <c r="F56" s="393">
        <v>5.2631578947368418E-2</v>
      </c>
      <c r="G56" s="393">
        <v>0.41754385964912283</v>
      </c>
      <c r="H56" s="393">
        <v>5.922944220816561E-2</v>
      </c>
      <c r="I56" s="393">
        <v>3.3012379642365884E-2</v>
      </c>
      <c r="J56" s="394">
        <v>-0.30344827586206896</v>
      </c>
      <c r="K56" s="461">
        <v>-4.2087542087542087E-3</v>
      </c>
      <c r="L56" s="393">
        <v>0.21071428571428572</v>
      </c>
      <c r="M56" s="393">
        <v>-0.10396039603960396</v>
      </c>
      <c r="N56" s="393">
        <v>-4.8859934853420191E-3</v>
      </c>
      <c r="O56" s="393">
        <v>6.92410119840213E-2</v>
      </c>
      <c r="P56" s="394">
        <v>-0.13861386138613863</v>
      </c>
      <c r="Q56" s="393">
        <v>-9.2983939137785288E-3</v>
      </c>
      <c r="R56" s="393">
        <v>0.2359882005899705</v>
      </c>
      <c r="S56" s="393">
        <v>-0.20165745856353592</v>
      </c>
      <c r="T56" s="393">
        <v>8.5106382978723402E-2</v>
      </c>
      <c r="U56" s="393">
        <v>0.16687422166874222</v>
      </c>
      <c r="V56" s="394">
        <v>-6.8965517241379309E-2</v>
      </c>
    </row>
    <row r="57" spans="2:22" x14ac:dyDescent="0.25">
      <c r="B57" s="773"/>
      <c r="C57" s="449">
        <v>1204</v>
      </c>
      <c r="D57" s="2" t="s">
        <v>166</v>
      </c>
      <c r="E57" s="461">
        <v>6.2667860340196958E-3</v>
      </c>
      <c r="F57" s="393">
        <v>0.12149532710280374</v>
      </c>
      <c r="G57" s="393">
        <v>1.6379310344827587</v>
      </c>
      <c r="H57" s="393">
        <v>-1.100715465052284E-2</v>
      </c>
      <c r="I57" s="393">
        <v>0.21421616358325218</v>
      </c>
      <c r="J57" s="394">
        <v>-1.7094017094017096E-2</v>
      </c>
      <c r="K57" s="461">
        <v>-5.6049822064056939E-2</v>
      </c>
      <c r="L57" s="393">
        <v>-0.11666666666666667</v>
      </c>
      <c r="M57" s="393">
        <v>0.48366013071895425</v>
      </c>
      <c r="N57" s="393">
        <v>-1.6694490818030049E-2</v>
      </c>
      <c r="O57" s="393">
        <v>0.37048917401764236</v>
      </c>
      <c r="P57" s="394">
        <v>-0.1391304347826087</v>
      </c>
      <c r="Q57" s="393">
        <v>-2.2620169651272386E-2</v>
      </c>
      <c r="R57" s="393">
        <v>0.13207547169811321</v>
      </c>
      <c r="S57" s="393">
        <v>-0.1013215859030837</v>
      </c>
      <c r="T57" s="393">
        <v>0.10413129598189021</v>
      </c>
      <c r="U57" s="393">
        <v>-0.2083089526038619</v>
      </c>
      <c r="V57" s="394">
        <v>4.0404040404040407E-2</v>
      </c>
    </row>
    <row r="58" spans="2:22" x14ac:dyDescent="0.25">
      <c r="B58" s="773"/>
      <c r="C58" s="449">
        <v>1205</v>
      </c>
      <c r="D58" s="2" t="s">
        <v>6</v>
      </c>
      <c r="E58" s="461">
        <v>-0.10189309576837416</v>
      </c>
      <c r="F58" s="393">
        <v>0.22569832402234638</v>
      </c>
      <c r="G58" s="393">
        <v>0.55349248452696731</v>
      </c>
      <c r="H58" s="393">
        <v>0.23799359658484526</v>
      </c>
      <c r="I58" s="393">
        <v>0.13434650455927052</v>
      </c>
      <c r="J58" s="394">
        <v>-0.19572953736654805</v>
      </c>
      <c r="K58" s="461">
        <v>3.9264310808018186E-3</v>
      </c>
      <c r="L58" s="393">
        <v>7.3837739288969917E-2</v>
      </c>
      <c r="M58" s="393">
        <v>9.504837791690382E-2</v>
      </c>
      <c r="N58" s="393">
        <v>2.8817733990147785E-2</v>
      </c>
      <c r="O58" s="393">
        <v>0.15313504823151125</v>
      </c>
      <c r="P58" s="394">
        <v>-0.13628318584070798</v>
      </c>
      <c r="Q58" s="393">
        <v>-3.8287361053931657E-2</v>
      </c>
      <c r="R58" s="393">
        <v>-2.4617996604414261E-2</v>
      </c>
      <c r="S58" s="393">
        <v>-4.677754677754678E-2</v>
      </c>
      <c r="T58" s="393">
        <v>2.4778549197988987E-2</v>
      </c>
      <c r="U58" s="393">
        <v>8.4582316718949696E-2</v>
      </c>
      <c r="V58" s="394">
        <v>-2.4590163934426229E-2</v>
      </c>
    </row>
    <row r="59" spans="2:22" x14ac:dyDescent="0.25">
      <c r="B59" s="773"/>
      <c r="C59" s="449">
        <v>1206</v>
      </c>
      <c r="D59" s="2" t="s">
        <v>5</v>
      </c>
      <c r="E59" s="461">
        <v>1.4696485623003195E-2</v>
      </c>
      <c r="F59" s="393">
        <v>0.15235792019347039</v>
      </c>
      <c r="G59" s="393">
        <v>0.21742605915267785</v>
      </c>
      <c r="H59" s="393">
        <v>9.0299079754601233E-2</v>
      </c>
      <c r="I59" s="393">
        <v>0.12340600575894693</v>
      </c>
      <c r="J59" s="394">
        <v>-0.23492907801418439</v>
      </c>
      <c r="K59" s="461">
        <v>-3.9672544080604534E-2</v>
      </c>
      <c r="L59" s="393">
        <v>-8.1846799580272828E-2</v>
      </c>
      <c r="M59" s="393">
        <v>0.17202889034799737</v>
      </c>
      <c r="N59" s="393">
        <v>-2.8837700017583963E-2</v>
      </c>
      <c r="O59" s="393">
        <v>8.9893811790552905E-2</v>
      </c>
      <c r="P59" s="394">
        <v>-0.21436848203939746</v>
      </c>
      <c r="Q59" s="393">
        <v>-0.11737704918032787</v>
      </c>
      <c r="R59" s="393">
        <v>-7.3142857142857148E-2</v>
      </c>
      <c r="S59" s="393">
        <v>3.4733893557422971E-2</v>
      </c>
      <c r="T59" s="393">
        <v>-9.9583559659605289E-3</v>
      </c>
      <c r="U59" s="393">
        <v>-1.6798252981689904E-4</v>
      </c>
      <c r="V59" s="394">
        <v>-5.0147492625368731E-2</v>
      </c>
    </row>
    <row r="60" spans="2:22" x14ac:dyDescent="0.25">
      <c r="B60" s="773"/>
      <c r="C60" s="449">
        <v>1207</v>
      </c>
      <c r="D60" s="2" t="s">
        <v>167</v>
      </c>
      <c r="E60" s="461">
        <v>1.0144927536231883E-2</v>
      </c>
      <c r="F60" s="393">
        <v>0.14886731391585761</v>
      </c>
      <c r="G60" s="393">
        <v>0.37818696883852693</v>
      </c>
      <c r="H60" s="393">
        <v>0.21214450422751729</v>
      </c>
      <c r="I60" s="393">
        <v>0.26053283767038415</v>
      </c>
      <c r="J60" s="394">
        <v>-0.14213197969543148</v>
      </c>
      <c r="K60" s="461">
        <v>-0.16786226685796271</v>
      </c>
      <c r="L60" s="393">
        <v>4.507042253521127E-2</v>
      </c>
      <c r="M60" s="393">
        <v>-1.7471736896197326E-2</v>
      </c>
      <c r="N60" s="393">
        <v>0.15599239061509196</v>
      </c>
      <c r="O60" s="393">
        <v>0.13787171295158515</v>
      </c>
      <c r="P60" s="394">
        <v>-0.13313609467455623</v>
      </c>
      <c r="Q60" s="393">
        <v>6.2068965517241378E-2</v>
      </c>
      <c r="R60" s="393">
        <v>2.9649595687331536E-2</v>
      </c>
      <c r="S60" s="393">
        <v>-0.1893305439330544</v>
      </c>
      <c r="T60" s="393">
        <v>5.6865971841287256E-2</v>
      </c>
      <c r="U60" s="393">
        <v>7.3434125269978404E-2</v>
      </c>
      <c r="V60" s="394">
        <v>-2.0477815699658702E-2</v>
      </c>
    </row>
    <row r="61" spans="2:22" x14ac:dyDescent="0.25">
      <c r="B61" s="773"/>
      <c r="C61" s="449">
        <v>1208</v>
      </c>
      <c r="D61" s="2" t="s">
        <v>168</v>
      </c>
      <c r="E61" s="461">
        <v>-4.659449088666575E-2</v>
      </c>
      <c r="F61" s="393">
        <v>0.17155986724534084</v>
      </c>
      <c r="G61" s="393">
        <v>0.328955223880597</v>
      </c>
      <c r="H61" s="393">
        <v>5.0941726709644801E-2</v>
      </c>
      <c r="I61" s="393">
        <v>0.2998018681007642</v>
      </c>
      <c r="J61" s="394">
        <v>-0.37193460490463215</v>
      </c>
      <c r="K61" s="461">
        <v>-3.9384792295529679E-2</v>
      </c>
      <c r="L61" s="393">
        <v>-1.220309435606886E-2</v>
      </c>
      <c r="M61" s="393">
        <v>0.16778975741239893</v>
      </c>
      <c r="N61" s="393">
        <v>3.4319621521930882E-2</v>
      </c>
      <c r="O61" s="393">
        <v>0.11828753103087844</v>
      </c>
      <c r="P61" s="394">
        <v>-9.8698481561822121E-2</v>
      </c>
      <c r="Q61" s="393">
        <v>-4.7433787221307797E-2</v>
      </c>
      <c r="R61" s="393">
        <v>3.5076108537392459E-2</v>
      </c>
      <c r="S61" s="393">
        <v>-0.11752260050009618</v>
      </c>
      <c r="T61" s="393">
        <v>4.070082952166835E-3</v>
      </c>
      <c r="U61" s="393">
        <v>0.17065856603185731</v>
      </c>
      <c r="V61" s="394">
        <v>-0.11371841155234658</v>
      </c>
    </row>
    <row r="62" spans="2:22" x14ac:dyDescent="0.25">
      <c r="B62" s="773"/>
      <c r="C62" s="449">
        <v>1209</v>
      </c>
      <c r="D62" s="2" t="s">
        <v>169</v>
      </c>
      <c r="E62" s="461">
        <v>-2.6852481305234533E-2</v>
      </c>
      <c r="F62" s="393">
        <v>0.19703794182762044</v>
      </c>
      <c r="G62" s="393">
        <v>0.25615748696150253</v>
      </c>
      <c r="H62" s="393">
        <v>0.41780741169641084</v>
      </c>
      <c r="I62" s="393">
        <v>0.23558091861044933</v>
      </c>
      <c r="J62" s="394">
        <v>-0.20420047565752658</v>
      </c>
      <c r="K62" s="461">
        <v>-5.5536150890674117E-2</v>
      </c>
      <c r="L62" s="393">
        <v>0.13673469387755102</v>
      </c>
      <c r="M62" s="393">
        <v>8.5869252183930114E-2</v>
      </c>
      <c r="N62" s="393">
        <v>0.20739371650929345</v>
      </c>
      <c r="O62" s="393">
        <v>0.2849118058301503</v>
      </c>
      <c r="P62" s="394">
        <v>-3.4192541806755003E-2</v>
      </c>
      <c r="Q62" s="393">
        <v>-3.6057692307692304E-2</v>
      </c>
      <c r="R62" s="393">
        <v>0.11181552962298025</v>
      </c>
      <c r="S62" s="393">
        <v>-2.8024576758166466E-2</v>
      </c>
      <c r="T62" s="393">
        <v>-3.750445682524102E-2</v>
      </c>
      <c r="U62" s="393">
        <v>0.23304663978451981</v>
      </c>
      <c r="V62" s="394">
        <v>-1.0011148779322427E-3</v>
      </c>
    </row>
    <row r="63" spans="2:22" x14ac:dyDescent="0.25">
      <c r="B63" s="773"/>
      <c r="C63" s="449">
        <v>1210</v>
      </c>
      <c r="D63" s="2" t="s">
        <v>170</v>
      </c>
      <c r="E63" s="461">
        <v>-2.2835633626097866E-2</v>
      </c>
      <c r="F63" s="393">
        <v>0.41414141414141414</v>
      </c>
      <c r="G63" s="393">
        <v>0.31287128712871287</v>
      </c>
      <c r="H63" s="393">
        <v>9.6205962059620592E-2</v>
      </c>
      <c r="I63" s="393">
        <v>0.5013638843426077</v>
      </c>
      <c r="J63" s="394">
        <v>-0.28000000000000003</v>
      </c>
      <c r="K63" s="461">
        <v>-7.2932717000513611E-2</v>
      </c>
      <c r="L63" s="393">
        <v>-7.1428571428571425E-2</v>
      </c>
      <c r="M63" s="393">
        <v>0.20060331825037708</v>
      </c>
      <c r="N63" s="393">
        <v>-1.6563658838071694E-2</v>
      </c>
      <c r="O63" s="393">
        <v>8.4665697674418602E-2</v>
      </c>
      <c r="P63" s="394">
        <v>-0.42222222222222222</v>
      </c>
      <c r="Q63" s="393">
        <v>-8.5872576177285324E-3</v>
      </c>
      <c r="R63" s="393">
        <v>-0.15769230769230769</v>
      </c>
      <c r="S63" s="393">
        <v>0.11809045226130653</v>
      </c>
      <c r="T63" s="393">
        <v>4.122674710910005E-2</v>
      </c>
      <c r="U63" s="393">
        <v>5.5946398659966499E-2</v>
      </c>
      <c r="V63" s="394">
        <v>-3.8461538461538464E-2</v>
      </c>
    </row>
    <row r="64" spans="2:22" x14ac:dyDescent="0.25">
      <c r="B64" s="773"/>
      <c r="C64" s="449">
        <v>1211</v>
      </c>
      <c r="D64" s="2" t="s">
        <v>171</v>
      </c>
      <c r="E64" s="461">
        <v>-3.007518796992481E-2</v>
      </c>
      <c r="F64" s="393">
        <v>0.3411764705882353</v>
      </c>
      <c r="G64" s="393">
        <v>5.5079559363525092E-2</v>
      </c>
      <c r="H64" s="393">
        <v>0.21788023615406241</v>
      </c>
      <c r="I64" s="393">
        <v>0.1868296333250187</v>
      </c>
      <c r="J64" s="394">
        <v>-0.2176039119804401</v>
      </c>
      <c r="K64" s="461">
        <v>-8.5271317829457363E-2</v>
      </c>
      <c r="L64" s="393">
        <v>-6.1403508771929821E-2</v>
      </c>
      <c r="M64" s="393">
        <v>0.16357308584686775</v>
      </c>
      <c r="N64" s="393">
        <v>-6.1403508771929821E-2</v>
      </c>
      <c r="O64" s="393">
        <v>0.10634720470786045</v>
      </c>
      <c r="P64" s="394">
        <v>-0.22500000000000001</v>
      </c>
      <c r="Q64" s="393">
        <v>-4.2372881355932203E-3</v>
      </c>
      <c r="R64" s="393">
        <v>-7.1028037383177575E-2</v>
      </c>
      <c r="S64" s="393">
        <v>-0.24027916251246262</v>
      </c>
      <c r="T64" s="393">
        <v>2.4594195769798328E-2</v>
      </c>
      <c r="U64" s="393">
        <v>2.6595744680851063E-3</v>
      </c>
      <c r="V64" s="394">
        <v>-2.0161290322580645E-2</v>
      </c>
    </row>
    <row r="65" spans="2:22" x14ac:dyDescent="0.25">
      <c r="B65" s="773"/>
      <c r="C65" s="449">
        <v>1212</v>
      </c>
      <c r="D65" s="2" t="s">
        <v>172</v>
      </c>
      <c r="E65" s="461">
        <v>0.16666666666666666</v>
      </c>
      <c r="F65" s="393">
        <v>-0.43853820598006643</v>
      </c>
      <c r="G65" s="393">
        <v>5.5028462998102469E-2</v>
      </c>
      <c r="H65" s="393">
        <v>0.19137204022056439</v>
      </c>
      <c r="I65" s="393">
        <v>0.21536025336500395</v>
      </c>
      <c r="J65" s="394">
        <v>-9.4339622641509441E-2</v>
      </c>
      <c r="K65" s="461">
        <v>0.37593984962406013</v>
      </c>
      <c r="L65" s="393">
        <v>5.9171597633136093E-3</v>
      </c>
      <c r="M65" s="393">
        <v>0.20143884892086331</v>
      </c>
      <c r="N65" s="393">
        <v>5.7990743261638986E-2</v>
      </c>
      <c r="O65" s="393">
        <v>0.27557003257328988</v>
      </c>
      <c r="P65" s="394">
        <v>-0.234375</v>
      </c>
      <c r="Q65" s="393">
        <v>8.1967213114754092E-2</v>
      </c>
      <c r="R65" s="393">
        <v>0.34705882352941175</v>
      </c>
      <c r="S65" s="393">
        <v>-0.25299401197604793</v>
      </c>
      <c r="T65" s="393">
        <v>4.0401441070509518E-2</v>
      </c>
      <c r="U65" s="393">
        <v>2.8089887640449437E-2</v>
      </c>
      <c r="V65" s="394">
        <v>3.4013605442176874E-2</v>
      </c>
    </row>
    <row r="66" spans="2:22" x14ac:dyDescent="0.25">
      <c r="B66" s="773"/>
      <c r="C66" s="449">
        <v>1213</v>
      </c>
      <c r="D66" s="2" t="s">
        <v>4</v>
      </c>
      <c r="E66" s="461">
        <v>-5.6091932369424953E-2</v>
      </c>
      <c r="F66" s="393">
        <v>4.8660084626234133E-2</v>
      </c>
      <c r="G66" s="393">
        <v>0.1396761133603239</v>
      </c>
      <c r="H66" s="393">
        <v>2.6865412947395789E-2</v>
      </c>
      <c r="I66" s="393">
        <v>0.19858156028368795</v>
      </c>
      <c r="J66" s="394">
        <v>-0.1340057636887608</v>
      </c>
      <c r="K66" s="461">
        <v>-9.5848717692845031E-2</v>
      </c>
      <c r="L66" s="393">
        <v>3.2616005379959651E-2</v>
      </c>
      <c r="M66" s="393">
        <v>0.125044404973357</v>
      </c>
      <c r="N66" s="393">
        <v>1.7976200523250906E-2</v>
      </c>
      <c r="O66" s="393">
        <v>0.17076423035252938</v>
      </c>
      <c r="P66" s="394">
        <v>-0.39018302828618967</v>
      </c>
      <c r="Q66" s="393">
        <v>-0.13205672976105071</v>
      </c>
      <c r="R66" s="393">
        <v>3.6470205144903942E-2</v>
      </c>
      <c r="S66" s="393">
        <v>3.1575623618566466E-2</v>
      </c>
      <c r="T66" s="393">
        <v>7.743326148234124E-2</v>
      </c>
      <c r="U66" s="393">
        <v>9.1187357630979501E-2</v>
      </c>
      <c r="V66" s="394">
        <v>2.8649386084583901E-2</v>
      </c>
    </row>
    <row r="67" spans="2:22" x14ac:dyDescent="0.25">
      <c r="B67" s="773"/>
      <c r="C67" s="449">
        <v>1214</v>
      </c>
      <c r="D67" s="2" t="s">
        <v>173</v>
      </c>
      <c r="E67" s="461">
        <v>4.7056652518914929E-2</v>
      </c>
      <c r="F67" s="393">
        <v>-4.7767393561786088E-2</v>
      </c>
      <c r="G67" s="393">
        <v>-4.9850448654037885E-2</v>
      </c>
      <c r="H67" s="393">
        <v>0.38484546360917249</v>
      </c>
      <c r="I67" s="393">
        <v>0.24637681159420291</v>
      </c>
      <c r="J67" s="394">
        <v>-9.7178683385579931E-2</v>
      </c>
      <c r="K67" s="461">
        <v>-5.6309481847021503E-2</v>
      </c>
      <c r="L67" s="393">
        <v>-3.271537622682661E-2</v>
      </c>
      <c r="M67" s="393">
        <v>9.3389296956977966E-2</v>
      </c>
      <c r="N67" s="393">
        <v>7.2714182865370777E-2</v>
      </c>
      <c r="O67" s="393">
        <v>2.2529069767441859E-2</v>
      </c>
      <c r="P67" s="394">
        <v>-0.3888888888888889</v>
      </c>
      <c r="Q67" s="393">
        <v>-8.1893734242226165E-2</v>
      </c>
      <c r="R67" s="393">
        <v>-7.2153325817361891E-2</v>
      </c>
      <c r="S67" s="393">
        <v>-4.5105566218809984E-2</v>
      </c>
      <c r="T67" s="393">
        <v>-5.145413870246085E-3</v>
      </c>
      <c r="U67" s="393">
        <v>3.8379530916844352E-2</v>
      </c>
      <c r="V67" s="394">
        <v>-0.16477272727272727</v>
      </c>
    </row>
    <row r="68" spans="2:22" x14ac:dyDescent="0.25">
      <c r="B68" s="773"/>
      <c r="C68" s="449">
        <v>1215</v>
      </c>
      <c r="D68" s="2" t="s">
        <v>174</v>
      </c>
      <c r="E68" s="461">
        <v>9.6107252463253114E-3</v>
      </c>
      <c r="F68" s="393">
        <v>0.15841584158415842</v>
      </c>
      <c r="G68" s="393">
        <v>2.355072463768116E-2</v>
      </c>
      <c r="H68" s="393">
        <v>0.16962571976967369</v>
      </c>
      <c r="I68" s="393">
        <v>0.15552460538532961</v>
      </c>
      <c r="J68" s="394">
        <v>-0.19811320754716982</v>
      </c>
      <c r="K68" s="461">
        <v>-8.3353331733461322E-2</v>
      </c>
      <c r="L68" s="393">
        <v>-8.5470085470085479E-3</v>
      </c>
      <c r="M68" s="393">
        <v>0.10088495575221239</v>
      </c>
      <c r="N68" s="393">
        <v>2.5025641025641025E-2</v>
      </c>
      <c r="O68" s="393">
        <v>0.14825231016472479</v>
      </c>
      <c r="P68" s="394">
        <v>-0.46764705882352942</v>
      </c>
      <c r="Q68" s="393">
        <v>-3.7001483550047995E-2</v>
      </c>
      <c r="R68" s="393">
        <v>-8.6206896551724144E-2</v>
      </c>
      <c r="S68" s="393">
        <v>-0.15112540192926044</v>
      </c>
      <c r="T68" s="393">
        <v>-6.6639983990394239E-2</v>
      </c>
      <c r="U68" s="393">
        <v>0.14660601819454164</v>
      </c>
      <c r="V68" s="394">
        <v>0.18232044198895028</v>
      </c>
    </row>
    <row r="69" spans="2:22" x14ac:dyDescent="0.25">
      <c r="B69" s="773"/>
      <c r="C69" s="449">
        <v>1216</v>
      </c>
      <c r="D69" s="2" t="s">
        <v>175</v>
      </c>
      <c r="E69" s="461">
        <v>0.24409448818897639</v>
      </c>
      <c r="F69" s="393">
        <v>-6.5479974570883656E-2</v>
      </c>
      <c r="G69" s="393">
        <v>-8.2101806239737278E-3</v>
      </c>
      <c r="H69" s="393">
        <v>4.8158161541061166E-2</v>
      </c>
      <c r="I69" s="393">
        <v>0.14267385168078009</v>
      </c>
      <c r="J69" s="394">
        <v>-9.2807424593967514E-3</v>
      </c>
      <c r="K69" s="461">
        <v>0.11708860759493671</v>
      </c>
      <c r="L69" s="393">
        <v>0.10816326530612246</v>
      </c>
      <c r="M69" s="393">
        <v>0.12665562913907286</v>
      </c>
      <c r="N69" s="393">
        <v>-6.8515234563920682E-2</v>
      </c>
      <c r="O69" s="393">
        <v>0.18234897821693241</v>
      </c>
      <c r="P69" s="394">
        <v>-0.25058548009367682</v>
      </c>
      <c r="Q69" s="393">
        <v>6.79886685552408E-2</v>
      </c>
      <c r="R69" s="393">
        <v>-1.9030079803560467E-2</v>
      </c>
      <c r="S69" s="393">
        <v>0.16458486407053638</v>
      </c>
      <c r="T69" s="393">
        <v>1.2461059190031152E-2</v>
      </c>
      <c r="U69" s="393">
        <v>4.6153846153846156E-2</v>
      </c>
      <c r="V69" s="394">
        <v>-0.13437499999999999</v>
      </c>
    </row>
    <row r="70" spans="2:22" x14ac:dyDescent="0.25">
      <c r="B70" s="773"/>
      <c r="C70" s="449">
        <v>1217</v>
      </c>
      <c r="D70" s="2" t="s">
        <v>3</v>
      </c>
      <c r="E70" s="461">
        <v>-2.9881862404447533E-2</v>
      </c>
      <c r="F70" s="393">
        <v>0.17770034843205576</v>
      </c>
      <c r="G70" s="393">
        <v>0.14009752438109527</v>
      </c>
      <c r="H70" s="393">
        <v>0.24687383002620741</v>
      </c>
      <c r="I70" s="393">
        <v>0.34630872483221475</v>
      </c>
      <c r="J70" s="394">
        <v>-7.2208228379513018E-2</v>
      </c>
      <c r="K70" s="461">
        <v>-9.6704871060171921E-2</v>
      </c>
      <c r="L70" s="393">
        <v>3.6242603550295856E-2</v>
      </c>
      <c r="M70" s="393">
        <v>0.18588583648626419</v>
      </c>
      <c r="N70" s="393">
        <v>4.8642805668988709E-2</v>
      </c>
      <c r="O70" s="393">
        <v>0.21072496795328302</v>
      </c>
      <c r="P70" s="394">
        <v>-0.33484162895927599</v>
      </c>
      <c r="Q70" s="393">
        <v>-6.1855670103092786E-2</v>
      </c>
      <c r="R70" s="393">
        <v>-4.663335712586248E-2</v>
      </c>
      <c r="S70" s="393">
        <v>-4.4388958246636152E-3</v>
      </c>
      <c r="T70" s="393">
        <v>4.2435001718016264E-2</v>
      </c>
      <c r="U70" s="393">
        <v>-1.9469442973942708E-2</v>
      </c>
      <c r="V70" s="394">
        <v>-5.3061224489795916E-2</v>
      </c>
    </row>
    <row r="71" spans="2:22" x14ac:dyDescent="0.25">
      <c r="B71" s="773"/>
      <c r="C71" s="568">
        <v>1218</v>
      </c>
      <c r="D71" s="580" t="s">
        <v>176</v>
      </c>
      <c r="E71" s="570">
        <v>-0.35080645161290325</v>
      </c>
      <c r="F71" s="571">
        <v>1.3651877133105802E-2</v>
      </c>
      <c r="G71" s="571">
        <v>0.35530546623794212</v>
      </c>
      <c r="H71" s="571">
        <v>0.79125528913963328</v>
      </c>
      <c r="I71" s="571">
        <v>9.5727848101265819E-2</v>
      </c>
      <c r="J71" s="572">
        <v>-0.25588235294117645</v>
      </c>
      <c r="K71" s="570">
        <v>0.2360248447204969</v>
      </c>
      <c r="L71" s="571">
        <v>6.0606060606060608E-2</v>
      </c>
      <c r="M71" s="571">
        <v>-0.12040332147093713</v>
      </c>
      <c r="N71" s="571">
        <v>-0.23648293963254594</v>
      </c>
      <c r="O71" s="571">
        <v>0.39458483754512635</v>
      </c>
      <c r="P71" s="572">
        <v>-0.28063241106719367</v>
      </c>
      <c r="Q71" s="571">
        <v>-0.32663316582914576</v>
      </c>
      <c r="R71" s="571">
        <v>-2.9629629629629631E-2</v>
      </c>
      <c r="S71" s="571">
        <v>-2.9669588671611596E-2</v>
      </c>
      <c r="T71" s="571">
        <v>7.356479889996563E-2</v>
      </c>
      <c r="U71" s="571">
        <v>0.22055397359565104</v>
      </c>
      <c r="V71" s="572">
        <v>-0.14285714285714285</v>
      </c>
    </row>
    <row r="72" spans="2:22" ht="15.75" thickBot="1" x14ac:dyDescent="0.3">
      <c r="B72" s="773"/>
      <c r="C72" s="507" t="s">
        <v>177</v>
      </c>
      <c r="D72" s="581" t="s">
        <v>178</v>
      </c>
      <c r="E72" s="574">
        <v>-0.15461847389558234</v>
      </c>
      <c r="F72" s="575">
        <v>0.12962962962962962</v>
      </c>
      <c r="G72" s="575">
        <v>6.097560975609756E-2</v>
      </c>
      <c r="H72" s="575">
        <v>0.3202247191011236</v>
      </c>
      <c r="I72" s="575">
        <v>0.44833948339483393</v>
      </c>
      <c r="J72" s="576">
        <v>-0.38562091503267976</v>
      </c>
      <c r="K72" s="574">
        <v>9.5011876484560574E-3</v>
      </c>
      <c r="L72" s="575">
        <v>-0.11475409836065574</v>
      </c>
      <c r="M72" s="575">
        <v>0.18965517241379309</v>
      </c>
      <c r="N72" s="575">
        <v>-9.1489361702127653E-2</v>
      </c>
      <c r="O72" s="575">
        <v>0.48662420382165605</v>
      </c>
      <c r="P72" s="576">
        <v>-1.0638297872340425E-2</v>
      </c>
      <c r="Q72" s="575">
        <v>-1.411764705882353E-2</v>
      </c>
      <c r="R72" s="575">
        <v>0.42592592592592593</v>
      </c>
      <c r="S72" s="575">
        <v>-0.3140096618357488</v>
      </c>
      <c r="T72" s="575">
        <v>0.11943793911007025</v>
      </c>
      <c r="U72" s="575">
        <v>-0.22193658954584405</v>
      </c>
      <c r="V72" s="576">
        <v>-0.10752688172043011</v>
      </c>
    </row>
    <row r="73" spans="2:22" s="460" customFormat="1" ht="16.5" thickTop="1" thickBot="1" x14ac:dyDescent="0.3">
      <c r="B73" s="773"/>
      <c r="C73" s="564" t="s">
        <v>12</v>
      </c>
      <c r="D73" s="585" t="s">
        <v>179</v>
      </c>
      <c r="E73" s="464">
        <v>-2.8278988531727174E-2</v>
      </c>
      <c r="F73" s="410">
        <v>0.14873923739237394</v>
      </c>
      <c r="G73" s="410">
        <v>0.238367045349589</v>
      </c>
      <c r="H73" s="410">
        <v>0.38349007996034595</v>
      </c>
      <c r="I73" s="410">
        <v>0.23684296923733544</v>
      </c>
      <c r="J73" s="411">
        <v>-0.20700147796099341</v>
      </c>
      <c r="K73" s="464">
        <v>-6.4825216414458472E-2</v>
      </c>
      <c r="L73" s="410">
        <v>6.1353963112669649E-2</v>
      </c>
      <c r="M73" s="410">
        <v>0.10159757752949776</v>
      </c>
      <c r="N73" s="410">
        <v>0.18747908073070124</v>
      </c>
      <c r="O73" s="410">
        <v>0.24964239051250969</v>
      </c>
      <c r="P73" s="411">
        <v>-6.7771524630901914E-2</v>
      </c>
      <c r="Q73" s="410">
        <v>-6.8230638778971175E-2</v>
      </c>
      <c r="R73" s="410">
        <v>4.3733763777144441E-2</v>
      </c>
      <c r="S73" s="410">
        <v>-3.4069058903182126E-2</v>
      </c>
      <c r="T73" s="410">
        <v>-3.1611709687408195E-2</v>
      </c>
      <c r="U73" s="410">
        <v>0.19237196129336795</v>
      </c>
      <c r="V73" s="411">
        <v>-8.2126266684960508E-3</v>
      </c>
    </row>
  </sheetData>
  <mergeCells count="18">
    <mergeCell ref="Q52:V52"/>
    <mergeCell ref="B28:B49"/>
    <mergeCell ref="C28:C29"/>
    <mergeCell ref="D28:D29"/>
    <mergeCell ref="E28:J28"/>
    <mergeCell ref="K28:P28"/>
    <mergeCell ref="Q28:V28"/>
    <mergeCell ref="B52:B73"/>
    <mergeCell ref="C52:C53"/>
    <mergeCell ref="D52:D53"/>
    <mergeCell ref="E52:J52"/>
    <mergeCell ref="K52:P52"/>
    <mergeCell ref="Q4:V4"/>
    <mergeCell ref="B4:B25"/>
    <mergeCell ref="C4:C5"/>
    <mergeCell ref="D4:D5"/>
    <mergeCell ref="E4:J4"/>
    <mergeCell ref="K4:P4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EBF7E-2439-4431-A095-8C2FC56DE4BD}">
  <sheetPr codeName="Foglio55">
    <tabColor rgb="FF7030A0"/>
  </sheetPr>
  <dimension ref="B1:V97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ColWidth="10.28515625" defaultRowHeight="15" x14ac:dyDescent="0.25"/>
  <cols>
    <col min="1" max="1" width="5" style="2" customWidth="1"/>
    <col min="2" max="2" width="10.28515625" style="2"/>
    <col min="3" max="3" width="10.28515625" style="442"/>
    <col min="4" max="4" width="24.5703125" style="2" bestFit="1" customWidth="1"/>
    <col min="5" max="5" width="10.85546875" style="2" customWidth="1"/>
    <col min="6" max="10" width="10.85546875" style="553" customWidth="1"/>
    <col min="11" max="22" width="10.85546875" style="2" customWidth="1"/>
    <col min="23" max="16384" width="10.28515625" style="2"/>
  </cols>
  <sheetData>
    <row r="1" spans="2:22" ht="27" customHeight="1" x14ac:dyDescent="0.3">
      <c r="B1" s="659" t="s">
        <v>300</v>
      </c>
    </row>
    <row r="2" spans="2:22" x14ac:dyDescent="0.25">
      <c r="B2" s="2" t="s">
        <v>293</v>
      </c>
    </row>
    <row r="3" spans="2:22" ht="15.75" thickBot="1" x14ac:dyDescent="0.3"/>
    <row r="4" spans="2:22" ht="15.75" thickBot="1" x14ac:dyDescent="0.3">
      <c r="B4" s="768" t="s">
        <v>241</v>
      </c>
      <c r="C4" s="750" t="s">
        <v>158</v>
      </c>
      <c r="D4" s="752" t="s">
        <v>159</v>
      </c>
      <c r="E4" s="765">
        <v>2021</v>
      </c>
      <c r="F4" s="766"/>
      <c r="G4" s="766"/>
      <c r="H4" s="766"/>
      <c r="I4" s="766"/>
      <c r="J4" s="766"/>
      <c r="K4" s="765">
        <v>2022</v>
      </c>
      <c r="L4" s="766"/>
      <c r="M4" s="766"/>
      <c r="N4" s="766"/>
      <c r="O4" s="766"/>
      <c r="P4" s="767"/>
      <c r="Q4" s="765">
        <v>2023</v>
      </c>
      <c r="R4" s="766"/>
      <c r="S4" s="766"/>
      <c r="T4" s="766"/>
      <c r="U4" s="766"/>
      <c r="V4" s="767"/>
    </row>
    <row r="5" spans="2:22" ht="164.25" thickBot="1" x14ac:dyDescent="0.3">
      <c r="B5" s="768"/>
      <c r="C5" s="751"/>
      <c r="D5" s="753"/>
      <c r="E5" s="554" t="s">
        <v>294</v>
      </c>
      <c r="F5" s="555" t="s">
        <v>295</v>
      </c>
      <c r="G5" s="555" t="s">
        <v>296</v>
      </c>
      <c r="H5" s="555" t="s">
        <v>297</v>
      </c>
      <c r="I5" s="555" t="s">
        <v>298</v>
      </c>
      <c r="J5" s="556" t="s">
        <v>299</v>
      </c>
      <c r="K5" s="554" t="s">
        <v>294</v>
      </c>
      <c r="L5" s="555" t="s">
        <v>295</v>
      </c>
      <c r="M5" s="555" t="s">
        <v>296</v>
      </c>
      <c r="N5" s="555" t="s">
        <v>297</v>
      </c>
      <c r="O5" s="555" t="s">
        <v>298</v>
      </c>
      <c r="P5" s="556" t="s">
        <v>299</v>
      </c>
      <c r="Q5" s="554" t="s">
        <v>294</v>
      </c>
      <c r="R5" s="555" t="s">
        <v>295</v>
      </c>
      <c r="S5" s="555" t="s">
        <v>296</v>
      </c>
      <c r="T5" s="555" t="s">
        <v>297</v>
      </c>
      <c r="U5" s="555" t="s">
        <v>298</v>
      </c>
      <c r="V5" s="557" t="s">
        <v>299</v>
      </c>
    </row>
    <row r="6" spans="2:22" x14ac:dyDescent="0.25">
      <c r="B6" s="768"/>
      <c r="C6" s="449">
        <v>1201</v>
      </c>
      <c r="D6" s="23" t="s">
        <v>163</v>
      </c>
      <c r="E6" s="389">
        <v>197</v>
      </c>
      <c r="F6" s="390">
        <v>20</v>
      </c>
      <c r="G6" s="390">
        <v>4</v>
      </c>
      <c r="H6" s="390">
        <v>812</v>
      </c>
      <c r="I6" s="390">
        <v>602</v>
      </c>
      <c r="J6" s="391">
        <v>119</v>
      </c>
      <c r="K6" s="389">
        <v>210</v>
      </c>
      <c r="L6" s="390">
        <v>24</v>
      </c>
      <c r="M6" s="390">
        <v>0</v>
      </c>
      <c r="N6" s="390">
        <v>842</v>
      </c>
      <c r="O6" s="390">
        <v>593</v>
      </c>
      <c r="P6" s="391">
        <v>96</v>
      </c>
      <c r="Q6" s="389">
        <v>186</v>
      </c>
      <c r="R6" s="390">
        <v>24</v>
      </c>
      <c r="S6" s="390">
        <v>1</v>
      </c>
      <c r="T6" s="390">
        <v>813</v>
      </c>
      <c r="U6" s="390">
        <v>528</v>
      </c>
      <c r="V6" s="451">
        <v>76</v>
      </c>
    </row>
    <row r="7" spans="2:22" x14ac:dyDescent="0.25">
      <c r="B7" s="768"/>
      <c r="C7" s="449">
        <v>1202</v>
      </c>
      <c r="D7" s="23" t="s">
        <v>164</v>
      </c>
      <c r="E7" s="389">
        <v>276</v>
      </c>
      <c r="F7" s="390">
        <v>226</v>
      </c>
      <c r="G7" s="390">
        <v>22</v>
      </c>
      <c r="H7" s="390">
        <v>1000</v>
      </c>
      <c r="I7" s="390">
        <v>2108</v>
      </c>
      <c r="J7" s="391">
        <v>244</v>
      </c>
      <c r="K7" s="389">
        <v>242</v>
      </c>
      <c r="L7" s="390">
        <v>140</v>
      </c>
      <c r="M7" s="390">
        <v>25</v>
      </c>
      <c r="N7" s="390">
        <v>1133</v>
      </c>
      <c r="O7" s="390">
        <v>2457</v>
      </c>
      <c r="P7" s="391">
        <v>192</v>
      </c>
      <c r="Q7" s="389">
        <v>243</v>
      </c>
      <c r="R7" s="390">
        <v>170</v>
      </c>
      <c r="S7" s="390">
        <v>30</v>
      </c>
      <c r="T7" s="390">
        <v>1287</v>
      </c>
      <c r="U7" s="390">
        <v>2380</v>
      </c>
      <c r="V7" s="451">
        <v>206</v>
      </c>
    </row>
    <row r="8" spans="2:22" x14ac:dyDescent="0.25">
      <c r="B8" s="768"/>
      <c r="C8" s="449">
        <v>1203</v>
      </c>
      <c r="D8" s="23" t="s">
        <v>165</v>
      </c>
      <c r="E8" s="389">
        <v>643</v>
      </c>
      <c r="F8" s="390">
        <v>66</v>
      </c>
      <c r="G8" s="390">
        <v>10</v>
      </c>
      <c r="H8" s="390">
        <v>711</v>
      </c>
      <c r="I8" s="390">
        <v>557</v>
      </c>
      <c r="J8" s="391">
        <v>84</v>
      </c>
      <c r="K8" s="389">
        <v>671</v>
      </c>
      <c r="L8" s="390">
        <v>100</v>
      </c>
      <c r="M8" s="390">
        <v>17</v>
      </c>
      <c r="N8" s="390">
        <v>743</v>
      </c>
      <c r="O8" s="390">
        <v>606</v>
      </c>
      <c r="P8" s="391">
        <v>73</v>
      </c>
      <c r="Q8" s="389">
        <v>627</v>
      </c>
      <c r="R8" s="390">
        <v>96</v>
      </c>
      <c r="S8" s="390">
        <v>18</v>
      </c>
      <c r="T8" s="390">
        <v>820</v>
      </c>
      <c r="U8" s="390">
        <v>637</v>
      </c>
      <c r="V8" s="451">
        <v>75</v>
      </c>
    </row>
    <row r="9" spans="2:22" x14ac:dyDescent="0.25">
      <c r="B9" s="768"/>
      <c r="C9" s="449">
        <v>1204</v>
      </c>
      <c r="D9" s="23" t="s">
        <v>166</v>
      </c>
      <c r="E9" s="389">
        <v>333</v>
      </c>
      <c r="F9" s="390">
        <v>84</v>
      </c>
      <c r="G9" s="390">
        <v>5</v>
      </c>
      <c r="H9" s="390">
        <v>923</v>
      </c>
      <c r="I9" s="390">
        <v>785</v>
      </c>
      <c r="J9" s="391">
        <v>105</v>
      </c>
      <c r="K9" s="389">
        <v>290</v>
      </c>
      <c r="L9" s="390">
        <v>75</v>
      </c>
      <c r="M9" s="390">
        <v>9</v>
      </c>
      <c r="N9" s="390">
        <v>1013</v>
      </c>
      <c r="O9" s="390">
        <v>1091</v>
      </c>
      <c r="P9" s="391">
        <v>91</v>
      </c>
      <c r="Q9" s="389">
        <v>271</v>
      </c>
      <c r="R9" s="390">
        <v>66</v>
      </c>
      <c r="S9" s="390">
        <v>4</v>
      </c>
      <c r="T9" s="390">
        <v>1016</v>
      </c>
      <c r="U9" s="390">
        <v>848</v>
      </c>
      <c r="V9" s="451">
        <v>93</v>
      </c>
    </row>
    <row r="10" spans="2:22" x14ac:dyDescent="0.25">
      <c r="B10" s="768"/>
      <c r="C10" s="449">
        <v>1205</v>
      </c>
      <c r="D10" s="23" t="s">
        <v>6</v>
      </c>
      <c r="E10" s="389">
        <v>1056</v>
      </c>
      <c r="F10" s="390">
        <v>202</v>
      </c>
      <c r="G10" s="390">
        <v>70</v>
      </c>
      <c r="H10" s="390">
        <v>4118</v>
      </c>
      <c r="I10" s="390">
        <v>5550</v>
      </c>
      <c r="J10" s="391">
        <v>997</v>
      </c>
      <c r="K10" s="389">
        <v>1113</v>
      </c>
      <c r="L10" s="390">
        <v>288</v>
      </c>
      <c r="M10" s="390">
        <v>79</v>
      </c>
      <c r="N10" s="390">
        <v>4262</v>
      </c>
      <c r="O10" s="390">
        <v>6468</v>
      </c>
      <c r="P10" s="391">
        <v>869</v>
      </c>
      <c r="Q10" s="389">
        <v>1094</v>
      </c>
      <c r="R10" s="390">
        <v>264</v>
      </c>
      <c r="S10" s="390">
        <v>100</v>
      </c>
      <c r="T10" s="390">
        <v>4294</v>
      </c>
      <c r="U10" s="390">
        <v>6352</v>
      </c>
      <c r="V10" s="451">
        <v>848</v>
      </c>
    </row>
    <row r="11" spans="2:22" x14ac:dyDescent="0.25">
      <c r="B11" s="768"/>
      <c r="C11" s="449">
        <v>1206</v>
      </c>
      <c r="D11" s="23" t="s">
        <v>5</v>
      </c>
      <c r="E11" s="389">
        <v>282</v>
      </c>
      <c r="F11" s="390">
        <v>240</v>
      </c>
      <c r="G11" s="390">
        <v>63</v>
      </c>
      <c r="H11" s="390">
        <v>2652</v>
      </c>
      <c r="I11" s="390">
        <v>4055</v>
      </c>
      <c r="J11" s="391">
        <v>747</v>
      </c>
      <c r="K11" s="389">
        <v>294</v>
      </c>
      <c r="L11" s="390">
        <v>267</v>
      </c>
      <c r="M11" s="390">
        <v>55</v>
      </c>
      <c r="N11" s="390">
        <v>2597</v>
      </c>
      <c r="O11" s="390">
        <v>4451</v>
      </c>
      <c r="P11" s="391">
        <v>606</v>
      </c>
      <c r="Q11" s="389">
        <v>294</v>
      </c>
      <c r="R11" s="390">
        <v>210</v>
      </c>
      <c r="S11" s="390">
        <v>47</v>
      </c>
      <c r="T11" s="390">
        <v>2464</v>
      </c>
      <c r="U11" s="390">
        <v>4115</v>
      </c>
      <c r="V11" s="451">
        <v>570</v>
      </c>
    </row>
    <row r="12" spans="2:22" x14ac:dyDescent="0.25">
      <c r="B12" s="768"/>
      <c r="C12" s="449">
        <v>1207</v>
      </c>
      <c r="D12" s="23" t="s">
        <v>167</v>
      </c>
      <c r="E12" s="389">
        <v>349</v>
      </c>
      <c r="F12" s="390">
        <v>53</v>
      </c>
      <c r="G12" s="390">
        <v>37</v>
      </c>
      <c r="H12" s="390">
        <v>2183</v>
      </c>
      <c r="I12" s="390">
        <v>2959</v>
      </c>
      <c r="J12" s="391">
        <v>289</v>
      </c>
      <c r="K12" s="389">
        <v>302</v>
      </c>
      <c r="L12" s="390">
        <v>65</v>
      </c>
      <c r="M12" s="390">
        <v>39</v>
      </c>
      <c r="N12" s="390">
        <v>2620</v>
      </c>
      <c r="O12" s="390">
        <v>3564</v>
      </c>
      <c r="P12" s="391">
        <v>254</v>
      </c>
      <c r="Q12" s="389">
        <v>307</v>
      </c>
      <c r="R12" s="390">
        <v>74</v>
      </c>
      <c r="S12" s="390">
        <v>62</v>
      </c>
      <c r="T12" s="390">
        <v>2650</v>
      </c>
      <c r="U12" s="390">
        <v>3557</v>
      </c>
      <c r="V12" s="451">
        <v>253</v>
      </c>
    </row>
    <row r="13" spans="2:22" x14ac:dyDescent="0.25">
      <c r="B13" s="768"/>
      <c r="C13" s="449">
        <v>1208</v>
      </c>
      <c r="D13" s="23" t="s">
        <v>168</v>
      </c>
      <c r="E13" s="389">
        <v>2075</v>
      </c>
      <c r="F13" s="390">
        <v>1214</v>
      </c>
      <c r="G13" s="390">
        <v>261</v>
      </c>
      <c r="H13" s="390">
        <v>11192</v>
      </c>
      <c r="I13" s="390">
        <v>17901</v>
      </c>
      <c r="J13" s="391">
        <v>1265</v>
      </c>
      <c r="K13" s="389">
        <v>2006</v>
      </c>
      <c r="L13" s="390">
        <v>1202</v>
      </c>
      <c r="M13" s="390">
        <v>354</v>
      </c>
      <c r="N13" s="390">
        <v>11846</v>
      </c>
      <c r="O13" s="390">
        <v>19995</v>
      </c>
      <c r="P13" s="391">
        <v>1181</v>
      </c>
      <c r="Q13" s="389">
        <v>1947</v>
      </c>
      <c r="R13" s="390">
        <v>1327</v>
      </c>
      <c r="S13" s="390">
        <v>253</v>
      </c>
      <c r="T13" s="390">
        <v>11502</v>
      </c>
      <c r="U13" s="390">
        <v>22369</v>
      </c>
      <c r="V13" s="451">
        <v>1169</v>
      </c>
    </row>
    <row r="14" spans="2:22" x14ac:dyDescent="0.25">
      <c r="B14" s="768"/>
      <c r="C14" s="449">
        <v>1209</v>
      </c>
      <c r="D14" s="23" t="s">
        <v>169</v>
      </c>
      <c r="E14" s="389">
        <v>1911</v>
      </c>
      <c r="F14" s="390">
        <v>4027</v>
      </c>
      <c r="G14" s="390">
        <v>2950</v>
      </c>
      <c r="H14" s="390">
        <v>365428</v>
      </c>
      <c r="I14" s="390">
        <v>176221</v>
      </c>
      <c r="J14" s="391">
        <v>37445</v>
      </c>
      <c r="K14" s="389">
        <v>1800</v>
      </c>
      <c r="L14" s="390">
        <v>4620</v>
      </c>
      <c r="M14" s="390">
        <v>3214</v>
      </c>
      <c r="N14" s="390">
        <v>452638</v>
      </c>
      <c r="O14" s="390">
        <v>226803</v>
      </c>
      <c r="P14" s="391">
        <v>36543</v>
      </c>
      <c r="Q14" s="389">
        <v>1640</v>
      </c>
      <c r="R14" s="390">
        <v>5728</v>
      </c>
      <c r="S14" s="390">
        <v>3326</v>
      </c>
      <c r="T14" s="390">
        <v>427608</v>
      </c>
      <c r="U14" s="390">
        <v>276681</v>
      </c>
      <c r="V14" s="451">
        <v>37181</v>
      </c>
    </row>
    <row r="15" spans="2:22" x14ac:dyDescent="0.25">
      <c r="B15" s="768"/>
      <c r="C15" s="449">
        <v>1210</v>
      </c>
      <c r="D15" s="23" t="s">
        <v>170</v>
      </c>
      <c r="E15" s="389">
        <v>788</v>
      </c>
      <c r="F15" s="390">
        <v>62</v>
      </c>
      <c r="G15" s="390">
        <v>12</v>
      </c>
      <c r="H15" s="390">
        <v>1831</v>
      </c>
      <c r="I15" s="390">
        <v>2023</v>
      </c>
      <c r="J15" s="391">
        <v>108</v>
      </c>
      <c r="K15" s="389">
        <v>668</v>
      </c>
      <c r="L15" s="390">
        <v>57</v>
      </c>
      <c r="M15" s="390">
        <v>27</v>
      </c>
      <c r="N15" s="390">
        <v>1863</v>
      </c>
      <c r="O15" s="390">
        <v>2229</v>
      </c>
      <c r="P15" s="391">
        <v>84</v>
      </c>
      <c r="Q15" s="389">
        <v>775</v>
      </c>
      <c r="R15" s="390">
        <v>47</v>
      </c>
      <c r="S15" s="390">
        <v>35</v>
      </c>
      <c r="T15" s="390">
        <v>1932</v>
      </c>
      <c r="U15" s="390">
        <v>2196</v>
      </c>
      <c r="V15" s="451">
        <v>82</v>
      </c>
    </row>
    <row r="16" spans="2:22" x14ac:dyDescent="0.25">
      <c r="B16" s="768"/>
      <c r="C16" s="449">
        <v>1211</v>
      </c>
      <c r="D16" s="23" t="s">
        <v>171</v>
      </c>
      <c r="E16" s="389">
        <v>69</v>
      </c>
      <c r="F16" s="390">
        <v>87</v>
      </c>
      <c r="G16" s="390">
        <v>44</v>
      </c>
      <c r="H16" s="390">
        <v>1987</v>
      </c>
      <c r="I16" s="390">
        <v>3694</v>
      </c>
      <c r="J16" s="391">
        <v>271</v>
      </c>
      <c r="K16" s="389">
        <v>73</v>
      </c>
      <c r="L16" s="390">
        <v>95</v>
      </c>
      <c r="M16" s="390">
        <v>62</v>
      </c>
      <c r="N16" s="390">
        <v>1848</v>
      </c>
      <c r="O16" s="390">
        <v>3979</v>
      </c>
      <c r="P16" s="391">
        <v>215</v>
      </c>
      <c r="Q16" s="389">
        <v>74</v>
      </c>
      <c r="R16" s="390">
        <v>79</v>
      </c>
      <c r="S16" s="390">
        <v>70</v>
      </c>
      <c r="T16" s="390">
        <v>2027</v>
      </c>
      <c r="U16" s="390">
        <v>3818</v>
      </c>
      <c r="V16" s="451">
        <v>210</v>
      </c>
    </row>
    <row r="17" spans="2:22" x14ac:dyDescent="0.25">
      <c r="B17" s="768"/>
      <c r="C17" s="449">
        <v>1212</v>
      </c>
      <c r="D17" s="23" t="s">
        <v>172</v>
      </c>
      <c r="E17" s="389">
        <v>29</v>
      </c>
      <c r="F17" s="390">
        <v>48</v>
      </c>
      <c r="G17" s="390">
        <v>12</v>
      </c>
      <c r="H17" s="390">
        <v>1687</v>
      </c>
      <c r="I17" s="390">
        <v>977</v>
      </c>
      <c r="J17" s="391">
        <v>155</v>
      </c>
      <c r="K17" s="389">
        <v>41</v>
      </c>
      <c r="L17" s="390">
        <v>34</v>
      </c>
      <c r="M17" s="390">
        <v>7</v>
      </c>
      <c r="N17" s="390">
        <v>1806</v>
      </c>
      <c r="O17" s="390">
        <v>1240</v>
      </c>
      <c r="P17" s="391">
        <v>130</v>
      </c>
      <c r="Q17" s="389">
        <v>39</v>
      </c>
      <c r="R17" s="390">
        <v>35</v>
      </c>
      <c r="S17" s="390">
        <v>11</v>
      </c>
      <c r="T17" s="390">
        <v>1875</v>
      </c>
      <c r="U17" s="390">
        <v>1252</v>
      </c>
      <c r="V17" s="451">
        <v>134</v>
      </c>
    </row>
    <row r="18" spans="2:22" x14ac:dyDescent="0.25">
      <c r="B18" s="768"/>
      <c r="C18" s="449">
        <v>1213</v>
      </c>
      <c r="D18" s="23" t="s">
        <v>4</v>
      </c>
      <c r="E18" s="389">
        <v>5984</v>
      </c>
      <c r="F18" s="390">
        <v>808</v>
      </c>
      <c r="G18" s="390">
        <v>163</v>
      </c>
      <c r="H18" s="390">
        <v>5388</v>
      </c>
      <c r="I18" s="390">
        <v>9417</v>
      </c>
      <c r="J18" s="391">
        <v>972</v>
      </c>
      <c r="K18" s="389">
        <v>5495</v>
      </c>
      <c r="L18" s="390">
        <v>844</v>
      </c>
      <c r="M18" s="390">
        <v>197</v>
      </c>
      <c r="N18" s="390">
        <v>5499</v>
      </c>
      <c r="O18" s="390">
        <v>10964</v>
      </c>
      <c r="P18" s="391">
        <v>642</v>
      </c>
      <c r="Q18" s="389">
        <v>4768</v>
      </c>
      <c r="R18" s="390">
        <v>806</v>
      </c>
      <c r="S18" s="390">
        <v>186</v>
      </c>
      <c r="T18" s="390">
        <v>5993</v>
      </c>
      <c r="U18" s="390">
        <v>11585</v>
      </c>
      <c r="V18" s="451">
        <v>671</v>
      </c>
    </row>
    <row r="19" spans="2:22" x14ac:dyDescent="0.25">
      <c r="B19" s="768"/>
      <c r="C19" s="449">
        <v>1214</v>
      </c>
      <c r="D19" s="23" t="s">
        <v>173</v>
      </c>
      <c r="E19" s="389">
        <v>2721</v>
      </c>
      <c r="F19" s="390">
        <v>930</v>
      </c>
      <c r="G19" s="390">
        <v>44</v>
      </c>
      <c r="H19" s="390">
        <v>1630</v>
      </c>
      <c r="I19" s="390">
        <v>2214</v>
      </c>
      <c r="J19" s="391">
        <v>171</v>
      </c>
      <c r="K19" s="389">
        <v>2491</v>
      </c>
      <c r="L19" s="390">
        <v>878</v>
      </c>
      <c r="M19" s="390">
        <v>47</v>
      </c>
      <c r="N19" s="390">
        <v>1787</v>
      </c>
      <c r="O19" s="390">
        <v>2252</v>
      </c>
      <c r="P19" s="391">
        <v>145</v>
      </c>
      <c r="Q19" s="389">
        <v>2366</v>
      </c>
      <c r="R19" s="390">
        <v>639</v>
      </c>
      <c r="S19" s="390">
        <v>54</v>
      </c>
      <c r="T19" s="390">
        <v>2129</v>
      </c>
      <c r="U19" s="390">
        <v>2197</v>
      </c>
      <c r="V19" s="451">
        <v>123</v>
      </c>
    </row>
    <row r="20" spans="2:22" x14ac:dyDescent="0.25">
      <c r="B20" s="768"/>
      <c r="C20" s="449">
        <v>1215</v>
      </c>
      <c r="D20" s="23" t="s">
        <v>174</v>
      </c>
      <c r="E20" s="389">
        <v>2869</v>
      </c>
      <c r="F20" s="390">
        <v>187</v>
      </c>
      <c r="G20" s="390">
        <v>27</v>
      </c>
      <c r="H20" s="390">
        <v>2253</v>
      </c>
      <c r="I20" s="390">
        <v>1550</v>
      </c>
      <c r="J20" s="391">
        <v>202</v>
      </c>
      <c r="K20" s="389">
        <v>2419</v>
      </c>
      <c r="L20" s="390">
        <v>221</v>
      </c>
      <c r="M20" s="390">
        <v>31</v>
      </c>
      <c r="N20" s="390">
        <v>2303</v>
      </c>
      <c r="O20" s="390">
        <v>1843</v>
      </c>
      <c r="P20" s="391">
        <v>144</v>
      </c>
      <c r="Q20" s="389">
        <v>2255</v>
      </c>
      <c r="R20" s="390">
        <v>213</v>
      </c>
      <c r="S20" s="390">
        <v>24</v>
      </c>
      <c r="T20" s="390">
        <v>2135</v>
      </c>
      <c r="U20" s="390">
        <v>2148</v>
      </c>
      <c r="V20" s="451">
        <v>176</v>
      </c>
    </row>
    <row r="21" spans="2:22" x14ac:dyDescent="0.25">
      <c r="B21" s="768"/>
      <c r="C21" s="449">
        <v>1216</v>
      </c>
      <c r="D21" s="23" t="s">
        <v>175</v>
      </c>
      <c r="E21" s="389">
        <v>58</v>
      </c>
      <c r="F21" s="390">
        <v>245</v>
      </c>
      <c r="G21" s="390">
        <v>42</v>
      </c>
      <c r="H21" s="390">
        <v>3284</v>
      </c>
      <c r="I21" s="390">
        <v>3475</v>
      </c>
      <c r="J21" s="391">
        <v>357</v>
      </c>
      <c r="K21" s="389">
        <v>62</v>
      </c>
      <c r="L21" s="390">
        <v>273</v>
      </c>
      <c r="M21" s="390">
        <v>67</v>
      </c>
      <c r="N21" s="390">
        <v>2734</v>
      </c>
      <c r="O21" s="390">
        <v>4188</v>
      </c>
      <c r="P21" s="391">
        <v>288</v>
      </c>
      <c r="Q21" s="389">
        <v>87</v>
      </c>
      <c r="R21" s="390">
        <v>272</v>
      </c>
      <c r="S21" s="390">
        <v>71</v>
      </c>
      <c r="T21" s="390">
        <v>2764</v>
      </c>
      <c r="U21" s="390">
        <v>4276</v>
      </c>
      <c r="V21" s="451">
        <v>249</v>
      </c>
    </row>
    <row r="22" spans="2:22" x14ac:dyDescent="0.25">
      <c r="B22" s="768"/>
      <c r="C22" s="449">
        <v>1217</v>
      </c>
      <c r="D22" s="23" t="s">
        <v>3</v>
      </c>
      <c r="E22" s="389">
        <v>434</v>
      </c>
      <c r="F22" s="390">
        <v>1053</v>
      </c>
      <c r="G22" s="390">
        <v>250</v>
      </c>
      <c r="H22" s="390">
        <v>7363</v>
      </c>
      <c r="I22" s="390">
        <v>11321</v>
      </c>
      <c r="J22" s="391">
        <v>890</v>
      </c>
      <c r="K22" s="389">
        <v>377</v>
      </c>
      <c r="L22" s="390">
        <v>1141</v>
      </c>
      <c r="M22" s="390">
        <v>323</v>
      </c>
      <c r="N22" s="390">
        <v>8221</v>
      </c>
      <c r="O22" s="390">
        <v>13584</v>
      </c>
      <c r="P22" s="391">
        <v>667</v>
      </c>
      <c r="Q22" s="389">
        <v>352</v>
      </c>
      <c r="R22" s="390">
        <v>995</v>
      </c>
      <c r="S22" s="390">
        <v>304</v>
      </c>
      <c r="T22" s="390">
        <v>8435</v>
      </c>
      <c r="U22" s="390">
        <v>12950</v>
      </c>
      <c r="V22" s="451">
        <v>626</v>
      </c>
    </row>
    <row r="23" spans="2:22" x14ac:dyDescent="0.25">
      <c r="B23" s="768"/>
      <c r="C23" s="449">
        <v>1218</v>
      </c>
      <c r="D23" s="23" t="s">
        <v>176</v>
      </c>
      <c r="E23" s="389">
        <v>44</v>
      </c>
      <c r="F23" s="390">
        <v>169</v>
      </c>
      <c r="G23" s="390">
        <v>66</v>
      </c>
      <c r="H23" s="390">
        <v>2325</v>
      </c>
      <c r="I23" s="390">
        <v>2175</v>
      </c>
      <c r="J23" s="391">
        <v>214</v>
      </c>
      <c r="K23" s="389">
        <v>58</v>
      </c>
      <c r="L23" s="390">
        <v>238</v>
      </c>
      <c r="M23" s="390">
        <v>64</v>
      </c>
      <c r="N23" s="390">
        <v>1485</v>
      </c>
      <c r="O23" s="390">
        <v>2744</v>
      </c>
      <c r="P23" s="391">
        <v>160</v>
      </c>
      <c r="Q23" s="389">
        <v>49</v>
      </c>
      <c r="R23" s="390">
        <v>276</v>
      </c>
      <c r="S23" s="390">
        <v>65</v>
      </c>
      <c r="T23" s="390">
        <v>1688</v>
      </c>
      <c r="U23" s="390">
        <v>2833</v>
      </c>
      <c r="V23" s="451">
        <v>141</v>
      </c>
    </row>
    <row r="24" spans="2:22" ht="15.75" thickBot="1" x14ac:dyDescent="0.3">
      <c r="B24" s="768"/>
      <c r="C24" s="558" t="s">
        <v>177</v>
      </c>
      <c r="D24" s="559" t="s">
        <v>178</v>
      </c>
      <c r="E24" s="560">
        <v>110</v>
      </c>
      <c r="F24" s="561">
        <v>16</v>
      </c>
      <c r="G24" s="561">
        <v>4</v>
      </c>
      <c r="H24" s="561">
        <v>287</v>
      </c>
      <c r="I24" s="561">
        <v>603</v>
      </c>
      <c r="J24" s="562">
        <v>83</v>
      </c>
      <c r="K24" s="560">
        <v>106</v>
      </c>
      <c r="L24" s="561">
        <v>13</v>
      </c>
      <c r="M24" s="561">
        <v>6</v>
      </c>
      <c r="N24" s="561">
        <v>237</v>
      </c>
      <c r="O24" s="561">
        <v>823</v>
      </c>
      <c r="P24" s="562">
        <v>87</v>
      </c>
      <c r="Q24" s="560">
        <v>113</v>
      </c>
      <c r="R24" s="561">
        <v>36</v>
      </c>
      <c r="S24" s="561">
        <v>4</v>
      </c>
      <c r="T24" s="561">
        <v>264</v>
      </c>
      <c r="U24" s="561">
        <v>622</v>
      </c>
      <c r="V24" s="563">
        <v>68</v>
      </c>
    </row>
    <row r="25" spans="2:22" s="460" customFormat="1" ht="16.5" thickTop="1" thickBot="1" x14ac:dyDescent="0.3">
      <c r="B25" s="768"/>
      <c r="C25" s="564" t="s">
        <v>12</v>
      </c>
      <c r="D25" s="565"/>
      <c r="E25" s="445">
        <v>20228</v>
      </c>
      <c r="F25" s="440">
        <v>9737</v>
      </c>
      <c r="G25" s="440">
        <v>4086</v>
      </c>
      <c r="H25" s="440">
        <v>417054</v>
      </c>
      <c r="I25" s="440">
        <v>248187</v>
      </c>
      <c r="J25" s="441">
        <v>44718</v>
      </c>
      <c r="K25" s="445">
        <v>18718</v>
      </c>
      <c r="L25" s="440">
        <v>10575</v>
      </c>
      <c r="M25" s="440">
        <v>4623</v>
      </c>
      <c r="N25" s="440">
        <v>505477</v>
      </c>
      <c r="O25" s="440">
        <v>309874</v>
      </c>
      <c r="P25" s="441">
        <v>42467</v>
      </c>
      <c r="Q25" s="445">
        <v>17487</v>
      </c>
      <c r="R25" s="440">
        <v>11357</v>
      </c>
      <c r="S25" s="440">
        <v>4665</v>
      </c>
      <c r="T25" s="440">
        <v>481696</v>
      </c>
      <c r="U25" s="440">
        <v>361344</v>
      </c>
      <c r="V25" s="459">
        <v>42951</v>
      </c>
    </row>
    <row r="26" spans="2:22" x14ac:dyDescent="0.25">
      <c r="E26" s="553"/>
      <c r="J26" s="391"/>
    </row>
    <row r="27" spans="2:22" ht="15.75" thickBot="1" x14ac:dyDescent="0.3">
      <c r="B27" s="566"/>
      <c r="E27" s="553"/>
      <c r="J27" s="390"/>
    </row>
    <row r="28" spans="2:22" ht="15.75" thickBot="1" x14ac:dyDescent="0.3">
      <c r="B28" s="773" t="s">
        <v>285</v>
      </c>
      <c r="C28" s="750" t="s">
        <v>158</v>
      </c>
      <c r="D28" s="774" t="s">
        <v>159</v>
      </c>
      <c r="E28" s="765">
        <v>2021</v>
      </c>
      <c r="F28" s="766"/>
      <c r="G28" s="766"/>
      <c r="H28" s="766"/>
      <c r="I28" s="766"/>
      <c r="J28" s="766"/>
      <c r="K28" s="765">
        <v>2022</v>
      </c>
      <c r="L28" s="766"/>
      <c r="M28" s="766"/>
      <c r="N28" s="766"/>
      <c r="O28" s="766"/>
      <c r="P28" s="767"/>
      <c r="Q28" s="765">
        <v>2023</v>
      </c>
      <c r="R28" s="766"/>
      <c r="S28" s="766"/>
      <c r="T28" s="766"/>
      <c r="U28" s="766"/>
      <c r="V28" s="767"/>
    </row>
    <row r="29" spans="2:22" ht="164.25" thickBot="1" x14ac:dyDescent="0.3">
      <c r="B29" s="773"/>
      <c r="C29" s="751"/>
      <c r="D29" s="775"/>
      <c r="E29" s="554" t="s">
        <v>294</v>
      </c>
      <c r="F29" s="555" t="s">
        <v>295</v>
      </c>
      <c r="G29" s="555" t="s">
        <v>296</v>
      </c>
      <c r="H29" s="555" t="s">
        <v>297</v>
      </c>
      <c r="I29" s="555" t="s">
        <v>298</v>
      </c>
      <c r="J29" s="556" t="s">
        <v>299</v>
      </c>
      <c r="K29" s="554" t="s">
        <v>294</v>
      </c>
      <c r="L29" s="555" t="s">
        <v>295</v>
      </c>
      <c r="M29" s="555" t="s">
        <v>296</v>
      </c>
      <c r="N29" s="555" t="s">
        <v>297</v>
      </c>
      <c r="O29" s="555" t="s">
        <v>298</v>
      </c>
      <c r="P29" s="556" t="s">
        <v>299</v>
      </c>
      <c r="Q29" s="554" t="s">
        <v>294</v>
      </c>
      <c r="R29" s="555" t="s">
        <v>295</v>
      </c>
      <c r="S29" s="555" t="s">
        <v>296</v>
      </c>
      <c r="T29" s="555" t="s">
        <v>297</v>
      </c>
      <c r="U29" s="555" t="s">
        <v>298</v>
      </c>
      <c r="V29" s="557" t="s">
        <v>299</v>
      </c>
    </row>
    <row r="30" spans="2:22" x14ac:dyDescent="0.25">
      <c r="B30" s="773"/>
      <c r="C30" s="449">
        <v>1201</v>
      </c>
      <c r="D30" s="2" t="s">
        <v>163</v>
      </c>
      <c r="E30" s="461">
        <v>0.11231470923603193</v>
      </c>
      <c r="F30" s="393">
        <v>1.1402508551881414E-2</v>
      </c>
      <c r="G30" s="393">
        <v>2.2805017103762829E-3</v>
      </c>
      <c r="H30" s="393">
        <v>0.46294184720638543</v>
      </c>
      <c r="I30" s="393">
        <v>0.34321550741163054</v>
      </c>
      <c r="J30" s="394">
        <v>6.784492588369441E-2</v>
      </c>
      <c r="K30" s="461">
        <v>0.11898016997167139</v>
      </c>
      <c r="L30" s="393">
        <v>1.3597733711048159E-2</v>
      </c>
      <c r="M30" s="393">
        <v>0</v>
      </c>
      <c r="N30" s="393">
        <v>0.47705382436260624</v>
      </c>
      <c r="O30" s="393">
        <v>0.33597733711048161</v>
      </c>
      <c r="P30" s="394">
        <v>5.4390934844192634E-2</v>
      </c>
      <c r="Q30" s="393">
        <v>0.11425061425061425</v>
      </c>
      <c r="R30" s="393">
        <v>1.4742014742014743E-2</v>
      </c>
      <c r="S30" s="393">
        <v>6.1425061425061424E-4</v>
      </c>
      <c r="T30" s="393">
        <v>0.49938574938574937</v>
      </c>
      <c r="U30" s="393">
        <v>0.32432432432432434</v>
      </c>
      <c r="V30" s="394">
        <v>4.6683046683046681E-2</v>
      </c>
    </row>
    <row r="31" spans="2:22" x14ac:dyDescent="0.25">
      <c r="B31" s="773"/>
      <c r="C31" s="449">
        <v>1202</v>
      </c>
      <c r="D31" s="2" t="s">
        <v>164</v>
      </c>
      <c r="E31" s="461">
        <v>7.1207430340557279E-2</v>
      </c>
      <c r="F31" s="393">
        <v>5.8307533539731685E-2</v>
      </c>
      <c r="G31" s="393">
        <v>5.6759545923632613E-3</v>
      </c>
      <c r="H31" s="393">
        <v>0.25799793601651189</v>
      </c>
      <c r="I31" s="393">
        <v>0.54385964912280704</v>
      </c>
      <c r="J31" s="394">
        <v>6.2951496388028896E-2</v>
      </c>
      <c r="K31" s="461">
        <v>5.7770350919073767E-2</v>
      </c>
      <c r="L31" s="393">
        <v>3.34208641680592E-2</v>
      </c>
      <c r="M31" s="393">
        <v>5.9680114585820001E-3</v>
      </c>
      <c r="N31" s="393">
        <v>0.27047027930293627</v>
      </c>
      <c r="O31" s="393">
        <v>0.58653616614943904</v>
      </c>
      <c r="P31" s="394">
        <v>4.5834328001909765E-2</v>
      </c>
      <c r="Q31" s="393">
        <v>5.6302131603336421E-2</v>
      </c>
      <c r="R31" s="393">
        <v>3.9388322520852642E-2</v>
      </c>
      <c r="S31" s="393">
        <v>6.9508804448563484E-3</v>
      </c>
      <c r="T31" s="393">
        <v>0.29819277108433734</v>
      </c>
      <c r="U31" s="393">
        <v>0.55143651529193694</v>
      </c>
      <c r="V31" s="394">
        <v>4.7729379054680263E-2</v>
      </c>
    </row>
    <row r="32" spans="2:22" x14ac:dyDescent="0.25">
      <c r="B32" s="773"/>
      <c r="C32" s="449">
        <v>1203</v>
      </c>
      <c r="D32" s="2" t="s">
        <v>165</v>
      </c>
      <c r="E32" s="461">
        <v>0.31047802993722839</v>
      </c>
      <c r="F32" s="393">
        <v>3.1868662481892802E-2</v>
      </c>
      <c r="G32" s="393">
        <v>4.8285852245292128E-3</v>
      </c>
      <c r="H32" s="393">
        <v>0.34331240946402702</v>
      </c>
      <c r="I32" s="393">
        <v>0.26895219700627715</v>
      </c>
      <c r="J32" s="394">
        <v>4.0560115886045391E-2</v>
      </c>
      <c r="K32" s="461">
        <v>0.30361990950226242</v>
      </c>
      <c r="L32" s="393">
        <v>4.5248868778280542E-2</v>
      </c>
      <c r="M32" s="393">
        <v>7.6923076923076927E-3</v>
      </c>
      <c r="N32" s="393">
        <v>0.33619909502262446</v>
      </c>
      <c r="O32" s="393">
        <v>0.27420814479638012</v>
      </c>
      <c r="P32" s="394">
        <v>3.3031674208144797E-2</v>
      </c>
      <c r="Q32" s="393">
        <v>0.27584689837219534</v>
      </c>
      <c r="R32" s="393">
        <v>4.2234931808183017E-2</v>
      </c>
      <c r="S32" s="393">
        <v>7.9190497140343152E-3</v>
      </c>
      <c r="T32" s="393">
        <v>0.36075670919489661</v>
      </c>
      <c r="U32" s="393">
        <v>0.28024637043554773</v>
      </c>
      <c r="V32" s="394">
        <v>3.2996040475142985E-2</v>
      </c>
    </row>
    <row r="33" spans="2:22" x14ac:dyDescent="0.25">
      <c r="B33" s="773"/>
      <c r="C33" s="449">
        <v>1204</v>
      </c>
      <c r="D33" s="2" t="s">
        <v>166</v>
      </c>
      <c r="E33" s="461">
        <v>0.14899328859060404</v>
      </c>
      <c r="F33" s="393">
        <v>3.7583892617449662E-2</v>
      </c>
      <c r="G33" s="393">
        <v>2.2371364653243847E-3</v>
      </c>
      <c r="H33" s="393">
        <v>0.41297539149888141</v>
      </c>
      <c r="I33" s="393">
        <v>0.35123042505592839</v>
      </c>
      <c r="J33" s="394">
        <v>4.6979865771812082E-2</v>
      </c>
      <c r="K33" s="461">
        <v>0.11288439081354612</v>
      </c>
      <c r="L33" s="393">
        <v>2.9194239003503309E-2</v>
      </c>
      <c r="M33" s="393">
        <v>3.5033086804203972E-3</v>
      </c>
      <c r="N33" s="393">
        <v>0.39431685480731804</v>
      </c>
      <c r="O33" s="393">
        <v>0.42467886337096145</v>
      </c>
      <c r="P33" s="394">
        <v>3.5422343324250684E-2</v>
      </c>
      <c r="Q33" s="393">
        <v>0.11792863359442994</v>
      </c>
      <c r="R33" s="393">
        <v>2.8720626631853787E-2</v>
      </c>
      <c r="S33" s="393">
        <v>1.7406440382941688E-3</v>
      </c>
      <c r="T33" s="393">
        <v>0.44212358572671889</v>
      </c>
      <c r="U33" s="393">
        <v>0.36901653611836377</v>
      </c>
      <c r="V33" s="394">
        <v>4.0469973890339427E-2</v>
      </c>
    </row>
    <row r="34" spans="2:22" x14ac:dyDescent="0.25">
      <c r="B34" s="773"/>
      <c r="C34" s="449">
        <v>1205</v>
      </c>
      <c r="D34" s="2" t="s">
        <v>6</v>
      </c>
      <c r="E34" s="461">
        <v>8.8051363295255564E-2</v>
      </c>
      <c r="F34" s="393">
        <v>1.6843158509130325E-2</v>
      </c>
      <c r="G34" s="393">
        <v>5.8367380972233806E-3</v>
      </c>
      <c r="H34" s="393">
        <v>0.34336696406236972</v>
      </c>
      <c r="I34" s="393">
        <v>0.46276994913699659</v>
      </c>
      <c r="J34" s="394">
        <v>8.313182689902443E-2</v>
      </c>
      <c r="K34" s="461">
        <v>8.5098249101613274E-2</v>
      </c>
      <c r="L34" s="393">
        <v>2.2020032112546831E-2</v>
      </c>
      <c r="M34" s="393">
        <v>6.0402171419833318E-3</v>
      </c>
      <c r="N34" s="393">
        <v>0.325865891887759</v>
      </c>
      <c r="O34" s="393">
        <v>0.49453322119428089</v>
      </c>
      <c r="P34" s="394">
        <v>6.6442388561816654E-2</v>
      </c>
      <c r="Q34" s="393">
        <v>8.446571957998765E-2</v>
      </c>
      <c r="R34" s="393">
        <v>2.0382952439777641E-2</v>
      </c>
      <c r="S34" s="393">
        <v>7.7208153180975915E-3</v>
      </c>
      <c r="T34" s="393">
        <v>0.33153180975911056</v>
      </c>
      <c r="U34" s="393">
        <v>0.49042618900555901</v>
      </c>
      <c r="V34" s="394">
        <v>6.5472513897467569E-2</v>
      </c>
    </row>
    <row r="35" spans="2:22" x14ac:dyDescent="0.25">
      <c r="B35" s="773"/>
      <c r="C35" s="449">
        <v>1206</v>
      </c>
      <c r="D35" s="2" t="s">
        <v>5</v>
      </c>
      <c r="E35" s="461">
        <v>3.5078989924119917E-2</v>
      </c>
      <c r="F35" s="393">
        <v>2.985445950988929E-2</v>
      </c>
      <c r="G35" s="393">
        <v>7.8367956213459388E-3</v>
      </c>
      <c r="H35" s="393">
        <v>0.32989177758427662</v>
      </c>
      <c r="I35" s="393">
        <v>0.50441597213583778</v>
      </c>
      <c r="J35" s="394">
        <v>9.292200522453041E-2</v>
      </c>
      <c r="K35" s="461">
        <v>3.5550181378476424E-2</v>
      </c>
      <c r="L35" s="393">
        <v>3.2285368802902052E-2</v>
      </c>
      <c r="M35" s="393">
        <v>6.650544135429262E-3</v>
      </c>
      <c r="N35" s="393">
        <v>0.31402660217654171</v>
      </c>
      <c r="O35" s="393">
        <v>0.53821039903264811</v>
      </c>
      <c r="P35" s="394">
        <v>7.3276904474002424E-2</v>
      </c>
      <c r="Q35" s="393">
        <v>3.8181818181818185E-2</v>
      </c>
      <c r="R35" s="393">
        <v>2.7272727272727271E-2</v>
      </c>
      <c r="S35" s="393">
        <v>6.1038961038961037E-3</v>
      </c>
      <c r="T35" s="393">
        <v>0.32</v>
      </c>
      <c r="U35" s="393">
        <v>0.53441558441558445</v>
      </c>
      <c r="V35" s="394">
        <v>7.4025974025974023E-2</v>
      </c>
    </row>
    <row r="36" spans="2:22" x14ac:dyDescent="0.25">
      <c r="B36" s="773"/>
      <c r="C36" s="449">
        <v>1207</v>
      </c>
      <c r="D36" s="2" t="s">
        <v>167</v>
      </c>
      <c r="E36" s="461">
        <v>5.9454855195911413E-2</v>
      </c>
      <c r="F36" s="393">
        <v>9.0289608177172055E-3</v>
      </c>
      <c r="G36" s="393">
        <v>6.3032367972742764E-3</v>
      </c>
      <c r="H36" s="393">
        <v>0.37189097103918228</v>
      </c>
      <c r="I36" s="393">
        <v>0.50408858603066442</v>
      </c>
      <c r="J36" s="394">
        <v>4.9233390119250424E-2</v>
      </c>
      <c r="K36" s="461">
        <v>4.4126241963763878E-2</v>
      </c>
      <c r="L36" s="393">
        <v>9.4973699590882518E-3</v>
      </c>
      <c r="M36" s="393">
        <v>5.6984219754529514E-3</v>
      </c>
      <c r="N36" s="393">
        <v>0.38281706604324955</v>
      </c>
      <c r="O36" s="393">
        <v>0.52074810052600817</v>
      </c>
      <c r="P36" s="394">
        <v>3.7112799532437173E-2</v>
      </c>
      <c r="Q36" s="393">
        <v>4.4473417354773288E-2</v>
      </c>
      <c r="R36" s="393">
        <v>1.0719976821671737E-2</v>
      </c>
      <c r="S36" s="393">
        <v>8.9816022019411842E-3</v>
      </c>
      <c r="T36" s="393">
        <v>0.38389106185716354</v>
      </c>
      <c r="U36" s="393">
        <v>0.51528321019846446</v>
      </c>
      <c r="V36" s="394">
        <v>3.6650731565985806E-2</v>
      </c>
    </row>
    <row r="37" spans="2:22" x14ac:dyDescent="0.25">
      <c r="B37" s="773"/>
      <c r="C37" s="449">
        <v>1208</v>
      </c>
      <c r="D37" s="2" t="s">
        <v>168</v>
      </c>
      <c r="E37" s="461">
        <v>6.1194998230506073E-2</v>
      </c>
      <c r="F37" s="393">
        <v>3.5802760410522591E-2</v>
      </c>
      <c r="G37" s="393">
        <v>7.6972985726082343E-3</v>
      </c>
      <c r="H37" s="393">
        <v>0.33006960009437303</v>
      </c>
      <c r="I37" s="393">
        <v>0.52792851244544059</v>
      </c>
      <c r="J37" s="394">
        <v>3.7306830246549488E-2</v>
      </c>
      <c r="K37" s="461">
        <v>5.4832713754646843E-2</v>
      </c>
      <c r="L37" s="393">
        <v>3.2855893286682702E-2</v>
      </c>
      <c r="M37" s="393">
        <v>9.6763612508200311E-3</v>
      </c>
      <c r="N37" s="393">
        <v>0.32380275530286462</v>
      </c>
      <c r="O37" s="393">
        <v>0.54655040454843651</v>
      </c>
      <c r="P37" s="394">
        <v>3.2281871856549314E-2</v>
      </c>
      <c r="Q37" s="393">
        <v>5.0483574039982368E-2</v>
      </c>
      <c r="R37" s="393">
        <v>3.4407654212150286E-2</v>
      </c>
      <c r="S37" s="393">
        <v>6.5600124458734151E-3</v>
      </c>
      <c r="T37" s="393">
        <v>0.29823424170923329</v>
      </c>
      <c r="U37" s="393">
        <v>0.58000363004641275</v>
      </c>
      <c r="V37" s="394">
        <v>3.0310887546347913E-2</v>
      </c>
    </row>
    <row r="38" spans="2:22" x14ac:dyDescent="0.25">
      <c r="B38" s="773"/>
      <c r="C38" s="449">
        <v>1209</v>
      </c>
      <c r="D38" s="2" t="s">
        <v>169</v>
      </c>
      <c r="E38" s="461">
        <v>3.2500994928416176E-3</v>
      </c>
      <c r="F38" s="393">
        <v>6.8488491144286729E-3</v>
      </c>
      <c r="G38" s="393">
        <v>5.0171603892636167E-3</v>
      </c>
      <c r="H38" s="393">
        <v>0.62149521583994072</v>
      </c>
      <c r="I38" s="393">
        <v>0.29970475286658438</v>
      </c>
      <c r="J38" s="394">
        <v>6.3683922296941059E-2</v>
      </c>
      <c r="K38" s="461">
        <v>2.4806440854554324E-3</v>
      </c>
      <c r="L38" s="393">
        <v>6.3669864860022764E-3</v>
      </c>
      <c r="M38" s="393">
        <v>4.4293278281409779E-3</v>
      </c>
      <c r="N38" s="393">
        <v>0.62379654308465338</v>
      </c>
      <c r="O38" s="393">
        <v>0.31256528917419357</v>
      </c>
      <c r="P38" s="394">
        <v>5.0361209341554372E-2</v>
      </c>
      <c r="Q38" s="393">
        <v>2.1803755563946162E-3</v>
      </c>
      <c r="R38" s="393">
        <v>7.6153604798953421E-3</v>
      </c>
      <c r="S38" s="393">
        <v>4.4219079881515199E-3</v>
      </c>
      <c r="T38" s="393">
        <v>0.56850367738950547</v>
      </c>
      <c r="U38" s="393">
        <v>0.36784663982854804</v>
      </c>
      <c r="V38" s="394">
        <v>4.9432038757505015E-2</v>
      </c>
    </row>
    <row r="39" spans="2:22" x14ac:dyDescent="0.25">
      <c r="B39" s="773"/>
      <c r="C39" s="449">
        <v>1210</v>
      </c>
      <c r="D39" s="2" t="s">
        <v>170</v>
      </c>
      <c r="E39" s="461">
        <v>0.16334991708126037</v>
      </c>
      <c r="F39" s="393">
        <v>1.285240464344942E-2</v>
      </c>
      <c r="G39" s="393">
        <v>2.4875621890547263E-3</v>
      </c>
      <c r="H39" s="393">
        <v>0.37956053067993367</v>
      </c>
      <c r="I39" s="393">
        <v>0.41936152570480928</v>
      </c>
      <c r="J39" s="394">
        <v>2.2388059701492536E-2</v>
      </c>
      <c r="K39" s="461">
        <v>0.13555194805194806</v>
      </c>
      <c r="L39" s="393">
        <v>1.1566558441558442E-2</v>
      </c>
      <c r="M39" s="393">
        <v>5.478896103896104E-3</v>
      </c>
      <c r="N39" s="393">
        <v>0.37804383116883117</v>
      </c>
      <c r="O39" s="393">
        <v>0.45231331168831168</v>
      </c>
      <c r="P39" s="394">
        <v>1.7045454545454544E-2</v>
      </c>
      <c r="Q39" s="393">
        <v>0.1529504637852773</v>
      </c>
      <c r="R39" s="393">
        <v>9.2757055456877836E-3</v>
      </c>
      <c r="S39" s="393">
        <v>6.9074402999802645E-3</v>
      </c>
      <c r="T39" s="393">
        <v>0.38129070455891062</v>
      </c>
      <c r="U39" s="393">
        <v>0.43339253996447602</v>
      </c>
      <c r="V39" s="394">
        <v>1.6183145845668049E-2</v>
      </c>
    </row>
    <row r="40" spans="2:22" x14ac:dyDescent="0.25">
      <c r="B40" s="773"/>
      <c r="C40" s="449">
        <v>1211</v>
      </c>
      <c r="D40" s="2" t="s">
        <v>171</v>
      </c>
      <c r="E40" s="461">
        <v>1.1215864759427829E-2</v>
      </c>
      <c r="F40" s="393">
        <v>1.4141742522756826E-2</v>
      </c>
      <c r="G40" s="393">
        <v>7.1521456436931079E-3</v>
      </c>
      <c r="H40" s="393">
        <v>0.32298439531859557</v>
      </c>
      <c r="I40" s="393">
        <v>0.60045513654096228</v>
      </c>
      <c r="J40" s="394">
        <v>4.405071521456437E-2</v>
      </c>
      <c r="K40" s="461">
        <v>1.1639030612244899E-2</v>
      </c>
      <c r="L40" s="393">
        <v>1.5146683673469387E-2</v>
      </c>
      <c r="M40" s="393">
        <v>9.8852040816326536E-3</v>
      </c>
      <c r="N40" s="393">
        <v>0.29464285714285715</v>
      </c>
      <c r="O40" s="393">
        <v>0.63440688775510201</v>
      </c>
      <c r="P40" s="394">
        <v>3.4279336734693876E-2</v>
      </c>
      <c r="Q40" s="393">
        <v>1.1787193373685887E-2</v>
      </c>
      <c r="R40" s="393">
        <v>1.2583625358394393E-2</v>
      </c>
      <c r="S40" s="393">
        <v>1.1150047785919083E-2</v>
      </c>
      <c r="T40" s="393">
        <v>0.3228735266008283</v>
      </c>
      <c r="U40" s="393">
        <v>0.6081554635234151</v>
      </c>
      <c r="V40" s="394">
        <v>3.3450143357757249E-2</v>
      </c>
    </row>
    <row r="41" spans="2:22" x14ac:dyDescent="0.25">
      <c r="B41" s="773"/>
      <c r="C41" s="449">
        <v>1212</v>
      </c>
      <c r="D41" s="2" t="s">
        <v>172</v>
      </c>
      <c r="E41" s="461">
        <v>9.9724896836313609E-3</v>
      </c>
      <c r="F41" s="393">
        <v>1.6506189821182942E-2</v>
      </c>
      <c r="G41" s="393">
        <v>4.1265474552957355E-3</v>
      </c>
      <c r="H41" s="393">
        <v>0.58012379642365886</v>
      </c>
      <c r="I41" s="393">
        <v>0.33596973865199448</v>
      </c>
      <c r="J41" s="394">
        <v>5.3301237964236588E-2</v>
      </c>
      <c r="K41" s="461">
        <v>1.2584407612031922E-2</v>
      </c>
      <c r="L41" s="393">
        <v>1.0435850214855739E-2</v>
      </c>
      <c r="M41" s="393">
        <v>2.1485573971761819E-3</v>
      </c>
      <c r="N41" s="393">
        <v>0.55432780847145491</v>
      </c>
      <c r="O41" s="393">
        <v>0.38060159607120936</v>
      </c>
      <c r="P41" s="394">
        <v>3.9901780233271948E-2</v>
      </c>
      <c r="Q41" s="393">
        <v>1.1655708308427973E-2</v>
      </c>
      <c r="R41" s="393">
        <v>1.0460251046025104E-2</v>
      </c>
      <c r="S41" s="393">
        <v>3.2875074716078902E-3</v>
      </c>
      <c r="T41" s="393">
        <v>0.56037059175134485</v>
      </c>
      <c r="U41" s="393">
        <v>0.37417812313209803</v>
      </c>
      <c r="V41" s="394">
        <v>4.0047818290496112E-2</v>
      </c>
    </row>
    <row r="42" spans="2:22" x14ac:dyDescent="0.25">
      <c r="B42" s="773"/>
      <c r="C42" s="449">
        <v>1213</v>
      </c>
      <c r="D42" s="2" t="s">
        <v>4</v>
      </c>
      <c r="E42" s="461">
        <v>0.26324124582086927</v>
      </c>
      <c r="F42" s="393">
        <v>3.5544606721801868E-2</v>
      </c>
      <c r="G42" s="393">
        <v>7.1705085342248813E-3</v>
      </c>
      <c r="H42" s="393">
        <v>0.23702269927855008</v>
      </c>
      <c r="I42" s="393">
        <v>0.41426183353862395</v>
      </c>
      <c r="J42" s="394">
        <v>4.2759106105929964E-2</v>
      </c>
      <c r="K42" s="461">
        <v>0.23243517617698067</v>
      </c>
      <c r="L42" s="393">
        <v>3.5700689480140435E-2</v>
      </c>
      <c r="M42" s="393">
        <v>8.3329808383740111E-3</v>
      </c>
      <c r="N42" s="393">
        <v>0.23260437375745527</v>
      </c>
      <c r="O42" s="393">
        <v>0.46377056808087647</v>
      </c>
      <c r="P42" s="394">
        <v>2.7156211666173175E-2</v>
      </c>
      <c r="Q42" s="393">
        <v>0.19859219459369404</v>
      </c>
      <c r="R42" s="393">
        <v>3.3570744304219254E-2</v>
      </c>
      <c r="S42" s="393">
        <v>7.7470948394352118E-3</v>
      </c>
      <c r="T42" s="393">
        <v>0.24961472781040442</v>
      </c>
      <c r="U42" s="393">
        <v>0.48252738556374691</v>
      </c>
      <c r="V42" s="394">
        <v>2.7947852888500147E-2</v>
      </c>
    </row>
    <row r="43" spans="2:22" x14ac:dyDescent="0.25">
      <c r="B43" s="773"/>
      <c r="C43" s="449">
        <v>1214</v>
      </c>
      <c r="D43" s="2" t="s">
        <v>173</v>
      </c>
      <c r="E43" s="461">
        <v>0.35291828793774321</v>
      </c>
      <c r="F43" s="393">
        <v>0.12062256809338522</v>
      </c>
      <c r="G43" s="393">
        <v>5.7068741893644614E-3</v>
      </c>
      <c r="H43" s="393">
        <v>0.21141374837872892</v>
      </c>
      <c r="I43" s="393">
        <v>0.28715953307392994</v>
      </c>
      <c r="J43" s="394">
        <v>2.217898832684825E-2</v>
      </c>
      <c r="K43" s="461">
        <v>0.32776315789473687</v>
      </c>
      <c r="L43" s="393">
        <v>0.11552631578947369</v>
      </c>
      <c r="M43" s="393">
        <v>6.1842105263157894E-3</v>
      </c>
      <c r="N43" s="393">
        <v>0.23513157894736841</v>
      </c>
      <c r="O43" s="393">
        <v>0.2963157894736842</v>
      </c>
      <c r="P43" s="394">
        <v>1.9078947368421053E-2</v>
      </c>
      <c r="Q43" s="393">
        <v>0.31513052743740011</v>
      </c>
      <c r="R43" s="393">
        <v>8.5109216835375603E-2</v>
      </c>
      <c r="S43" s="393">
        <v>7.1923281832711773E-3</v>
      </c>
      <c r="T43" s="393">
        <v>0.28356419818859885</v>
      </c>
      <c r="U43" s="393">
        <v>0.29262120404901437</v>
      </c>
      <c r="V43" s="394">
        <v>1.6382525306339903E-2</v>
      </c>
    </row>
    <row r="44" spans="2:22" x14ac:dyDescent="0.25">
      <c r="B44" s="773"/>
      <c r="C44" s="449">
        <v>1215</v>
      </c>
      <c r="D44" s="2" t="s">
        <v>174</v>
      </c>
      <c r="E44" s="461">
        <v>0.40476862302483069</v>
      </c>
      <c r="F44" s="393">
        <v>2.6382618510158013E-2</v>
      </c>
      <c r="G44" s="393">
        <v>3.8092550790067722E-3</v>
      </c>
      <c r="H44" s="393">
        <v>0.31786117381489842</v>
      </c>
      <c r="I44" s="393">
        <v>0.21867945823927765</v>
      </c>
      <c r="J44" s="394">
        <v>2.8498871331828442E-2</v>
      </c>
      <c r="K44" s="461">
        <v>0.34750754201982476</v>
      </c>
      <c r="L44" s="393">
        <v>3.1748312024134466E-2</v>
      </c>
      <c r="M44" s="393">
        <v>4.4533831346070963E-3</v>
      </c>
      <c r="N44" s="393">
        <v>0.33084326964516592</v>
      </c>
      <c r="O44" s="393">
        <v>0.26476081022841547</v>
      </c>
      <c r="P44" s="394">
        <v>2.0686682947852319E-2</v>
      </c>
      <c r="Q44" s="393">
        <v>0.32441375341677459</v>
      </c>
      <c r="R44" s="393">
        <v>3.0643072939145446E-2</v>
      </c>
      <c r="S44" s="393">
        <v>3.4527406128614588E-3</v>
      </c>
      <c r="T44" s="393">
        <v>0.30715005035246729</v>
      </c>
      <c r="U44" s="393">
        <v>0.30902028485110056</v>
      </c>
      <c r="V44" s="394">
        <v>2.5320097827650698E-2</v>
      </c>
    </row>
    <row r="45" spans="2:22" x14ac:dyDescent="0.25">
      <c r="B45" s="773"/>
      <c r="C45" s="449">
        <v>1216</v>
      </c>
      <c r="D45" s="2" t="s">
        <v>175</v>
      </c>
      <c r="E45" s="461">
        <v>7.7737568690524061E-3</v>
      </c>
      <c r="F45" s="393">
        <v>3.2837421257204132E-2</v>
      </c>
      <c r="G45" s="393">
        <v>5.6292722155207075E-3</v>
      </c>
      <c r="H45" s="393">
        <v>0.44015547513738107</v>
      </c>
      <c r="I45" s="393">
        <v>0.46575526068891571</v>
      </c>
      <c r="J45" s="394">
        <v>4.7848813831926018E-2</v>
      </c>
      <c r="K45" s="461">
        <v>8.1450341565948506E-3</v>
      </c>
      <c r="L45" s="393">
        <v>3.5864424592748294E-2</v>
      </c>
      <c r="M45" s="393">
        <v>8.8018917498686282E-3</v>
      </c>
      <c r="N45" s="393">
        <v>0.35916973200210195</v>
      </c>
      <c r="O45" s="393">
        <v>0.55018392012611661</v>
      </c>
      <c r="P45" s="394">
        <v>3.783499737256963E-2</v>
      </c>
      <c r="Q45" s="393">
        <v>1.1270890011659542E-2</v>
      </c>
      <c r="R45" s="393">
        <v>3.5237725093924081E-2</v>
      </c>
      <c r="S45" s="393">
        <v>9.1980826531934193E-3</v>
      </c>
      <c r="T45" s="393">
        <v>0.3580774711750227</v>
      </c>
      <c r="U45" s="393">
        <v>0.55395776655007123</v>
      </c>
      <c r="V45" s="394">
        <v>3.2258064516129031E-2</v>
      </c>
    </row>
    <row r="46" spans="2:22" x14ac:dyDescent="0.25">
      <c r="B46" s="773"/>
      <c r="C46" s="449">
        <v>1217</v>
      </c>
      <c r="D46" s="2" t="s">
        <v>3</v>
      </c>
      <c r="E46" s="461">
        <v>2.0365069682323683E-2</v>
      </c>
      <c r="F46" s="393">
        <v>4.9411102247665525E-2</v>
      </c>
      <c r="G46" s="393">
        <v>1.1731030922997513E-2</v>
      </c>
      <c r="H46" s="393">
        <v>0.34550232274412274</v>
      </c>
      <c r="I46" s="393">
        <v>0.53122800431701933</v>
      </c>
      <c r="J46" s="394">
        <v>4.1762470085871146E-2</v>
      </c>
      <c r="K46" s="461">
        <v>1.5506107843540493E-2</v>
      </c>
      <c r="L46" s="393">
        <v>4.6929626125940857E-2</v>
      </c>
      <c r="M46" s="393">
        <v>1.3285073828815859E-2</v>
      </c>
      <c r="N46" s="393">
        <v>0.33813186361205938</v>
      </c>
      <c r="O46" s="393">
        <v>0.55871344548184099</v>
      </c>
      <c r="P46" s="394">
        <v>2.7433883107802409E-2</v>
      </c>
      <c r="Q46" s="393">
        <v>1.4876172766460992E-2</v>
      </c>
      <c r="R46" s="393">
        <v>4.2050545177922408E-2</v>
      </c>
      <c r="S46" s="393">
        <v>1.2847603752852675E-2</v>
      </c>
      <c r="T46" s="393">
        <v>0.35647874228721155</v>
      </c>
      <c r="U46" s="393">
        <v>0.54729101512974387</v>
      </c>
      <c r="V46" s="394">
        <v>2.6455920885808469E-2</v>
      </c>
    </row>
    <row r="47" spans="2:22" x14ac:dyDescent="0.25">
      <c r="B47" s="773"/>
      <c r="C47" s="568">
        <v>1218</v>
      </c>
      <c r="D47" s="580" t="s">
        <v>176</v>
      </c>
      <c r="E47" s="570">
        <v>8.8123372721810537E-3</v>
      </c>
      <c r="F47" s="571">
        <v>3.3847386340877229E-2</v>
      </c>
      <c r="G47" s="571">
        <v>1.321850590827158E-2</v>
      </c>
      <c r="H47" s="571">
        <v>0.46565191267774886</v>
      </c>
      <c r="I47" s="571">
        <v>0.43560985379531342</v>
      </c>
      <c r="J47" s="572">
        <v>4.2860004005607848E-2</v>
      </c>
      <c r="K47" s="570">
        <v>1.2213097494209308E-2</v>
      </c>
      <c r="L47" s="571">
        <v>5.0115813855548537E-2</v>
      </c>
      <c r="M47" s="571">
        <v>1.3476521372920615E-2</v>
      </c>
      <c r="N47" s="571">
        <v>0.31269740998104867</v>
      </c>
      <c r="O47" s="571">
        <v>0.57780585386397132</v>
      </c>
      <c r="P47" s="572">
        <v>3.3691303432301541E-2</v>
      </c>
      <c r="Q47" s="571">
        <v>9.6991290577988915E-3</v>
      </c>
      <c r="R47" s="571">
        <v>5.4631828978622329E-2</v>
      </c>
      <c r="S47" s="571">
        <v>1.2866191607284245E-2</v>
      </c>
      <c r="T47" s="571">
        <v>0.33412509897070469</v>
      </c>
      <c r="U47" s="571">
        <v>0.56076801266825016</v>
      </c>
      <c r="V47" s="572">
        <v>2.7909738717339667E-2</v>
      </c>
    </row>
    <row r="48" spans="2:22" ht="15.75" thickBot="1" x14ac:dyDescent="0.3">
      <c r="B48" s="773"/>
      <c r="C48" s="507" t="s">
        <v>177</v>
      </c>
      <c r="D48" s="581" t="s">
        <v>178</v>
      </c>
      <c r="E48" s="574">
        <v>9.9728014505893026E-2</v>
      </c>
      <c r="F48" s="575">
        <v>1.4505893019038985E-2</v>
      </c>
      <c r="G48" s="575">
        <v>3.6264732547597461E-3</v>
      </c>
      <c r="H48" s="575">
        <v>0.26019945602901179</v>
      </c>
      <c r="I48" s="575">
        <v>0.54669084315503169</v>
      </c>
      <c r="J48" s="576">
        <v>7.5249320036264736E-2</v>
      </c>
      <c r="K48" s="574">
        <v>8.3333333333333329E-2</v>
      </c>
      <c r="L48" s="575">
        <v>1.0220125786163521E-2</v>
      </c>
      <c r="M48" s="575">
        <v>4.7169811320754715E-3</v>
      </c>
      <c r="N48" s="575">
        <v>0.18632075471698112</v>
      </c>
      <c r="O48" s="575">
        <v>0.6470125786163522</v>
      </c>
      <c r="P48" s="576">
        <v>6.8396226415094338E-2</v>
      </c>
      <c r="Q48" s="575">
        <v>0.10207768744354111</v>
      </c>
      <c r="R48" s="575">
        <v>3.2520325203252036E-2</v>
      </c>
      <c r="S48" s="575">
        <v>3.6133694670280035E-3</v>
      </c>
      <c r="T48" s="575">
        <v>0.23848238482384823</v>
      </c>
      <c r="U48" s="575">
        <v>0.56187895212285455</v>
      </c>
      <c r="V48" s="576">
        <v>6.142728093947606E-2</v>
      </c>
    </row>
    <row r="49" spans="2:22" s="579" customFormat="1" ht="16.5" thickTop="1" thickBot="1" x14ac:dyDescent="0.3">
      <c r="B49" s="773"/>
      <c r="C49" s="564" t="s">
        <v>12</v>
      </c>
      <c r="D49" s="585" t="s">
        <v>179</v>
      </c>
      <c r="E49" s="578">
        <v>2.7187806615502481E-2</v>
      </c>
      <c r="F49" s="409">
        <v>1.308718968831064E-2</v>
      </c>
      <c r="G49" s="409">
        <v>5.4918616685259609E-3</v>
      </c>
      <c r="H49" s="409">
        <v>0.5605489173532614</v>
      </c>
      <c r="I49" s="409">
        <v>0.33358019381459925</v>
      </c>
      <c r="J49" s="418">
        <v>6.0104030859800268E-2</v>
      </c>
      <c r="K49" s="578">
        <v>2.0990564450833991E-2</v>
      </c>
      <c r="L49" s="409">
        <v>1.1858917569589138E-2</v>
      </c>
      <c r="M49" s="409">
        <v>5.184281411272868E-3</v>
      </c>
      <c r="N49" s="409">
        <v>0.5668472885412017</v>
      </c>
      <c r="O49" s="409">
        <v>0.34749600217105103</v>
      </c>
      <c r="P49" s="418">
        <v>4.7622945856051244E-2</v>
      </c>
      <c r="Q49" s="409">
        <v>1.9017944535073411E-2</v>
      </c>
      <c r="R49" s="409">
        <v>1.2351277868406743E-2</v>
      </c>
      <c r="S49" s="409">
        <v>5.0734094616639476E-3</v>
      </c>
      <c r="T49" s="409">
        <v>0.52386731919521479</v>
      </c>
      <c r="U49" s="409">
        <v>0.39297879282218595</v>
      </c>
      <c r="V49" s="418">
        <v>4.6711256117455136E-2</v>
      </c>
    </row>
    <row r="50" spans="2:22" x14ac:dyDescent="0.25">
      <c r="E50" s="553"/>
    </row>
    <row r="51" spans="2:22" ht="15.75" thickBot="1" x14ac:dyDescent="0.3">
      <c r="E51" s="553"/>
    </row>
    <row r="52" spans="2:22" ht="15.75" thickBot="1" x14ac:dyDescent="0.3">
      <c r="B52" s="773" t="s">
        <v>286</v>
      </c>
      <c r="C52" s="750" t="s">
        <v>158</v>
      </c>
      <c r="D52" s="752" t="s">
        <v>159</v>
      </c>
      <c r="E52" s="765">
        <v>2021</v>
      </c>
      <c r="F52" s="766"/>
      <c r="G52" s="766"/>
      <c r="H52" s="766"/>
      <c r="I52" s="766"/>
      <c r="J52" s="766"/>
      <c r="K52" s="765">
        <v>2022</v>
      </c>
      <c r="L52" s="766"/>
      <c r="M52" s="766"/>
      <c r="N52" s="766"/>
      <c r="O52" s="766"/>
      <c r="P52" s="767"/>
      <c r="Q52" s="765">
        <v>2023</v>
      </c>
      <c r="R52" s="766"/>
      <c r="S52" s="766"/>
      <c r="T52" s="766"/>
      <c r="U52" s="766"/>
      <c r="V52" s="767"/>
    </row>
    <row r="53" spans="2:22" ht="164.25" thickBot="1" x14ac:dyDescent="0.3">
      <c r="B53" s="773"/>
      <c r="C53" s="751"/>
      <c r="D53" s="753"/>
      <c r="E53" s="554" t="s">
        <v>294</v>
      </c>
      <c r="F53" s="555" t="s">
        <v>295</v>
      </c>
      <c r="G53" s="555" t="s">
        <v>296</v>
      </c>
      <c r="H53" s="555" t="s">
        <v>297</v>
      </c>
      <c r="I53" s="555" t="s">
        <v>298</v>
      </c>
      <c r="J53" s="556" t="s">
        <v>299</v>
      </c>
      <c r="K53" s="554" t="s">
        <v>294</v>
      </c>
      <c r="L53" s="555" t="s">
        <v>295</v>
      </c>
      <c r="M53" s="555" t="s">
        <v>296</v>
      </c>
      <c r="N53" s="555" t="s">
        <v>297</v>
      </c>
      <c r="O53" s="555" t="s">
        <v>298</v>
      </c>
      <c r="P53" s="556" t="s">
        <v>299</v>
      </c>
      <c r="Q53" s="554" t="s">
        <v>294</v>
      </c>
      <c r="R53" s="555" t="s">
        <v>295</v>
      </c>
      <c r="S53" s="555" t="s">
        <v>296</v>
      </c>
      <c r="T53" s="555" t="s">
        <v>297</v>
      </c>
      <c r="U53" s="555" t="s">
        <v>298</v>
      </c>
      <c r="V53" s="556" t="s">
        <v>299</v>
      </c>
    </row>
    <row r="54" spans="2:22" x14ac:dyDescent="0.25">
      <c r="B54" s="773"/>
      <c r="C54" s="567">
        <v>1201</v>
      </c>
      <c r="D54" s="23" t="s">
        <v>163</v>
      </c>
      <c r="E54" s="461">
        <v>0.22184684684684686</v>
      </c>
      <c r="F54" s="393">
        <v>0.12121212121212122</v>
      </c>
      <c r="G54" s="393">
        <v>4.4444444444444446E-2</v>
      </c>
      <c r="H54" s="393">
        <v>0.55088195386702854</v>
      </c>
      <c r="I54" s="393">
        <v>0.74782608695652175</v>
      </c>
      <c r="J54" s="394">
        <v>0.8623188405797102</v>
      </c>
      <c r="K54" s="461">
        <v>0.25423728813559321</v>
      </c>
      <c r="L54" s="393">
        <v>0.15483870967741936</v>
      </c>
      <c r="M54" s="393">
        <v>0</v>
      </c>
      <c r="N54" s="393">
        <v>0.55835543766578244</v>
      </c>
      <c r="O54" s="393">
        <v>0.71531966224366705</v>
      </c>
      <c r="P54" s="394">
        <v>0.89719626168224298</v>
      </c>
      <c r="Q54" s="393">
        <v>0.24313725490196078</v>
      </c>
      <c r="R54" s="393">
        <v>0.19047619047619047</v>
      </c>
      <c r="S54" s="393">
        <v>1.2048192771084338E-2</v>
      </c>
      <c r="T54" s="393">
        <v>0.55457025920873126</v>
      </c>
      <c r="U54" s="393">
        <v>0.64311814859926919</v>
      </c>
      <c r="V54" s="394">
        <v>0.8539325842696629</v>
      </c>
    </row>
    <row r="55" spans="2:22" x14ac:dyDescent="0.25">
      <c r="B55" s="773"/>
      <c r="C55" s="449">
        <v>1202</v>
      </c>
      <c r="D55" s="23" t="s">
        <v>164</v>
      </c>
      <c r="E55" s="461">
        <v>0.27600000000000002</v>
      </c>
      <c r="F55" s="393">
        <v>0.22805247225025227</v>
      </c>
      <c r="G55" s="393">
        <v>4.8034934497816595E-2</v>
      </c>
      <c r="H55" s="393">
        <v>0.53219797764768495</v>
      </c>
      <c r="I55" s="393">
        <v>0.79487179487179482</v>
      </c>
      <c r="J55" s="394">
        <v>0.83848797250859108</v>
      </c>
      <c r="K55" s="461">
        <v>0.26978818283166112</v>
      </c>
      <c r="L55" s="393">
        <v>0.16969696969696971</v>
      </c>
      <c r="M55" s="393">
        <v>5.1975051975051978E-2</v>
      </c>
      <c r="N55" s="393">
        <v>0.54840271055179091</v>
      </c>
      <c r="O55" s="393">
        <v>0.80136986301369861</v>
      </c>
      <c r="P55" s="394">
        <v>0.77732793522267207</v>
      </c>
      <c r="Q55" s="393">
        <v>0.28487690504103164</v>
      </c>
      <c r="R55" s="393">
        <v>0.23035230352303523</v>
      </c>
      <c r="S55" s="393">
        <v>6.637168141592921E-2</v>
      </c>
      <c r="T55" s="393">
        <v>0.55212355212355213</v>
      </c>
      <c r="U55" s="393">
        <v>0.71065989847715738</v>
      </c>
      <c r="V55" s="394">
        <v>0.85123966942148765</v>
      </c>
    </row>
    <row r="56" spans="2:22" x14ac:dyDescent="0.25">
      <c r="B56" s="773"/>
      <c r="C56" s="449">
        <v>1203</v>
      </c>
      <c r="D56" s="23" t="s">
        <v>165</v>
      </c>
      <c r="E56" s="461">
        <v>0.2706228956228956</v>
      </c>
      <c r="F56" s="393">
        <v>0.23571428571428571</v>
      </c>
      <c r="G56" s="393">
        <v>2.4752475247524754E-2</v>
      </c>
      <c r="H56" s="393">
        <v>0.38599348534201955</v>
      </c>
      <c r="I56" s="393">
        <v>0.74167776298268973</v>
      </c>
      <c r="J56" s="394">
        <v>0.83168316831683164</v>
      </c>
      <c r="K56" s="461">
        <v>0.28360101437024515</v>
      </c>
      <c r="L56" s="393">
        <v>0.29498525073746312</v>
      </c>
      <c r="M56" s="393">
        <v>4.6961325966850827E-2</v>
      </c>
      <c r="N56" s="393">
        <v>0.40534642662302239</v>
      </c>
      <c r="O56" s="393">
        <v>0.75466998754669989</v>
      </c>
      <c r="P56" s="394">
        <v>0.83908045977011492</v>
      </c>
      <c r="Q56" s="393">
        <v>0.26749146757679182</v>
      </c>
      <c r="R56" s="393">
        <v>0.22911694510739858</v>
      </c>
      <c r="S56" s="393">
        <v>6.228373702422145E-2</v>
      </c>
      <c r="T56" s="393">
        <v>0.41226747109100048</v>
      </c>
      <c r="U56" s="393">
        <v>0.67982924226254005</v>
      </c>
      <c r="V56" s="394">
        <v>0.92592592592592593</v>
      </c>
    </row>
    <row r="57" spans="2:22" x14ac:dyDescent="0.25">
      <c r="B57" s="773"/>
      <c r="C57" s="449">
        <v>1204</v>
      </c>
      <c r="D57" s="23" t="s">
        <v>166</v>
      </c>
      <c r="E57" s="461">
        <v>0.29626334519572955</v>
      </c>
      <c r="F57" s="393">
        <v>0.35</v>
      </c>
      <c r="G57" s="393">
        <v>3.2679738562091505E-2</v>
      </c>
      <c r="H57" s="393">
        <v>0.51363383416805786</v>
      </c>
      <c r="I57" s="393">
        <v>0.62951082598235764</v>
      </c>
      <c r="J57" s="394">
        <v>0.91304347826086951</v>
      </c>
      <c r="K57" s="461">
        <v>0.27332704995287466</v>
      </c>
      <c r="L57" s="393">
        <v>0.35377358490566035</v>
      </c>
      <c r="M57" s="393">
        <v>3.9647577092511016E-2</v>
      </c>
      <c r="N57" s="393">
        <v>0.57328805885681944</v>
      </c>
      <c r="O57" s="393">
        <v>0.63838502047981271</v>
      </c>
      <c r="P57" s="394">
        <v>0.91919191919191923</v>
      </c>
      <c r="Q57" s="393">
        <v>0.26133076181292186</v>
      </c>
      <c r="R57" s="393">
        <v>0.27500000000000002</v>
      </c>
      <c r="S57" s="393">
        <v>1.9607843137254902E-2</v>
      </c>
      <c r="T57" s="393">
        <v>0.52075858534085084</v>
      </c>
      <c r="U57" s="393">
        <v>0.62675535846267549</v>
      </c>
      <c r="V57" s="394">
        <v>0.90291262135922334</v>
      </c>
    </row>
    <row r="58" spans="2:22" x14ac:dyDescent="0.25">
      <c r="B58" s="773"/>
      <c r="C58" s="449">
        <v>1205</v>
      </c>
      <c r="D58" s="23" t="s">
        <v>6</v>
      </c>
      <c r="E58" s="461">
        <v>0.21822690638561687</v>
      </c>
      <c r="F58" s="393">
        <v>0.18413855970829535</v>
      </c>
      <c r="G58" s="393">
        <v>3.9840637450199202E-2</v>
      </c>
      <c r="H58" s="393">
        <v>0.50714285714285712</v>
      </c>
      <c r="I58" s="393">
        <v>0.74356913183279738</v>
      </c>
      <c r="J58" s="394">
        <v>0.88230088495575221</v>
      </c>
      <c r="K58" s="461">
        <v>0.22910662824207492</v>
      </c>
      <c r="L58" s="393">
        <v>0.24448217317487267</v>
      </c>
      <c r="M58" s="393">
        <v>4.1060291060291063E-2</v>
      </c>
      <c r="N58" s="393">
        <v>0.51017476657888439</v>
      </c>
      <c r="O58" s="393">
        <v>0.75148135238759151</v>
      </c>
      <c r="P58" s="394">
        <v>0.89036885245901642</v>
      </c>
      <c r="Q58" s="393">
        <v>0.2341609589041096</v>
      </c>
      <c r="R58" s="393">
        <v>0.2297650130548303</v>
      </c>
      <c r="S58" s="393">
        <v>5.4525627044711013E-2</v>
      </c>
      <c r="T58" s="393">
        <v>0.50157691858427755</v>
      </c>
      <c r="U58" s="393">
        <v>0.68044991965720403</v>
      </c>
      <c r="V58" s="394">
        <v>0.89075630252100846</v>
      </c>
    </row>
    <row r="59" spans="2:22" x14ac:dyDescent="0.25">
      <c r="B59" s="773"/>
      <c r="C59" s="449">
        <v>1206</v>
      </c>
      <c r="D59" s="23" t="s">
        <v>5</v>
      </c>
      <c r="E59" s="461">
        <v>0.17758186397984888</v>
      </c>
      <c r="F59" s="393">
        <v>0.25183630640083943</v>
      </c>
      <c r="G59" s="393">
        <v>4.1365725541694022E-2</v>
      </c>
      <c r="H59" s="393">
        <v>0.46632671004044313</v>
      </c>
      <c r="I59" s="393">
        <v>0.74240205053094099</v>
      </c>
      <c r="J59" s="394">
        <v>0.86558516801854002</v>
      </c>
      <c r="K59" s="461">
        <v>0.19278688524590165</v>
      </c>
      <c r="L59" s="393">
        <v>0.30514285714285716</v>
      </c>
      <c r="M59" s="393">
        <v>3.081232492997199E-2</v>
      </c>
      <c r="N59" s="393">
        <v>0.47021546261089986</v>
      </c>
      <c r="O59" s="393">
        <v>0.74769024021501762</v>
      </c>
      <c r="P59" s="394">
        <v>0.89380530973451322</v>
      </c>
      <c r="Q59" s="393">
        <v>0.21842496285289748</v>
      </c>
      <c r="R59" s="393">
        <v>0.25893958076448831</v>
      </c>
      <c r="S59" s="393">
        <v>2.5446670276123445E-2</v>
      </c>
      <c r="T59" s="393">
        <v>0.45062179956108267</v>
      </c>
      <c r="U59" s="393">
        <v>0.691364247311828</v>
      </c>
      <c r="V59" s="394">
        <v>0.8850931677018633</v>
      </c>
    </row>
    <row r="60" spans="2:22" x14ac:dyDescent="0.25">
      <c r="B60" s="773"/>
      <c r="C60" s="449">
        <v>1207</v>
      </c>
      <c r="D60" s="23" t="s">
        <v>167</v>
      </c>
      <c r="E60" s="461">
        <v>0.50071736011477763</v>
      </c>
      <c r="F60" s="393">
        <v>0.14929577464788732</v>
      </c>
      <c r="G60" s="393">
        <v>3.8026721479958892E-2</v>
      </c>
      <c r="H60" s="393">
        <v>0.46142464595222998</v>
      </c>
      <c r="I60" s="393">
        <v>0.72720570164659626</v>
      </c>
      <c r="J60" s="394">
        <v>0.8550295857988166</v>
      </c>
      <c r="K60" s="461">
        <v>0.52068965517241383</v>
      </c>
      <c r="L60" s="393">
        <v>0.17520215633423181</v>
      </c>
      <c r="M60" s="393">
        <v>4.079497907949791E-2</v>
      </c>
      <c r="N60" s="393">
        <v>0.47906381422563538</v>
      </c>
      <c r="O60" s="393">
        <v>0.76976241900647946</v>
      </c>
      <c r="P60" s="394">
        <v>0.86689419795221845</v>
      </c>
      <c r="Q60" s="393">
        <v>0.49837662337662336</v>
      </c>
      <c r="R60" s="393">
        <v>0.193717277486911</v>
      </c>
      <c r="S60" s="393">
        <v>0.08</v>
      </c>
      <c r="T60" s="393">
        <v>0.45847750865051901</v>
      </c>
      <c r="U60" s="393">
        <v>0.71569416498993965</v>
      </c>
      <c r="V60" s="394">
        <v>0.88153310104529614</v>
      </c>
    </row>
    <row r="61" spans="2:22" x14ac:dyDescent="0.25">
      <c r="B61" s="773"/>
      <c r="C61" s="449">
        <v>1208</v>
      </c>
      <c r="D61" s="23" t="s">
        <v>168</v>
      </c>
      <c r="E61" s="461">
        <v>0.29826074457381058</v>
      </c>
      <c r="F61" s="393">
        <v>0.26454565264763563</v>
      </c>
      <c r="G61" s="393">
        <v>5.8625336927223722E-2</v>
      </c>
      <c r="H61" s="393">
        <v>0.44872103279608694</v>
      </c>
      <c r="I61" s="393">
        <v>0.77962632289534428</v>
      </c>
      <c r="J61" s="394">
        <v>0.68600867678958788</v>
      </c>
      <c r="K61" s="461">
        <v>0.3001645967379919</v>
      </c>
      <c r="L61" s="393">
        <v>0.26516655636443859</v>
      </c>
      <c r="M61" s="393">
        <v>6.809001731102135E-2</v>
      </c>
      <c r="N61" s="393">
        <v>0.45918288239398403</v>
      </c>
      <c r="O61" s="393">
        <v>0.77871246640962732</v>
      </c>
      <c r="P61" s="394">
        <v>0.71058965102286398</v>
      </c>
      <c r="Q61" s="393">
        <v>0.30584354382657869</v>
      </c>
      <c r="R61" s="393">
        <v>0.28282182438192666</v>
      </c>
      <c r="S61" s="393">
        <v>5.5143853530950304E-2</v>
      </c>
      <c r="T61" s="393">
        <v>0.44404123074547347</v>
      </c>
      <c r="U61" s="393">
        <v>0.7441697993945241</v>
      </c>
      <c r="V61" s="394">
        <v>0.79361846571622541</v>
      </c>
    </row>
    <row r="62" spans="2:22" x14ac:dyDescent="0.25">
      <c r="B62" s="773"/>
      <c r="C62" s="449">
        <v>1209</v>
      </c>
      <c r="D62" s="23" t="s">
        <v>169</v>
      </c>
      <c r="E62" s="461">
        <v>0.33374083129584353</v>
      </c>
      <c r="F62" s="393">
        <v>0.25682397959183673</v>
      </c>
      <c r="G62" s="393">
        <v>7.0797734472496876E-2</v>
      </c>
      <c r="H62" s="393">
        <v>0.38462987736783438</v>
      </c>
      <c r="I62" s="393">
        <v>0.71835751352364963</v>
      </c>
      <c r="J62" s="394">
        <v>0.82284044212978225</v>
      </c>
      <c r="K62" s="461">
        <v>0.33284023668639051</v>
      </c>
      <c r="L62" s="393">
        <v>0.25920107719928187</v>
      </c>
      <c r="M62" s="393">
        <v>7.1033903549485036E-2</v>
      </c>
      <c r="N62" s="393">
        <v>0.39458747451219012</v>
      </c>
      <c r="O62" s="393">
        <v>0.7195458165055536</v>
      </c>
      <c r="P62" s="394">
        <v>0.83144865873358964</v>
      </c>
      <c r="Q62" s="393">
        <v>0.31459812008440435</v>
      </c>
      <c r="R62" s="393">
        <v>0.2890447595498814</v>
      </c>
      <c r="S62" s="393">
        <v>7.562872345263541E-2</v>
      </c>
      <c r="T62" s="393">
        <v>0.38729276013386527</v>
      </c>
      <c r="U62" s="393">
        <v>0.7118844234034889</v>
      </c>
      <c r="V62" s="394">
        <v>0.8468125811374041</v>
      </c>
    </row>
    <row r="63" spans="2:22" x14ac:dyDescent="0.25">
      <c r="B63" s="773"/>
      <c r="C63" s="449">
        <v>1210</v>
      </c>
      <c r="D63" s="23" t="s">
        <v>170</v>
      </c>
      <c r="E63" s="461">
        <v>0.20236260914227017</v>
      </c>
      <c r="F63" s="393">
        <v>0.22142857142857142</v>
      </c>
      <c r="G63" s="393">
        <v>1.8099547511312219E-2</v>
      </c>
      <c r="H63" s="393">
        <v>0.45265760197775029</v>
      </c>
      <c r="I63" s="393">
        <v>0.73510174418604646</v>
      </c>
      <c r="J63" s="394">
        <v>0.6</v>
      </c>
      <c r="K63" s="461">
        <v>0.1850415512465374</v>
      </c>
      <c r="L63" s="393">
        <v>0.21923076923076923</v>
      </c>
      <c r="M63" s="393">
        <v>3.391959798994975E-2</v>
      </c>
      <c r="N63" s="393">
        <v>0.46832579185520362</v>
      </c>
      <c r="O63" s="393">
        <v>0.74673366834170851</v>
      </c>
      <c r="P63" s="394">
        <v>0.80769230769230771</v>
      </c>
      <c r="Q63" s="393">
        <v>0.21654093322157028</v>
      </c>
      <c r="R63" s="393">
        <v>0.21461187214611871</v>
      </c>
      <c r="S63" s="393">
        <v>3.9325842696629212E-2</v>
      </c>
      <c r="T63" s="393">
        <v>0.46644133268952198</v>
      </c>
      <c r="U63" s="393">
        <v>0.6967005076142132</v>
      </c>
      <c r="V63" s="394">
        <v>0.82</v>
      </c>
    </row>
    <row r="64" spans="2:22" x14ac:dyDescent="0.25">
      <c r="B64" s="773"/>
      <c r="C64" s="449">
        <v>1211</v>
      </c>
      <c r="D64" s="23" t="s">
        <v>171</v>
      </c>
      <c r="E64" s="461">
        <v>0.26744186046511625</v>
      </c>
      <c r="F64" s="393">
        <v>0.15263157894736842</v>
      </c>
      <c r="G64" s="393">
        <v>5.1044083526682132E-2</v>
      </c>
      <c r="H64" s="393">
        <v>0.45867959372114497</v>
      </c>
      <c r="I64" s="393">
        <v>0.77637662883564518</v>
      </c>
      <c r="J64" s="394">
        <v>0.84687500000000004</v>
      </c>
      <c r="K64" s="461">
        <v>0.30932203389830509</v>
      </c>
      <c r="L64" s="393">
        <v>0.17757009345794392</v>
      </c>
      <c r="M64" s="393">
        <v>6.1814556331006978E-2</v>
      </c>
      <c r="N64" s="393">
        <v>0.45450073782587308</v>
      </c>
      <c r="O64" s="393">
        <v>0.75588905775075987</v>
      </c>
      <c r="P64" s="394">
        <v>0.86693548387096775</v>
      </c>
      <c r="Q64" s="393">
        <v>0.31489361702127661</v>
      </c>
      <c r="R64" s="393">
        <v>0.15895372233400401</v>
      </c>
      <c r="S64" s="393">
        <v>9.1863517060367453E-2</v>
      </c>
      <c r="T64" s="393">
        <v>0.48655784925588091</v>
      </c>
      <c r="U64" s="393">
        <v>0.72338006820765444</v>
      </c>
      <c r="V64" s="394">
        <v>0.86419753086419748</v>
      </c>
    </row>
    <row r="65" spans="2:22" x14ac:dyDescent="0.25">
      <c r="B65" s="773"/>
      <c r="C65" s="449">
        <v>1212</v>
      </c>
      <c r="D65" s="23" t="s">
        <v>172</v>
      </c>
      <c r="E65" s="461">
        <v>0.21804511278195488</v>
      </c>
      <c r="F65" s="393">
        <v>0.28402366863905326</v>
      </c>
      <c r="G65" s="393">
        <v>2.1582733812949641E-2</v>
      </c>
      <c r="H65" s="393">
        <v>0.45929757691260548</v>
      </c>
      <c r="I65" s="393">
        <v>0.63648208469055378</v>
      </c>
      <c r="J65" s="394">
        <v>0.80729166666666663</v>
      </c>
      <c r="K65" s="461">
        <v>0.22404371584699453</v>
      </c>
      <c r="L65" s="393">
        <v>0.2</v>
      </c>
      <c r="M65" s="393">
        <v>1.0479041916167664E-2</v>
      </c>
      <c r="N65" s="393">
        <v>0.46474523932063821</v>
      </c>
      <c r="O65" s="393">
        <v>0.63329928498467825</v>
      </c>
      <c r="P65" s="394">
        <v>0.88435374149659862</v>
      </c>
      <c r="Q65" s="393">
        <v>0.19696969696969696</v>
      </c>
      <c r="R65" s="393">
        <v>0.15283842794759825</v>
      </c>
      <c r="S65" s="393">
        <v>2.2044088176352707E-2</v>
      </c>
      <c r="T65" s="393">
        <v>0.46376453128864703</v>
      </c>
      <c r="U65" s="393">
        <v>0.62195727769498266</v>
      </c>
      <c r="V65" s="394">
        <v>0.88157894736842102</v>
      </c>
    </row>
    <row r="66" spans="2:22" x14ac:dyDescent="0.25">
      <c r="B66" s="773"/>
      <c r="C66" s="449">
        <v>1213</v>
      </c>
      <c r="D66" s="23" t="s">
        <v>4</v>
      </c>
      <c r="E66" s="461">
        <v>0.29857299670691545</v>
      </c>
      <c r="F66" s="393">
        <v>0.27168796234028247</v>
      </c>
      <c r="G66" s="393">
        <v>5.7904085257548844E-2</v>
      </c>
      <c r="H66" s="393">
        <v>0.45472191746138912</v>
      </c>
      <c r="I66" s="393">
        <v>0.78481540128344029</v>
      </c>
      <c r="J66" s="394">
        <v>0.80865224625623955</v>
      </c>
      <c r="K66" s="461">
        <v>0.30323933557750676</v>
      </c>
      <c r="L66" s="393">
        <v>0.27482904591338325</v>
      </c>
      <c r="M66" s="393">
        <v>6.220397852857594E-2</v>
      </c>
      <c r="N66" s="393">
        <v>0.45589454485160008</v>
      </c>
      <c r="O66" s="393">
        <v>0.78046697038724377</v>
      </c>
      <c r="P66" s="394">
        <v>0.87585266030013642</v>
      </c>
      <c r="Q66" s="393">
        <v>0.30315361139369279</v>
      </c>
      <c r="R66" s="393">
        <v>0.25322023248507697</v>
      </c>
      <c r="S66" s="393">
        <v>5.6932966023875112E-2</v>
      </c>
      <c r="T66" s="393">
        <v>0.46114188981224991</v>
      </c>
      <c r="U66" s="393">
        <v>0.75575706177832869</v>
      </c>
      <c r="V66" s="394">
        <v>0.88992042440318297</v>
      </c>
    </row>
    <row r="67" spans="2:22" x14ac:dyDescent="0.25">
      <c r="B67" s="773"/>
      <c r="C67" s="449">
        <v>1214</v>
      </c>
      <c r="D67" s="23" t="s">
        <v>173</v>
      </c>
      <c r="E67" s="461">
        <v>0.23977793443778639</v>
      </c>
      <c r="F67" s="393">
        <v>0.50708833151581245</v>
      </c>
      <c r="G67" s="393">
        <v>4.6169989506820566E-2</v>
      </c>
      <c r="H67" s="393">
        <v>0.39116870650347974</v>
      </c>
      <c r="I67" s="393">
        <v>0.80450581395348841</v>
      </c>
      <c r="J67" s="394">
        <v>0.59375</v>
      </c>
      <c r="K67" s="461">
        <v>0.23260808665608368</v>
      </c>
      <c r="L67" s="393">
        <v>0.49492671927846676</v>
      </c>
      <c r="M67" s="393">
        <v>4.5105566218809984E-2</v>
      </c>
      <c r="N67" s="393">
        <v>0.39977628635346757</v>
      </c>
      <c r="O67" s="393">
        <v>0.80028429282160629</v>
      </c>
      <c r="P67" s="394">
        <v>0.82386363636363635</v>
      </c>
      <c r="Q67" s="393">
        <v>0.24064279902359642</v>
      </c>
      <c r="R67" s="393">
        <v>0.38821385176184692</v>
      </c>
      <c r="S67" s="393">
        <v>5.4271356783919596E-2</v>
      </c>
      <c r="T67" s="393">
        <v>0.47874971891162582</v>
      </c>
      <c r="U67" s="393">
        <v>0.75188227241615335</v>
      </c>
      <c r="V67" s="394">
        <v>0.83673469387755106</v>
      </c>
    </row>
    <row r="68" spans="2:22" x14ac:dyDescent="0.25">
      <c r="B68" s="773"/>
      <c r="C68" s="449">
        <v>1215</v>
      </c>
      <c r="D68" s="23" t="s">
        <v>174</v>
      </c>
      <c r="E68" s="461">
        <v>0.2295016398688105</v>
      </c>
      <c r="F68" s="393">
        <v>0.26638176638176636</v>
      </c>
      <c r="G68" s="393">
        <v>4.7787610619469026E-2</v>
      </c>
      <c r="H68" s="393">
        <v>0.46215384615384614</v>
      </c>
      <c r="I68" s="393">
        <v>0.62274005624748896</v>
      </c>
      <c r="J68" s="394">
        <v>0.59411764705882353</v>
      </c>
      <c r="K68" s="461">
        <v>0.21110044506501441</v>
      </c>
      <c r="L68" s="393">
        <v>0.31752873563218392</v>
      </c>
      <c r="M68" s="393">
        <v>4.9839228295819937E-2</v>
      </c>
      <c r="N68" s="393">
        <v>0.46087652591554934</v>
      </c>
      <c r="O68" s="393">
        <v>0.64485654303708884</v>
      </c>
      <c r="P68" s="394">
        <v>0.79558011049723754</v>
      </c>
      <c r="Q68" s="393">
        <v>0.20434979610330767</v>
      </c>
      <c r="R68" s="393">
        <v>0.33490566037735847</v>
      </c>
      <c r="S68" s="393">
        <v>4.5454545454545456E-2</v>
      </c>
      <c r="T68" s="393">
        <v>0.45776157804459694</v>
      </c>
      <c r="U68" s="393">
        <v>0.6554775709490388</v>
      </c>
      <c r="V68" s="394">
        <v>0.82242990654205606</v>
      </c>
    </row>
    <row r="69" spans="2:22" x14ac:dyDescent="0.25">
      <c r="B69" s="773"/>
      <c r="C69" s="449">
        <v>1216</v>
      </c>
      <c r="D69" s="23" t="s">
        <v>175</v>
      </c>
      <c r="E69" s="461">
        <v>0.18354430379746836</v>
      </c>
      <c r="F69" s="393">
        <v>0.16666666666666666</v>
      </c>
      <c r="G69" s="393">
        <v>3.4768211920529798E-2</v>
      </c>
      <c r="H69" s="393">
        <v>0.52942124778333066</v>
      </c>
      <c r="I69" s="393">
        <v>0.78037278239389174</v>
      </c>
      <c r="J69" s="394">
        <v>0.83606557377049184</v>
      </c>
      <c r="K69" s="461">
        <v>0.17563739376770537</v>
      </c>
      <c r="L69" s="393">
        <v>0.16758747697974216</v>
      </c>
      <c r="M69" s="393">
        <v>4.9228508449669361E-2</v>
      </c>
      <c r="N69" s="393">
        <v>0.47317410868812737</v>
      </c>
      <c r="O69" s="393">
        <v>0.79544159544159543</v>
      </c>
      <c r="P69" s="394">
        <v>0.9</v>
      </c>
      <c r="Q69" s="393">
        <v>0.23076923076923078</v>
      </c>
      <c r="R69" s="393">
        <v>0.1702127659574468</v>
      </c>
      <c r="S69" s="393">
        <v>4.4794952681388014E-2</v>
      </c>
      <c r="T69" s="393">
        <v>0.47247863247863248</v>
      </c>
      <c r="U69" s="393">
        <v>0.77632534495279593</v>
      </c>
      <c r="V69" s="394">
        <v>0.89891696750902528</v>
      </c>
    </row>
    <row r="70" spans="2:22" x14ac:dyDescent="0.25">
      <c r="B70" s="773"/>
      <c r="C70" s="449">
        <v>1217</v>
      </c>
      <c r="D70" s="23" t="s">
        <v>3</v>
      </c>
      <c r="E70" s="461">
        <v>0.31088825214899712</v>
      </c>
      <c r="F70" s="393">
        <v>0.25961538461538464</v>
      </c>
      <c r="G70" s="393">
        <v>4.1125185063332785E-2</v>
      </c>
      <c r="H70" s="393">
        <v>0.44216910881575788</v>
      </c>
      <c r="I70" s="393">
        <v>0.80622418458908984</v>
      </c>
      <c r="J70" s="394">
        <v>0.80542986425339369</v>
      </c>
      <c r="K70" s="461">
        <v>0.29896907216494845</v>
      </c>
      <c r="L70" s="393">
        <v>0.27147275755412803</v>
      </c>
      <c r="M70" s="393">
        <v>4.4805104730198365E-2</v>
      </c>
      <c r="N70" s="393">
        <v>0.47079372351391591</v>
      </c>
      <c r="O70" s="393">
        <v>0.79901182283395089</v>
      </c>
      <c r="P70" s="394">
        <v>0.90748299319727888</v>
      </c>
      <c r="Q70" s="393">
        <v>0.29754860524091292</v>
      </c>
      <c r="R70" s="393">
        <v>0.24831544796605939</v>
      </c>
      <c r="S70" s="393">
        <v>4.235753100181134E-2</v>
      </c>
      <c r="T70" s="393">
        <v>0.46338515629291877</v>
      </c>
      <c r="U70" s="393">
        <v>0.77684463107378521</v>
      </c>
      <c r="V70" s="394">
        <v>0.89942528735632188</v>
      </c>
    </row>
    <row r="71" spans="2:22" x14ac:dyDescent="0.25">
      <c r="B71" s="773"/>
      <c r="C71" s="568">
        <v>1218</v>
      </c>
      <c r="D71" s="569" t="s">
        <v>176</v>
      </c>
      <c r="E71" s="570">
        <v>0.27329192546583853</v>
      </c>
      <c r="F71" s="571">
        <v>0.18967452300785634</v>
      </c>
      <c r="G71" s="571">
        <v>3.9145907473309607E-2</v>
      </c>
      <c r="H71" s="571">
        <v>0.61023622047244097</v>
      </c>
      <c r="I71" s="571">
        <v>0.78519855595667865</v>
      </c>
      <c r="J71" s="572">
        <v>0.8458498023715415</v>
      </c>
      <c r="K71" s="570">
        <v>0.29145728643216079</v>
      </c>
      <c r="L71" s="571">
        <v>0.25185185185185183</v>
      </c>
      <c r="M71" s="571">
        <v>4.315576534052596E-2</v>
      </c>
      <c r="N71" s="571">
        <v>0.51048470264695767</v>
      </c>
      <c r="O71" s="571">
        <v>0.71032876003106393</v>
      </c>
      <c r="P71" s="572">
        <v>0.87912087912087911</v>
      </c>
      <c r="Q71" s="571">
        <v>0.36567164179104478</v>
      </c>
      <c r="R71" s="571">
        <v>0.30098146128680481</v>
      </c>
      <c r="S71" s="571">
        <v>4.5170257123002086E-2</v>
      </c>
      <c r="T71" s="571">
        <v>0.54050592379122642</v>
      </c>
      <c r="U71" s="571">
        <v>0.60084835630965006</v>
      </c>
      <c r="V71" s="572">
        <v>0.90384615384615385</v>
      </c>
    </row>
    <row r="72" spans="2:22" ht="15.75" thickBot="1" x14ac:dyDescent="0.3">
      <c r="B72" s="773"/>
      <c r="C72" s="573" t="s">
        <v>177</v>
      </c>
      <c r="D72" s="559" t="s">
        <v>178</v>
      </c>
      <c r="E72" s="574">
        <v>0.26128266033254155</v>
      </c>
      <c r="F72" s="575">
        <v>0.26229508196721313</v>
      </c>
      <c r="G72" s="575">
        <v>2.2988505747126436E-2</v>
      </c>
      <c r="H72" s="575">
        <v>0.61063829787234047</v>
      </c>
      <c r="I72" s="575">
        <v>0.76815286624203827</v>
      </c>
      <c r="J72" s="576">
        <v>0.88297872340425532</v>
      </c>
      <c r="K72" s="574">
        <v>0.24941176470588236</v>
      </c>
      <c r="L72" s="575">
        <v>0.24074074074074073</v>
      </c>
      <c r="M72" s="575">
        <v>2.8985507246376812E-2</v>
      </c>
      <c r="N72" s="575">
        <v>0.55503512880562056</v>
      </c>
      <c r="O72" s="575">
        <v>0.70522707797772066</v>
      </c>
      <c r="P72" s="576">
        <v>0.93548387096774188</v>
      </c>
      <c r="Q72" s="575">
        <v>0.26968973747016706</v>
      </c>
      <c r="R72" s="575">
        <v>0.46753246753246752</v>
      </c>
      <c r="S72" s="575">
        <v>2.8169014084507043E-2</v>
      </c>
      <c r="T72" s="575">
        <v>0.55230125523012552</v>
      </c>
      <c r="U72" s="575">
        <v>0.68502202643171806</v>
      </c>
      <c r="V72" s="576">
        <v>0.81927710843373491</v>
      </c>
    </row>
    <row r="73" spans="2:22" ht="16.5" thickTop="1" thickBot="1" x14ac:dyDescent="0.3">
      <c r="B73" s="773"/>
      <c r="C73" s="564" t="s">
        <v>12</v>
      </c>
      <c r="D73" s="577" t="s">
        <v>179</v>
      </c>
      <c r="E73" s="578">
        <v>0.2673362849401969</v>
      </c>
      <c r="F73" s="409">
        <v>0.26064726824959178</v>
      </c>
      <c r="G73" s="409">
        <v>6.0949596503527798E-2</v>
      </c>
      <c r="H73" s="409">
        <v>0.39321532115497937</v>
      </c>
      <c r="I73" s="409">
        <v>0.73199196595262739</v>
      </c>
      <c r="J73" s="418">
        <v>0.81709545388101157</v>
      </c>
      <c r="K73" s="578">
        <v>0.264527981910684</v>
      </c>
      <c r="L73" s="409">
        <v>0.26671542787964386</v>
      </c>
      <c r="M73" s="409">
        <v>6.2599864590385912E-2</v>
      </c>
      <c r="N73" s="409">
        <v>0.40134104027884743</v>
      </c>
      <c r="O73" s="409">
        <v>0.73135237196129332</v>
      </c>
      <c r="P73" s="418">
        <v>0.83237617358239091</v>
      </c>
      <c r="Q73" s="409">
        <v>0.26522781047139476</v>
      </c>
      <c r="R73" s="409">
        <v>0.2744363627576541</v>
      </c>
      <c r="S73" s="409">
        <v>6.5396585078644126E-2</v>
      </c>
      <c r="T73" s="409">
        <v>0.3949441481860459</v>
      </c>
      <c r="U73" s="409">
        <v>0.71523808015708379</v>
      </c>
      <c r="V73" s="418">
        <v>0.84883399209486166</v>
      </c>
    </row>
    <row r="75" spans="2:22" ht="15.75" thickBot="1" x14ac:dyDescent="0.3"/>
    <row r="76" spans="2:22" ht="15.75" thickBot="1" x14ac:dyDescent="0.3">
      <c r="B76" s="773" t="s">
        <v>267</v>
      </c>
      <c r="C76" s="750" t="s">
        <v>158</v>
      </c>
      <c r="D76" s="774" t="s">
        <v>159</v>
      </c>
      <c r="E76" s="765">
        <v>2021</v>
      </c>
      <c r="F76" s="766"/>
      <c r="G76" s="766"/>
      <c r="H76" s="766"/>
      <c r="I76" s="766"/>
      <c r="J76" s="766"/>
      <c r="K76" s="765">
        <v>2022</v>
      </c>
      <c r="L76" s="766"/>
      <c r="M76" s="766"/>
      <c r="N76" s="766"/>
      <c r="O76" s="766"/>
      <c r="P76" s="767"/>
      <c r="Q76" s="765">
        <v>2023</v>
      </c>
      <c r="R76" s="766"/>
      <c r="S76" s="766"/>
      <c r="T76" s="766"/>
      <c r="U76" s="766"/>
      <c r="V76" s="767"/>
    </row>
    <row r="77" spans="2:22" ht="164.25" thickBot="1" x14ac:dyDescent="0.3">
      <c r="B77" s="773"/>
      <c r="C77" s="751"/>
      <c r="D77" s="775"/>
      <c r="E77" s="554" t="s">
        <v>294</v>
      </c>
      <c r="F77" s="555" t="s">
        <v>295</v>
      </c>
      <c r="G77" s="555" t="s">
        <v>296</v>
      </c>
      <c r="H77" s="555" t="s">
        <v>297</v>
      </c>
      <c r="I77" s="555" t="s">
        <v>298</v>
      </c>
      <c r="J77" s="556" t="s">
        <v>299</v>
      </c>
      <c r="K77" s="554" t="s">
        <v>294</v>
      </c>
      <c r="L77" s="555" t="s">
        <v>295</v>
      </c>
      <c r="M77" s="555" t="s">
        <v>296</v>
      </c>
      <c r="N77" s="555" t="s">
        <v>297</v>
      </c>
      <c r="O77" s="555" t="s">
        <v>298</v>
      </c>
      <c r="P77" s="556" t="s">
        <v>299</v>
      </c>
      <c r="Q77" s="554" t="s">
        <v>294</v>
      </c>
      <c r="R77" s="555" t="s">
        <v>295</v>
      </c>
      <c r="S77" s="555" t="s">
        <v>296</v>
      </c>
      <c r="T77" s="555" t="s">
        <v>297</v>
      </c>
      <c r="U77" s="555" t="s">
        <v>298</v>
      </c>
      <c r="V77" s="557" t="s">
        <v>299</v>
      </c>
    </row>
    <row r="78" spans="2:22" x14ac:dyDescent="0.25">
      <c r="B78" s="773"/>
      <c r="C78" s="449">
        <v>1201</v>
      </c>
      <c r="D78" s="2" t="s">
        <v>163</v>
      </c>
      <c r="E78" s="461">
        <v>-1.4999999999999999E-2</v>
      </c>
      <c r="F78" s="393">
        <v>-0.13043478260869565</v>
      </c>
      <c r="G78" s="393">
        <v>1</v>
      </c>
      <c r="H78" s="393">
        <v>0.21013412816691504</v>
      </c>
      <c r="I78" s="393">
        <v>0.81325301204819278</v>
      </c>
      <c r="J78" s="394">
        <v>-0.11194029850746269</v>
      </c>
      <c r="K78" s="461">
        <v>6.5989847715736044E-2</v>
      </c>
      <c r="L78" s="393">
        <v>0.2</v>
      </c>
      <c r="M78" s="393">
        <v>-1</v>
      </c>
      <c r="N78" s="393">
        <v>3.6945812807881777E-2</v>
      </c>
      <c r="O78" s="393">
        <v>-1.4950166112956811E-2</v>
      </c>
      <c r="P78" s="394">
        <v>-0.19327731092436976</v>
      </c>
      <c r="Q78" s="393">
        <v>-0.11428571428571428</v>
      </c>
      <c r="R78" s="393">
        <v>0</v>
      </c>
      <c r="S78" s="393" t="s">
        <v>239</v>
      </c>
      <c r="T78" s="393">
        <v>-3.4441805225653203E-2</v>
      </c>
      <c r="U78" s="393">
        <v>-0.10961214165261383</v>
      </c>
      <c r="V78" s="394">
        <v>-0.20833333333333334</v>
      </c>
    </row>
    <row r="79" spans="2:22" x14ac:dyDescent="0.25">
      <c r="B79" s="773"/>
      <c r="C79" s="449">
        <v>1202</v>
      </c>
      <c r="D79" s="2" t="s">
        <v>164</v>
      </c>
      <c r="E79" s="461">
        <v>-1.4285714285714285E-2</v>
      </c>
      <c r="F79" s="393">
        <v>0.6028368794326241</v>
      </c>
      <c r="G79" s="393">
        <v>0.46666666666666667</v>
      </c>
      <c r="H79" s="393">
        <v>0.17096018735362997</v>
      </c>
      <c r="I79" s="393">
        <v>0.20113960113960114</v>
      </c>
      <c r="J79" s="394">
        <v>-0.2947976878612717</v>
      </c>
      <c r="K79" s="461">
        <v>-0.12318840579710146</v>
      </c>
      <c r="L79" s="393">
        <v>-0.38053097345132741</v>
      </c>
      <c r="M79" s="393">
        <v>0.13636363636363635</v>
      </c>
      <c r="N79" s="393">
        <v>0.13300000000000001</v>
      </c>
      <c r="O79" s="393">
        <v>0.16555977229601518</v>
      </c>
      <c r="P79" s="394">
        <v>-0.21311475409836064</v>
      </c>
      <c r="Q79" s="393">
        <v>4.1322314049586778E-3</v>
      </c>
      <c r="R79" s="393">
        <v>0.21428571428571427</v>
      </c>
      <c r="S79" s="393">
        <v>0.2</v>
      </c>
      <c r="T79" s="393">
        <v>0.13592233009708737</v>
      </c>
      <c r="U79" s="393">
        <v>-3.1339031339031341E-2</v>
      </c>
      <c r="V79" s="394">
        <v>7.2916666666666671E-2</v>
      </c>
    </row>
    <row r="80" spans="2:22" x14ac:dyDescent="0.25">
      <c r="B80" s="773"/>
      <c r="C80" s="449">
        <v>1203</v>
      </c>
      <c r="D80" s="2" t="s">
        <v>165</v>
      </c>
      <c r="E80" s="461">
        <v>-0.12872628726287264</v>
      </c>
      <c r="F80" s="393">
        <v>0.1</v>
      </c>
      <c r="G80" s="393">
        <v>-9.0909090909090912E-2</v>
      </c>
      <c r="H80" s="393">
        <v>8.0547112462006076E-2</v>
      </c>
      <c r="I80" s="393">
        <v>3.3395176252319109E-2</v>
      </c>
      <c r="J80" s="394">
        <v>-0.33858267716535434</v>
      </c>
      <c r="K80" s="461">
        <v>4.3545878693623641E-2</v>
      </c>
      <c r="L80" s="393">
        <v>0.51515151515151514</v>
      </c>
      <c r="M80" s="393">
        <v>0.7</v>
      </c>
      <c r="N80" s="393">
        <v>4.5007032348804502E-2</v>
      </c>
      <c r="O80" s="393">
        <v>8.7971274685816878E-2</v>
      </c>
      <c r="P80" s="394">
        <v>-0.13095238095238096</v>
      </c>
      <c r="Q80" s="393">
        <v>-6.5573770491803282E-2</v>
      </c>
      <c r="R80" s="393">
        <v>-0.04</v>
      </c>
      <c r="S80" s="393">
        <v>5.8823529411764705E-2</v>
      </c>
      <c r="T80" s="393">
        <v>0.10363391655450875</v>
      </c>
      <c r="U80" s="393">
        <v>5.1155115511551157E-2</v>
      </c>
      <c r="V80" s="394">
        <v>2.7397260273972601E-2</v>
      </c>
    </row>
    <row r="81" spans="2:22" x14ac:dyDescent="0.25">
      <c r="B81" s="773"/>
      <c r="C81" s="449">
        <v>1204</v>
      </c>
      <c r="D81" s="2" t="s">
        <v>166</v>
      </c>
      <c r="E81" s="461">
        <v>6.7307692307692304E-2</v>
      </c>
      <c r="F81" s="393">
        <v>3.7037037037037035E-2</v>
      </c>
      <c r="G81" s="393">
        <v>0.66666666666666663</v>
      </c>
      <c r="H81" s="393">
        <v>4.17607223476298E-2</v>
      </c>
      <c r="I81" s="393">
        <v>0.18401206636500755</v>
      </c>
      <c r="J81" s="394">
        <v>0.05</v>
      </c>
      <c r="K81" s="461">
        <v>-0.12912912912912913</v>
      </c>
      <c r="L81" s="393">
        <v>-0.10714285714285714</v>
      </c>
      <c r="M81" s="393">
        <v>0.8</v>
      </c>
      <c r="N81" s="393">
        <v>9.7508125677139762E-2</v>
      </c>
      <c r="O81" s="393">
        <v>0.38980891719745225</v>
      </c>
      <c r="P81" s="394">
        <v>-0.13333333333333333</v>
      </c>
      <c r="Q81" s="393">
        <v>-6.5517241379310351E-2</v>
      </c>
      <c r="R81" s="393">
        <v>-0.12</v>
      </c>
      <c r="S81" s="393">
        <v>-0.55555555555555558</v>
      </c>
      <c r="T81" s="393">
        <v>2.9615004935834156E-3</v>
      </c>
      <c r="U81" s="393">
        <v>-0.22273143904674611</v>
      </c>
      <c r="V81" s="394">
        <v>2.197802197802198E-2</v>
      </c>
    </row>
    <row r="82" spans="2:22" x14ac:dyDescent="0.25">
      <c r="B82" s="773"/>
      <c r="C82" s="449">
        <v>1205</v>
      </c>
      <c r="D82" s="2" t="s">
        <v>6</v>
      </c>
      <c r="E82" s="461">
        <v>-4.5207956600361664E-2</v>
      </c>
      <c r="F82" s="393">
        <v>9.1891891891891897E-2</v>
      </c>
      <c r="G82" s="393">
        <v>-4.1095890410958902E-2</v>
      </c>
      <c r="H82" s="393">
        <v>0.30440291415901172</v>
      </c>
      <c r="I82" s="393">
        <v>0.13869511694706607</v>
      </c>
      <c r="J82" s="394">
        <v>-0.15004262574595056</v>
      </c>
      <c r="K82" s="461">
        <v>5.3977272727272728E-2</v>
      </c>
      <c r="L82" s="393">
        <v>0.42574257425742573</v>
      </c>
      <c r="M82" s="393">
        <v>0.12857142857142856</v>
      </c>
      <c r="N82" s="393">
        <v>3.4968431277319086E-2</v>
      </c>
      <c r="O82" s="393">
        <v>0.16540540540540541</v>
      </c>
      <c r="P82" s="394">
        <v>-0.1283851554663992</v>
      </c>
      <c r="Q82" s="393">
        <v>-1.7070979335130278E-2</v>
      </c>
      <c r="R82" s="393">
        <v>-8.3333333333333329E-2</v>
      </c>
      <c r="S82" s="393">
        <v>0.26582278481012656</v>
      </c>
      <c r="T82" s="393">
        <v>7.5082121069920222E-3</v>
      </c>
      <c r="U82" s="393">
        <v>-1.7934446505875078E-2</v>
      </c>
      <c r="V82" s="394">
        <v>-2.4165707710011506E-2</v>
      </c>
    </row>
    <row r="83" spans="2:22" x14ac:dyDescent="0.25">
      <c r="B83" s="773"/>
      <c r="C83" s="449">
        <v>1206</v>
      </c>
      <c r="D83" s="2" t="s">
        <v>5</v>
      </c>
      <c r="E83" s="461">
        <v>5.2238805970149252E-2</v>
      </c>
      <c r="F83" s="393">
        <v>0.25</v>
      </c>
      <c r="G83" s="393">
        <v>0.23529411764705882</v>
      </c>
      <c r="H83" s="393">
        <v>0.10592160133444536</v>
      </c>
      <c r="I83" s="393">
        <v>0.16056096164854036</v>
      </c>
      <c r="J83" s="394">
        <v>-0.20192307692307693</v>
      </c>
      <c r="K83" s="461">
        <v>4.2553191489361701E-2</v>
      </c>
      <c r="L83" s="393">
        <v>0.1125</v>
      </c>
      <c r="M83" s="393">
        <v>-0.12698412698412698</v>
      </c>
      <c r="N83" s="393">
        <v>-2.0739064856711915E-2</v>
      </c>
      <c r="O83" s="393">
        <v>9.7657213316892727E-2</v>
      </c>
      <c r="P83" s="394">
        <v>-0.18875502008032127</v>
      </c>
      <c r="Q83" s="393">
        <v>0</v>
      </c>
      <c r="R83" s="393">
        <v>-0.21348314606741572</v>
      </c>
      <c r="S83" s="393">
        <v>-0.14545454545454545</v>
      </c>
      <c r="T83" s="393">
        <v>-5.1212938005390833E-2</v>
      </c>
      <c r="U83" s="393">
        <v>-7.5488654235003366E-2</v>
      </c>
      <c r="V83" s="394">
        <v>-5.9405940594059403E-2</v>
      </c>
    </row>
    <row r="84" spans="2:22" x14ac:dyDescent="0.25">
      <c r="B84" s="773"/>
      <c r="C84" s="449">
        <v>1207</v>
      </c>
      <c r="D84" s="2" t="s">
        <v>167</v>
      </c>
      <c r="E84" s="461">
        <v>-3.3240997229916899E-2</v>
      </c>
      <c r="F84" s="393">
        <v>0.06</v>
      </c>
      <c r="G84" s="393">
        <v>0.37037037037037035</v>
      </c>
      <c r="H84" s="393">
        <v>0.17936250675310642</v>
      </c>
      <c r="I84" s="393">
        <v>0.30409872190392245</v>
      </c>
      <c r="J84" s="394">
        <v>-0.11890243902439024</v>
      </c>
      <c r="K84" s="461">
        <v>-0.1346704871060172</v>
      </c>
      <c r="L84" s="393">
        <v>0.22641509433962265</v>
      </c>
      <c r="M84" s="393">
        <v>5.4054054054054057E-2</v>
      </c>
      <c r="N84" s="393">
        <v>0.20018323408153918</v>
      </c>
      <c r="O84" s="393">
        <v>0.20446096654275092</v>
      </c>
      <c r="P84" s="394">
        <v>-0.12110726643598616</v>
      </c>
      <c r="Q84" s="393">
        <v>1.6556291390728478E-2</v>
      </c>
      <c r="R84" s="393">
        <v>0.13846153846153847</v>
      </c>
      <c r="S84" s="393">
        <v>0.58974358974358976</v>
      </c>
      <c r="T84" s="393">
        <v>1.1450381679389313E-2</v>
      </c>
      <c r="U84" s="393">
        <v>-1.9640852974186309E-3</v>
      </c>
      <c r="V84" s="394">
        <v>-3.937007874015748E-3</v>
      </c>
    </row>
    <row r="85" spans="2:22" x14ac:dyDescent="0.25">
      <c r="B85" s="773"/>
      <c r="C85" s="449">
        <v>1208</v>
      </c>
      <c r="D85" s="2" t="s">
        <v>168</v>
      </c>
      <c r="E85" s="461">
        <v>1.5663240332843859E-2</v>
      </c>
      <c r="F85" s="393">
        <v>0.18786692759295498</v>
      </c>
      <c r="G85" s="393">
        <v>0.34536082474226804</v>
      </c>
      <c r="H85" s="393">
        <v>6.8958930276981856E-2</v>
      </c>
      <c r="I85" s="393">
        <v>0.31770334928229665</v>
      </c>
      <c r="J85" s="394">
        <v>-0.2670915411355736</v>
      </c>
      <c r="K85" s="461">
        <v>-3.3253012048192768E-2</v>
      </c>
      <c r="L85" s="393">
        <v>-9.8846787479406912E-3</v>
      </c>
      <c r="M85" s="393">
        <v>0.35632183908045978</v>
      </c>
      <c r="N85" s="393">
        <v>5.8434596140100069E-2</v>
      </c>
      <c r="O85" s="393">
        <v>0.11697670521199934</v>
      </c>
      <c r="P85" s="394">
        <v>-6.6403162055335974E-2</v>
      </c>
      <c r="Q85" s="393">
        <v>-2.9411764705882353E-2</v>
      </c>
      <c r="R85" s="393">
        <v>0.10399334442595674</v>
      </c>
      <c r="S85" s="393">
        <v>-0.28531073446327682</v>
      </c>
      <c r="T85" s="393">
        <v>-2.9039338173223028E-2</v>
      </c>
      <c r="U85" s="393">
        <v>0.11872968242060515</v>
      </c>
      <c r="V85" s="394">
        <v>-1.0160880609652836E-2</v>
      </c>
    </row>
    <row r="86" spans="2:22" x14ac:dyDescent="0.25">
      <c r="B86" s="773"/>
      <c r="C86" s="449">
        <v>1209</v>
      </c>
      <c r="D86" s="2" t="s">
        <v>169</v>
      </c>
      <c r="E86" s="461">
        <v>2.247191011235955E-2</v>
      </c>
      <c r="F86" s="393">
        <v>0.19637551990493166</v>
      </c>
      <c r="G86" s="393">
        <v>0.49518499746578815</v>
      </c>
      <c r="H86" s="393">
        <v>0.41286092080233833</v>
      </c>
      <c r="I86" s="393">
        <v>0.21525857372402712</v>
      </c>
      <c r="J86" s="394">
        <v>-0.16997317846297078</v>
      </c>
      <c r="K86" s="461">
        <v>-5.8084772370486655E-2</v>
      </c>
      <c r="L86" s="393">
        <v>0.14725602185249564</v>
      </c>
      <c r="M86" s="393">
        <v>8.9491525423728818E-2</v>
      </c>
      <c r="N86" s="393">
        <v>0.23865166325514192</v>
      </c>
      <c r="O86" s="393">
        <v>0.28703729975428582</v>
      </c>
      <c r="P86" s="394">
        <v>-2.4088663372946989E-2</v>
      </c>
      <c r="Q86" s="393">
        <v>-8.8888888888888892E-2</v>
      </c>
      <c r="R86" s="393">
        <v>0.23982683982683983</v>
      </c>
      <c r="S86" s="393">
        <v>3.4847542003733668E-2</v>
      </c>
      <c r="T86" s="393">
        <v>-5.5298052748554032E-2</v>
      </c>
      <c r="U86" s="393">
        <v>0.21991772595600587</v>
      </c>
      <c r="V86" s="394">
        <v>1.7458884054401665E-2</v>
      </c>
    </row>
    <row r="87" spans="2:22" x14ac:dyDescent="0.25">
      <c r="B87" s="773"/>
      <c r="C87" s="449">
        <v>1210</v>
      </c>
      <c r="D87" s="2" t="s">
        <v>170</v>
      </c>
      <c r="E87" s="461">
        <v>1.8087855297157621E-2</v>
      </c>
      <c r="F87" s="393">
        <v>0.82352941176470584</v>
      </c>
      <c r="G87" s="393">
        <v>0</v>
      </c>
      <c r="H87" s="393">
        <v>9.772182254196643E-2</v>
      </c>
      <c r="I87" s="393">
        <v>0.53025718608169436</v>
      </c>
      <c r="J87" s="394">
        <v>-0.35714285714285715</v>
      </c>
      <c r="K87" s="461">
        <v>-0.15228426395939088</v>
      </c>
      <c r="L87" s="393">
        <v>-8.0645161290322578E-2</v>
      </c>
      <c r="M87" s="393">
        <v>1.25</v>
      </c>
      <c r="N87" s="393">
        <v>1.7476788640087382E-2</v>
      </c>
      <c r="O87" s="393">
        <v>0.10182896688086999</v>
      </c>
      <c r="P87" s="394">
        <v>-0.22222222222222221</v>
      </c>
      <c r="Q87" s="393">
        <v>0.16017964071856289</v>
      </c>
      <c r="R87" s="393">
        <v>-0.17543859649122806</v>
      </c>
      <c r="S87" s="393">
        <v>0.29629629629629628</v>
      </c>
      <c r="T87" s="393">
        <v>3.7037037037037035E-2</v>
      </c>
      <c r="U87" s="393">
        <v>-1.4804845222072678E-2</v>
      </c>
      <c r="V87" s="394">
        <v>-2.3809523809523808E-2</v>
      </c>
    </row>
    <row r="88" spans="2:22" x14ac:dyDescent="0.25">
      <c r="B88" s="773"/>
      <c r="C88" s="449">
        <v>1211</v>
      </c>
      <c r="D88" s="2" t="s">
        <v>171</v>
      </c>
      <c r="E88" s="461">
        <v>-0.1038961038961039</v>
      </c>
      <c r="F88" s="393">
        <v>0.2608695652173913</v>
      </c>
      <c r="G88" s="393">
        <v>-0.15384615384615385</v>
      </c>
      <c r="H88" s="393">
        <v>0.34529451591062965</v>
      </c>
      <c r="I88" s="393">
        <v>0.27072583419332646</v>
      </c>
      <c r="J88" s="394">
        <v>-0.21676300578034682</v>
      </c>
      <c r="K88" s="461">
        <v>5.7971014492753624E-2</v>
      </c>
      <c r="L88" s="393">
        <v>9.1954022988505746E-2</v>
      </c>
      <c r="M88" s="393">
        <v>0.40909090909090912</v>
      </c>
      <c r="N88" s="393">
        <v>-6.995470558631102E-2</v>
      </c>
      <c r="O88" s="393">
        <v>7.7152138603140227E-2</v>
      </c>
      <c r="P88" s="394">
        <v>-0.20664206642066421</v>
      </c>
      <c r="Q88" s="393">
        <v>1.3698630136986301E-2</v>
      </c>
      <c r="R88" s="393">
        <v>-0.16842105263157894</v>
      </c>
      <c r="S88" s="393">
        <v>0.12903225806451613</v>
      </c>
      <c r="T88" s="393">
        <v>9.6861471861471857E-2</v>
      </c>
      <c r="U88" s="393">
        <v>-4.046242774566474E-2</v>
      </c>
      <c r="V88" s="394">
        <v>-2.3255813953488372E-2</v>
      </c>
    </row>
    <row r="89" spans="2:22" x14ac:dyDescent="0.25">
      <c r="B89" s="773"/>
      <c r="C89" s="449">
        <v>1212</v>
      </c>
      <c r="D89" s="2" t="s">
        <v>172</v>
      </c>
      <c r="E89" s="461">
        <v>0.11538461538461539</v>
      </c>
      <c r="F89" s="393">
        <v>-0.15789473684210525</v>
      </c>
      <c r="G89" s="393">
        <v>0.7142857142857143</v>
      </c>
      <c r="H89" s="393">
        <v>0.17560975609756097</v>
      </c>
      <c r="I89" s="393">
        <v>0.45603576751117736</v>
      </c>
      <c r="J89" s="394">
        <v>-0.11931818181818182</v>
      </c>
      <c r="K89" s="461">
        <v>0.41379310344827586</v>
      </c>
      <c r="L89" s="393">
        <v>-0.29166666666666669</v>
      </c>
      <c r="M89" s="393">
        <v>-0.41666666666666669</v>
      </c>
      <c r="N89" s="393">
        <v>7.0539419087136929E-2</v>
      </c>
      <c r="O89" s="393">
        <v>0.26919140225179122</v>
      </c>
      <c r="P89" s="394">
        <v>-0.16129032258064516</v>
      </c>
      <c r="Q89" s="393">
        <v>-4.878048780487805E-2</v>
      </c>
      <c r="R89" s="393">
        <v>2.9411764705882353E-2</v>
      </c>
      <c r="S89" s="393">
        <v>0.5714285714285714</v>
      </c>
      <c r="T89" s="393">
        <v>3.8205980066445183E-2</v>
      </c>
      <c r="U89" s="393">
        <v>9.6774193548387101E-3</v>
      </c>
      <c r="V89" s="394">
        <v>3.0769230769230771E-2</v>
      </c>
    </row>
    <row r="90" spans="2:22" x14ac:dyDescent="0.25">
      <c r="B90" s="773"/>
      <c r="C90" s="449">
        <v>1213</v>
      </c>
      <c r="D90" s="2" t="s">
        <v>4</v>
      </c>
      <c r="E90" s="461">
        <v>-6.2803445575567732E-2</v>
      </c>
      <c r="F90" s="393">
        <v>0.17271407837445574</v>
      </c>
      <c r="G90" s="393">
        <v>0.52336448598130836</v>
      </c>
      <c r="H90" s="393">
        <v>7.2452229299363055E-2</v>
      </c>
      <c r="I90" s="393">
        <v>0.21934481419137641</v>
      </c>
      <c r="J90" s="394">
        <v>-7.3403241182078166E-2</v>
      </c>
      <c r="K90" s="461">
        <v>-8.1717914438502667E-2</v>
      </c>
      <c r="L90" s="393">
        <v>4.4554455445544552E-2</v>
      </c>
      <c r="M90" s="393">
        <v>0.20858895705521471</v>
      </c>
      <c r="N90" s="393">
        <v>2.0601336302895321E-2</v>
      </c>
      <c r="O90" s="393">
        <v>0.16427737071254114</v>
      </c>
      <c r="P90" s="394">
        <v>-0.33950617283950618</v>
      </c>
      <c r="Q90" s="393">
        <v>-0.13230209281164695</v>
      </c>
      <c r="R90" s="393">
        <v>-4.5023696682464455E-2</v>
      </c>
      <c r="S90" s="393">
        <v>-5.5837563451776651E-2</v>
      </c>
      <c r="T90" s="393">
        <v>8.9834515366430265E-2</v>
      </c>
      <c r="U90" s="393">
        <v>5.6639912440715069E-2</v>
      </c>
      <c r="V90" s="394">
        <v>4.5171339563862926E-2</v>
      </c>
    </row>
    <row r="91" spans="2:22" x14ac:dyDescent="0.25">
      <c r="B91" s="773"/>
      <c r="C91" s="449">
        <v>1214</v>
      </c>
      <c r="D91" s="2" t="s">
        <v>173</v>
      </c>
      <c r="E91" s="461">
        <v>8.536098923015556E-2</v>
      </c>
      <c r="F91" s="393">
        <v>-0.12839737582005623</v>
      </c>
      <c r="G91" s="393">
        <v>-0.26666666666666666</v>
      </c>
      <c r="H91" s="393">
        <v>0.30399999999999999</v>
      </c>
      <c r="I91" s="393">
        <v>0.28422273781902552</v>
      </c>
      <c r="J91" s="394">
        <v>-0.26293103448275862</v>
      </c>
      <c r="K91" s="461">
        <v>-8.4527747151782434E-2</v>
      </c>
      <c r="L91" s="393">
        <v>-5.5913978494623658E-2</v>
      </c>
      <c r="M91" s="393">
        <v>6.8181818181818177E-2</v>
      </c>
      <c r="N91" s="393">
        <v>9.6319018404907975E-2</v>
      </c>
      <c r="O91" s="393">
        <v>1.7163504968383016E-2</v>
      </c>
      <c r="P91" s="394">
        <v>-0.15204678362573099</v>
      </c>
      <c r="Q91" s="393">
        <v>-5.0180650341228421E-2</v>
      </c>
      <c r="R91" s="393">
        <v>-0.27220956719817768</v>
      </c>
      <c r="S91" s="393">
        <v>0.14893617021276595</v>
      </c>
      <c r="T91" s="393">
        <v>0.19138220481253498</v>
      </c>
      <c r="U91" s="393">
        <v>-2.4422735346358793E-2</v>
      </c>
      <c r="V91" s="394">
        <v>-0.15172413793103448</v>
      </c>
    </row>
    <row r="92" spans="2:22" x14ac:dyDescent="0.25">
      <c r="B92" s="773"/>
      <c r="C92" s="449">
        <v>1215</v>
      </c>
      <c r="D92" s="2" t="s">
        <v>174</v>
      </c>
      <c r="E92" s="461">
        <v>3.016157989228007E-2</v>
      </c>
      <c r="F92" s="393">
        <v>0.39552238805970147</v>
      </c>
      <c r="G92" s="393">
        <v>0.6875</v>
      </c>
      <c r="H92" s="393">
        <v>0.2016</v>
      </c>
      <c r="I92" s="393">
        <v>0.10477548111190306</v>
      </c>
      <c r="J92" s="394">
        <v>-0.16182572614107885</v>
      </c>
      <c r="K92" s="461">
        <v>-0.15684907633321715</v>
      </c>
      <c r="L92" s="393">
        <v>0.18181818181818182</v>
      </c>
      <c r="M92" s="393">
        <v>0.14814814814814814</v>
      </c>
      <c r="N92" s="393">
        <v>2.2192632046160676E-2</v>
      </c>
      <c r="O92" s="393">
        <v>0.18903225806451612</v>
      </c>
      <c r="P92" s="394">
        <v>-0.28712871287128711</v>
      </c>
      <c r="Q92" s="393">
        <v>-6.7796610169491525E-2</v>
      </c>
      <c r="R92" s="393">
        <v>-3.6199095022624438E-2</v>
      </c>
      <c r="S92" s="393">
        <v>-0.22580645161290322</v>
      </c>
      <c r="T92" s="393">
        <v>-7.29483282674772E-2</v>
      </c>
      <c r="U92" s="393">
        <v>0.16549104720564298</v>
      </c>
      <c r="V92" s="394">
        <v>0.22222222222222221</v>
      </c>
    </row>
    <row r="93" spans="2:22" x14ac:dyDescent="0.25">
      <c r="B93" s="773"/>
      <c r="C93" s="449">
        <v>1216</v>
      </c>
      <c r="D93" s="2" t="s">
        <v>175</v>
      </c>
      <c r="E93" s="461">
        <v>0.41463414634146339</v>
      </c>
      <c r="F93" s="393">
        <v>-5.0387596899224806E-2</v>
      </c>
      <c r="G93" s="393">
        <v>0</v>
      </c>
      <c r="H93" s="393">
        <v>-1.3517572844698107E-2</v>
      </c>
      <c r="I93" s="393">
        <v>0.13562091503267973</v>
      </c>
      <c r="J93" s="394">
        <v>-2.7247956403269755E-2</v>
      </c>
      <c r="K93" s="461">
        <v>6.8965517241379309E-2</v>
      </c>
      <c r="L93" s="393">
        <v>0.11428571428571428</v>
      </c>
      <c r="M93" s="393">
        <v>0.59523809523809523</v>
      </c>
      <c r="N93" s="393">
        <v>-0.16747868453105969</v>
      </c>
      <c r="O93" s="393">
        <v>0.20517985611510792</v>
      </c>
      <c r="P93" s="394">
        <v>-0.19327731092436976</v>
      </c>
      <c r="Q93" s="393">
        <v>0.40322580645161288</v>
      </c>
      <c r="R93" s="393">
        <v>-3.663003663003663E-3</v>
      </c>
      <c r="S93" s="393">
        <v>5.9701492537313432E-2</v>
      </c>
      <c r="T93" s="393">
        <v>1.0972933430870519E-2</v>
      </c>
      <c r="U93" s="393">
        <v>2.1012416427889206E-2</v>
      </c>
      <c r="V93" s="394">
        <v>-0.13541666666666666</v>
      </c>
    </row>
    <row r="94" spans="2:22" x14ac:dyDescent="0.25">
      <c r="B94" s="773"/>
      <c r="C94" s="449">
        <v>1217</v>
      </c>
      <c r="D94" s="2" t="s">
        <v>3</v>
      </c>
      <c r="E94" s="461">
        <v>9.3023255813953487E-3</v>
      </c>
      <c r="F94" s="393">
        <v>0.17</v>
      </c>
      <c r="G94" s="393">
        <v>0.28865979381443296</v>
      </c>
      <c r="H94" s="393">
        <v>0.21042248890350157</v>
      </c>
      <c r="I94" s="393">
        <v>0.38145210494203785</v>
      </c>
      <c r="J94" s="394">
        <v>-0.11618669314796425</v>
      </c>
      <c r="K94" s="461">
        <v>-0.1313364055299539</v>
      </c>
      <c r="L94" s="393">
        <v>8.3570750237416905E-2</v>
      </c>
      <c r="M94" s="393">
        <v>0.29199999999999998</v>
      </c>
      <c r="N94" s="393">
        <v>0.11652858889039794</v>
      </c>
      <c r="O94" s="393">
        <v>0.19989400229661691</v>
      </c>
      <c r="P94" s="394">
        <v>-0.25056179775280901</v>
      </c>
      <c r="Q94" s="393">
        <v>-6.6312997347480113E-2</v>
      </c>
      <c r="R94" s="393">
        <v>-0.12795793163891322</v>
      </c>
      <c r="S94" s="393">
        <v>-5.8823529411764705E-2</v>
      </c>
      <c r="T94" s="393">
        <v>2.6030896484612577E-2</v>
      </c>
      <c r="U94" s="393">
        <v>-4.6672555948174321E-2</v>
      </c>
      <c r="V94" s="394">
        <v>-6.1469265367316339E-2</v>
      </c>
    </row>
    <row r="95" spans="2:22" x14ac:dyDescent="0.25">
      <c r="B95" s="773"/>
      <c r="C95" s="568">
        <v>1218</v>
      </c>
      <c r="D95" s="580" t="s">
        <v>176</v>
      </c>
      <c r="E95" s="570">
        <v>-0.22807017543859648</v>
      </c>
      <c r="F95" s="571">
        <v>-0.28389830508474578</v>
      </c>
      <c r="G95" s="571">
        <v>0.88571428571428568</v>
      </c>
      <c r="H95" s="571">
        <v>1.2163965681601525</v>
      </c>
      <c r="I95" s="571">
        <v>7.6199901039089565E-2</v>
      </c>
      <c r="J95" s="572">
        <v>-0.27946127946127947</v>
      </c>
      <c r="K95" s="570">
        <v>0.31818181818181818</v>
      </c>
      <c r="L95" s="571">
        <v>0.40828402366863903</v>
      </c>
      <c r="M95" s="571">
        <v>-3.0303030303030304E-2</v>
      </c>
      <c r="N95" s="571">
        <v>-0.36129032258064514</v>
      </c>
      <c r="O95" s="571">
        <v>0.26160919540229888</v>
      </c>
      <c r="P95" s="572">
        <v>-0.25233644859813081</v>
      </c>
      <c r="Q95" s="571">
        <v>-0.15517241379310345</v>
      </c>
      <c r="R95" s="571">
        <v>0.15966386554621848</v>
      </c>
      <c r="S95" s="571">
        <v>1.5625E-2</v>
      </c>
      <c r="T95" s="571">
        <v>0.13670033670033671</v>
      </c>
      <c r="U95" s="571">
        <v>3.2434402332361514E-2</v>
      </c>
      <c r="V95" s="572">
        <v>-0.11874999999999999</v>
      </c>
    </row>
    <row r="96" spans="2:22" ht="15.75" thickBot="1" x14ac:dyDescent="0.3">
      <c r="B96" s="773"/>
      <c r="C96" s="507" t="s">
        <v>177</v>
      </c>
      <c r="D96" s="581" t="s">
        <v>178</v>
      </c>
      <c r="E96" s="574">
        <v>-0.21985815602836881</v>
      </c>
      <c r="F96" s="575">
        <v>0.45454545454545453</v>
      </c>
      <c r="G96" s="575">
        <v>-0.33333333333333331</v>
      </c>
      <c r="H96" s="575">
        <v>0.51851851851851849</v>
      </c>
      <c r="I96" s="575">
        <v>0.40887850467289721</v>
      </c>
      <c r="J96" s="576">
        <v>-0.33064516129032256</v>
      </c>
      <c r="K96" s="574">
        <v>-3.6363636363636362E-2</v>
      </c>
      <c r="L96" s="575">
        <v>-0.1875</v>
      </c>
      <c r="M96" s="575">
        <v>0.5</v>
      </c>
      <c r="N96" s="575">
        <v>-0.17421602787456447</v>
      </c>
      <c r="O96" s="575">
        <v>0.36484245439469321</v>
      </c>
      <c r="P96" s="576">
        <v>4.8192771084337352E-2</v>
      </c>
      <c r="Q96" s="575">
        <v>6.6037735849056603E-2</v>
      </c>
      <c r="R96" s="575">
        <v>1.7692307692307692</v>
      </c>
      <c r="S96" s="575">
        <v>-0.33333333333333331</v>
      </c>
      <c r="T96" s="575">
        <v>0.11392405063291139</v>
      </c>
      <c r="U96" s="575">
        <v>-0.24422843256379101</v>
      </c>
      <c r="V96" s="576">
        <v>-0.21839080459770116</v>
      </c>
    </row>
    <row r="97" spans="2:22" s="460" customFormat="1" ht="16.5" thickTop="1" thickBot="1" x14ac:dyDescent="0.3">
      <c r="B97" s="773"/>
      <c r="C97" s="564" t="s">
        <v>12</v>
      </c>
      <c r="D97" s="585" t="s">
        <v>179</v>
      </c>
      <c r="E97" s="464">
        <v>-8.431372549019607E-3</v>
      </c>
      <c r="F97" s="410">
        <v>0.13551020408163264</v>
      </c>
      <c r="G97" s="410">
        <v>0.41875000000000001</v>
      </c>
      <c r="H97" s="410">
        <v>0.37656122098703493</v>
      </c>
      <c r="I97" s="410">
        <v>0.22881884617669776</v>
      </c>
      <c r="J97" s="411">
        <v>-0.17173550657529171</v>
      </c>
      <c r="K97" s="464">
        <v>-7.4649001384219899E-2</v>
      </c>
      <c r="L97" s="410">
        <v>8.6063469241039331E-2</v>
      </c>
      <c r="M97" s="410">
        <v>0.13142437591776798</v>
      </c>
      <c r="N97" s="410">
        <v>0.21201810796683404</v>
      </c>
      <c r="O97" s="410">
        <v>0.24855048813999123</v>
      </c>
      <c r="P97" s="411">
        <v>-5.0337671631110512E-2</v>
      </c>
      <c r="Q97" s="410">
        <v>-6.5765573245004802E-2</v>
      </c>
      <c r="R97" s="410">
        <v>7.3947990543735229E-2</v>
      </c>
      <c r="S97" s="410">
        <v>9.0850097339390014E-3</v>
      </c>
      <c r="T97" s="410">
        <v>-4.7046650985109115E-2</v>
      </c>
      <c r="U97" s="410">
        <v>0.16609976958376629</v>
      </c>
      <c r="V97" s="411">
        <v>1.1397084795252784E-2</v>
      </c>
    </row>
  </sheetData>
  <mergeCells count="24">
    <mergeCell ref="Q76:V76"/>
    <mergeCell ref="B52:B73"/>
    <mergeCell ref="C52:C53"/>
    <mergeCell ref="D52:D53"/>
    <mergeCell ref="E52:J52"/>
    <mergeCell ref="K52:P52"/>
    <mergeCell ref="Q52:V52"/>
    <mergeCell ref="B76:B97"/>
    <mergeCell ref="C76:C77"/>
    <mergeCell ref="D76:D77"/>
    <mergeCell ref="E76:J76"/>
    <mergeCell ref="K76:P76"/>
    <mergeCell ref="Q28:V28"/>
    <mergeCell ref="B4:B25"/>
    <mergeCell ref="C4:C5"/>
    <mergeCell ref="D4:D5"/>
    <mergeCell ref="E4:J4"/>
    <mergeCell ref="K4:P4"/>
    <mergeCell ref="Q4:V4"/>
    <mergeCell ref="B28:B49"/>
    <mergeCell ref="C28:C29"/>
    <mergeCell ref="D28:D29"/>
    <mergeCell ref="E28:J28"/>
    <mergeCell ref="K28:P28"/>
  </mergeCells>
  <conditionalFormatting sqref="E6:V25">
    <cfRule type="cellIs" dxfId="21" priority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248E7-A607-4B06-A568-E06EC8932013}">
  <sheetPr codeName="Foglio56">
    <tabColor rgb="FF7030A0"/>
  </sheetPr>
  <dimension ref="B1:V97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ColWidth="10.28515625" defaultRowHeight="15" x14ac:dyDescent="0.25"/>
  <cols>
    <col min="1" max="1" width="5" style="2" customWidth="1"/>
    <col min="2" max="2" width="10.28515625" style="2"/>
    <col min="3" max="3" width="10.28515625" style="442"/>
    <col min="4" max="4" width="24.5703125" style="2" bestFit="1" customWidth="1"/>
    <col min="5" max="5" width="10.85546875" style="2" customWidth="1"/>
    <col min="6" max="10" width="10.85546875" style="553" customWidth="1"/>
    <col min="11" max="22" width="10.85546875" style="2" customWidth="1"/>
    <col min="23" max="16384" width="10.28515625" style="2"/>
  </cols>
  <sheetData>
    <row r="1" spans="2:22" ht="27" customHeight="1" x14ac:dyDescent="0.3">
      <c r="B1" s="659" t="s">
        <v>301</v>
      </c>
    </row>
    <row r="2" spans="2:22" x14ac:dyDescent="0.25">
      <c r="B2" s="2" t="s">
        <v>293</v>
      </c>
    </row>
    <row r="3" spans="2:22" ht="15.75" thickBot="1" x14ac:dyDescent="0.3"/>
    <row r="4" spans="2:22" ht="15.75" thickBot="1" x14ac:dyDescent="0.3">
      <c r="B4" s="768" t="s">
        <v>246</v>
      </c>
      <c r="C4" s="750" t="s">
        <v>158</v>
      </c>
      <c r="D4" s="752" t="s">
        <v>159</v>
      </c>
      <c r="E4" s="765">
        <v>2021</v>
      </c>
      <c r="F4" s="766"/>
      <c r="G4" s="766"/>
      <c r="H4" s="766"/>
      <c r="I4" s="766"/>
      <c r="J4" s="766"/>
      <c r="K4" s="765">
        <v>2022</v>
      </c>
      <c r="L4" s="766"/>
      <c r="M4" s="766"/>
      <c r="N4" s="766"/>
      <c r="O4" s="766"/>
      <c r="P4" s="767"/>
      <c r="Q4" s="765">
        <v>2023</v>
      </c>
      <c r="R4" s="766"/>
      <c r="S4" s="766"/>
      <c r="T4" s="766"/>
      <c r="U4" s="766"/>
      <c r="V4" s="767"/>
    </row>
    <row r="5" spans="2:22" ht="164.25" thickBot="1" x14ac:dyDescent="0.3">
      <c r="B5" s="768"/>
      <c r="C5" s="751"/>
      <c r="D5" s="753"/>
      <c r="E5" s="554" t="s">
        <v>294</v>
      </c>
      <c r="F5" s="555" t="s">
        <v>295</v>
      </c>
      <c r="G5" s="555" t="s">
        <v>296</v>
      </c>
      <c r="H5" s="555" t="s">
        <v>297</v>
      </c>
      <c r="I5" s="555" t="s">
        <v>298</v>
      </c>
      <c r="J5" s="556" t="s">
        <v>299</v>
      </c>
      <c r="K5" s="554" t="s">
        <v>294</v>
      </c>
      <c r="L5" s="555" t="s">
        <v>295</v>
      </c>
      <c r="M5" s="555" t="s">
        <v>296</v>
      </c>
      <c r="N5" s="555" t="s">
        <v>297</v>
      </c>
      <c r="O5" s="555" t="s">
        <v>298</v>
      </c>
      <c r="P5" s="556" t="s">
        <v>299</v>
      </c>
      <c r="Q5" s="554" t="s">
        <v>294</v>
      </c>
      <c r="R5" s="555" t="s">
        <v>295</v>
      </c>
      <c r="S5" s="555" t="s">
        <v>296</v>
      </c>
      <c r="T5" s="555" t="s">
        <v>297</v>
      </c>
      <c r="U5" s="555" t="s">
        <v>298</v>
      </c>
      <c r="V5" s="557" t="s">
        <v>299</v>
      </c>
    </row>
    <row r="6" spans="2:22" x14ac:dyDescent="0.25">
      <c r="B6" s="768"/>
      <c r="C6" s="449">
        <v>1201</v>
      </c>
      <c r="D6" s="23" t="s">
        <v>163</v>
      </c>
      <c r="E6" s="389">
        <v>691</v>
      </c>
      <c r="F6" s="390">
        <v>145</v>
      </c>
      <c r="G6" s="390">
        <v>86</v>
      </c>
      <c r="H6" s="390">
        <v>662</v>
      </c>
      <c r="I6" s="390">
        <v>203</v>
      </c>
      <c r="J6" s="391">
        <v>19</v>
      </c>
      <c r="K6" s="389">
        <v>616</v>
      </c>
      <c r="L6" s="390">
        <v>131</v>
      </c>
      <c r="M6" s="390">
        <v>112</v>
      </c>
      <c r="N6" s="390">
        <v>666</v>
      </c>
      <c r="O6" s="390">
        <v>236</v>
      </c>
      <c r="P6" s="391">
        <v>11</v>
      </c>
      <c r="Q6" s="389">
        <v>579</v>
      </c>
      <c r="R6" s="390">
        <v>102</v>
      </c>
      <c r="S6" s="390">
        <v>82</v>
      </c>
      <c r="T6" s="390">
        <v>653</v>
      </c>
      <c r="U6" s="390">
        <v>293</v>
      </c>
      <c r="V6" s="451">
        <v>13</v>
      </c>
    </row>
    <row r="7" spans="2:22" x14ac:dyDescent="0.25">
      <c r="B7" s="768"/>
      <c r="C7" s="449">
        <v>1202</v>
      </c>
      <c r="D7" s="23" t="s">
        <v>164</v>
      </c>
      <c r="E7" s="389">
        <v>724</v>
      </c>
      <c r="F7" s="390">
        <v>765</v>
      </c>
      <c r="G7" s="390">
        <v>436</v>
      </c>
      <c r="H7" s="390">
        <v>879</v>
      </c>
      <c r="I7" s="390">
        <v>544</v>
      </c>
      <c r="J7" s="391">
        <v>47</v>
      </c>
      <c r="K7" s="389">
        <v>655</v>
      </c>
      <c r="L7" s="390">
        <v>685</v>
      </c>
      <c r="M7" s="390">
        <v>456</v>
      </c>
      <c r="N7" s="390">
        <v>933</v>
      </c>
      <c r="O7" s="390">
        <v>609</v>
      </c>
      <c r="P7" s="391">
        <v>55</v>
      </c>
      <c r="Q7" s="389">
        <v>610</v>
      </c>
      <c r="R7" s="390">
        <v>568</v>
      </c>
      <c r="S7" s="390">
        <v>422</v>
      </c>
      <c r="T7" s="390">
        <v>1044</v>
      </c>
      <c r="U7" s="390">
        <v>969</v>
      </c>
      <c r="V7" s="451">
        <v>36</v>
      </c>
    </row>
    <row r="8" spans="2:22" x14ac:dyDescent="0.25">
      <c r="B8" s="768"/>
      <c r="C8" s="449">
        <v>1203</v>
      </c>
      <c r="D8" s="23" t="s">
        <v>165</v>
      </c>
      <c r="E8" s="389">
        <v>1733</v>
      </c>
      <c r="F8" s="390">
        <v>214</v>
      </c>
      <c r="G8" s="390">
        <v>394</v>
      </c>
      <c r="H8" s="390">
        <v>1131</v>
      </c>
      <c r="I8" s="390">
        <v>194</v>
      </c>
      <c r="J8" s="391">
        <v>17</v>
      </c>
      <c r="K8" s="389">
        <v>1695</v>
      </c>
      <c r="L8" s="390">
        <v>239</v>
      </c>
      <c r="M8" s="390">
        <v>345</v>
      </c>
      <c r="N8" s="390">
        <v>1090</v>
      </c>
      <c r="O8" s="390">
        <v>197</v>
      </c>
      <c r="P8" s="391">
        <v>14</v>
      </c>
      <c r="Q8" s="389">
        <v>1717</v>
      </c>
      <c r="R8" s="390">
        <v>323</v>
      </c>
      <c r="S8" s="390">
        <v>271</v>
      </c>
      <c r="T8" s="390">
        <v>1169</v>
      </c>
      <c r="U8" s="390">
        <v>300</v>
      </c>
      <c r="V8" s="451">
        <v>6</v>
      </c>
    </row>
    <row r="9" spans="2:22" x14ac:dyDescent="0.25">
      <c r="B9" s="768"/>
      <c r="C9" s="449">
        <v>1204</v>
      </c>
      <c r="D9" s="23" t="s">
        <v>166</v>
      </c>
      <c r="E9" s="389">
        <v>791</v>
      </c>
      <c r="F9" s="390">
        <v>156</v>
      </c>
      <c r="G9" s="390">
        <v>148</v>
      </c>
      <c r="H9" s="390">
        <v>874</v>
      </c>
      <c r="I9" s="390">
        <v>462</v>
      </c>
      <c r="J9" s="391">
        <v>10</v>
      </c>
      <c r="K9" s="389">
        <v>771</v>
      </c>
      <c r="L9" s="390">
        <v>137</v>
      </c>
      <c r="M9" s="390">
        <v>218</v>
      </c>
      <c r="N9" s="390">
        <v>754</v>
      </c>
      <c r="O9" s="390">
        <v>618</v>
      </c>
      <c r="P9" s="391">
        <v>8</v>
      </c>
      <c r="Q9" s="389">
        <v>766</v>
      </c>
      <c r="R9" s="390">
        <v>174</v>
      </c>
      <c r="S9" s="390">
        <v>200</v>
      </c>
      <c r="T9" s="390">
        <v>935</v>
      </c>
      <c r="U9" s="390">
        <v>505</v>
      </c>
      <c r="V9" s="451">
        <v>10</v>
      </c>
    </row>
    <row r="10" spans="2:22" x14ac:dyDescent="0.25">
      <c r="B10" s="768"/>
      <c r="C10" s="449">
        <v>1205</v>
      </c>
      <c r="D10" s="23" t="s">
        <v>6</v>
      </c>
      <c r="E10" s="389">
        <v>3783</v>
      </c>
      <c r="F10" s="390">
        <v>895</v>
      </c>
      <c r="G10" s="390">
        <v>1687</v>
      </c>
      <c r="H10" s="390">
        <v>4002</v>
      </c>
      <c r="I10" s="390">
        <v>1914</v>
      </c>
      <c r="J10" s="391">
        <v>133</v>
      </c>
      <c r="K10" s="389">
        <v>3745</v>
      </c>
      <c r="L10" s="390">
        <v>890</v>
      </c>
      <c r="M10" s="390">
        <v>1845</v>
      </c>
      <c r="N10" s="390">
        <v>4092</v>
      </c>
      <c r="O10" s="390">
        <v>2139</v>
      </c>
      <c r="P10" s="391">
        <v>107</v>
      </c>
      <c r="Q10" s="389">
        <v>3578</v>
      </c>
      <c r="R10" s="390">
        <v>885</v>
      </c>
      <c r="S10" s="390">
        <v>1734</v>
      </c>
      <c r="T10" s="390">
        <v>4267</v>
      </c>
      <c r="U10" s="390">
        <v>2983</v>
      </c>
      <c r="V10" s="451">
        <v>104</v>
      </c>
    </row>
    <row r="11" spans="2:22" x14ac:dyDescent="0.25">
      <c r="B11" s="768"/>
      <c r="C11" s="449">
        <v>1206</v>
      </c>
      <c r="D11" s="23" t="s">
        <v>5</v>
      </c>
      <c r="E11" s="389">
        <v>1306</v>
      </c>
      <c r="F11" s="390">
        <v>713</v>
      </c>
      <c r="G11" s="390">
        <v>1460</v>
      </c>
      <c r="H11" s="390">
        <v>3035</v>
      </c>
      <c r="I11" s="390">
        <v>1407</v>
      </c>
      <c r="J11" s="391">
        <v>116</v>
      </c>
      <c r="K11" s="389">
        <v>1231</v>
      </c>
      <c r="L11" s="390">
        <v>608</v>
      </c>
      <c r="M11" s="390">
        <v>1730</v>
      </c>
      <c r="N11" s="390">
        <v>2926</v>
      </c>
      <c r="O11" s="390">
        <v>1502</v>
      </c>
      <c r="P11" s="391">
        <v>72</v>
      </c>
      <c r="Q11" s="389">
        <v>1052</v>
      </c>
      <c r="R11" s="390">
        <v>601</v>
      </c>
      <c r="S11" s="390">
        <v>1800</v>
      </c>
      <c r="T11" s="390">
        <v>3004</v>
      </c>
      <c r="U11" s="390">
        <v>1837</v>
      </c>
      <c r="V11" s="451">
        <v>74</v>
      </c>
    </row>
    <row r="12" spans="2:22" x14ac:dyDescent="0.25">
      <c r="B12" s="768"/>
      <c r="C12" s="449">
        <v>1207</v>
      </c>
      <c r="D12" s="23" t="s">
        <v>167</v>
      </c>
      <c r="E12" s="389">
        <v>348</v>
      </c>
      <c r="F12" s="390">
        <v>302</v>
      </c>
      <c r="G12" s="390">
        <v>936</v>
      </c>
      <c r="H12" s="390">
        <v>2548</v>
      </c>
      <c r="I12" s="390">
        <v>1110</v>
      </c>
      <c r="J12" s="391">
        <v>49</v>
      </c>
      <c r="K12" s="389">
        <v>278</v>
      </c>
      <c r="L12" s="390">
        <v>306</v>
      </c>
      <c r="M12" s="390">
        <v>917</v>
      </c>
      <c r="N12" s="390">
        <v>2849</v>
      </c>
      <c r="O12" s="390">
        <v>1066</v>
      </c>
      <c r="P12" s="391">
        <v>39</v>
      </c>
      <c r="Q12" s="389">
        <v>309</v>
      </c>
      <c r="R12" s="390">
        <v>308</v>
      </c>
      <c r="S12" s="390">
        <v>713</v>
      </c>
      <c r="T12" s="390">
        <v>3130</v>
      </c>
      <c r="U12" s="390">
        <v>1413</v>
      </c>
      <c r="V12" s="451">
        <v>34</v>
      </c>
    </row>
    <row r="13" spans="2:22" x14ac:dyDescent="0.25">
      <c r="B13" s="768"/>
      <c r="C13" s="449">
        <v>1208</v>
      </c>
      <c r="D13" s="23" t="s">
        <v>168</v>
      </c>
      <c r="E13" s="389">
        <v>4882</v>
      </c>
      <c r="F13" s="390">
        <v>3375</v>
      </c>
      <c r="G13" s="390">
        <v>4191</v>
      </c>
      <c r="H13" s="390">
        <v>13750</v>
      </c>
      <c r="I13" s="390">
        <v>5060</v>
      </c>
      <c r="J13" s="391">
        <v>579</v>
      </c>
      <c r="K13" s="389">
        <v>4677</v>
      </c>
      <c r="L13" s="390">
        <v>3331</v>
      </c>
      <c r="M13" s="390">
        <v>4845</v>
      </c>
      <c r="N13" s="390">
        <v>13952</v>
      </c>
      <c r="O13" s="390">
        <v>5682</v>
      </c>
      <c r="P13" s="391">
        <v>481</v>
      </c>
      <c r="Q13" s="389">
        <v>4419</v>
      </c>
      <c r="R13" s="390">
        <v>3365</v>
      </c>
      <c r="S13" s="390">
        <v>4335</v>
      </c>
      <c r="T13" s="390">
        <v>14401</v>
      </c>
      <c r="U13" s="390">
        <v>7690</v>
      </c>
      <c r="V13" s="451">
        <v>304</v>
      </c>
    </row>
    <row r="14" spans="2:22" x14ac:dyDescent="0.25">
      <c r="B14" s="768"/>
      <c r="C14" s="449">
        <v>1209</v>
      </c>
      <c r="D14" s="23" t="s">
        <v>169</v>
      </c>
      <c r="E14" s="389">
        <v>3815</v>
      </c>
      <c r="F14" s="390">
        <v>11653</v>
      </c>
      <c r="G14" s="390">
        <v>38718</v>
      </c>
      <c r="H14" s="390">
        <v>584649</v>
      </c>
      <c r="I14" s="390">
        <v>69090</v>
      </c>
      <c r="J14" s="391">
        <v>8062</v>
      </c>
      <c r="K14" s="389">
        <v>3608</v>
      </c>
      <c r="L14" s="390">
        <v>13204</v>
      </c>
      <c r="M14" s="390">
        <v>42032</v>
      </c>
      <c r="N14" s="390">
        <v>694479</v>
      </c>
      <c r="O14" s="390">
        <v>88400</v>
      </c>
      <c r="P14" s="391">
        <v>7408</v>
      </c>
      <c r="Q14" s="389">
        <v>3573</v>
      </c>
      <c r="R14" s="390">
        <v>14089</v>
      </c>
      <c r="S14" s="390">
        <v>40652</v>
      </c>
      <c r="T14" s="390">
        <v>676487</v>
      </c>
      <c r="U14" s="390">
        <v>111979</v>
      </c>
      <c r="V14" s="451">
        <v>6726</v>
      </c>
    </row>
    <row r="15" spans="2:22" x14ac:dyDescent="0.25">
      <c r="B15" s="768"/>
      <c r="C15" s="449">
        <v>1210</v>
      </c>
      <c r="D15" s="23" t="s">
        <v>170</v>
      </c>
      <c r="E15" s="389">
        <v>3106</v>
      </c>
      <c r="F15" s="390">
        <v>218</v>
      </c>
      <c r="G15" s="390">
        <v>651</v>
      </c>
      <c r="H15" s="390">
        <v>2214</v>
      </c>
      <c r="I15" s="390">
        <v>729</v>
      </c>
      <c r="J15" s="391">
        <v>72</v>
      </c>
      <c r="K15" s="389">
        <v>2942</v>
      </c>
      <c r="L15" s="390">
        <v>203</v>
      </c>
      <c r="M15" s="390">
        <v>769</v>
      </c>
      <c r="N15" s="390">
        <v>2115</v>
      </c>
      <c r="O15" s="390">
        <v>756</v>
      </c>
      <c r="P15" s="391">
        <v>20</v>
      </c>
      <c r="Q15" s="389">
        <v>2804</v>
      </c>
      <c r="R15" s="390">
        <v>172</v>
      </c>
      <c r="S15" s="390">
        <v>855</v>
      </c>
      <c r="T15" s="390">
        <v>2210</v>
      </c>
      <c r="U15" s="390">
        <v>956</v>
      </c>
      <c r="V15" s="451">
        <v>18</v>
      </c>
    </row>
    <row r="16" spans="2:22" x14ac:dyDescent="0.25">
      <c r="B16" s="768"/>
      <c r="C16" s="449">
        <v>1211</v>
      </c>
      <c r="D16" s="23" t="s">
        <v>171</v>
      </c>
      <c r="E16" s="389">
        <v>189</v>
      </c>
      <c r="F16" s="390">
        <v>483</v>
      </c>
      <c r="G16" s="390">
        <v>818</v>
      </c>
      <c r="H16" s="390">
        <v>2345</v>
      </c>
      <c r="I16" s="390">
        <v>1064</v>
      </c>
      <c r="J16" s="391">
        <v>49</v>
      </c>
      <c r="K16" s="389">
        <v>163</v>
      </c>
      <c r="L16" s="390">
        <v>440</v>
      </c>
      <c r="M16" s="390">
        <v>941</v>
      </c>
      <c r="N16" s="390">
        <v>2218</v>
      </c>
      <c r="O16" s="390">
        <v>1285</v>
      </c>
      <c r="P16" s="391">
        <v>33</v>
      </c>
      <c r="Q16" s="389">
        <v>161</v>
      </c>
      <c r="R16" s="390">
        <v>418</v>
      </c>
      <c r="S16" s="390">
        <v>692</v>
      </c>
      <c r="T16" s="390">
        <v>2139</v>
      </c>
      <c r="U16" s="390">
        <v>1460</v>
      </c>
      <c r="V16" s="451">
        <v>33</v>
      </c>
    </row>
    <row r="17" spans="2:22" x14ac:dyDescent="0.25">
      <c r="B17" s="768"/>
      <c r="C17" s="449">
        <v>1212</v>
      </c>
      <c r="D17" s="23" t="s">
        <v>172</v>
      </c>
      <c r="E17" s="389">
        <v>104</v>
      </c>
      <c r="F17" s="390">
        <v>121</v>
      </c>
      <c r="G17" s="390">
        <v>544</v>
      </c>
      <c r="H17" s="390">
        <v>1986</v>
      </c>
      <c r="I17" s="390">
        <v>558</v>
      </c>
      <c r="J17" s="391">
        <v>37</v>
      </c>
      <c r="K17" s="389">
        <v>142</v>
      </c>
      <c r="L17" s="390">
        <v>136</v>
      </c>
      <c r="M17" s="390">
        <v>661</v>
      </c>
      <c r="N17" s="390">
        <v>2080</v>
      </c>
      <c r="O17" s="390">
        <v>718</v>
      </c>
      <c r="P17" s="391">
        <v>17</v>
      </c>
      <c r="Q17" s="389">
        <v>159</v>
      </c>
      <c r="R17" s="390">
        <v>194</v>
      </c>
      <c r="S17" s="390">
        <v>488</v>
      </c>
      <c r="T17" s="390">
        <v>2168</v>
      </c>
      <c r="U17" s="390">
        <v>761</v>
      </c>
      <c r="V17" s="451">
        <v>18</v>
      </c>
    </row>
    <row r="18" spans="2:22" x14ac:dyDescent="0.25">
      <c r="B18" s="768"/>
      <c r="C18" s="449">
        <v>1213</v>
      </c>
      <c r="D18" s="23" t="s">
        <v>4</v>
      </c>
      <c r="E18" s="389">
        <v>14058</v>
      </c>
      <c r="F18" s="390">
        <v>2166</v>
      </c>
      <c r="G18" s="390">
        <v>2652</v>
      </c>
      <c r="H18" s="390">
        <v>6461</v>
      </c>
      <c r="I18" s="390">
        <v>2582</v>
      </c>
      <c r="J18" s="391">
        <v>230</v>
      </c>
      <c r="K18" s="389">
        <v>12626</v>
      </c>
      <c r="L18" s="390">
        <v>2227</v>
      </c>
      <c r="M18" s="390">
        <v>2970</v>
      </c>
      <c r="N18" s="390">
        <v>6563</v>
      </c>
      <c r="O18" s="390">
        <v>3084</v>
      </c>
      <c r="P18" s="391">
        <v>91</v>
      </c>
      <c r="Q18" s="389">
        <v>10960</v>
      </c>
      <c r="R18" s="390">
        <v>2377</v>
      </c>
      <c r="S18" s="390">
        <v>3081</v>
      </c>
      <c r="T18" s="390">
        <v>7003</v>
      </c>
      <c r="U18" s="390">
        <v>3744</v>
      </c>
      <c r="V18" s="451">
        <v>83</v>
      </c>
    </row>
    <row r="19" spans="2:22" x14ac:dyDescent="0.25">
      <c r="B19" s="768"/>
      <c r="C19" s="449">
        <v>1214</v>
      </c>
      <c r="D19" s="23" t="s">
        <v>173</v>
      </c>
      <c r="E19" s="389">
        <v>8627</v>
      </c>
      <c r="F19" s="390">
        <v>904</v>
      </c>
      <c r="G19" s="390">
        <v>909</v>
      </c>
      <c r="H19" s="390">
        <v>2537</v>
      </c>
      <c r="I19" s="390">
        <v>538</v>
      </c>
      <c r="J19" s="391">
        <v>117</v>
      </c>
      <c r="K19" s="389">
        <v>8218</v>
      </c>
      <c r="L19" s="390">
        <v>896</v>
      </c>
      <c r="M19" s="390">
        <v>995</v>
      </c>
      <c r="N19" s="390">
        <v>2683</v>
      </c>
      <c r="O19" s="390">
        <v>562</v>
      </c>
      <c r="P19" s="391">
        <v>31</v>
      </c>
      <c r="Q19" s="389">
        <v>7466</v>
      </c>
      <c r="R19" s="390">
        <v>1007</v>
      </c>
      <c r="S19" s="390">
        <v>941</v>
      </c>
      <c r="T19" s="390">
        <v>2318</v>
      </c>
      <c r="U19" s="390">
        <v>725</v>
      </c>
      <c r="V19" s="451">
        <v>24</v>
      </c>
    </row>
    <row r="20" spans="2:22" x14ac:dyDescent="0.25">
      <c r="B20" s="768"/>
      <c r="C20" s="449">
        <v>1215</v>
      </c>
      <c r="D20" s="23" t="s">
        <v>174</v>
      </c>
      <c r="E20" s="389">
        <v>9632</v>
      </c>
      <c r="F20" s="390">
        <v>515</v>
      </c>
      <c r="G20" s="390">
        <v>538</v>
      </c>
      <c r="H20" s="390">
        <v>2622</v>
      </c>
      <c r="I20" s="390">
        <v>939</v>
      </c>
      <c r="J20" s="391">
        <v>138</v>
      </c>
      <c r="K20" s="389">
        <v>9040</v>
      </c>
      <c r="L20" s="390">
        <v>475</v>
      </c>
      <c r="M20" s="390">
        <v>591</v>
      </c>
      <c r="N20" s="390">
        <v>2694</v>
      </c>
      <c r="O20" s="390">
        <v>1015</v>
      </c>
      <c r="P20" s="391">
        <v>37</v>
      </c>
      <c r="Q20" s="389">
        <v>8780</v>
      </c>
      <c r="R20" s="390">
        <v>423</v>
      </c>
      <c r="S20" s="390">
        <v>504</v>
      </c>
      <c r="T20" s="390">
        <v>2529</v>
      </c>
      <c r="U20" s="390">
        <v>1129</v>
      </c>
      <c r="V20" s="451">
        <v>38</v>
      </c>
    </row>
    <row r="21" spans="2:22" x14ac:dyDescent="0.25">
      <c r="B21" s="768"/>
      <c r="C21" s="449">
        <v>1216</v>
      </c>
      <c r="D21" s="23" t="s">
        <v>175</v>
      </c>
      <c r="E21" s="389">
        <v>258</v>
      </c>
      <c r="F21" s="390">
        <v>1225</v>
      </c>
      <c r="G21" s="390">
        <v>1166</v>
      </c>
      <c r="H21" s="390">
        <v>2919</v>
      </c>
      <c r="I21" s="390">
        <v>978</v>
      </c>
      <c r="J21" s="391">
        <v>70</v>
      </c>
      <c r="K21" s="389">
        <v>291</v>
      </c>
      <c r="L21" s="390">
        <v>1356</v>
      </c>
      <c r="M21" s="390">
        <v>1294</v>
      </c>
      <c r="N21" s="390">
        <v>3044</v>
      </c>
      <c r="O21" s="390">
        <v>1077</v>
      </c>
      <c r="P21" s="391">
        <v>32</v>
      </c>
      <c r="Q21" s="389">
        <v>290</v>
      </c>
      <c r="R21" s="390">
        <v>1326</v>
      </c>
      <c r="S21" s="390">
        <v>1514</v>
      </c>
      <c r="T21" s="390">
        <v>3086</v>
      </c>
      <c r="U21" s="390">
        <v>1232</v>
      </c>
      <c r="V21" s="451">
        <v>28</v>
      </c>
    </row>
    <row r="22" spans="2:22" x14ac:dyDescent="0.25">
      <c r="B22" s="768"/>
      <c r="C22" s="449">
        <v>1217</v>
      </c>
      <c r="D22" s="23" t="s">
        <v>3</v>
      </c>
      <c r="E22" s="389">
        <v>962</v>
      </c>
      <c r="F22" s="390">
        <v>3003</v>
      </c>
      <c r="G22" s="390">
        <v>5829</v>
      </c>
      <c r="H22" s="390">
        <v>9289</v>
      </c>
      <c r="I22" s="390">
        <v>2721</v>
      </c>
      <c r="J22" s="391">
        <v>215</v>
      </c>
      <c r="K22" s="389">
        <v>884</v>
      </c>
      <c r="L22" s="390">
        <v>3062</v>
      </c>
      <c r="M22" s="390">
        <v>6886</v>
      </c>
      <c r="N22" s="390">
        <v>9241</v>
      </c>
      <c r="O22" s="390">
        <v>3417</v>
      </c>
      <c r="P22" s="391">
        <v>68</v>
      </c>
      <c r="Q22" s="389">
        <v>831</v>
      </c>
      <c r="R22" s="390">
        <v>3012</v>
      </c>
      <c r="S22" s="390">
        <v>6873</v>
      </c>
      <c r="T22" s="390">
        <v>9768</v>
      </c>
      <c r="U22" s="390">
        <v>3720</v>
      </c>
      <c r="V22" s="451">
        <v>70</v>
      </c>
    </row>
    <row r="23" spans="2:22" x14ac:dyDescent="0.25">
      <c r="B23" s="768"/>
      <c r="C23" s="449">
        <v>1218</v>
      </c>
      <c r="D23" s="23" t="s">
        <v>176</v>
      </c>
      <c r="E23" s="389">
        <v>117</v>
      </c>
      <c r="F23" s="390">
        <v>722</v>
      </c>
      <c r="G23" s="390">
        <v>1620</v>
      </c>
      <c r="H23" s="390">
        <v>1485</v>
      </c>
      <c r="I23" s="390">
        <v>595</v>
      </c>
      <c r="J23" s="391">
        <v>39</v>
      </c>
      <c r="K23" s="389">
        <v>141</v>
      </c>
      <c r="L23" s="390">
        <v>707</v>
      </c>
      <c r="M23" s="390">
        <v>1419</v>
      </c>
      <c r="N23" s="390">
        <v>1424</v>
      </c>
      <c r="O23" s="390">
        <v>1119</v>
      </c>
      <c r="P23" s="391">
        <v>22</v>
      </c>
      <c r="Q23" s="389">
        <v>85</v>
      </c>
      <c r="R23" s="390">
        <v>641</v>
      </c>
      <c r="S23" s="390">
        <v>1374</v>
      </c>
      <c r="T23" s="390">
        <v>1435</v>
      </c>
      <c r="U23" s="390">
        <v>1882</v>
      </c>
      <c r="V23" s="451">
        <v>15</v>
      </c>
    </row>
    <row r="24" spans="2:22" ht="15.75" thickBot="1" x14ac:dyDescent="0.3">
      <c r="B24" s="768"/>
      <c r="C24" s="558" t="s">
        <v>177</v>
      </c>
      <c r="D24" s="559" t="s">
        <v>178</v>
      </c>
      <c r="E24" s="560">
        <v>311</v>
      </c>
      <c r="F24" s="561">
        <v>45</v>
      </c>
      <c r="G24" s="561">
        <v>170</v>
      </c>
      <c r="H24" s="561">
        <v>183</v>
      </c>
      <c r="I24" s="561">
        <v>182</v>
      </c>
      <c r="J24" s="562">
        <v>11</v>
      </c>
      <c r="K24" s="560">
        <v>319</v>
      </c>
      <c r="L24" s="561">
        <v>41</v>
      </c>
      <c r="M24" s="561">
        <v>201</v>
      </c>
      <c r="N24" s="561">
        <v>190</v>
      </c>
      <c r="O24" s="561">
        <v>344</v>
      </c>
      <c r="P24" s="562">
        <v>6</v>
      </c>
      <c r="Q24" s="560">
        <v>306</v>
      </c>
      <c r="R24" s="561">
        <v>41</v>
      </c>
      <c r="S24" s="561">
        <v>138</v>
      </c>
      <c r="T24" s="561">
        <v>214</v>
      </c>
      <c r="U24" s="561">
        <v>286</v>
      </c>
      <c r="V24" s="563">
        <v>15</v>
      </c>
    </row>
    <row r="25" spans="2:22" s="460" customFormat="1" ht="16.5" thickTop="1" thickBot="1" x14ac:dyDescent="0.3">
      <c r="B25" s="768"/>
      <c r="C25" s="564" t="s">
        <v>12</v>
      </c>
      <c r="D25" s="565"/>
      <c r="E25" s="445">
        <v>55437</v>
      </c>
      <c r="F25" s="440">
        <v>27620</v>
      </c>
      <c r="G25" s="440">
        <v>62953</v>
      </c>
      <c r="H25" s="440">
        <v>643571</v>
      </c>
      <c r="I25" s="440">
        <v>90870</v>
      </c>
      <c r="J25" s="441">
        <v>10010</v>
      </c>
      <c r="K25" s="445">
        <v>52042</v>
      </c>
      <c r="L25" s="440">
        <v>29074</v>
      </c>
      <c r="M25" s="440">
        <v>69227</v>
      </c>
      <c r="N25" s="440">
        <v>753993</v>
      </c>
      <c r="O25" s="440">
        <v>113826</v>
      </c>
      <c r="P25" s="441">
        <v>8552</v>
      </c>
      <c r="Q25" s="445">
        <v>48445</v>
      </c>
      <c r="R25" s="440">
        <v>30026</v>
      </c>
      <c r="S25" s="440">
        <v>66669</v>
      </c>
      <c r="T25" s="440">
        <v>737960</v>
      </c>
      <c r="U25" s="440">
        <v>143864</v>
      </c>
      <c r="V25" s="459">
        <v>7649</v>
      </c>
    </row>
    <row r="26" spans="2:22" x14ac:dyDescent="0.25">
      <c r="E26" s="553"/>
      <c r="J26" s="391"/>
    </row>
    <row r="27" spans="2:22" ht="15.75" thickBot="1" x14ac:dyDescent="0.3">
      <c r="B27" s="566"/>
      <c r="E27" s="553"/>
      <c r="J27" s="390"/>
    </row>
    <row r="28" spans="2:22" ht="15.75" thickBot="1" x14ac:dyDescent="0.3">
      <c r="B28" s="773" t="s">
        <v>288</v>
      </c>
      <c r="C28" s="750" t="s">
        <v>158</v>
      </c>
      <c r="D28" s="774" t="s">
        <v>159</v>
      </c>
      <c r="E28" s="765">
        <v>2021</v>
      </c>
      <c r="F28" s="766"/>
      <c r="G28" s="766"/>
      <c r="H28" s="766"/>
      <c r="I28" s="766"/>
      <c r="J28" s="766"/>
      <c r="K28" s="765">
        <v>2022</v>
      </c>
      <c r="L28" s="766"/>
      <c r="M28" s="766"/>
      <c r="N28" s="766"/>
      <c r="O28" s="766"/>
      <c r="P28" s="767"/>
      <c r="Q28" s="765">
        <v>2023</v>
      </c>
      <c r="R28" s="766"/>
      <c r="S28" s="766"/>
      <c r="T28" s="766"/>
      <c r="U28" s="766"/>
      <c r="V28" s="767"/>
    </row>
    <row r="29" spans="2:22" ht="164.25" thickBot="1" x14ac:dyDescent="0.3">
      <c r="B29" s="773"/>
      <c r="C29" s="751"/>
      <c r="D29" s="775"/>
      <c r="E29" s="554" t="s">
        <v>294</v>
      </c>
      <c r="F29" s="555" t="s">
        <v>295</v>
      </c>
      <c r="G29" s="555" t="s">
        <v>296</v>
      </c>
      <c r="H29" s="555" t="s">
        <v>297</v>
      </c>
      <c r="I29" s="555" t="s">
        <v>298</v>
      </c>
      <c r="J29" s="556" t="s">
        <v>299</v>
      </c>
      <c r="K29" s="554" t="s">
        <v>294</v>
      </c>
      <c r="L29" s="555" t="s">
        <v>295</v>
      </c>
      <c r="M29" s="555" t="s">
        <v>296</v>
      </c>
      <c r="N29" s="555" t="s">
        <v>297</v>
      </c>
      <c r="O29" s="555" t="s">
        <v>298</v>
      </c>
      <c r="P29" s="556" t="s">
        <v>299</v>
      </c>
      <c r="Q29" s="554" t="s">
        <v>294</v>
      </c>
      <c r="R29" s="555" t="s">
        <v>295</v>
      </c>
      <c r="S29" s="555" t="s">
        <v>296</v>
      </c>
      <c r="T29" s="555" t="s">
        <v>297</v>
      </c>
      <c r="U29" s="555" t="s">
        <v>298</v>
      </c>
      <c r="V29" s="557" t="s">
        <v>299</v>
      </c>
    </row>
    <row r="30" spans="2:22" x14ac:dyDescent="0.25">
      <c r="B30" s="773"/>
      <c r="C30" s="449">
        <v>1201</v>
      </c>
      <c r="D30" s="2" t="s">
        <v>163</v>
      </c>
      <c r="E30" s="461">
        <v>0.38261351052048725</v>
      </c>
      <c r="F30" s="393">
        <v>8.0287929125138421E-2</v>
      </c>
      <c r="G30" s="393">
        <v>4.7619047619047616E-2</v>
      </c>
      <c r="H30" s="393">
        <v>0.36655592469545956</v>
      </c>
      <c r="I30" s="393">
        <v>0.1124031007751938</v>
      </c>
      <c r="J30" s="394">
        <v>1.0520487264673311E-2</v>
      </c>
      <c r="K30" s="461">
        <v>0.34762979683972911</v>
      </c>
      <c r="L30" s="393">
        <v>7.3927765237020313E-2</v>
      </c>
      <c r="M30" s="393">
        <v>6.320541760722348E-2</v>
      </c>
      <c r="N30" s="393">
        <v>0.37584650112866819</v>
      </c>
      <c r="O30" s="393">
        <v>0.13318284424379231</v>
      </c>
      <c r="P30" s="394">
        <v>6.207674943566591E-3</v>
      </c>
      <c r="Q30" s="393">
        <v>0.33623693379790942</v>
      </c>
      <c r="R30" s="393">
        <v>5.9233449477351915E-2</v>
      </c>
      <c r="S30" s="393">
        <v>4.7619047619047616E-2</v>
      </c>
      <c r="T30" s="393">
        <v>0.3792102206736353</v>
      </c>
      <c r="U30" s="393">
        <v>0.17015098722415795</v>
      </c>
      <c r="V30" s="394">
        <v>7.5493612078977937E-3</v>
      </c>
    </row>
    <row r="31" spans="2:22" x14ac:dyDescent="0.25">
      <c r="B31" s="773"/>
      <c r="C31" s="449">
        <v>1202</v>
      </c>
      <c r="D31" s="2" t="s">
        <v>164</v>
      </c>
      <c r="E31" s="461">
        <v>0.21325478645066273</v>
      </c>
      <c r="F31" s="393">
        <v>0.22533136966126657</v>
      </c>
      <c r="G31" s="393">
        <v>0.1284241531664212</v>
      </c>
      <c r="H31" s="393">
        <v>0.25891016200294553</v>
      </c>
      <c r="I31" s="393">
        <v>0.1602356406480118</v>
      </c>
      <c r="J31" s="394">
        <v>1.3843888070692194E-2</v>
      </c>
      <c r="K31" s="461">
        <v>0.19304450338933096</v>
      </c>
      <c r="L31" s="393">
        <v>0.201886236368995</v>
      </c>
      <c r="M31" s="393">
        <v>0.134394341290893</v>
      </c>
      <c r="N31" s="393">
        <v>0.27497789566755082</v>
      </c>
      <c r="O31" s="393">
        <v>0.17948717948717949</v>
      </c>
      <c r="P31" s="394">
        <v>1.6209843796050692E-2</v>
      </c>
      <c r="Q31" s="393">
        <v>0.16716908742121128</v>
      </c>
      <c r="R31" s="393">
        <v>0.15565908468073444</v>
      </c>
      <c r="S31" s="393">
        <v>0.11564812277336256</v>
      </c>
      <c r="T31" s="393">
        <v>0.28610578240613865</v>
      </c>
      <c r="U31" s="393">
        <v>0.2655522060838586</v>
      </c>
      <c r="V31" s="394">
        <v>9.865716634694436E-3</v>
      </c>
    </row>
    <row r="32" spans="2:22" x14ac:dyDescent="0.25">
      <c r="B32" s="773"/>
      <c r="C32" s="449">
        <v>1203</v>
      </c>
      <c r="D32" s="2" t="s">
        <v>165</v>
      </c>
      <c r="E32" s="461">
        <v>0.47054032039098559</v>
      </c>
      <c r="F32" s="393">
        <v>5.8104805864784143E-2</v>
      </c>
      <c r="G32" s="393">
        <v>0.10697800705946239</v>
      </c>
      <c r="H32" s="393">
        <v>0.30708661417322836</v>
      </c>
      <c r="I32" s="393">
        <v>5.2674450176486559E-2</v>
      </c>
      <c r="J32" s="394">
        <v>4.6158023350529459E-3</v>
      </c>
      <c r="K32" s="461">
        <v>0.47346368715083798</v>
      </c>
      <c r="L32" s="393">
        <v>6.6759776536312848E-2</v>
      </c>
      <c r="M32" s="393">
        <v>9.6368715083798878E-2</v>
      </c>
      <c r="N32" s="393">
        <v>0.30446927374301674</v>
      </c>
      <c r="O32" s="393">
        <v>5.5027932960893852E-2</v>
      </c>
      <c r="P32" s="394">
        <v>3.910614525139665E-3</v>
      </c>
      <c r="Q32" s="393">
        <v>0.45351294241944007</v>
      </c>
      <c r="R32" s="393">
        <v>8.5314315900686735E-2</v>
      </c>
      <c r="S32" s="393">
        <v>7.1579503433703118E-2</v>
      </c>
      <c r="T32" s="393">
        <v>0.3087691494981511</v>
      </c>
      <c r="U32" s="393">
        <v>7.9239302694136288E-2</v>
      </c>
      <c r="V32" s="394">
        <v>1.5847860538827259E-3</v>
      </c>
    </row>
    <row r="33" spans="2:22" x14ac:dyDescent="0.25">
      <c r="B33" s="773"/>
      <c r="C33" s="449">
        <v>1204</v>
      </c>
      <c r="D33" s="2" t="s">
        <v>166</v>
      </c>
      <c r="E33" s="461">
        <v>0.32404752150757887</v>
      </c>
      <c r="F33" s="393">
        <v>6.3908234330192548E-2</v>
      </c>
      <c r="G33" s="393">
        <v>6.0630888979926259E-2</v>
      </c>
      <c r="H33" s="393">
        <v>0.35804997951659157</v>
      </c>
      <c r="I33" s="393">
        <v>0.18926669397787793</v>
      </c>
      <c r="J33" s="394">
        <v>4.0966816878328554E-3</v>
      </c>
      <c r="K33" s="461">
        <v>0.30766161213088589</v>
      </c>
      <c r="L33" s="393">
        <v>5.4668794892258579E-2</v>
      </c>
      <c r="M33" s="393">
        <v>8.6991221069433355E-2</v>
      </c>
      <c r="N33" s="393">
        <v>0.30087789305666401</v>
      </c>
      <c r="O33" s="393">
        <v>0.24660814046288906</v>
      </c>
      <c r="P33" s="394">
        <v>3.1923383878691143E-3</v>
      </c>
      <c r="Q33" s="393">
        <v>0.29575289575289576</v>
      </c>
      <c r="R33" s="393">
        <v>6.7181467181467183E-2</v>
      </c>
      <c r="S33" s="393">
        <v>7.7220077220077218E-2</v>
      </c>
      <c r="T33" s="393">
        <v>0.361003861003861</v>
      </c>
      <c r="U33" s="393">
        <v>0.19498069498069498</v>
      </c>
      <c r="V33" s="394">
        <v>3.8610038610038611E-3</v>
      </c>
    </row>
    <row r="34" spans="2:22" x14ac:dyDescent="0.25">
      <c r="B34" s="773"/>
      <c r="C34" s="449">
        <v>1205</v>
      </c>
      <c r="D34" s="2" t="s">
        <v>6</v>
      </c>
      <c r="E34" s="461">
        <v>0.30473658772353795</v>
      </c>
      <c r="F34" s="393">
        <v>7.2096020621878518E-2</v>
      </c>
      <c r="G34" s="393">
        <v>0.13589495730626711</v>
      </c>
      <c r="H34" s="393">
        <v>0.32237796036732719</v>
      </c>
      <c r="I34" s="393">
        <v>0.1541807636539391</v>
      </c>
      <c r="J34" s="394">
        <v>1.0713710327050105E-2</v>
      </c>
      <c r="K34" s="461">
        <v>0.29216726478389765</v>
      </c>
      <c r="L34" s="393">
        <v>6.943360898736152E-2</v>
      </c>
      <c r="M34" s="393">
        <v>0.14393821188953035</v>
      </c>
      <c r="N34" s="393">
        <v>0.31923857075986894</v>
      </c>
      <c r="O34" s="393">
        <v>0.16687470744265875</v>
      </c>
      <c r="P34" s="394">
        <v>8.3476361366827904E-3</v>
      </c>
      <c r="Q34" s="393">
        <v>0.26403955427643716</v>
      </c>
      <c r="R34" s="393">
        <v>6.5308833296435692E-2</v>
      </c>
      <c r="S34" s="393">
        <v>0.12796103608589773</v>
      </c>
      <c r="T34" s="393">
        <v>0.3148845103682385</v>
      </c>
      <c r="U34" s="393">
        <v>0.22013135561951147</v>
      </c>
      <c r="V34" s="394">
        <v>7.6747103534794484E-3</v>
      </c>
    </row>
    <row r="35" spans="2:22" x14ac:dyDescent="0.25">
      <c r="B35" s="773"/>
      <c r="C35" s="449">
        <v>1206</v>
      </c>
      <c r="D35" s="2" t="s">
        <v>5</v>
      </c>
      <c r="E35" s="461">
        <v>0.16249844469329353</v>
      </c>
      <c r="F35" s="393">
        <v>8.8714694537762845E-2</v>
      </c>
      <c r="G35" s="393">
        <v>0.18165982331715813</v>
      </c>
      <c r="H35" s="393">
        <v>0.37762846833395547</v>
      </c>
      <c r="I35" s="393">
        <v>0.17506532288167226</v>
      </c>
      <c r="J35" s="394">
        <v>1.4433246236157771E-2</v>
      </c>
      <c r="K35" s="461">
        <v>0.15255917709753378</v>
      </c>
      <c r="L35" s="393">
        <v>7.5350105341430162E-2</v>
      </c>
      <c r="M35" s="393">
        <v>0.21440079315900359</v>
      </c>
      <c r="N35" s="393">
        <v>0.36262238195563268</v>
      </c>
      <c r="O35" s="393">
        <v>0.18614450365596727</v>
      </c>
      <c r="P35" s="394">
        <v>8.9230387904325192E-3</v>
      </c>
      <c r="Q35" s="393">
        <v>0.125717017208413</v>
      </c>
      <c r="R35" s="393">
        <v>7.1821223709369025E-2</v>
      </c>
      <c r="S35" s="393">
        <v>0.21510516252390058</v>
      </c>
      <c r="T35" s="393">
        <v>0.35898661567877627</v>
      </c>
      <c r="U35" s="393">
        <v>0.21952676864244741</v>
      </c>
      <c r="V35" s="394">
        <v>8.8432122370936898E-3</v>
      </c>
    </row>
    <row r="36" spans="2:22" x14ac:dyDescent="0.25">
      <c r="B36" s="773"/>
      <c r="C36" s="449">
        <v>1207</v>
      </c>
      <c r="D36" s="2" t="s">
        <v>167</v>
      </c>
      <c r="E36" s="461">
        <v>6.574721330058568E-2</v>
      </c>
      <c r="F36" s="393">
        <v>5.7056489703381827E-2</v>
      </c>
      <c r="G36" s="393">
        <v>0.17683733232571319</v>
      </c>
      <c r="H36" s="393">
        <v>0.48139051577555264</v>
      </c>
      <c r="I36" s="393">
        <v>0.20971093897600604</v>
      </c>
      <c r="J36" s="394">
        <v>9.2575099187606272E-3</v>
      </c>
      <c r="K36" s="461">
        <v>5.0962419798350138E-2</v>
      </c>
      <c r="L36" s="393">
        <v>5.6095325389550872E-2</v>
      </c>
      <c r="M36" s="393">
        <v>0.16810265811182401</v>
      </c>
      <c r="N36" s="393">
        <v>0.52227314390467461</v>
      </c>
      <c r="O36" s="393">
        <v>0.19541704857928505</v>
      </c>
      <c r="P36" s="394">
        <v>7.1494042163153066E-3</v>
      </c>
      <c r="Q36" s="393">
        <v>5.2310817673946165E-2</v>
      </c>
      <c r="R36" s="393">
        <v>5.2141527001862198E-2</v>
      </c>
      <c r="S36" s="393">
        <v>0.12070424919586931</v>
      </c>
      <c r="T36" s="393">
        <v>0.52987980362282039</v>
      </c>
      <c r="U36" s="393">
        <v>0.23920771965464702</v>
      </c>
      <c r="V36" s="394">
        <v>5.7558828508549181E-3</v>
      </c>
    </row>
    <row r="37" spans="2:22" x14ac:dyDescent="0.25">
      <c r="B37" s="773"/>
      <c r="C37" s="449">
        <v>1208</v>
      </c>
      <c r="D37" s="2" t="s">
        <v>168</v>
      </c>
      <c r="E37" s="461">
        <v>0.15334359393158903</v>
      </c>
      <c r="F37" s="393">
        <v>0.10600873197851557</v>
      </c>
      <c r="G37" s="393">
        <v>0.1316392876213211</v>
      </c>
      <c r="H37" s="393">
        <v>0.43188742657913748</v>
      </c>
      <c r="I37" s="393">
        <v>0.1589345729811226</v>
      </c>
      <c r="J37" s="394">
        <v>1.8186386908314225E-2</v>
      </c>
      <c r="K37" s="461">
        <v>0.14186483863140015</v>
      </c>
      <c r="L37" s="393">
        <v>0.1010373695704926</v>
      </c>
      <c r="M37" s="393">
        <v>0.14696068915311816</v>
      </c>
      <c r="N37" s="393">
        <v>0.42319825285124968</v>
      </c>
      <c r="O37" s="393">
        <v>0.17234894443096335</v>
      </c>
      <c r="P37" s="394">
        <v>1.4589905362776025E-2</v>
      </c>
      <c r="Q37" s="393">
        <v>0.12803500028973749</v>
      </c>
      <c r="R37" s="393">
        <v>9.749666801877499E-2</v>
      </c>
      <c r="S37" s="393">
        <v>0.12560120530799096</v>
      </c>
      <c r="T37" s="393">
        <v>0.41725097062061772</v>
      </c>
      <c r="U37" s="393">
        <v>0.22280813582893899</v>
      </c>
      <c r="V37" s="394">
        <v>8.8080199339398511E-3</v>
      </c>
    </row>
    <row r="38" spans="2:22" x14ac:dyDescent="0.25">
      <c r="B38" s="773"/>
      <c r="C38" s="449">
        <v>1209</v>
      </c>
      <c r="D38" s="2" t="s">
        <v>169</v>
      </c>
      <c r="E38" s="461">
        <v>5.3283090335439053E-3</v>
      </c>
      <c r="F38" s="393">
        <v>1.627543516851563E-2</v>
      </c>
      <c r="G38" s="393">
        <v>5.4076400828506663E-2</v>
      </c>
      <c r="H38" s="393">
        <v>0.81656370855895433</v>
      </c>
      <c r="I38" s="393">
        <v>9.6496165433171271E-2</v>
      </c>
      <c r="J38" s="394">
        <v>1.1259980977308248E-2</v>
      </c>
      <c r="K38" s="461">
        <v>4.249049911026685E-3</v>
      </c>
      <c r="L38" s="393">
        <v>1.5550015250885906E-2</v>
      </c>
      <c r="M38" s="393">
        <v>4.9500018253956106E-2</v>
      </c>
      <c r="N38" s="393">
        <v>0.81787026972281074</v>
      </c>
      <c r="O38" s="393">
        <v>0.10410643351850303</v>
      </c>
      <c r="P38" s="394">
        <v>8.7242133428175397E-3</v>
      </c>
      <c r="Q38" s="393">
        <v>4.1862623109855113E-3</v>
      </c>
      <c r="R38" s="393">
        <v>1.6507206744885216E-2</v>
      </c>
      <c r="S38" s="393">
        <v>4.762942498353849E-2</v>
      </c>
      <c r="T38" s="393">
        <v>0.79259782590866379</v>
      </c>
      <c r="U38" s="393">
        <v>0.13119884335903906</v>
      </c>
      <c r="V38" s="394">
        <v>7.8804366928879235E-3</v>
      </c>
    </row>
    <row r="39" spans="2:22" x14ac:dyDescent="0.25">
      <c r="B39" s="773"/>
      <c r="C39" s="449">
        <v>1210</v>
      </c>
      <c r="D39" s="2" t="s">
        <v>170</v>
      </c>
      <c r="E39" s="461">
        <v>0.44434907010014307</v>
      </c>
      <c r="F39" s="393">
        <v>3.1187410586552219E-2</v>
      </c>
      <c r="G39" s="393">
        <v>9.3133047210300426E-2</v>
      </c>
      <c r="H39" s="393">
        <v>0.31673819742489273</v>
      </c>
      <c r="I39" s="393">
        <v>0.10429184549356223</v>
      </c>
      <c r="J39" s="394">
        <v>1.0300429184549357E-2</v>
      </c>
      <c r="K39" s="461">
        <v>0.43232916972814106</v>
      </c>
      <c r="L39" s="393">
        <v>2.9831006612784716E-2</v>
      </c>
      <c r="M39" s="393">
        <v>0.1130051432770022</v>
      </c>
      <c r="N39" s="393">
        <v>0.31080088170462894</v>
      </c>
      <c r="O39" s="393">
        <v>0.11109478324761204</v>
      </c>
      <c r="P39" s="394">
        <v>2.9390154298310064E-3</v>
      </c>
      <c r="Q39" s="393">
        <v>0.39971489665003562</v>
      </c>
      <c r="R39" s="393">
        <v>2.451888809693514E-2</v>
      </c>
      <c r="S39" s="393">
        <v>0.12188168210976479</v>
      </c>
      <c r="T39" s="393">
        <v>0.31503920171062011</v>
      </c>
      <c r="U39" s="393">
        <v>0.13627940128296506</v>
      </c>
      <c r="V39" s="394">
        <v>2.5659301496792587E-3</v>
      </c>
    </row>
    <row r="40" spans="2:22" x14ac:dyDescent="0.25">
      <c r="B40" s="773"/>
      <c r="C40" s="449">
        <v>1211</v>
      </c>
      <c r="D40" s="2" t="s">
        <v>171</v>
      </c>
      <c r="E40" s="461">
        <v>3.8197251414713015E-2</v>
      </c>
      <c r="F40" s="393">
        <v>9.7615198059822147E-2</v>
      </c>
      <c r="G40" s="393">
        <v>0.16531932093775262</v>
      </c>
      <c r="H40" s="393">
        <v>0.47392886014551333</v>
      </c>
      <c r="I40" s="393">
        <v>0.21503637833468067</v>
      </c>
      <c r="J40" s="394">
        <v>9.9029911075181887E-3</v>
      </c>
      <c r="K40" s="461">
        <v>3.2086614173228348E-2</v>
      </c>
      <c r="L40" s="393">
        <v>8.6614173228346455E-2</v>
      </c>
      <c r="M40" s="393">
        <v>0.18523622047244095</v>
      </c>
      <c r="N40" s="393">
        <v>0.43661417322834645</v>
      </c>
      <c r="O40" s="393">
        <v>0.25295275590551181</v>
      </c>
      <c r="P40" s="394">
        <v>6.4960629921259842E-3</v>
      </c>
      <c r="Q40" s="393">
        <v>3.2837038547827858E-2</v>
      </c>
      <c r="R40" s="393">
        <v>8.5253926167652455E-2</v>
      </c>
      <c r="S40" s="393">
        <v>0.14113807872730982</v>
      </c>
      <c r="T40" s="393">
        <v>0.4362635121354273</v>
      </c>
      <c r="U40" s="393">
        <v>0.29777687130328373</v>
      </c>
      <c r="V40" s="394">
        <v>6.7305731184988784E-3</v>
      </c>
    </row>
    <row r="41" spans="2:22" x14ac:dyDescent="0.25">
      <c r="B41" s="773"/>
      <c r="C41" s="449">
        <v>1212</v>
      </c>
      <c r="D41" s="2" t="s">
        <v>172</v>
      </c>
      <c r="E41" s="461">
        <v>3.1044776119402984E-2</v>
      </c>
      <c r="F41" s="393">
        <v>3.6119402985074628E-2</v>
      </c>
      <c r="G41" s="393">
        <v>0.16238805970149253</v>
      </c>
      <c r="H41" s="393">
        <v>0.59283582089552234</v>
      </c>
      <c r="I41" s="393">
        <v>0.16656716417910447</v>
      </c>
      <c r="J41" s="394">
        <v>1.1044776119402985E-2</v>
      </c>
      <c r="K41" s="461">
        <v>3.7826318593500267E-2</v>
      </c>
      <c r="L41" s="393">
        <v>3.6228023441662226E-2</v>
      </c>
      <c r="M41" s="393">
        <v>0.17607884922749067</v>
      </c>
      <c r="N41" s="393">
        <v>0.55407565263718705</v>
      </c>
      <c r="O41" s="393">
        <v>0.19126265316995206</v>
      </c>
      <c r="P41" s="394">
        <v>4.5285029302077782E-3</v>
      </c>
      <c r="Q41" s="393">
        <v>4.1974656810982051E-2</v>
      </c>
      <c r="R41" s="393">
        <v>5.1214361140443504E-2</v>
      </c>
      <c r="S41" s="393">
        <v>0.12882787750791974</v>
      </c>
      <c r="T41" s="393">
        <v>0.57233368532206974</v>
      </c>
      <c r="U41" s="393">
        <v>0.20089757127771912</v>
      </c>
      <c r="V41" s="394">
        <v>4.7518479408658922E-3</v>
      </c>
    </row>
    <row r="42" spans="2:22" x14ac:dyDescent="0.25">
      <c r="B42" s="773"/>
      <c r="C42" s="449">
        <v>1213</v>
      </c>
      <c r="D42" s="2" t="s">
        <v>4</v>
      </c>
      <c r="E42" s="461">
        <v>0.49941383352872215</v>
      </c>
      <c r="F42" s="393">
        <v>7.6947671320473199E-2</v>
      </c>
      <c r="G42" s="393">
        <v>9.4212938292656936E-2</v>
      </c>
      <c r="H42" s="393">
        <v>0.22952858005612989</v>
      </c>
      <c r="I42" s="393">
        <v>9.1726171444811544E-2</v>
      </c>
      <c r="J42" s="394">
        <v>8.1708053572062955E-3</v>
      </c>
      <c r="K42" s="461">
        <v>0.45811109901672653</v>
      </c>
      <c r="L42" s="393">
        <v>8.0802583360545702E-2</v>
      </c>
      <c r="M42" s="393">
        <v>0.10776096658321541</v>
      </c>
      <c r="N42" s="393">
        <v>0.23812633794129387</v>
      </c>
      <c r="O42" s="393">
        <v>0.11189724610863176</v>
      </c>
      <c r="P42" s="394">
        <v>3.3017669895867349E-3</v>
      </c>
      <c r="Q42" s="393">
        <v>0.40223135642982971</v>
      </c>
      <c r="R42" s="393">
        <v>8.7235760422783318E-2</v>
      </c>
      <c r="S42" s="393">
        <v>0.11307251908396947</v>
      </c>
      <c r="T42" s="393">
        <v>0.25700968878449792</v>
      </c>
      <c r="U42" s="393">
        <v>0.13740458015267176</v>
      </c>
      <c r="V42" s="394">
        <v>3.0460951262477982E-3</v>
      </c>
    </row>
    <row r="43" spans="2:22" x14ac:dyDescent="0.25">
      <c r="B43" s="773"/>
      <c r="C43" s="449">
        <v>1214</v>
      </c>
      <c r="D43" s="2" t="s">
        <v>173</v>
      </c>
      <c r="E43" s="461">
        <v>0.63284917840375587</v>
      </c>
      <c r="F43" s="393">
        <v>6.6314553990610328E-2</v>
      </c>
      <c r="G43" s="393">
        <v>6.6681338028169015E-2</v>
      </c>
      <c r="H43" s="393">
        <v>0.186106220657277</v>
      </c>
      <c r="I43" s="393">
        <v>3.9465962441314555E-2</v>
      </c>
      <c r="J43" s="394">
        <v>8.5827464788732401E-3</v>
      </c>
      <c r="K43" s="461">
        <v>0.61397086290623837</v>
      </c>
      <c r="L43" s="393">
        <v>6.6940605155024285E-2</v>
      </c>
      <c r="M43" s="393">
        <v>7.4336944340679861E-2</v>
      </c>
      <c r="N43" s="393">
        <v>0.20044826298094881</v>
      </c>
      <c r="O43" s="393">
        <v>4.1987299215539786E-2</v>
      </c>
      <c r="P43" s="394">
        <v>2.3160254015689202E-3</v>
      </c>
      <c r="Q43" s="393">
        <v>0.59818924765643777</v>
      </c>
      <c r="R43" s="393">
        <v>8.0682637609165928E-2</v>
      </c>
      <c r="S43" s="393">
        <v>7.5394599791683364E-2</v>
      </c>
      <c r="T43" s="393">
        <v>0.18572229789279704</v>
      </c>
      <c r="U43" s="393">
        <v>5.8088294207194933E-2</v>
      </c>
      <c r="V43" s="394">
        <v>1.9229228427209359E-3</v>
      </c>
    </row>
    <row r="44" spans="2:22" x14ac:dyDescent="0.25">
      <c r="B44" s="773"/>
      <c r="C44" s="449">
        <v>1215</v>
      </c>
      <c r="D44" s="2" t="s">
        <v>174</v>
      </c>
      <c r="E44" s="461">
        <v>0.66963292547274744</v>
      </c>
      <c r="F44" s="393">
        <v>3.5803670745272527E-2</v>
      </c>
      <c r="G44" s="393">
        <v>3.7402669632925475E-2</v>
      </c>
      <c r="H44" s="393">
        <v>0.18228587319243603</v>
      </c>
      <c r="I44" s="393">
        <v>6.5280867630700776E-2</v>
      </c>
      <c r="J44" s="394">
        <v>9.5939933259176855E-3</v>
      </c>
      <c r="K44" s="461">
        <v>0.65261334103378577</v>
      </c>
      <c r="L44" s="393">
        <v>3.4291077100779672E-2</v>
      </c>
      <c r="M44" s="393">
        <v>4.2665319087496392E-2</v>
      </c>
      <c r="N44" s="393">
        <v>0.19448455096736933</v>
      </c>
      <c r="O44" s="393">
        <v>7.3274617383771293E-2</v>
      </c>
      <c r="P44" s="394">
        <v>2.6710944267975744E-3</v>
      </c>
      <c r="Q44" s="393">
        <v>0.65507722151757064</v>
      </c>
      <c r="R44" s="393">
        <v>3.1560098485413711E-2</v>
      </c>
      <c r="S44" s="393">
        <v>3.7603521599641872E-2</v>
      </c>
      <c r="T44" s="393">
        <v>0.18868909945534582</v>
      </c>
      <c r="U44" s="393">
        <v>8.4234872789673954E-2</v>
      </c>
      <c r="V44" s="394">
        <v>2.8351861523539506E-3</v>
      </c>
    </row>
    <row r="45" spans="2:22" x14ac:dyDescent="0.25">
      <c r="B45" s="773"/>
      <c r="C45" s="449">
        <v>1216</v>
      </c>
      <c r="D45" s="2" t="s">
        <v>175</v>
      </c>
      <c r="E45" s="461">
        <v>3.8996372430471583E-2</v>
      </c>
      <c r="F45" s="393">
        <v>0.18515719467956468</v>
      </c>
      <c r="G45" s="393">
        <v>0.17623941958887546</v>
      </c>
      <c r="H45" s="393">
        <v>0.44120314389359128</v>
      </c>
      <c r="I45" s="393">
        <v>0.14782345828295043</v>
      </c>
      <c r="J45" s="394">
        <v>1.0580411124546553E-2</v>
      </c>
      <c r="K45" s="461">
        <v>4.1020580772483786E-2</v>
      </c>
      <c r="L45" s="393">
        <v>0.19114744854806878</v>
      </c>
      <c r="M45" s="393">
        <v>0.18240766845221315</v>
      </c>
      <c r="N45" s="393">
        <v>0.42909500986749366</v>
      </c>
      <c r="O45" s="393">
        <v>0.15181843811671836</v>
      </c>
      <c r="P45" s="394">
        <v>4.5108542430222724E-3</v>
      </c>
      <c r="Q45" s="393">
        <v>3.879079721776351E-2</v>
      </c>
      <c r="R45" s="393">
        <v>0.17736757624398075</v>
      </c>
      <c r="S45" s="393">
        <v>0.20251471375066882</v>
      </c>
      <c r="T45" s="393">
        <v>0.41278758694489032</v>
      </c>
      <c r="U45" s="393">
        <v>0.16479400749063669</v>
      </c>
      <c r="V45" s="394">
        <v>3.7453183520599251E-3</v>
      </c>
    </row>
    <row r="46" spans="2:22" x14ac:dyDescent="0.25">
      <c r="B46" s="773"/>
      <c r="C46" s="449">
        <v>1217</v>
      </c>
      <c r="D46" s="2" t="s">
        <v>3</v>
      </c>
      <c r="E46" s="461">
        <v>4.3689540851083154E-2</v>
      </c>
      <c r="F46" s="393">
        <v>0.13638221535946229</v>
      </c>
      <c r="G46" s="393">
        <v>0.26472591852491029</v>
      </c>
      <c r="H46" s="393">
        <v>0.42186293655479357</v>
      </c>
      <c r="I46" s="393">
        <v>0.1235750942367955</v>
      </c>
      <c r="J46" s="394">
        <v>9.7642944729551748E-3</v>
      </c>
      <c r="K46" s="461">
        <v>3.752440784446897E-2</v>
      </c>
      <c r="L46" s="393">
        <v>0.12997707785041174</v>
      </c>
      <c r="M46" s="393">
        <v>0.29229985567535444</v>
      </c>
      <c r="N46" s="393">
        <v>0.39226589693522368</v>
      </c>
      <c r="O46" s="393">
        <v>0.14504626878342813</v>
      </c>
      <c r="P46" s="394">
        <v>2.8864929111129976E-3</v>
      </c>
      <c r="Q46" s="393">
        <v>3.4234160006591415E-2</v>
      </c>
      <c r="R46" s="393">
        <v>0.12408338139573206</v>
      </c>
      <c r="S46" s="393">
        <v>0.28314245694982287</v>
      </c>
      <c r="T46" s="393">
        <v>0.40240586635906733</v>
      </c>
      <c r="U46" s="393">
        <v>0.15325039136524676</v>
      </c>
      <c r="V46" s="394">
        <v>2.8837439235395897E-3</v>
      </c>
    </row>
    <row r="47" spans="2:22" x14ac:dyDescent="0.25">
      <c r="B47" s="773"/>
      <c r="C47" s="568">
        <v>1218</v>
      </c>
      <c r="D47" s="580" t="s">
        <v>176</v>
      </c>
      <c r="E47" s="570">
        <v>2.5557011795543906E-2</v>
      </c>
      <c r="F47" s="571">
        <v>0.15771079073831368</v>
      </c>
      <c r="G47" s="571">
        <v>0.35386631716906947</v>
      </c>
      <c r="H47" s="571">
        <v>0.32437745740498036</v>
      </c>
      <c r="I47" s="571">
        <v>0.12996941896024464</v>
      </c>
      <c r="J47" s="572">
        <v>8.5190039318479693E-3</v>
      </c>
      <c r="K47" s="570">
        <v>2.918046357615894E-2</v>
      </c>
      <c r="L47" s="571">
        <v>0.14631622516556292</v>
      </c>
      <c r="M47" s="571">
        <v>0.29366721854304634</v>
      </c>
      <c r="N47" s="571">
        <v>0.29470198675496689</v>
      </c>
      <c r="O47" s="571">
        <v>0.23158112582781457</v>
      </c>
      <c r="P47" s="572">
        <v>4.552980132450331E-3</v>
      </c>
      <c r="Q47" s="571">
        <v>1.5648011782032401E-2</v>
      </c>
      <c r="R47" s="571">
        <v>0.11800441826215022</v>
      </c>
      <c r="S47" s="571">
        <v>0.25294550810014726</v>
      </c>
      <c r="T47" s="571">
        <v>0.26417525773195877</v>
      </c>
      <c r="U47" s="571">
        <v>0.34646539027982326</v>
      </c>
      <c r="V47" s="572">
        <v>2.7614138438880709E-3</v>
      </c>
    </row>
    <row r="48" spans="2:22" ht="15.75" thickBot="1" x14ac:dyDescent="0.3">
      <c r="B48" s="773"/>
      <c r="C48" s="507" t="s">
        <v>177</v>
      </c>
      <c r="D48" s="581" t="s">
        <v>178</v>
      </c>
      <c r="E48" s="574">
        <v>0.34478935698447893</v>
      </c>
      <c r="F48" s="575">
        <v>4.9889135254988913E-2</v>
      </c>
      <c r="G48" s="575">
        <v>0.18847006651884701</v>
      </c>
      <c r="H48" s="575">
        <v>0.20288248337028825</v>
      </c>
      <c r="I48" s="575">
        <v>0.20177383592017739</v>
      </c>
      <c r="J48" s="576">
        <v>1.2195121951219513E-2</v>
      </c>
      <c r="K48" s="574">
        <v>0.28973660308810173</v>
      </c>
      <c r="L48" s="575">
        <v>3.7238873751135333E-2</v>
      </c>
      <c r="M48" s="575">
        <v>0.18256130790190736</v>
      </c>
      <c r="N48" s="575">
        <v>0.17257039055404177</v>
      </c>
      <c r="O48" s="575">
        <v>0.31244323342415986</v>
      </c>
      <c r="P48" s="576">
        <v>5.4495912806539508E-3</v>
      </c>
      <c r="Q48" s="575">
        <v>0.30599999999999999</v>
      </c>
      <c r="R48" s="575">
        <v>4.1000000000000002E-2</v>
      </c>
      <c r="S48" s="575">
        <v>0.13800000000000001</v>
      </c>
      <c r="T48" s="575">
        <v>0.214</v>
      </c>
      <c r="U48" s="575">
        <v>0.28599999999999998</v>
      </c>
      <c r="V48" s="576">
        <v>1.4999999999999999E-2</v>
      </c>
    </row>
    <row r="49" spans="2:22" s="579" customFormat="1" ht="16.5" thickTop="1" thickBot="1" x14ac:dyDescent="0.3">
      <c r="B49" s="773"/>
      <c r="C49" s="564" t="s">
        <v>12</v>
      </c>
      <c r="D49" s="585" t="s">
        <v>179</v>
      </c>
      <c r="E49" s="578">
        <v>6.225651656838424E-2</v>
      </c>
      <c r="F49" s="409">
        <v>3.1017641423936589E-2</v>
      </c>
      <c r="G49" s="409">
        <v>7.0697088362095595E-2</v>
      </c>
      <c r="H49" s="409">
        <v>0.72273912052296507</v>
      </c>
      <c r="I49" s="409">
        <v>0.10204826488751333</v>
      </c>
      <c r="J49" s="418">
        <v>1.1241368235105187E-2</v>
      </c>
      <c r="K49" s="578">
        <v>5.0687922829531884E-2</v>
      </c>
      <c r="L49" s="409">
        <v>2.8317525620572038E-2</v>
      </c>
      <c r="M49" s="409">
        <v>6.7425787512393906E-2</v>
      </c>
      <c r="N49" s="409">
        <v>0.73437490868927469</v>
      </c>
      <c r="O49" s="409">
        <v>0.11086436924011944</v>
      </c>
      <c r="P49" s="418">
        <v>8.3294861081080022E-3</v>
      </c>
      <c r="Q49" s="409">
        <v>4.6824271490885964E-2</v>
      </c>
      <c r="R49" s="409">
        <v>2.9021479529060625E-2</v>
      </c>
      <c r="S49" s="409">
        <v>6.4438587181873799E-2</v>
      </c>
      <c r="T49" s="409">
        <v>0.71327153244739816</v>
      </c>
      <c r="U49" s="409">
        <v>0.13905102680905806</v>
      </c>
      <c r="V49" s="418">
        <v>7.3931025417233306E-3</v>
      </c>
    </row>
    <row r="50" spans="2:22" x14ac:dyDescent="0.25">
      <c r="E50" s="553"/>
    </row>
    <row r="51" spans="2:22" ht="15.75" thickBot="1" x14ac:dyDescent="0.3">
      <c r="E51" s="553"/>
    </row>
    <row r="52" spans="2:22" ht="15.75" thickBot="1" x14ac:dyDescent="0.3">
      <c r="B52" s="773" t="s">
        <v>289</v>
      </c>
      <c r="C52" s="750" t="s">
        <v>158</v>
      </c>
      <c r="D52" s="752" t="s">
        <v>159</v>
      </c>
      <c r="E52" s="765">
        <v>2021</v>
      </c>
      <c r="F52" s="766"/>
      <c r="G52" s="766"/>
      <c r="H52" s="766"/>
      <c r="I52" s="766"/>
      <c r="J52" s="766"/>
      <c r="K52" s="765">
        <v>2022</v>
      </c>
      <c r="L52" s="766"/>
      <c r="M52" s="766"/>
      <c r="N52" s="766"/>
      <c r="O52" s="766"/>
      <c r="P52" s="767"/>
      <c r="Q52" s="765">
        <v>2023</v>
      </c>
      <c r="R52" s="766"/>
      <c r="S52" s="766"/>
      <c r="T52" s="766"/>
      <c r="U52" s="766"/>
      <c r="V52" s="767"/>
    </row>
    <row r="53" spans="2:22" ht="164.25" thickBot="1" x14ac:dyDescent="0.3">
      <c r="B53" s="773"/>
      <c r="C53" s="751"/>
      <c r="D53" s="753"/>
      <c r="E53" s="554" t="s">
        <v>294</v>
      </c>
      <c r="F53" s="555" t="s">
        <v>295</v>
      </c>
      <c r="G53" s="555" t="s">
        <v>296</v>
      </c>
      <c r="H53" s="555" t="s">
        <v>297</v>
      </c>
      <c r="I53" s="555" t="s">
        <v>298</v>
      </c>
      <c r="J53" s="556" t="s">
        <v>299</v>
      </c>
      <c r="K53" s="554" t="s">
        <v>294</v>
      </c>
      <c r="L53" s="555" t="s">
        <v>295</v>
      </c>
      <c r="M53" s="555" t="s">
        <v>296</v>
      </c>
      <c r="N53" s="555" t="s">
        <v>297</v>
      </c>
      <c r="O53" s="555" t="s">
        <v>298</v>
      </c>
      <c r="P53" s="556" t="s">
        <v>299</v>
      </c>
      <c r="Q53" s="554" t="s">
        <v>294</v>
      </c>
      <c r="R53" s="555" t="s">
        <v>295</v>
      </c>
      <c r="S53" s="555" t="s">
        <v>296</v>
      </c>
      <c r="T53" s="555" t="s">
        <v>297</v>
      </c>
      <c r="U53" s="555" t="s">
        <v>298</v>
      </c>
      <c r="V53" s="556" t="s">
        <v>299</v>
      </c>
    </row>
    <row r="54" spans="2:22" x14ac:dyDescent="0.25">
      <c r="B54" s="773"/>
      <c r="C54" s="567">
        <v>1201</v>
      </c>
      <c r="D54" s="23" t="s">
        <v>163</v>
      </c>
      <c r="E54" s="461">
        <v>0.77815315315315314</v>
      </c>
      <c r="F54" s="393">
        <v>0.87878787878787878</v>
      </c>
      <c r="G54" s="393">
        <v>0.9555555555555556</v>
      </c>
      <c r="H54" s="393">
        <v>0.44911804613297152</v>
      </c>
      <c r="I54" s="393">
        <v>0.25217391304347825</v>
      </c>
      <c r="J54" s="394">
        <v>0.13768115942028986</v>
      </c>
      <c r="K54" s="461">
        <v>0.74576271186440679</v>
      </c>
      <c r="L54" s="393">
        <v>0.84516129032258069</v>
      </c>
      <c r="M54" s="393">
        <v>1</v>
      </c>
      <c r="N54" s="393">
        <v>0.44164456233421751</v>
      </c>
      <c r="O54" s="393">
        <v>0.28468033775633295</v>
      </c>
      <c r="P54" s="394">
        <v>0.10280373831775701</v>
      </c>
      <c r="Q54" s="393">
        <v>0.75686274509803919</v>
      </c>
      <c r="R54" s="393">
        <v>0.80952380952380953</v>
      </c>
      <c r="S54" s="393">
        <v>0.98795180722891562</v>
      </c>
      <c r="T54" s="393">
        <v>0.44542974079126874</v>
      </c>
      <c r="U54" s="393">
        <v>0.35688185140073081</v>
      </c>
      <c r="V54" s="394">
        <v>0.14606741573033707</v>
      </c>
    </row>
    <row r="55" spans="2:22" x14ac:dyDescent="0.25">
      <c r="B55" s="773"/>
      <c r="C55" s="449">
        <v>1202</v>
      </c>
      <c r="D55" s="23" t="s">
        <v>164</v>
      </c>
      <c r="E55" s="461">
        <v>0.72399999999999998</v>
      </c>
      <c r="F55" s="393">
        <v>0.77194752774974773</v>
      </c>
      <c r="G55" s="393">
        <v>0.95196506550218341</v>
      </c>
      <c r="H55" s="393">
        <v>0.46780202235231505</v>
      </c>
      <c r="I55" s="393">
        <v>0.20512820512820512</v>
      </c>
      <c r="J55" s="394">
        <v>0.16151202749140894</v>
      </c>
      <c r="K55" s="461">
        <v>0.73021181716833894</v>
      </c>
      <c r="L55" s="393">
        <v>0.83030303030303032</v>
      </c>
      <c r="M55" s="393">
        <v>0.94802494802494808</v>
      </c>
      <c r="N55" s="393">
        <v>0.45159728944820909</v>
      </c>
      <c r="O55" s="393">
        <v>0.19863013698630136</v>
      </c>
      <c r="P55" s="394">
        <v>0.22267206477732793</v>
      </c>
      <c r="Q55" s="393">
        <v>0.71512309495896831</v>
      </c>
      <c r="R55" s="393">
        <v>0.76964769647696474</v>
      </c>
      <c r="S55" s="393">
        <v>0.9336283185840708</v>
      </c>
      <c r="T55" s="393">
        <v>0.44787644787644787</v>
      </c>
      <c r="U55" s="393">
        <v>0.28934010152284262</v>
      </c>
      <c r="V55" s="394">
        <v>0.1487603305785124</v>
      </c>
    </row>
    <row r="56" spans="2:22" x14ac:dyDescent="0.25">
      <c r="B56" s="773"/>
      <c r="C56" s="449">
        <v>1203</v>
      </c>
      <c r="D56" s="23" t="s">
        <v>165</v>
      </c>
      <c r="E56" s="461">
        <v>0.72937710437710435</v>
      </c>
      <c r="F56" s="393">
        <v>0.76428571428571423</v>
      </c>
      <c r="G56" s="393">
        <v>0.97524752475247523</v>
      </c>
      <c r="H56" s="393">
        <v>0.61400651465798051</v>
      </c>
      <c r="I56" s="393">
        <v>0.25832223701731027</v>
      </c>
      <c r="J56" s="394">
        <v>0.16831683168316833</v>
      </c>
      <c r="K56" s="461">
        <v>0.7163989856297549</v>
      </c>
      <c r="L56" s="393">
        <v>0.70501474926253682</v>
      </c>
      <c r="M56" s="393">
        <v>0.95303867403314912</v>
      </c>
      <c r="N56" s="393">
        <v>0.59465357337697766</v>
      </c>
      <c r="O56" s="393">
        <v>0.24533001245330013</v>
      </c>
      <c r="P56" s="394">
        <v>0.16091954022988506</v>
      </c>
      <c r="Q56" s="393">
        <v>0.73250853242320824</v>
      </c>
      <c r="R56" s="393">
        <v>0.77088305489260145</v>
      </c>
      <c r="S56" s="393">
        <v>0.93771626297577859</v>
      </c>
      <c r="T56" s="393">
        <v>0.58773252890899952</v>
      </c>
      <c r="U56" s="393">
        <v>0.32017075773745995</v>
      </c>
      <c r="V56" s="394">
        <v>7.407407407407407E-2</v>
      </c>
    </row>
    <row r="57" spans="2:22" x14ac:dyDescent="0.25">
      <c r="B57" s="773"/>
      <c r="C57" s="449">
        <v>1204</v>
      </c>
      <c r="D57" s="23" t="s">
        <v>166</v>
      </c>
      <c r="E57" s="461">
        <v>0.7037366548042705</v>
      </c>
      <c r="F57" s="393">
        <v>0.65</v>
      </c>
      <c r="G57" s="393">
        <v>0.9673202614379085</v>
      </c>
      <c r="H57" s="393">
        <v>0.48636616583194214</v>
      </c>
      <c r="I57" s="393">
        <v>0.37048917401764236</v>
      </c>
      <c r="J57" s="394">
        <v>8.6956521739130432E-2</v>
      </c>
      <c r="K57" s="461">
        <v>0.7266729500471254</v>
      </c>
      <c r="L57" s="393">
        <v>0.64622641509433965</v>
      </c>
      <c r="M57" s="393">
        <v>0.96035242290748901</v>
      </c>
      <c r="N57" s="393">
        <v>0.42671194114318051</v>
      </c>
      <c r="O57" s="393">
        <v>0.36161497952018723</v>
      </c>
      <c r="P57" s="394">
        <v>8.0808080808080815E-2</v>
      </c>
      <c r="Q57" s="393">
        <v>0.73866923818707808</v>
      </c>
      <c r="R57" s="393">
        <v>0.72499999999999998</v>
      </c>
      <c r="S57" s="393">
        <v>0.98039215686274506</v>
      </c>
      <c r="T57" s="393">
        <v>0.47924141465914916</v>
      </c>
      <c r="U57" s="393">
        <v>0.37324464153732445</v>
      </c>
      <c r="V57" s="394">
        <v>9.7087378640776698E-2</v>
      </c>
    </row>
    <row r="58" spans="2:22" x14ac:dyDescent="0.25">
      <c r="B58" s="773"/>
      <c r="C58" s="449">
        <v>1205</v>
      </c>
      <c r="D58" s="23" t="s">
        <v>6</v>
      </c>
      <c r="E58" s="461">
        <v>0.78177309361438319</v>
      </c>
      <c r="F58" s="393">
        <v>0.8158614402917046</v>
      </c>
      <c r="G58" s="393">
        <v>0.96015936254980083</v>
      </c>
      <c r="H58" s="393">
        <v>0.49285714285714288</v>
      </c>
      <c r="I58" s="393">
        <v>0.25643086816720256</v>
      </c>
      <c r="J58" s="394">
        <v>0.11769911504424779</v>
      </c>
      <c r="K58" s="461">
        <v>0.77089337175792505</v>
      </c>
      <c r="L58" s="393">
        <v>0.75551782682512736</v>
      </c>
      <c r="M58" s="393">
        <v>0.95893970893970892</v>
      </c>
      <c r="N58" s="393">
        <v>0.48982523342111561</v>
      </c>
      <c r="O58" s="393">
        <v>0.24851864761240849</v>
      </c>
      <c r="P58" s="394">
        <v>0.1096311475409836</v>
      </c>
      <c r="Q58" s="393">
        <v>0.7658390410958904</v>
      </c>
      <c r="R58" s="393">
        <v>0.77023498694516968</v>
      </c>
      <c r="S58" s="393">
        <v>0.94547437295528902</v>
      </c>
      <c r="T58" s="393">
        <v>0.49842308141572245</v>
      </c>
      <c r="U58" s="393">
        <v>0.31955008034279592</v>
      </c>
      <c r="V58" s="394">
        <v>0.1092436974789916</v>
      </c>
    </row>
    <row r="59" spans="2:22" x14ac:dyDescent="0.25">
      <c r="B59" s="773"/>
      <c r="C59" s="449">
        <v>1206</v>
      </c>
      <c r="D59" s="23" t="s">
        <v>5</v>
      </c>
      <c r="E59" s="461">
        <v>0.82241813602015112</v>
      </c>
      <c r="F59" s="393">
        <v>0.74816369359916057</v>
      </c>
      <c r="G59" s="393">
        <v>0.95863427445830596</v>
      </c>
      <c r="H59" s="393">
        <v>0.53367328995955687</v>
      </c>
      <c r="I59" s="393">
        <v>0.25759794946905895</v>
      </c>
      <c r="J59" s="394">
        <v>0.13441483198146004</v>
      </c>
      <c r="K59" s="461">
        <v>0.8072131147540984</v>
      </c>
      <c r="L59" s="393">
        <v>0.69485714285714284</v>
      </c>
      <c r="M59" s="393">
        <v>0.96918767507002801</v>
      </c>
      <c r="N59" s="393">
        <v>0.52978453738910014</v>
      </c>
      <c r="O59" s="393">
        <v>0.25230975978498238</v>
      </c>
      <c r="P59" s="394">
        <v>0.10619469026548672</v>
      </c>
      <c r="Q59" s="393">
        <v>0.78157503714710252</v>
      </c>
      <c r="R59" s="393">
        <v>0.74106041923551169</v>
      </c>
      <c r="S59" s="393">
        <v>0.97455332972387654</v>
      </c>
      <c r="T59" s="393">
        <v>0.54937820043891739</v>
      </c>
      <c r="U59" s="393">
        <v>0.30863575268817206</v>
      </c>
      <c r="V59" s="394">
        <v>0.11490683229813664</v>
      </c>
    </row>
    <row r="60" spans="2:22" x14ac:dyDescent="0.25">
      <c r="B60" s="773"/>
      <c r="C60" s="449">
        <v>1207</v>
      </c>
      <c r="D60" s="23" t="s">
        <v>167</v>
      </c>
      <c r="E60" s="461">
        <v>0.49928263988522237</v>
      </c>
      <c r="F60" s="393">
        <v>0.85070422535211265</v>
      </c>
      <c r="G60" s="393">
        <v>0.96197327852004111</v>
      </c>
      <c r="H60" s="393">
        <v>0.53857535404777002</v>
      </c>
      <c r="I60" s="393">
        <v>0.2727942983534038</v>
      </c>
      <c r="J60" s="394">
        <v>0.14497041420118342</v>
      </c>
      <c r="K60" s="461">
        <v>0.47931034482758622</v>
      </c>
      <c r="L60" s="393">
        <v>0.82479784366576825</v>
      </c>
      <c r="M60" s="393">
        <v>0.95920502092050208</v>
      </c>
      <c r="N60" s="393">
        <v>0.52093618577436462</v>
      </c>
      <c r="O60" s="393">
        <v>0.23023758099352051</v>
      </c>
      <c r="P60" s="394">
        <v>0.13310580204778158</v>
      </c>
      <c r="Q60" s="393">
        <v>0.50162337662337664</v>
      </c>
      <c r="R60" s="393">
        <v>0.80628272251308897</v>
      </c>
      <c r="S60" s="393">
        <v>0.92</v>
      </c>
      <c r="T60" s="393">
        <v>0.54152249134948094</v>
      </c>
      <c r="U60" s="393">
        <v>0.28430583501006035</v>
      </c>
      <c r="V60" s="394">
        <v>0.11846689895470383</v>
      </c>
    </row>
    <row r="61" spans="2:22" x14ac:dyDescent="0.25">
      <c r="B61" s="773"/>
      <c r="C61" s="449">
        <v>1208</v>
      </c>
      <c r="D61" s="23" t="s">
        <v>168</v>
      </c>
      <c r="E61" s="461">
        <v>0.70173925542618942</v>
      </c>
      <c r="F61" s="393">
        <v>0.73545434735236437</v>
      </c>
      <c r="G61" s="393">
        <v>0.94137466307277629</v>
      </c>
      <c r="H61" s="393">
        <v>0.55127896720391312</v>
      </c>
      <c r="I61" s="393">
        <v>0.22037367710465572</v>
      </c>
      <c r="J61" s="394">
        <v>0.31399132321041212</v>
      </c>
      <c r="K61" s="461">
        <v>0.6998354032620081</v>
      </c>
      <c r="L61" s="393">
        <v>0.73483344363556147</v>
      </c>
      <c r="M61" s="393">
        <v>0.93190998268897862</v>
      </c>
      <c r="N61" s="393">
        <v>0.54081711760601592</v>
      </c>
      <c r="O61" s="393">
        <v>0.2212875335903727</v>
      </c>
      <c r="P61" s="394">
        <v>0.28941034897713597</v>
      </c>
      <c r="Q61" s="393">
        <v>0.69415645617342125</v>
      </c>
      <c r="R61" s="393">
        <v>0.71717817561807329</v>
      </c>
      <c r="S61" s="393">
        <v>0.9448561464690497</v>
      </c>
      <c r="T61" s="393">
        <v>0.55595876925452647</v>
      </c>
      <c r="U61" s="393">
        <v>0.2558302006054759</v>
      </c>
      <c r="V61" s="394">
        <v>0.20638153428377462</v>
      </c>
    </row>
    <row r="62" spans="2:22" x14ac:dyDescent="0.25">
      <c r="B62" s="773"/>
      <c r="C62" s="449">
        <v>1209</v>
      </c>
      <c r="D62" s="23" t="s">
        <v>169</v>
      </c>
      <c r="E62" s="461">
        <v>0.66625916870415647</v>
      </c>
      <c r="F62" s="393">
        <v>0.74317602040816322</v>
      </c>
      <c r="G62" s="393">
        <v>0.92920226552750307</v>
      </c>
      <c r="H62" s="393">
        <v>0.61537012263216562</v>
      </c>
      <c r="I62" s="393">
        <v>0.28164248647635043</v>
      </c>
      <c r="J62" s="394">
        <v>0.17715955787021778</v>
      </c>
      <c r="K62" s="461">
        <v>0.66715976331360949</v>
      </c>
      <c r="L62" s="393">
        <v>0.74079892280071813</v>
      </c>
      <c r="M62" s="393">
        <v>0.92896609645051498</v>
      </c>
      <c r="N62" s="393">
        <v>0.60541252548780988</v>
      </c>
      <c r="O62" s="393">
        <v>0.28045418349444645</v>
      </c>
      <c r="P62" s="394">
        <v>0.16855134126641033</v>
      </c>
      <c r="Q62" s="393">
        <v>0.68540187991559565</v>
      </c>
      <c r="R62" s="393">
        <v>0.7109552404501186</v>
      </c>
      <c r="S62" s="393">
        <v>0.92437127654736462</v>
      </c>
      <c r="T62" s="393">
        <v>0.61270723986613473</v>
      </c>
      <c r="U62" s="393">
        <v>0.2881155765965111</v>
      </c>
      <c r="V62" s="394">
        <v>0.15318741886259593</v>
      </c>
    </row>
    <row r="63" spans="2:22" x14ac:dyDescent="0.25">
      <c r="B63" s="773"/>
      <c r="C63" s="449">
        <v>1210</v>
      </c>
      <c r="D63" s="23" t="s">
        <v>170</v>
      </c>
      <c r="E63" s="461">
        <v>0.79763739085772989</v>
      </c>
      <c r="F63" s="393">
        <v>0.77857142857142858</v>
      </c>
      <c r="G63" s="393">
        <v>0.98190045248868774</v>
      </c>
      <c r="H63" s="393">
        <v>0.54734239802224971</v>
      </c>
      <c r="I63" s="393">
        <v>0.26489825581395349</v>
      </c>
      <c r="J63" s="394">
        <v>0.4</v>
      </c>
      <c r="K63" s="461">
        <v>0.81495844875346257</v>
      </c>
      <c r="L63" s="393">
        <v>0.78076923076923077</v>
      </c>
      <c r="M63" s="393">
        <v>0.9660804020100503</v>
      </c>
      <c r="N63" s="393">
        <v>0.53167420814479638</v>
      </c>
      <c r="O63" s="393">
        <v>0.25326633165829143</v>
      </c>
      <c r="P63" s="394">
        <v>0.19230769230769232</v>
      </c>
      <c r="Q63" s="393">
        <v>0.78345906677842969</v>
      </c>
      <c r="R63" s="393">
        <v>0.78538812785388123</v>
      </c>
      <c r="S63" s="393">
        <v>0.9606741573033708</v>
      </c>
      <c r="T63" s="393">
        <v>0.53355866731047807</v>
      </c>
      <c r="U63" s="393">
        <v>0.3032994923857868</v>
      </c>
      <c r="V63" s="394">
        <v>0.18</v>
      </c>
    </row>
    <row r="64" spans="2:22" x14ac:dyDescent="0.25">
      <c r="B64" s="773"/>
      <c r="C64" s="449">
        <v>1211</v>
      </c>
      <c r="D64" s="23" t="s">
        <v>171</v>
      </c>
      <c r="E64" s="461">
        <v>0.73255813953488369</v>
      </c>
      <c r="F64" s="393">
        <v>0.84736842105263155</v>
      </c>
      <c r="G64" s="393">
        <v>0.9489559164733179</v>
      </c>
      <c r="H64" s="393">
        <v>0.54132040627885503</v>
      </c>
      <c r="I64" s="393">
        <v>0.22362337116435477</v>
      </c>
      <c r="J64" s="394">
        <v>0.15312500000000001</v>
      </c>
      <c r="K64" s="461">
        <v>0.69067796610169496</v>
      </c>
      <c r="L64" s="393">
        <v>0.82242990654205606</v>
      </c>
      <c r="M64" s="393">
        <v>0.93818544366899304</v>
      </c>
      <c r="N64" s="393">
        <v>0.54549926217412692</v>
      </c>
      <c r="O64" s="393">
        <v>0.24411094224924013</v>
      </c>
      <c r="P64" s="394">
        <v>0.13306451612903225</v>
      </c>
      <c r="Q64" s="393">
        <v>0.68510638297872339</v>
      </c>
      <c r="R64" s="393">
        <v>0.84104627766599593</v>
      </c>
      <c r="S64" s="393">
        <v>0.90813648293963256</v>
      </c>
      <c r="T64" s="393">
        <v>0.51344215074411903</v>
      </c>
      <c r="U64" s="393">
        <v>0.27661993179234556</v>
      </c>
      <c r="V64" s="394">
        <v>0.13580246913580246</v>
      </c>
    </row>
    <row r="65" spans="2:22" x14ac:dyDescent="0.25">
      <c r="B65" s="773"/>
      <c r="C65" s="449">
        <v>1212</v>
      </c>
      <c r="D65" s="23" t="s">
        <v>172</v>
      </c>
      <c r="E65" s="461">
        <v>0.78195488721804507</v>
      </c>
      <c r="F65" s="393">
        <v>0.71597633136094674</v>
      </c>
      <c r="G65" s="393">
        <v>0.97841726618705038</v>
      </c>
      <c r="H65" s="393">
        <v>0.54070242308739447</v>
      </c>
      <c r="I65" s="393">
        <v>0.36351791530944627</v>
      </c>
      <c r="J65" s="394">
        <v>0.19270833333333334</v>
      </c>
      <c r="K65" s="461">
        <v>0.77595628415300544</v>
      </c>
      <c r="L65" s="393">
        <v>0.8</v>
      </c>
      <c r="M65" s="393">
        <v>0.98952095808383234</v>
      </c>
      <c r="N65" s="393">
        <v>0.53525476067936184</v>
      </c>
      <c r="O65" s="393">
        <v>0.36670071501532175</v>
      </c>
      <c r="P65" s="394">
        <v>0.11564625850340136</v>
      </c>
      <c r="Q65" s="393">
        <v>0.80303030303030298</v>
      </c>
      <c r="R65" s="393">
        <v>0.84716157205240172</v>
      </c>
      <c r="S65" s="393">
        <v>0.97795591182364727</v>
      </c>
      <c r="T65" s="393">
        <v>0.53623546871135297</v>
      </c>
      <c r="U65" s="393">
        <v>0.3780427223050174</v>
      </c>
      <c r="V65" s="394">
        <v>0.11842105263157894</v>
      </c>
    </row>
    <row r="66" spans="2:22" x14ac:dyDescent="0.25">
      <c r="B66" s="773"/>
      <c r="C66" s="449">
        <v>1213</v>
      </c>
      <c r="D66" s="23" t="s">
        <v>4</v>
      </c>
      <c r="E66" s="461">
        <v>0.70142700329308449</v>
      </c>
      <c r="F66" s="393">
        <v>0.72831203765971753</v>
      </c>
      <c r="G66" s="393">
        <v>0.94209591474245113</v>
      </c>
      <c r="H66" s="393">
        <v>0.54527808253861088</v>
      </c>
      <c r="I66" s="393">
        <v>0.21518459871655971</v>
      </c>
      <c r="J66" s="394">
        <v>0.1913477537437604</v>
      </c>
      <c r="K66" s="461">
        <v>0.69676066442249329</v>
      </c>
      <c r="L66" s="393">
        <v>0.72517095408661669</v>
      </c>
      <c r="M66" s="393">
        <v>0.93779602147142405</v>
      </c>
      <c r="N66" s="393">
        <v>0.54410545514839992</v>
      </c>
      <c r="O66" s="393">
        <v>0.21953302961275625</v>
      </c>
      <c r="P66" s="394">
        <v>0.12414733969986358</v>
      </c>
      <c r="Q66" s="393">
        <v>0.69684638860630721</v>
      </c>
      <c r="R66" s="393">
        <v>0.74677976751492303</v>
      </c>
      <c r="S66" s="393">
        <v>0.9430670339761249</v>
      </c>
      <c r="T66" s="393">
        <v>0.53885811018775009</v>
      </c>
      <c r="U66" s="393">
        <v>0.24424293822167134</v>
      </c>
      <c r="V66" s="394">
        <v>0.11007957559681697</v>
      </c>
    </row>
    <row r="67" spans="2:22" x14ac:dyDescent="0.25">
      <c r="B67" s="773"/>
      <c r="C67" s="449">
        <v>1214</v>
      </c>
      <c r="D67" s="23" t="s">
        <v>173</v>
      </c>
      <c r="E67" s="461">
        <v>0.76022206556221361</v>
      </c>
      <c r="F67" s="393">
        <v>0.49291166848418755</v>
      </c>
      <c r="G67" s="393">
        <v>0.95383001049317939</v>
      </c>
      <c r="H67" s="393">
        <v>0.60883129349652032</v>
      </c>
      <c r="I67" s="393">
        <v>0.19549418604651161</v>
      </c>
      <c r="J67" s="394">
        <v>0.40625</v>
      </c>
      <c r="K67" s="461">
        <v>0.76739191334391632</v>
      </c>
      <c r="L67" s="393">
        <v>0.50507328072153324</v>
      </c>
      <c r="M67" s="393">
        <v>0.95489443378118999</v>
      </c>
      <c r="N67" s="393">
        <v>0.60022371364653249</v>
      </c>
      <c r="O67" s="393">
        <v>0.19971570717839374</v>
      </c>
      <c r="P67" s="394">
        <v>0.17613636363636365</v>
      </c>
      <c r="Q67" s="393">
        <v>0.75935720097640358</v>
      </c>
      <c r="R67" s="393">
        <v>0.61178614823815314</v>
      </c>
      <c r="S67" s="393">
        <v>0.94572864321608041</v>
      </c>
      <c r="T67" s="393">
        <v>0.52125028108837423</v>
      </c>
      <c r="U67" s="393">
        <v>0.24811772758384668</v>
      </c>
      <c r="V67" s="394">
        <v>0.16326530612244897</v>
      </c>
    </row>
    <row r="68" spans="2:22" x14ac:dyDescent="0.25">
      <c r="B68" s="773"/>
      <c r="C68" s="449">
        <v>1215</v>
      </c>
      <c r="D68" s="23" t="s">
        <v>174</v>
      </c>
      <c r="E68" s="461">
        <v>0.77049836013118955</v>
      </c>
      <c r="F68" s="393">
        <v>0.73361823361823364</v>
      </c>
      <c r="G68" s="393">
        <v>0.95221238938053099</v>
      </c>
      <c r="H68" s="393">
        <v>0.53784615384615386</v>
      </c>
      <c r="I68" s="393">
        <v>0.37725994375251104</v>
      </c>
      <c r="J68" s="394">
        <v>0.40588235294117647</v>
      </c>
      <c r="K68" s="461">
        <v>0.78889955493498565</v>
      </c>
      <c r="L68" s="393">
        <v>0.68247126436781613</v>
      </c>
      <c r="M68" s="393">
        <v>0.95016077170418012</v>
      </c>
      <c r="N68" s="393">
        <v>0.53912347408445072</v>
      </c>
      <c r="O68" s="393">
        <v>0.35514345696291111</v>
      </c>
      <c r="P68" s="394">
        <v>0.20441988950276244</v>
      </c>
      <c r="Q68" s="393">
        <v>0.79565020389669239</v>
      </c>
      <c r="R68" s="393">
        <v>0.66509433962264153</v>
      </c>
      <c r="S68" s="393">
        <v>0.95454545454545459</v>
      </c>
      <c r="T68" s="393">
        <v>0.54223842195540306</v>
      </c>
      <c r="U68" s="393">
        <v>0.34452242905096125</v>
      </c>
      <c r="V68" s="394">
        <v>0.17757009345794392</v>
      </c>
    </row>
    <row r="69" spans="2:22" x14ac:dyDescent="0.25">
      <c r="B69" s="773"/>
      <c r="C69" s="449">
        <v>1216</v>
      </c>
      <c r="D69" s="23" t="s">
        <v>175</v>
      </c>
      <c r="E69" s="461">
        <v>0.81645569620253167</v>
      </c>
      <c r="F69" s="393">
        <v>0.83333333333333337</v>
      </c>
      <c r="G69" s="393">
        <v>0.96523178807947019</v>
      </c>
      <c r="H69" s="393">
        <v>0.47057875221666934</v>
      </c>
      <c r="I69" s="393">
        <v>0.21962721760610823</v>
      </c>
      <c r="J69" s="394">
        <v>0.16393442622950818</v>
      </c>
      <c r="K69" s="461">
        <v>0.82436260623229463</v>
      </c>
      <c r="L69" s="393">
        <v>0.83241252302025781</v>
      </c>
      <c r="M69" s="393">
        <v>0.95077149155033069</v>
      </c>
      <c r="N69" s="393">
        <v>0.52682589131187263</v>
      </c>
      <c r="O69" s="393">
        <v>0.20455840455840457</v>
      </c>
      <c r="P69" s="394">
        <v>0.1</v>
      </c>
      <c r="Q69" s="393">
        <v>0.76923076923076927</v>
      </c>
      <c r="R69" s="393">
        <v>0.82978723404255317</v>
      </c>
      <c r="S69" s="393">
        <v>0.955205047318612</v>
      </c>
      <c r="T69" s="393">
        <v>0.52752136752136747</v>
      </c>
      <c r="U69" s="393">
        <v>0.22367465504720407</v>
      </c>
      <c r="V69" s="394">
        <v>0.10108303249097472</v>
      </c>
    </row>
    <row r="70" spans="2:22" x14ac:dyDescent="0.25">
      <c r="B70" s="773"/>
      <c r="C70" s="449">
        <v>1217</v>
      </c>
      <c r="D70" s="23" t="s">
        <v>3</v>
      </c>
      <c r="E70" s="461">
        <v>0.68911174785100282</v>
      </c>
      <c r="F70" s="393">
        <v>0.74038461538461542</v>
      </c>
      <c r="G70" s="393">
        <v>0.95887481493666726</v>
      </c>
      <c r="H70" s="393">
        <v>0.55783089118424212</v>
      </c>
      <c r="I70" s="393">
        <v>0.19377581541091013</v>
      </c>
      <c r="J70" s="394">
        <v>0.19457013574660634</v>
      </c>
      <c r="K70" s="461">
        <v>0.7010309278350515</v>
      </c>
      <c r="L70" s="393">
        <v>0.72852724244587197</v>
      </c>
      <c r="M70" s="393">
        <v>0.95519489526980161</v>
      </c>
      <c r="N70" s="393">
        <v>0.52920627648608409</v>
      </c>
      <c r="O70" s="393">
        <v>0.20098817716604905</v>
      </c>
      <c r="P70" s="394">
        <v>9.2517006802721083E-2</v>
      </c>
      <c r="Q70" s="393">
        <v>0.70245139475908702</v>
      </c>
      <c r="R70" s="393">
        <v>0.75168455203394058</v>
      </c>
      <c r="S70" s="393">
        <v>0.95764246899818861</v>
      </c>
      <c r="T70" s="393">
        <v>0.53661484370708123</v>
      </c>
      <c r="U70" s="393">
        <v>0.22315536892621476</v>
      </c>
      <c r="V70" s="394">
        <v>0.10057471264367816</v>
      </c>
    </row>
    <row r="71" spans="2:22" x14ac:dyDescent="0.25">
      <c r="B71" s="773"/>
      <c r="C71" s="568">
        <v>1218</v>
      </c>
      <c r="D71" s="569" t="s">
        <v>176</v>
      </c>
      <c r="E71" s="570">
        <v>0.72670807453416153</v>
      </c>
      <c r="F71" s="571">
        <v>0.81032547699214363</v>
      </c>
      <c r="G71" s="571">
        <v>0.96085409252669041</v>
      </c>
      <c r="H71" s="571">
        <v>0.38976377952755903</v>
      </c>
      <c r="I71" s="571">
        <v>0.2148014440433213</v>
      </c>
      <c r="J71" s="572">
        <v>0.1541501976284585</v>
      </c>
      <c r="K71" s="570">
        <v>0.70854271356783916</v>
      </c>
      <c r="L71" s="571">
        <v>0.74814814814814812</v>
      </c>
      <c r="M71" s="571">
        <v>0.95684423465947399</v>
      </c>
      <c r="N71" s="571">
        <v>0.48951529735304228</v>
      </c>
      <c r="O71" s="571">
        <v>0.28967123996893607</v>
      </c>
      <c r="P71" s="572">
        <v>0.12087912087912088</v>
      </c>
      <c r="Q71" s="571">
        <v>0.63432835820895528</v>
      </c>
      <c r="R71" s="571">
        <v>0.69901853871319519</v>
      </c>
      <c r="S71" s="571">
        <v>0.95482974287699796</v>
      </c>
      <c r="T71" s="571">
        <v>0.45949407620877364</v>
      </c>
      <c r="U71" s="571">
        <v>0.39915164369034994</v>
      </c>
      <c r="V71" s="572">
        <v>9.6153846153846159E-2</v>
      </c>
    </row>
    <row r="72" spans="2:22" ht="15.75" thickBot="1" x14ac:dyDescent="0.3">
      <c r="B72" s="773"/>
      <c r="C72" s="573" t="s">
        <v>177</v>
      </c>
      <c r="D72" s="559" t="s">
        <v>178</v>
      </c>
      <c r="E72" s="574">
        <v>0.73871733966745845</v>
      </c>
      <c r="F72" s="575">
        <v>0.73770491803278693</v>
      </c>
      <c r="G72" s="575">
        <v>0.97701149425287359</v>
      </c>
      <c r="H72" s="575">
        <v>0.38936170212765958</v>
      </c>
      <c r="I72" s="575">
        <v>0.23184713375796179</v>
      </c>
      <c r="J72" s="576">
        <v>0.11702127659574468</v>
      </c>
      <c r="K72" s="574">
        <v>0.75058823529411767</v>
      </c>
      <c r="L72" s="575">
        <v>0.7592592592592593</v>
      </c>
      <c r="M72" s="575">
        <v>0.97101449275362317</v>
      </c>
      <c r="N72" s="575">
        <v>0.44496487119437939</v>
      </c>
      <c r="O72" s="575">
        <v>0.29477292202227934</v>
      </c>
      <c r="P72" s="576">
        <v>6.4516129032258063E-2</v>
      </c>
      <c r="Q72" s="575">
        <v>0.73031026252983289</v>
      </c>
      <c r="R72" s="575">
        <v>0.53246753246753242</v>
      </c>
      <c r="S72" s="575">
        <v>0.971830985915493</v>
      </c>
      <c r="T72" s="575">
        <v>0.44769874476987448</v>
      </c>
      <c r="U72" s="575">
        <v>0.31497797356828194</v>
      </c>
      <c r="V72" s="576">
        <v>0.18072289156626506</v>
      </c>
    </row>
    <row r="73" spans="2:22" ht="16.5" thickTop="1" thickBot="1" x14ac:dyDescent="0.3">
      <c r="B73" s="773"/>
      <c r="C73" s="564" t="s">
        <v>12</v>
      </c>
      <c r="D73" s="577" t="s">
        <v>179</v>
      </c>
      <c r="E73" s="578">
        <v>0.7326637150598031</v>
      </c>
      <c r="F73" s="409">
        <v>0.73935273175040828</v>
      </c>
      <c r="G73" s="409">
        <v>0.93905040349647217</v>
      </c>
      <c r="H73" s="409">
        <v>0.60678467884502063</v>
      </c>
      <c r="I73" s="409">
        <v>0.26800803404737256</v>
      </c>
      <c r="J73" s="418">
        <v>0.18290454611898846</v>
      </c>
      <c r="K73" s="578">
        <v>0.73547201808931595</v>
      </c>
      <c r="L73" s="409">
        <v>0.73328457212035614</v>
      </c>
      <c r="M73" s="409">
        <v>0.93740013540961409</v>
      </c>
      <c r="N73" s="409">
        <v>0.59865895972115257</v>
      </c>
      <c r="O73" s="409">
        <v>0.26864762803870662</v>
      </c>
      <c r="P73" s="418">
        <v>0.16762382641760912</v>
      </c>
      <c r="Q73" s="409">
        <v>0.73477218952860524</v>
      </c>
      <c r="R73" s="409">
        <v>0.72556363724234585</v>
      </c>
      <c r="S73" s="409">
        <v>0.9346034149213559</v>
      </c>
      <c r="T73" s="409">
        <v>0.60505585181395405</v>
      </c>
      <c r="U73" s="409">
        <v>0.28476191984291621</v>
      </c>
      <c r="V73" s="418">
        <v>0.15116600790513834</v>
      </c>
    </row>
    <row r="74" spans="2:22" x14ac:dyDescent="0.25">
      <c r="F74" s="594"/>
      <c r="G74" s="594"/>
      <c r="H74" s="594"/>
      <c r="I74" s="594"/>
      <c r="J74" s="594"/>
    </row>
    <row r="75" spans="2:22" ht="15.75" thickBot="1" x14ac:dyDescent="0.3">
      <c r="E75" s="595"/>
      <c r="F75" s="595"/>
      <c r="G75" s="595"/>
      <c r="H75" s="595"/>
      <c r="I75" s="595"/>
      <c r="J75" s="595"/>
      <c r="K75" s="595"/>
      <c r="L75" s="595"/>
      <c r="M75" s="595"/>
      <c r="N75" s="595"/>
      <c r="O75" s="595"/>
      <c r="P75" s="595"/>
      <c r="Q75" s="595"/>
      <c r="R75" s="595"/>
      <c r="S75" s="595"/>
      <c r="T75" s="595"/>
      <c r="U75" s="595"/>
      <c r="V75" s="595"/>
    </row>
    <row r="76" spans="2:22" ht="15.75" thickBot="1" x14ac:dyDescent="0.3">
      <c r="B76" s="773" t="s">
        <v>269</v>
      </c>
      <c r="C76" s="750" t="s">
        <v>158</v>
      </c>
      <c r="D76" s="774" t="s">
        <v>159</v>
      </c>
      <c r="E76" s="765">
        <v>2021</v>
      </c>
      <c r="F76" s="766"/>
      <c r="G76" s="766"/>
      <c r="H76" s="766"/>
      <c r="I76" s="766"/>
      <c r="J76" s="766"/>
      <c r="K76" s="765">
        <v>2022</v>
      </c>
      <c r="L76" s="766"/>
      <c r="M76" s="766"/>
      <c r="N76" s="766"/>
      <c r="O76" s="766"/>
      <c r="P76" s="767"/>
      <c r="Q76" s="765">
        <v>2023</v>
      </c>
      <c r="R76" s="766"/>
      <c r="S76" s="766"/>
      <c r="T76" s="766"/>
      <c r="U76" s="766"/>
      <c r="V76" s="767"/>
    </row>
    <row r="77" spans="2:22" ht="164.25" thickBot="1" x14ac:dyDescent="0.3">
      <c r="B77" s="773"/>
      <c r="C77" s="751"/>
      <c r="D77" s="775"/>
      <c r="E77" s="554" t="s">
        <v>294</v>
      </c>
      <c r="F77" s="555" t="s">
        <v>295</v>
      </c>
      <c r="G77" s="555" t="s">
        <v>296</v>
      </c>
      <c r="H77" s="555" t="s">
        <v>297</v>
      </c>
      <c r="I77" s="555" t="s">
        <v>298</v>
      </c>
      <c r="J77" s="556" t="s">
        <v>299</v>
      </c>
      <c r="K77" s="554" t="s">
        <v>294</v>
      </c>
      <c r="L77" s="555" t="s">
        <v>295</v>
      </c>
      <c r="M77" s="555" t="s">
        <v>296</v>
      </c>
      <c r="N77" s="555" t="s">
        <v>297</v>
      </c>
      <c r="O77" s="555" t="s">
        <v>298</v>
      </c>
      <c r="P77" s="556" t="s">
        <v>299</v>
      </c>
      <c r="Q77" s="554" t="s">
        <v>294</v>
      </c>
      <c r="R77" s="555" t="s">
        <v>295</v>
      </c>
      <c r="S77" s="555" t="s">
        <v>296</v>
      </c>
      <c r="T77" s="555" t="s">
        <v>297</v>
      </c>
      <c r="U77" s="555" t="s">
        <v>298</v>
      </c>
      <c r="V77" s="557" t="s">
        <v>299</v>
      </c>
    </row>
    <row r="78" spans="2:22" x14ac:dyDescent="0.25">
      <c r="B78" s="773"/>
      <c r="C78" s="449">
        <v>1201</v>
      </c>
      <c r="D78" s="2" t="s">
        <v>163</v>
      </c>
      <c r="E78" s="461">
        <v>-5.6010928961748634E-2</v>
      </c>
      <c r="F78" s="393">
        <v>2.8368794326241134E-2</v>
      </c>
      <c r="G78" s="393">
        <v>0.48275862068965519</v>
      </c>
      <c r="H78" s="393">
        <v>0.46784922394678491</v>
      </c>
      <c r="I78" s="393">
        <v>0.624</v>
      </c>
      <c r="J78" s="394">
        <v>0.1875</v>
      </c>
      <c r="K78" s="461">
        <v>-0.1085383502170767</v>
      </c>
      <c r="L78" s="393">
        <v>-9.6551724137931033E-2</v>
      </c>
      <c r="M78" s="393">
        <v>0.30232558139534882</v>
      </c>
      <c r="N78" s="393">
        <v>6.0422960725075529E-3</v>
      </c>
      <c r="O78" s="393">
        <v>0.1625615763546798</v>
      </c>
      <c r="P78" s="394">
        <v>-0.42105263157894735</v>
      </c>
      <c r="Q78" s="393">
        <v>-6.0064935064935064E-2</v>
      </c>
      <c r="R78" s="393">
        <v>-0.22137404580152673</v>
      </c>
      <c r="S78" s="393">
        <v>-0.26785714285714285</v>
      </c>
      <c r="T78" s="393">
        <v>-1.951951951951952E-2</v>
      </c>
      <c r="U78" s="393">
        <v>0.24152542372881355</v>
      </c>
      <c r="V78" s="394">
        <v>0.18181818181818182</v>
      </c>
    </row>
    <row r="79" spans="2:22" x14ac:dyDescent="0.25">
      <c r="B79" s="773"/>
      <c r="C79" s="449">
        <v>1202</v>
      </c>
      <c r="D79" s="2" t="s">
        <v>164</v>
      </c>
      <c r="E79" s="461">
        <v>-0.1522248243559719</v>
      </c>
      <c r="F79" s="393">
        <v>0.7152466367713004</v>
      </c>
      <c r="G79" s="393">
        <v>0.57971014492753625</v>
      </c>
      <c r="H79" s="393">
        <v>0.12404092071611253</v>
      </c>
      <c r="I79" s="393">
        <v>0.30769230769230771</v>
      </c>
      <c r="J79" s="394">
        <v>-0.4891304347826087</v>
      </c>
      <c r="K79" s="461">
        <v>-9.5303867403314924E-2</v>
      </c>
      <c r="L79" s="393">
        <v>-0.10457516339869281</v>
      </c>
      <c r="M79" s="393">
        <v>4.5871559633027525E-2</v>
      </c>
      <c r="N79" s="393">
        <v>6.1433447098976107E-2</v>
      </c>
      <c r="O79" s="393">
        <v>0.11948529411764706</v>
      </c>
      <c r="P79" s="394">
        <v>0.1702127659574468</v>
      </c>
      <c r="Q79" s="393">
        <v>-6.8702290076335881E-2</v>
      </c>
      <c r="R79" s="393">
        <v>-0.17080291970802919</v>
      </c>
      <c r="S79" s="393">
        <v>-7.4561403508771926E-2</v>
      </c>
      <c r="T79" s="393">
        <v>0.11897106109324759</v>
      </c>
      <c r="U79" s="393">
        <v>0.59113300492610843</v>
      </c>
      <c r="V79" s="394">
        <v>-0.34545454545454546</v>
      </c>
    </row>
    <row r="80" spans="2:22" x14ac:dyDescent="0.25">
      <c r="B80" s="773"/>
      <c r="C80" s="449">
        <v>1203</v>
      </c>
      <c r="D80" s="2" t="s">
        <v>165</v>
      </c>
      <c r="E80" s="461">
        <v>-7.0777479892761397E-2</v>
      </c>
      <c r="F80" s="393">
        <v>3.8834951456310676E-2</v>
      </c>
      <c r="G80" s="393">
        <v>0.43795620437956206</v>
      </c>
      <c r="H80" s="393">
        <v>4.6253469010175761E-2</v>
      </c>
      <c r="I80" s="393">
        <v>3.1914893617021274E-2</v>
      </c>
      <c r="J80" s="394">
        <v>-5.5555555555555552E-2</v>
      </c>
      <c r="K80" s="461">
        <v>-2.1927293710328911E-2</v>
      </c>
      <c r="L80" s="393">
        <v>0.11682242990654206</v>
      </c>
      <c r="M80" s="393">
        <v>-0.12436548223350254</v>
      </c>
      <c r="N80" s="393">
        <v>-3.6251105216622455E-2</v>
      </c>
      <c r="O80" s="393">
        <v>1.5463917525773196E-2</v>
      </c>
      <c r="P80" s="394">
        <v>-0.17647058823529413</v>
      </c>
      <c r="Q80" s="393">
        <v>1.2979351032448377E-2</v>
      </c>
      <c r="R80" s="393">
        <v>0.35146443514644349</v>
      </c>
      <c r="S80" s="393">
        <v>-0.2144927536231884</v>
      </c>
      <c r="T80" s="393">
        <v>7.247706422018349E-2</v>
      </c>
      <c r="U80" s="393">
        <v>0.52284263959390864</v>
      </c>
      <c r="V80" s="394">
        <v>-0.5714285714285714</v>
      </c>
    </row>
    <row r="81" spans="2:22" x14ac:dyDescent="0.25">
      <c r="B81" s="773"/>
      <c r="C81" s="449">
        <v>1204</v>
      </c>
      <c r="D81" s="2" t="s">
        <v>166</v>
      </c>
      <c r="E81" s="461">
        <v>-1.7391304347826087E-2</v>
      </c>
      <c r="F81" s="393">
        <v>0.17293233082706766</v>
      </c>
      <c r="G81" s="393">
        <v>1.6909090909090909</v>
      </c>
      <c r="H81" s="393">
        <v>-6.1224489795918366E-2</v>
      </c>
      <c r="I81" s="393">
        <v>0.26923076923076922</v>
      </c>
      <c r="J81" s="394">
        <v>-0.41176470588235292</v>
      </c>
      <c r="K81" s="461">
        <v>-2.5284450063211124E-2</v>
      </c>
      <c r="L81" s="393">
        <v>-0.12179487179487179</v>
      </c>
      <c r="M81" s="393">
        <v>0.47297297297297297</v>
      </c>
      <c r="N81" s="393">
        <v>-0.13729977116704806</v>
      </c>
      <c r="O81" s="393">
        <v>0.33766233766233766</v>
      </c>
      <c r="P81" s="394">
        <v>-0.2</v>
      </c>
      <c r="Q81" s="393">
        <v>-6.4850843060959796E-3</v>
      </c>
      <c r="R81" s="393">
        <v>0.27007299270072993</v>
      </c>
      <c r="S81" s="393">
        <v>-8.2568807339449546E-2</v>
      </c>
      <c r="T81" s="393">
        <v>0.24005305039787797</v>
      </c>
      <c r="U81" s="393">
        <v>-0.18284789644012944</v>
      </c>
      <c r="V81" s="394">
        <v>0.25</v>
      </c>
    </row>
    <row r="82" spans="2:22" x14ac:dyDescent="0.25">
      <c r="B82" s="773"/>
      <c r="C82" s="449">
        <v>1205</v>
      </c>
      <c r="D82" s="2" t="s">
        <v>6</v>
      </c>
      <c r="E82" s="461">
        <v>-0.11653432975245212</v>
      </c>
      <c r="F82" s="393">
        <v>0.26056338028169013</v>
      </c>
      <c r="G82" s="393">
        <v>0.59451795841209831</v>
      </c>
      <c r="H82" s="393">
        <v>0.17636684303350969</v>
      </c>
      <c r="I82" s="393">
        <v>0.12192262602579132</v>
      </c>
      <c r="J82" s="394">
        <v>-0.42672413793103448</v>
      </c>
      <c r="K82" s="461">
        <v>-1.0044937879989427E-2</v>
      </c>
      <c r="L82" s="393">
        <v>-5.5865921787709499E-3</v>
      </c>
      <c r="M82" s="393">
        <v>9.3657379964433907E-2</v>
      </c>
      <c r="N82" s="393">
        <v>2.2488755622188907E-2</v>
      </c>
      <c r="O82" s="393">
        <v>0.11755485893416928</v>
      </c>
      <c r="P82" s="394">
        <v>-0.19548872180451127</v>
      </c>
      <c r="Q82" s="393">
        <v>-4.4592790387182911E-2</v>
      </c>
      <c r="R82" s="393">
        <v>-5.6179775280898875E-3</v>
      </c>
      <c r="S82" s="393">
        <v>-6.0162601626016263E-2</v>
      </c>
      <c r="T82" s="393">
        <v>4.2766373411534699E-2</v>
      </c>
      <c r="U82" s="393">
        <v>0.3945769050958392</v>
      </c>
      <c r="V82" s="394">
        <v>-2.8037383177570093E-2</v>
      </c>
    </row>
    <row r="83" spans="2:22" x14ac:dyDescent="0.25">
      <c r="B83" s="773"/>
      <c r="C83" s="449">
        <v>1206</v>
      </c>
      <c r="D83" s="2" t="s">
        <v>5</v>
      </c>
      <c r="E83" s="461">
        <v>6.9390902081727058E-3</v>
      </c>
      <c r="F83" s="393">
        <v>0.12283464566929134</v>
      </c>
      <c r="G83" s="393">
        <v>0.21666666666666667</v>
      </c>
      <c r="H83" s="393">
        <v>7.7004968062455645E-2</v>
      </c>
      <c r="I83" s="393">
        <v>2.850877192982456E-2</v>
      </c>
      <c r="J83" s="394">
        <v>-0.39583333333333331</v>
      </c>
      <c r="K83" s="461">
        <v>-5.7427258805513019E-2</v>
      </c>
      <c r="L83" s="393">
        <v>-0.14726507713884993</v>
      </c>
      <c r="M83" s="393">
        <v>0.18493150684931506</v>
      </c>
      <c r="N83" s="393">
        <v>-3.5914332784184516E-2</v>
      </c>
      <c r="O83" s="393">
        <v>6.7519545131485434E-2</v>
      </c>
      <c r="P83" s="394">
        <v>-0.37931034482758619</v>
      </c>
      <c r="Q83" s="393">
        <v>-0.14541023558082861</v>
      </c>
      <c r="R83" s="393">
        <v>-1.1513157894736841E-2</v>
      </c>
      <c r="S83" s="393">
        <v>4.046242774566474E-2</v>
      </c>
      <c r="T83" s="393">
        <v>2.6657552973342446E-2</v>
      </c>
      <c r="U83" s="393">
        <v>0.22303595206391477</v>
      </c>
      <c r="V83" s="394">
        <v>2.7777777777777776E-2</v>
      </c>
    </row>
    <row r="84" spans="2:22" x14ac:dyDescent="0.25">
      <c r="B84" s="773"/>
      <c r="C84" s="449">
        <v>1207</v>
      </c>
      <c r="D84" s="2" t="s">
        <v>167</v>
      </c>
      <c r="E84" s="461">
        <v>5.7750759878419454E-2</v>
      </c>
      <c r="F84" s="393">
        <v>0.16602316602316602</v>
      </c>
      <c r="G84" s="393">
        <v>0.37849779086892488</v>
      </c>
      <c r="H84" s="393">
        <v>0.24171539961013644</v>
      </c>
      <c r="I84" s="393">
        <v>0.15745568300312826</v>
      </c>
      <c r="J84" s="394">
        <v>-0.25757575757575757</v>
      </c>
      <c r="K84" s="461">
        <v>-0.20114942528735633</v>
      </c>
      <c r="L84" s="393">
        <v>1.3245033112582781E-2</v>
      </c>
      <c r="M84" s="393">
        <v>-2.02991452991453E-2</v>
      </c>
      <c r="N84" s="393">
        <v>0.11813186813186813</v>
      </c>
      <c r="O84" s="393">
        <v>-3.9639639639639637E-2</v>
      </c>
      <c r="P84" s="394">
        <v>-0.20408163265306123</v>
      </c>
      <c r="Q84" s="393">
        <v>0.11151079136690648</v>
      </c>
      <c r="R84" s="393">
        <v>6.5359477124183009E-3</v>
      </c>
      <c r="S84" s="393">
        <v>-0.22246455834242093</v>
      </c>
      <c r="T84" s="393">
        <v>9.8631098631098632E-2</v>
      </c>
      <c r="U84" s="393">
        <v>0.325515947467167</v>
      </c>
      <c r="V84" s="394">
        <v>-0.12820512820512819</v>
      </c>
    </row>
    <row r="85" spans="2:22" x14ac:dyDescent="0.25">
      <c r="B85" s="773"/>
      <c r="C85" s="449">
        <v>1208</v>
      </c>
      <c r="D85" s="2" t="s">
        <v>168</v>
      </c>
      <c r="E85" s="461">
        <v>-7.0803197563760939E-2</v>
      </c>
      <c r="F85" s="393">
        <v>0.16580310880829016</v>
      </c>
      <c r="G85" s="393">
        <v>0.3279467680608365</v>
      </c>
      <c r="H85" s="393">
        <v>3.6718691095528916E-2</v>
      </c>
      <c r="I85" s="393">
        <v>0.24019607843137256</v>
      </c>
      <c r="J85" s="394">
        <v>-0.52148760330578514</v>
      </c>
      <c r="K85" s="461">
        <v>-4.1990987300286768E-2</v>
      </c>
      <c r="L85" s="393">
        <v>-1.3037037037037036E-2</v>
      </c>
      <c r="M85" s="393">
        <v>0.15604867573371511</v>
      </c>
      <c r="N85" s="393">
        <v>1.4690909090909091E-2</v>
      </c>
      <c r="O85" s="393">
        <v>0.12292490118577075</v>
      </c>
      <c r="P85" s="394">
        <v>-0.1692573402417962</v>
      </c>
      <c r="Q85" s="393">
        <v>-5.5163566388710714E-2</v>
      </c>
      <c r="R85" s="393">
        <v>1.020714500150105E-2</v>
      </c>
      <c r="S85" s="393">
        <v>-0.10526315789473684</v>
      </c>
      <c r="T85" s="393">
        <v>3.2181766055045871E-2</v>
      </c>
      <c r="U85" s="393">
        <v>0.3533966913058782</v>
      </c>
      <c r="V85" s="394">
        <v>-0.367983367983368</v>
      </c>
    </row>
    <row r="86" spans="2:22" x14ac:dyDescent="0.25">
      <c r="B86" s="773"/>
      <c r="C86" s="449">
        <v>1209</v>
      </c>
      <c r="D86" s="2" t="s">
        <v>169</v>
      </c>
      <c r="E86" s="461">
        <v>-4.9813200498132003E-2</v>
      </c>
      <c r="F86" s="393">
        <v>0.19726702969279769</v>
      </c>
      <c r="G86" s="393">
        <v>0.24104109237771651</v>
      </c>
      <c r="H86" s="393">
        <v>0.42091678636267527</v>
      </c>
      <c r="I86" s="393">
        <v>0.29062990360905627</v>
      </c>
      <c r="J86" s="394">
        <v>-0.3321183000579902</v>
      </c>
      <c r="K86" s="461">
        <v>-5.4259501965923981E-2</v>
      </c>
      <c r="L86" s="393">
        <v>0.1330987728481936</v>
      </c>
      <c r="M86" s="393">
        <v>8.5593264114881967E-2</v>
      </c>
      <c r="N86" s="393">
        <v>0.18785630352570518</v>
      </c>
      <c r="O86" s="393">
        <v>0.27949051961210014</v>
      </c>
      <c r="P86" s="394">
        <v>-8.1121309848672787E-2</v>
      </c>
      <c r="Q86" s="393">
        <v>-9.7006651884700666E-3</v>
      </c>
      <c r="R86" s="393">
        <v>6.702514389578916E-2</v>
      </c>
      <c r="S86" s="393">
        <v>-3.283212790255044E-2</v>
      </c>
      <c r="T86" s="393">
        <v>-2.5907190858182896E-2</v>
      </c>
      <c r="U86" s="393">
        <v>0.26673076923076922</v>
      </c>
      <c r="V86" s="394">
        <v>-9.2062634989200864E-2</v>
      </c>
    </row>
    <row r="87" spans="2:22" x14ac:dyDescent="0.25">
      <c r="B87" s="773"/>
      <c r="C87" s="449">
        <v>1210</v>
      </c>
      <c r="D87" s="2" t="s">
        <v>170</v>
      </c>
      <c r="E87" s="461">
        <v>-3.2700093428838367E-2</v>
      </c>
      <c r="F87" s="393">
        <v>0.32926829268292684</v>
      </c>
      <c r="G87" s="393">
        <v>0.32048681541582152</v>
      </c>
      <c r="H87" s="393">
        <v>9.4955489614243327E-2</v>
      </c>
      <c r="I87" s="393">
        <v>0.42661448140900193</v>
      </c>
      <c r="J87" s="394">
        <v>-0.12195121951219512</v>
      </c>
      <c r="K87" s="461">
        <v>-5.280103026400515E-2</v>
      </c>
      <c r="L87" s="393">
        <v>-6.8807339449541288E-2</v>
      </c>
      <c r="M87" s="393">
        <v>0.18125960061443933</v>
      </c>
      <c r="N87" s="393">
        <v>-4.4715447154471545E-2</v>
      </c>
      <c r="O87" s="393">
        <v>3.7037037037037035E-2</v>
      </c>
      <c r="P87" s="394">
        <v>-0.72222222222222221</v>
      </c>
      <c r="Q87" s="393">
        <v>-4.6906866077498298E-2</v>
      </c>
      <c r="R87" s="393">
        <v>-0.15270935960591134</v>
      </c>
      <c r="S87" s="393">
        <v>0.11183355006501951</v>
      </c>
      <c r="T87" s="393">
        <v>4.4917257683215132E-2</v>
      </c>
      <c r="U87" s="393">
        <v>0.26455026455026454</v>
      </c>
      <c r="V87" s="394">
        <v>-0.1</v>
      </c>
    </row>
    <row r="88" spans="2:22" x14ac:dyDescent="0.25">
      <c r="B88" s="773"/>
      <c r="C88" s="449">
        <v>1211</v>
      </c>
      <c r="D88" s="2" t="s">
        <v>171</v>
      </c>
      <c r="E88" s="461">
        <v>0</v>
      </c>
      <c r="F88" s="393">
        <v>0.35674157303370785</v>
      </c>
      <c r="G88" s="393">
        <v>6.9281045751633991E-2</v>
      </c>
      <c r="H88" s="393">
        <v>0.12740384615384615</v>
      </c>
      <c r="I88" s="393">
        <v>-3.4482758620689655E-2</v>
      </c>
      <c r="J88" s="394">
        <v>-0.22222222222222221</v>
      </c>
      <c r="K88" s="461">
        <v>-0.13756613756613756</v>
      </c>
      <c r="L88" s="393">
        <v>-8.9026915113871632E-2</v>
      </c>
      <c r="M88" s="393">
        <v>0.15036674816625917</v>
      </c>
      <c r="N88" s="393">
        <v>-5.4157782515991473E-2</v>
      </c>
      <c r="O88" s="393">
        <v>0.20770676691729323</v>
      </c>
      <c r="P88" s="394">
        <v>-0.32653061224489793</v>
      </c>
      <c r="Q88" s="393">
        <v>-1.2269938650306749E-2</v>
      </c>
      <c r="R88" s="393">
        <v>-0.05</v>
      </c>
      <c r="S88" s="393">
        <v>-0.26461211477151964</v>
      </c>
      <c r="T88" s="393">
        <v>-3.5617673579801626E-2</v>
      </c>
      <c r="U88" s="393">
        <v>0.13618677042801555</v>
      </c>
      <c r="V88" s="394">
        <v>0</v>
      </c>
    </row>
    <row r="89" spans="2:22" x14ac:dyDescent="0.25">
      <c r="B89" s="773"/>
      <c r="C89" s="449">
        <v>1212</v>
      </c>
      <c r="D89" s="2" t="s">
        <v>172</v>
      </c>
      <c r="E89" s="461">
        <v>0.18181818181818182</v>
      </c>
      <c r="F89" s="393">
        <v>-0.50409836065573765</v>
      </c>
      <c r="G89" s="393">
        <v>4.6153846153846156E-2</v>
      </c>
      <c r="H89" s="393">
        <v>0.20509708737864077</v>
      </c>
      <c r="I89" s="393">
        <v>-5.7432432432432436E-2</v>
      </c>
      <c r="J89" s="394">
        <v>2.7777777777777776E-2</v>
      </c>
      <c r="K89" s="461">
        <v>0.36538461538461536</v>
      </c>
      <c r="L89" s="393">
        <v>0.12396694214876033</v>
      </c>
      <c r="M89" s="393">
        <v>0.21507352941176472</v>
      </c>
      <c r="N89" s="393">
        <v>4.7331319234642497E-2</v>
      </c>
      <c r="O89" s="393">
        <v>0.28673835125448027</v>
      </c>
      <c r="P89" s="394">
        <v>-0.54054054054054057</v>
      </c>
      <c r="Q89" s="393">
        <v>0.11971830985915492</v>
      </c>
      <c r="R89" s="393">
        <v>0.4264705882352941</v>
      </c>
      <c r="S89" s="393">
        <v>-0.26172465960665658</v>
      </c>
      <c r="T89" s="393">
        <v>4.230769230769231E-2</v>
      </c>
      <c r="U89" s="393">
        <v>5.9888579387186627E-2</v>
      </c>
      <c r="V89" s="394">
        <v>5.8823529411764705E-2</v>
      </c>
    </row>
    <row r="90" spans="2:22" x14ac:dyDescent="0.25">
      <c r="B90" s="773"/>
      <c r="C90" s="449">
        <v>1213</v>
      </c>
      <c r="D90" s="2" t="s">
        <v>4</v>
      </c>
      <c r="E90" s="461">
        <v>-5.3205818965517244E-2</v>
      </c>
      <c r="F90" s="393">
        <v>8.8495575221238937E-3</v>
      </c>
      <c r="G90" s="393">
        <v>0.1223021582733813</v>
      </c>
      <c r="H90" s="393">
        <v>-8.2885648503453566E-3</v>
      </c>
      <c r="I90" s="393">
        <v>0.12849650349650349</v>
      </c>
      <c r="J90" s="394">
        <v>-0.32153392330383479</v>
      </c>
      <c r="K90" s="461">
        <v>-0.10186370749751031</v>
      </c>
      <c r="L90" s="393">
        <v>2.8162511542012929E-2</v>
      </c>
      <c r="M90" s="393">
        <v>0.11990950226244344</v>
      </c>
      <c r="N90" s="393">
        <v>1.5787029871536913E-2</v>
      </c>
      <c r="O90" s="393">
        <v>0.19442292796281951</v>
      </c>
      <c r="P90" s="394">
        <v>-0.60434782608695647</v>
      </c>
      <c r="Q90" s="393">
        <v>-0.13194994455884682</v>
      </c>
      <c r="R90" s="393">
        <v>6.7355186349348894E-2</v>
      </c>
      <c r="S90" s="393">
        <v>3.7373737373737372E-2</v>
      </c>
      <c r="T90" s="393">
        <v>6.7042511046777387E-2</v>
      </c>
      <c r="U90" s="393">
        <v>0.2140077821011673</v>
      </c>
      <c r="V90" s="394">
        <v>-8.7912087912087919E-2</v>
      </c>
    </row>
    <row r="91" spans="2:22" x14ac:dyDescent="0.25">
      <c r="B91" s="773"/>
      <c r="C91" s="449">
        <v>1214</v>
      </c>
      <c r="D91" s="2" t="s">
        <v>173</v>
      </c>
      <c r="E91" s="461">
        <v>3.5529948385547953E-2</v>
      </c>
      <c r="F91" s="393">
        <v>5.2386495925494762E-2</v>
      </c>
      <c r="G91" s="393">
        <v>-3.6055143160127257E-2</v>
      </c>
      <c r="H91" s="393">
        <v>0.44229675952245595</v>
      </c>
      <c r="I91" s="393">
        <v>0.1115702479338843</v>
      </c>
      <c r="J91" s="394">
        <v>0.34482758620689657</v>
      </c>
      <c r="K91" s="461">
        <v>-4.7409296395038832E-2</v>
      </c>
      <c r="L91" s="393">
        <v>-8.8495575221238937E-3</v>
      </c>
      <c r="M91" s="393">
        <v>9.4609460946094612E-2</v>
      </c>
      <c r="N91" s="393">
        <v>5.7548285376428851E-2</v>
      </c>
      <c r="O91" s="393">
        <v>4.4609665427509292E-2</v>
      </c>
      <c r="P91" s="394">
        <v>-0.7350427350427351</v>
      </c>
      <c r="Q91" s="393">
        <v>-9.1506449257726941E-2</v>
      </c>
      <c r="R91" s="393">
        <v>0.12388392857142858</v>
      </c>
      <c r="S91" s="393">
        <v>-5.4271356783919596E-2</v>
      </c>
      <c r="T91" s="393">
        <v>-0.13604174431606411</v>
      </c>
      <c r="U91" s="393">
        <v>0.29003558718861211</v>
      </c>
      <c r="V91" s="394">
        <v>-0.22580645161290322</v>
      </c>
    </row>
    <row r="92" spans="2:22" x14ac:dyDescent="0.25">
      <c r="B92" s="773"/>
      <c r="C92" s="449">
        <v>1215</v>
      </c>
      <c r="D92" s="2" t="s">
        <v>174</v>
      </c>
      <c r="E92" s="461">
        <v>3.6469730123997084E-3</v>
      </c>
      <c r="F92" s="393">
        <v>9.110169491525423E-2</v>
      </c>
      <c r="G92" s="393">
        <v>3.7313432835820895E-3</v>
      </c>
      <c r="H92" s="393">
        <v>0.1434801569995639</v>
      </c>
      <c r="I92" s="393">
        <v>0.25033288948069243</v>
      </c>
      <c r="J92" s="394">
        <v>-0.24590163934426229</v>
      </c>
      <c r="K92" s="461">
        <v>-6.1461794019933555E-2</v>
      </c>
      <c r="L92" s="393">
        <v>-7.7669902912621352E-2</v>
      </c>
      <c r="M92" s="393">
        <v>9.8513011152416355E-2</v>
      </c>
      <c r="N92" s="393">
        <v>2.7459954233409609E-2</v>
      </c>
      <c r="O92" s="393">
        <v>8.0937167199148036E-2</v>
      </c>
      <c r="P92" s="394">
        <v>-0.73188405797101452</v>
      </c>
      <c r="Q92" s="393">
        <v>-2.8761061946902654E-2</v>
      </c>
      <c r="R92" s="393">
        <v>-0.10947368421052632</v>
      </c>
      <c r="S92" s="393">
        <v>-0.14720812182741116</v>
      </c>
      <c r="T92" s="393">
        <v>-6.1247216035634745E-2</v>
      </c>
      <c r="U92" s="393">
        <v>0.1123152709359606</v>
      </c>
      <c r="V92" s="394">
        <v>2.7027027027027029E-2</v>
      </c>
    </row>
    <row r="93" spans="2:22" x14ac:dyDescent="0.25">
      <c r="B93" s="773"/>
      <c r="C93" s="449">
        <v>1216</v>
      </c>
      <c r="D93" s="2" t="s">
        <v>175</v>
      </c>
      <c r="E93" s="461">
        <v>0.21126760563380281</v>
      </c>
      <c r="F93" s="393">
        <v>-6.8441064638783272E-2</v>
      </c>
      <c r="G93" s="393">
        <v>-8.5034013605442185E-3</v>
      </c>
      <c r="H93" s="393">
        <v>0.12746234067207415</v>
      </c>
      <c r="I93" s="393">
        <v>0.16845878136200718</v>
      </c>
      <c r="J93" s="394">
        <v>9.375E-2</v>
      </c>
      <c r="K93" s="461">
        <v>0.12790697674418605</v>
      </c>
      <c r="L93" s="393">
        <v>0.10693877551020409</v>
      </c>
      <c r="M93" s="393">
        <v>0.10977701543739279</v>
      </c>
      <c r="N93" s="393">
        <v>4.2822884549503254E-2</v>
      </c>
      <c r="O93" s="393">
        <v>0.10122699386503067</v>
      </c>
      <c r="P93" s="394">
        <v>-0.54285714285714282</v>
      </c>
      <c r="Q93" s="393">
        <v>-3.4364261168384879E-3</v>
      </c>
      <c r="R93" s="393">
        <v>-2.2123893805309734E-2</v>
      </c>
      <c r="S93" s="393">
        <v>0.17001545595054096</v>
      </c>
      <c r="T93" s="393">
        <v>1.3797634691195795E-2</v>
      </c>
      <c r="U93" s="393">
        <v>0.14391829155060354</v>
      </c>
      <c r="V93" s="394">
        <v>-0.125</v>
      </c>
    </row>
    <row r="94" spans="2:22" x14ac:dyDescent="0.25">
      <c r="B94" s="773"/>
      <c r="C94" s="449">
        <v>1217</v>
      </c>
      <c r="D94" s="2" t="s">
        <v>3</v>
      </c>
      <c r="E94" s="461">
        <v>-4.6580773042616451E-2</v>
      </c>
      <c r="F94" s="393">
        <v>0.18042452830188679</v>
      </c>
      <c r="G94" s="393">
        <v>0.13448812767613857</v>
      </c>
      <c r="H94" s="393">
        <v>0.27736523652365236</v>
      </c>
      <c r="I94" s="393">
        <v>0.2174496644295302</v>
      </c>
      <c r="J94" s="394">
        <v>0.16847826086956522</v>
      </c>
      <c r="K94" s="461">
        <v>-8.1081081081081086E-2</v>
      </c>
      <c r="L94" s="393">
        <v>1.9647019647019648E-2</v>
      </c>
      <c r="M94" s="393">
        <v>0.18133470578143765</v>
      </c>
      <c r="N94" s="393">
        <v>-5.167402303800194E-3</v>
      </c>
      <c r="O94" s="393">
        <v>0.25578831312017641</v>
      </c>
      <c r="P94" s="394">
        <v>-0.68372093023255809</v>
      </c>
      <c r="Q94" s="393">
        <v>-5.9954751131221722E-2</v>
      </c>
      <c r="R94" s="393">
        <v>-1.6329196603527107E-2</v>
      </c>
      <c r="S94" s="393">
        <v>-1.887888469358118E-3</v>
      </c>
      <c r="T94" s="393">
        <v>5.7028460123363274E-2</v>
      </c>
      <c r="U94" s="393">
        <v>8.8674275680421424E-2</v>
      </c>
      <c r="V94" s="394">
        <v>2.9411764705882353E-2</v>
      </c>
    </row>
    <row r="95" spans="2:22" x14ac:dyDescent="0.25">
      <c r="B95" s="773"/>
      <c r="C95" s="568">
        <v>1218</v>
      </c>
      <c r="D95" s="580" t="s">
        <v>176</v>
      </c>
      <c r="E95" s="570">
        <v>-0.38743455497382201</v>
      </c>
      <c r="F95" s="571">
        <v>0.12286158631415241</v>
      </c>
      <c r="G95" s="571">
        <v>0.33995037220843671</v>
      </c>
      <c r="H95" s="571">
        <v>0.37755102040816324</v>
      </c>
      <c r="I95" s="571">
        <v>0.17357001972386588</v>
      </c>
      <c r="J95" s="572">
        <v>-9.3023255813953487E-2</v>
      </c>
      <c r="K95" s="570">
        <v>0.20512820512820512</v>
      </c>
      <c r="L95" s="571">
        <v>-2.077562326869806E-2</v>
      </c>
      <c r="M95" s="571">
        <v>-0.12407407407407407</v>
      </c>
      <c r="N95" s="571">
        <v>-4.1077441077441081E-2</v>
      </c>
      <c r="O95" s="571">
        <v>0.88067226890756301</v>
      </c>
      <c r="P95" s="572">
        <v>-0.4358974358974359</v>
      </c>
      <c r="Q95" s="571">
        <v>-0.3971631205673759</v>
      </c>
      <c r="R95" s="571">
        <v>-9.3352192362093356E-2</v>
      </c>
      <c r="S95" s="571">
        <v>-3.1712473572938688E-2</v>
      </c>
      <c r="T95" s="571">
        <v>7.7247191011235953E-3</v>
      </c>
      <c r="U95" s="571">
        <v>0.68185880250223418</v>
      </c>
      <c r="V95" s="572">
        <v>-0.31818181818181818</v>
      </c>
    </row>
    <row r="96" spans="2:22" ht="15.75" thickBot="1" x14ac:dyDescent="0.3">
      <c r="B96" s="773"/>
      <c r="C96" s="507" t="s">
        <v>177</v>
      </c>
      <c r="D96" s="581" t="s">
        <v>178</v>
      </c>
      <c r="E96" s="574">
        <v>-0.12885154061624648</v>
      </c>
      <c r="F96" s="575">
        <v>4.6511627906976744E-2</v>
      </c>
      <c r="G96" s="575">
        <v>7.5949367088607597E-2</v>
      </c>
      <c r="H96" s="575">
        <v>9.580838323353294E-2</v>
      </c>
      <c r="I96" s="575">
        <v>0.59649122807017541</v>
      </c>
      <c r="J96" s="576">
        <v>-0.62068965517241381</v>
      </c>
      <c r="K96" s="574">
        <v>2.5723472668810289E-2</v>
      </c>
      <c r="L96" s="575">
        <v>-8.8888888888888892E-2</v>
      </c>
      <c r="M96" s="575">
        <v>0.18235294117647058</v>
      </c>
      <c r="N96" s="575">
        <v>3.825136612021858E-2</v>
      </c>
      <c r="O96" s="575">
        <v>0.89010989010989006</v>
      </c>
      <c r="P96" s="576">
        <v>-0.45454545454545453</v>
      </c>
      <c r="Q96" s="575">
        <v>-4.0752351097178681E-2</v>
      </c>
      <c r="R96" s="575">
        <v>0</v>
      </c>
      <c r="S96" s="575">
        <v>-0.31343283582089554</v>
      </c>
      <c r="T96" s="575">
        <v>0.12631578947368421</v>
      </c>
      <c r="U96" s="575">
        <v>-0.16860465116279069</v>
      </c>
      <c r="V96" s="576">
        <v>1.5</v>
      </c>
    </row>
    <row r="97" spans="2:22" s="460" customFormat="1" ht="16.5" thickTop="1" thickBot="1" x14ac:dyDescent="0.3">
      <c r="B97" s="773"/>
      <c r="C97" s="564" t="s">
        <v>12</v>
      </c>
      <c r="D97" s="585" t="s">
        <v>179</v>
      </c>
      <c r="E97" s="464">
        <v>-3.5324621086884646E-2</v>
      </c>
      <c r="F97" s="410">
        <v>0.15347671747755273</v>
      </c>
      <c r="G97" s="410">
        <v>0.22823139205931128</v>
      </c>
      <c r="H97" s="410">
        <v>0.38801756451898151</v>
      </c>
      <c r="I97" s="410">
        <v>0.2593023739242506</v>
      </c>
      <c r="J97" s="411">
        <v>-0.33373269435569752</v>
      </c>
      <c r="K97" s="464">
        <v>-6.1240687627396866E-2</v>
      </c>
      <c r="L97" s="410">
        <v>5.2643012309920349E-2</v>
      </c>
      <c r="M97" s="410">
        <v>9.9661652343812052E-2</v>
      </c>
      <c r="N97" s="410">
        <v>0.17157702879713349</v>
      </c>
      <c r="O97" s="410">
        <v>0.25262462859029383</v>
      </c>
      <c r="P97" s="411">
        <v>-0.14565434565434565</v>
      </c>
      <c r="Q97" s="410">
        <v>-6.9117251450751316E-2</v>
      </c>
      <c r="R97" s="410">
        <v>3.274403246887253E-2</v>
      </c>
      <c r="S97" s="410">
        <v>-3.695090066014705E-2</v>
      </c>
      <c r="T97" s="410">
        <v>-2.1264123141726779E-2</v>
      </c>
      <c r="U97" s="410">
        <v>0.26389401366998755</v>
      </c>
      <c r="V97" s="411">
        <v>-0.10558933582787652</v>
      </c>
    </row>
  </sheetData>
  <mergeCells count="24">
    <mergeCell ref="Q76:V76"/>
    <mergeCell ref="B52:B73"/>
    <mergeCell ref="C52:C53"/>
    <mergeCell ref="D52:D53"/>
    <mergeCell ref="E52:J52"/>
    <mergeCell ref="K52:P52"/>
    <mergeCell ref="Q52:V52"/>
    <mergeCell ref="B76:B97"/>
    <mergeCell ref="C76:C77"/>
    <mergeCell ref="D76:D77"/>
    <mergeCell ref="E76:J76"/>
    <mergeCell ref="K76:P76"/>
    <mergeCell ref="Q28:V28"/>
    <mergeCell ref="B4:B25"/>
    <mergeCell ref="C4:C5"/>
    <mergeCell ref="D4:D5"/>
    <mergeCell ref="E4:J4"/>
    <mergeCell ref="K4:P4"/>
    <mergeCell ref="Q4:V4"/>
    <mergeCell ref="B28:B49"/>
    <mergeCell ref="C28:C29"/>
    <mergeCell ref="D28:D29"/>
    <mergeCell ref="E28:J28"/>
    <mergeCell ref="K28:P28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65FB22-F29E-4627-A1D1-E1FF498BF9BE}">
  <sheetPr codeName="Foglio57">
    <tabColor rgb="FF7030A0"/>
  </sheetPr>
  <dimension ref="B1:K167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" style="2" customWidth="1"/>
    <col min="2" max="2" width="9.140625" style="2"/>
    <col min="3" max="3" width="32" style="2" bestFit="1" customWidth="1"/>
    <col min="4" max="4" width="9.28515625" style="2" bestFit="1" customWidth="1"/>
    <col min="5" max="7" width="8.5703125" style="2" bestFit="1" customWidth="1"/>
    <col min="8" max="8" width="11.28515625" style="2" bestFit="1" customWidth="1"/>
    <col min="9" max="9" width="13" style="2" customWidth="1"/>
    <col min="10" max="10" width="8.5703125" style="2" bestFit="1" customWidth="1"/>
    <col min="11" max="11" width="14.5703125" style="2" bestFit="1" customWidth="1"/>
    <col min="12" max="16384" width="9.140625" style="2"/>
  </cols>
  <sheetData>
    <row r="1" spans="2:11" ht="27" customHeight="1" x14ac:dyDescent="0.3">
      <c r="B1" s="659" t="s">
        <v>302</v>
      </c>
    </row>
    <row r="2" spans="2:11" x14ac:dyDescent="0.25">
      <c r="B2" s="2" t="s">
        <v>303</v>
      </c>
    </row>
    <row r="3" spans="2:11" ht="15.75" thickBot="1" x14ac:dyDescent="0.3"/>
    <row r="4" spans="2:11" ht="124.5" customHeight="1" thickBot="1" x14ac:dyDescent="0.3">
      <c r="C4" s="467" t="s">
        <v>182</v>
      </c>
      <c r="D4" s="468" t="s">
        <v>183</v>
      </c>
      <c r="E4" s="555" t="s">
        <v>294</v>
      </c>
      <c r="F4" s="555" t="s">
        <v>295</v>
      </c>
      <c r="G4" s="555" t="s">
        <v>296</v>
      </c>
      <c r="H4" s="555" t="s">
        <v>297</v>
      </c>
      <c r="I4" s="555" t="s">
        <v>298</v>
      </c>
      <c r="J4" s="555" t="s">
        <v>304</v>
      </c>
      <c r="K4" s="470" t="s">
        <v>252</v>
      </c>
    </row>
    <row r="5" spans="2:11" x14ac:dyDescent="0.25">
      <c r="B5" s="759" t="s">
        <v>31</v>
      </c>
      <c r="C5" s="420" t="s">
        <v>169</v>
      </c>
      <c r="D5" s="421" t="s">
        <v>184</v>
      </c>
      <c r="E5" s="471">
        <v>2287</v>
      </c>
      <c r="F5" s="471">
        <v>15750</v>
      </c>
      <c r="G5" s="471">
        <v>34893</v>
      </c>
      <c r="H5" s="471">
        <v>1043881</v>
      </c>
      <c r="I5" s="471">
        <v>331367</v>
      </c>
      <c r="J5" s="471">
        <v>40100</v>
      </c>
      <c r="K5" s="472">
        <v>1468278</v>
      </c>
    </row>
    <row r="6" spans="2:11" x14ac:dyDescent="0.25">
      <c r="B6" s="759"/>
      <c r="C6" s="420" t="s">
        <v>4</v>
      </c>
      <c r="D6" s="421" t="s">
        <v>185</v>
      </c>
      <c r="E6" s="442">
        <v>5405</v>
      </c>
      <c r="F6" s="471">
        <v>1708</v>
      </c>
      <c r="G6" s="471">
        <v>2213</v>
      </c>
      <c r="H6" s="471">
        <v>9331</v>
      </c>
      <c r="I6" s="471">
        <v>10358</v>
      </c>
      <c r="J6" s="471">
        <v>569</v>
      </c>
      <c r="K6" s="472">
        <v>29584</v>
      </c>
    </row>
    <row r="7" spans="2:11" x14ac:dyDescent="0.25">
      <c r="B7" s="759"/>
      <c r="C7" s="387" t="s">
        <v>186</v>
      </c>
      <c r="D7" s="421" t="s">
        <v>184</v>
      </c>
      <c r="E7" s="442">
        <v>325</v>
      </c>
      <c r="F7" s="471">
        <v>468</v>
      </c>
      <c r="G7" s="471">
        <v>770</v>
      </c>
      <c r="H7" s="471">
        <v>19809</v>
      </c>
      <c r="I7" s="471">
        <v>6857</v>
      </c>
      <c r="J7" s="471">
        <v>326</v>
      </c>
      <c r="K7" s="472">
        <v>28555</v>
      </c>
    </row>
    <row r="8" spans="2:11" x14ac:dyDescent="0.25">
      <c r="B8" s="759"/>
      <c r="C8" s="387" t="s">
        <v>174</v>
      </c>
      <c r="D8" s="421" t="s">
        <v>185</v>
      </c>
      <c r="E8" s="442">
        <v>9196</v>
      </c>
      <c r="F8" s="471">
        <v>548</v>
      </c>
      <c r="G8" s="471">
        <v>411</v>
      </c>
      <c r="H8" s="471">
        <v>3197</v>
      </c>
      <c r="I8" s="471">
        <v>2581</v>
      </c>
      <c r="J8" s="471">
        <v>150</v>
      </c>
      <c r="K8" s="472">
        <v>16083</v>
      </c>
    </row>
    <row r="9" spans="2:11" x14ac:dyDescent="0.25">
      <c r="B9" s="759"/>
      <c r="C9" s="387" t="s">
        <v>168</v>
      </c>
      <c r="D9" s="421" t="s">
        <v>184</v>
      </c>
      <c r="E9" s="442">
        <v>69</v>
      </c>
      <c r="F9" s="471">
        <v>1566</v>
      </c>
      <c r="G9" s="471">
        <v>775</v>
      </c>
      <c r="H9" s="471">
        <v>8502</v>
      </c>
      <c r="I9" s="471">
        <v>4745</v>
      </c>
      <c r="J9" s="471">
        <v>181</v>
      </c>
      <c r="K9" s="472">
        <v>15838</v>
      </c>
    </row>
    <row r="10" spans="2:11" x14ac:dyDescent="0.25">
      <c r="B10" s="759"/>
      <c r="C10" s="387" t="s">
        <v>187</v>
      </c>
      <c r="D10" s="421" t="s">
        <v>185</v>
      </c>
      <c r="E10" s="442">
        <v>2744</v>
      </c>
      <c r="F10" s="471">
        <v>1276</v>
      </c>
      <c r="G10" s="471">
        <v>836</v>
      </c>
      <c r="H10" s="471">
        <v>4659</v>
      </c>
      <c r="I10" s="471">
        <v>4005</v>
      </c>
      <c r="J10" s="471">
        <v>218</v>
      </c>
      <c r="K10" s="472">
        <v>13738</v>
      </c>
    </row>
    <row r="11" spans="2:11" x14ac:dyDescent="0.25">
      <c r="B11" s="759"/>
      <c r="C11" s="387" t="s">
        <v>173</v>
      </c>
      <c r="D11" s="421" t="s">
        <v>185</v>
      </c>
      <c r="E11" s="442">
        <v>7616</v>
      </c>
      <c r="F11" s="471">
        <v>478</v>
      </c>
      <c r="G11" s="471">
        <v>352</v>
      </c>
      <c r="H11" s="471">
        <v>3014</v>
      </c>
      <c r="I11" s="471">
        <v>1237</v>
      </c>
      <c r="J11" s="471">
        <v>48</v>
      </c>
      <c r="K11" s="472">
        <v>12745</v>
      </c>
    </row>
    <row r="12" spans="2:11" x14ac:dyDescent="0.25">
      <c r="B12" s="759"/>
      <c r="C12" s="422" t="s">
        <v>6</v>
      </c>
      <c r="D12" s="421" t="s">
        <v>188</v>
      </c>
      <c r="E12" s="442">
        <v>1614</v>
      </c>
      <c r="F12" s="471">
        <v>359</v>
      </c>
      <c r="G12" s="471">
        <v>1017</v>
      </c>
      <c r="H12" s="471">
        <v>4808</v>
      </c>
      <c r="I12" s="471">
        <v>4821</v>
      </c>
      <c r="J12" s="471">
        <v>480</v>
      </c>
      <c r="K12" s="472">
        <v>13099</v>
      </c>
    </row>
    <row r="13" spans="2:11" x14ac:dyDescent="0.25">
      <c r="B13" s="759"/>
      <c r="C13" s="423" t="s">
        <v>189</v>
      </c>
      <c r="D13" s="421" t="s">
        <v>184</v>
      </c>
      <c r="E13" s="442">
        <v>149</v>
      </c>
      <c r="F13" s="471">
        <v>706</v>
      </c>
      <c r="G13" s="471">
        <v>1047</v>
      </c>
      <c r="H13" s="471">
        <v>4775</v>
      </c>
      <c r="I13" s="471">
        <v>4856</v>
      </c>
      <c r="J13" s="471">
        <v>306</v>
      </c>
      <c r="K13" s="472">
        <v>11839</v>
      </c>
    </row>
    <row r="14" spans="2:11" x14ac:dyDescent="0.25">
      <c r="B14" s="759"/>
      <c r="C14" s="387" t="s">
        <v>190</v>
      </c>
      <c r="D14" s="421" t="s">
        <v>185</v>
      </c>
      <c r="E14" s="442">
        <v>5884</v>
      </c>
      <c r="F14" s="471">
        <v>826</v>
      </c>
      <c r="G14" s="471">
        <v>611</v>
      </c>
      <c r="H14" s="471">
        <v>2296</v>
      </c>
      <c r="I14" s="471">
        <v>1854</v>
      </c>
      <c r="J14" s="471">
        <v>103</v>
      </c>
      <c r="K14" s="472">
        <v>11574</v>
      </c>
    </row>
    <row r="15" spans="2:11" x14ac:dyDescent="0.25">
      <c r="B15" s="759"/>
      <c r="C15" s="420" t="s">
        <v>3</v>
      </c>
      <c r="D15" s="421" t="s">
        <v>191</v>
      </c>
      <c r="E15" s="442">
        <v>16</v>
      </c>
      <c r="F15" s="471">
        <v>733</v>
      </c>
      <c r="G15" s="471">
        <v>1385</v>
      </c>
      <c r="H15" s="471">
        <v>5061</v>
      </c>
      <c r="I15" s="471">
        <v>3261</v>
      </c>
      <c r="J15" s="471">
        <v>170</v>
      </c>
      <c r="K15" s="472">
        <v>10626</v>
      </c>
    </row>
    <row r="16" spans="2:11" x14ac:dyDescent="0.25">
      <c r="B16" s="759"/>
      <c r="C16" s="387" t="s">
        <v>192</v>
      </c>
      <c r="D16" s="421" t="s">
        <v>184</v>
      </c>
      <c r="E16" s="442">
        <v>316</v>
      </c>
      <c r="F16" s="471">
        <v>224</v>
      </c>
      <c r="G16" s="471">
        <v>642</v>
      </c>
      <c r="H16" s="471">
        <v>3296</v>
      </c>
      <c r="I16" s="471">
        <v>4891</v>
      </c>
      <c r="J16" s="471">
        <v>197</v>
      </c>
      <c r="K16" s="472">
        <v>9566</v>
      </c>
    </row>
    <row r="17" spans="2:11" x14ac:dyDescent="0.25">
      <c r="B17" s="759"/>
      <c r="C17" s="387" t="s">
        <v>170</v>
      </c>
      <c r="D17" s="421" t="s">
        <v>185</v>
      </c>
      <c r="E17" s="442">
        <v>3103</v>
      </c>
      <c r="F17" s="471">
        <v>164</v>
      </c>
      <c r="G17" s="471">
        <v>613</v>
      </c>
      <c r="H17" s="471">
        <v>2727</v>
      </c>
      <c r="I17" s="471">
        <v>2367</v>
      </c>
      <c r="J17" s="471">
        <v>70</v>
      </c>
      <c r="K17" s="472">
        <v>9044</v>
      </c>
    </row>
    <row r="18" spans="2:11" x14ac:dyDescent="0.25">
      <c r="B18" s="759"/>
      <c r="C18" s="387" t="s">
        <v>167</v>
      </c>
      <c r="D18" s="421" t="s">
        <v>184</v>
      </c>
      <c r="E18" s="442">
        <v>492</v>
      </c>
      <c r="F18" s="471">
        <v>297</v>
      </c>
      <c r="G18" s="471">
        <v>599</v>
      </c>
      <c r="H18" s="471">
        <v>4057</v>
      </c>
      <c r="I18" s="471">
        <v>3570</v>
      </c>
      <c r="J18" s="471">
        <v>188</v>
      </c>
      <c r="K18" s="472">
        <v>9203</v>
      </c>
    </row>
    <row r="19" spans="2:11" x14ac:dyDescent="0.25">
      <c r="B19" s="759"/>
      <c r="C19" s="387" t="s">
        <v>193</v>
      </c>
      <c r="D19" s="421" t="s">
        <v>184</v>
      </c>
      <c r="E19" s="442">
        <v>3</v>
      </c>
      <c r="F19" s="471">
        <v>175</v>
      </c>
      <c r="G19" s="471">
        <v>363</v>
      </c>
      <c r="H19" s="471">
        <v>4512</v>
      </c>
      <c r="I19" s="471">
        <v>2550</v>
      </c>
      <c r="J19" s="471">
        <v>165</v>
      </c>
      <c r="K19" s="472">
        <v>7768</v>
      </c>
    </row>
    <row r="20" spans="2:11" x14ac:dyDescent="0.25">
      <c r="B20" s="759"/>
      <c r="C20" s="387" t="s">
        <v>194</v>
      </c>
      <c r="D20" s="421" t="s">
        <v>184</v>
      </c>
      <c r="E20" s="442">
        <v>1193</v>
      </c>
      <c r="F20" s="471">
        <v>269</v>
      </c>
      <c r="G20" s="471">
        <v>543</v>
      </c>
      <c r="H20" s="471">
        <v>1519</v>
      </c>
      <c r="I20" s="471">
        <v>3628</v>
      </c>
      <c r="J20" s="471">
        <v>145</v>
      </c>
      <c r="K20" s="472">
        <v>7297</v>
      </c>
    </row>
    <row r="21" spans="2:11" x14ac:dyDescent="0.25">
      <c r="B21" s="759"/>
      <c r="C21" s="423" t="s">
        <v>195</v>
      </c>
      <c r="D21" s="421" t="s">
        <v>184</v>
      </c>
      <c r="E21" s="442">
        <v>331</v>
      </c>
      <c r="F21" s="471">
        <v>228</v>
      </c>
      <c r="G21" s="471">
        <v>409</v>
      </c>
      <c r="H21" s="471">
        <v>2246</v>
      </c>
      <c r="I21" s="471">
        <v>3851</v>
      </c>
      <c r="J21" s="471">
        <v>143</v>
      </c>
      <c r="K21" s="472">
        <v>7208</v>
      </c>
    </row>
    <row r="22" spans="2:11" x14ac:dyDescent="0.25">
      <c r="B22" s="759"/>
      <c r="C22" s="423" t="s">
        <v>196</v>
      </c>
      <c r="D22" s="421" t="s">
        <v>184</v>
      </c>
      <c r="E22" s="442">
        <v>219</v>
      </c>
      <c r="F22" s="471">
        <v>48</v>
      </c>
      <c r="G22" s="471">
        <v>212</v>
      </c>
      <c r="H22" s="471">
        <v>4403</v>
      </c>
      <c r="I22" s="471">
        <v>2022</v>
      </c>
      <c r="J22" s="471">
        <v>182</v>
      </c>
      <c r="K22" s="472">
        <v>7086</v>
      </c>
    </row>
    <row r="23" spans="2:11" x14ac:dyDescent="0.25">
      <c r="B23" s="759"/>
      <c r="C23" s="387" t="s">
        <v>175</v>
      </c>
      <c r="D23" s="421" t="s">
        <v>191</v>
      </c>
      <c r="E23" s="442">
        <v>31</v>
      </c>
      <c r="F23" s="471">
        <v>713</v>
      </c>
      <c r="G23" s="471">
        <v>528</v>
      </c>
      <c r="H23" s="471">
        <v>3085</v>
      </c>
      <c r="I23" s="471">
        <v>2478</v>
      </c>
      <c r="J23" s="471">
        <v>86</v>
      </c>
      <c r="K23" s="472">
        <v>6921</v>
      </c>
    </row>
    <row r="24" spans="2:11" x14ac:dyDescent="0.25">
      <c r="B24" s="759"/>
      <c r="C24" s="423" t="s">
        <v>197</v>
      </c>
      <c r="D24" s="421" t="s">
        <v>184</v>
      </c>
      <c r="E24" s="442">
        <v>30</v>
      </c>
      <c r="F24" s="471">
        <v>218</v>
      </c>
      <c r="G24" s="471">
        <v>493</v>
      </c>
      <c r="H24" s="471">
        <v>3086</v>
      </c>
      <c r="I24" s="471">
        <v>2689</v>
      </c>
      <c r="J24" s="471">
        <v>166</v>
      </c>
      <c r="K24" s="472">
        <v>6682</v>
      </c>
    </row>
    <row r="25" spans="2:11" x14ac:dyDescent="0.25">
      <c r="B25" s="759"/>
      <c r="C25" s="420" t="s">
        <v>5</v>
      </c>
      <c r="D25" s="421" t="s">
        <v>198</v>
      </c>
      <c r="E25" s="442">
        <v>193</v>
      </c>
      <c r="F25" s="471">
        <v>296</v>
      </c>
      <c r="G25" s="471">
        <v>749</v>
      </c>
      <c r="H25" s="471">
        <v>2351</v>
      </c>
      <c r="I25" s="471">
        <v>2552</v>
      </c>
      <c r="J25" s="471">
        <v>254</v>
      </c>
      <c r="K25" s="472">
        <v>6395</v>
      </c>
    </row>
    <row r="26" spans="2:11" x14ac:dyDescent="0.25">
      <c r="B26" s="759"/>
      <c r="C26" s="387" t="s">
        <v>171</v>
      </c>
      <c r="D26" s="421" t="s">
        <v>185</v>
      </c>
      <c r="E26" s="442">
        <v>46</v>
      </c>
      <c r="F26" s="471">
        <v>158</v>
      </c>
      <c r="G26" s="471">
        <v>324</v>
      </c>
      <c r="H26" s="471">
        <v>2382</v>
      </c>
      <c r="I26" s="471">
        <v>3326</v>
      </c>
      <c r="J26" s="471">
        <v>150</v>
      </c>
      <c r="K26" s="472">
        <v>6386</v>
      </c>
    </row>
    <row r="27" spans="2:11" x14ac:dyDescent="0.25">
      <c r="B27" s="759"/>
      <c r="C27" s="387" t="s">
        <v>199</v>
      </c>
      <c r="D27" s="421" t="s">
        <v>184</v>
      </c>
      <c r="E27" s="442">
        <v>184</v>
      </c>
      <c r="F27" s="471">
        <v>264</v>
      </c>
      <c r="G27" s="471">
        <v>498</v>
      </c>
      <c r="H27" s="471">
        <v>2583</v>
      </c>
      <c r="I27" s="471">
        <v>2607</v>
      </c>
      <c r="J27" s="471">
        <v>212</v>
      </c>
      <c r="K27" s="472">
        <v>6348</v>
      </c>
    </row>
    <row r="28" spans="2:11" x14ac:dyDescent="0.25">
      <c r="B28" s="759"/>
      <c r="C28" s="387" t="s">
        <v>200</v>
      </c>
      <c r="D28" s="421" t="s">
        <v>184</v>
      </c>
      <c r="E28" s="442">
        <v>80</v>
      </c>
      <c r="F28" s="471">
        <v>93</v>
      </c>
      <c r="G28" s="471">
        <v>398</v>
      </c>
      <c r="H28" s="471">
        <v>2151</v>
      </c>
      <c r="I28" s="471">
        <v>3234</v>
      </c>
      <c r="J28" s="471">
        <v>160</v>
      </c>
      <c r="K28" s="472">
        <v>6116</v>
      </c>
    </row>
    <row r="29" spans="2:11" x14ac:dyDescent="0.25">
      <c r="B29" s="759"/>
      <c r="C29" s="387" t="s">
        <v>201</v>
      </c>
      <c r="D29" s="421" t="s">
        <v>184</v>
      </c>
      <c r="E29" s="442">
        <v>14</v>
      </c>
      <c r="F29" s="471">
        <v>258</v>
      </c>
      <c r="G29" s="471">
        <v>261</v>
      </c>
      <c r="H29" s="471">
        <v>2842</v>
      </c>
      <c r="I29" s="471">
        <v>2140</v>
      </c>
      <c r="J29" s="471">
        <v>49</v>
      </c>
      <c r="K29" s="472">
        <v>5564</v>
      </c>
    </row>
    <row r="30" spans="2:11" x14ac:dyDescent="0.25">
      <c r="B30" s="759"/>
      <c r="C30" s="387" t="s">
        <v>202</v>
      </c>
      <c r="D30" s="421" t="s">
        <v>191</v>
      </c>
      <c r="E30" s="442">
        <v>89</v>
      </c>
      <c r="F30" s="471">
        <v>610</v>
      </c>
      <c r="G30" s="471">
        <v>515</v>
      </c>
      <c r="H30" s="471">
        <v>1851</v>
      </c>
      <c r="I30" s="471">
        <v>2140</v>
      </c>
      <c r="J30" s="471">
        <v>46</v>
      </c>
      <c r="K30" s="472">
        <v>5251</v>
      </c>
    </row>
    <row r="31" spans="2:11" x14ac:dyDescent="0.25">
      <c r="B31" s="759"/>
      <c r="C31" s="387" t="s">
        <v>203</v>
      </c>
      <c r="D31" s="421" t="s">
        <v>185</v>
      </c>
      <c r="E31" s="442">
        <v>2746</v>
      </c>
      <c r="F31" s="471">
        <v>191</v>
      </c>
      <c r="G31" s="471">
        <v>246</v>
      </c>
      <c r="H31" s="471">
        <v>489</v>
      </c>
      <c r="I31" s="471">
        <v>1273</v>
      </c>
      <c r="J31" s="471">
        <v>27</v>
      </c>
      <c r="K31" s="472">
        <v>4972</v>
      </c>
    </row>
    <row r="32" spans="2:11" x14ac:dyDescent="0.25">
      <c r="B32" s="759"/>
      <c r="C32" s="387" t="s">
        <v>172</v>
      </c>
      <c r="D32" s="421" t="s">
        <v>185</v>
      </c>
      <c r="E32" s="442">
        <v>70</v>
      </c>
      <c r="F32" s="471">
        <v>177</v>
      </c>
      <c r="G32" s="471">
        <v>297</v>
      </c>
      <c r="H32" s="471">
        <v>2709</v>
      </c>
      <c r="I32" s="471">
        <v>1534</v>
      </c>
      <c r="J32" s="471">
        <v>89</v>
      </c>
      <c r="K32" s="472">
        <v>4876</v>
      </c>
    </row>
    <row r="33" spans="2:11" x14ac:dyDescent="0.25">
      <c r="B33" s="759"/>
      <c r="C33" s="387" t="s">
        <v>166</v>
      </c>
      <c r="D33" s="421" t="s">
        <v>188</v>
      </c>
      <c r="E33" s="442">
        <v>1018</v>
      </c>
      <c r="F33" s="471">
        <v>229</v>
      </c>
      <c r="G33" s="471">
        <v>194</v>
      </c>
      <c r="H33" s="471">
        <v>1907</v>
      </c>
      <c r="I33" s="471">
        <v>1338</v>
      </c>
      <c r="J33" s="471">
        <v>96</v>
      </c>
      <c r="K33" s="472">
        <v>4782</v>
      </c>
    </row>
    <row r="34" spans="2:11" x14ac:dyDescent="0.25">
      <c r="B34" s="759"/>
      <c r="C34" s="387" t="s">
        <v>204</v>
      </c>
      <c r="D34" s="421" t="s">
        <v>184</v>
      </c>
      <c r="E34" s="442">
        <v>16</v>
      </c>
      <c r="F34" s="471">
        <v>375</v>
      </c>
      <c r="G34" s="471">
        <v>669</v>
      </c>
      <c r="H34" s="471">
        <v>1462</v>
      </c>
      <c r="I34" s="471">
        <v>2048</v>
      </c>
      <c r="J34" s="471">
        <v>73</v>
      </c>
      <c r="K34" s="472">
        <v>4643</v>
      </c>
    </row>
    <row r="35" spans="2:11" ht="15" customHeight="1" x14ac:dyDescent="0.25">
      <c r="B35" s="759"/>
      <c r="C35" s="387" t="s">
        <v>205</v>
      </c>
      <c r="D35" s="421" t="s">
        <v>184</v>
      </c>
      <c r="E35" s="473">
        <v>128</v>
      </c>
      <c r="F35" s="471">
        <v>451</v>
      </c>
      <c r="G35" s="471">
        <v>318</v>
      </c>
      <c r="H35" s="471">
        <v>1323</v>
      </c>
      <c r="I35" s="471">
        <v>2272</v>
      </c>
      <c r="J35" s="471">
        <v>156</v>
      </c>
      <c r="K35" s="474">
        <v>4648</v>
      </c>
    </row>
    <row r="36" spans="2:11" x14ac:dyDescent="0.25">
      <c r="B36" s="759"/>
      <c r="C36" s="387" t="s">
        <v>206</v>
      </c>
      <c r="D36" s="421" t="s">
        <v>184</v>
      </c>
      <c r="E36" s="473">
        <v>223</v>
      </c>
      <c r="F36" s="471">
        <v>175</v>
      </c>
      <c r="G36" s="471">
        <v>372</v>
      </c>
      <c r="H36" s="471">
        <v>1439</v>
      </c>
      <c r="I36" s="471">
        <v>2252</v>
      </c>
      <c r="J36" s="471">
        <v>124</v>
      </c>
      <c r="K36" s="474">
        <v>4585</v>
      </c>
    </row>
    <row r="37" spans="2:11" x14ac:dyDescent="0.25">
      <c r="B37" s="759"/>
      <c r="C37" s="387" t="s">
        <v>207</v>
      </c>
      <c r="D37" s="421" t="s">
        <v>185</v>
      </c>
      <c r="E37" s="473">
        <v>1839</v>
      </c>
      <c r="F37" s="471">
        <v>88</v>
      </c>
      <c r="G37" s="471">
        <v>117</v>
      </c>
      <c r="H37" s="471">
        <v>1467</v>
      </c>
      <c r="I37" s="471">
        <v>696</v>
      </c>
      <c r="J37" s="471">
        <v>64</v>
      </c>
      <c r="K37" s="474">
        <v>4271</v>
      </c>
    </row>
    <row r="38" spans="2:11" x14ac:dyDescent="0.25">
      <c r="B38" s="759"/>
      <c r="C38" s="387" t="s">
        <v>208</v>
      </c>
      <c r="D38" s="421" t="s">
        <v>184</v>
      </c>
      <c r="E38" s="473">
        <v>66</v>
      </c>
      <c r="F38" s="471">
        <v>84</v>
      </c>
      <c r="G38" s="471">
        <v>381</v>
      </c>
      <c r="H38" s="471">
        <v>1468</v>
      </c>
      <c r="I38" s="471">
        <v>2158</v>
      </c>
      <c r="J38" s="471">
        <v>251</v>
      </c>
      <c r="K38" s="474">
        <v>4408</v>
      </c>
    </row>
    <row r="39" spans="2:11" x14ac:dyDescent="0.25">
      <c r="B39" s="759"/>
      <c r="C39" s="387" t="s">
        <v>209</v>
      </c>
      <c r="D39" s="421" t="s">
        <v>185</v>
      </c>
      <c r="E39" s="473">
        <v>1884</v>
      </c>
      <c r="F39" s="471">
        <v>666</v>
      </c>
      <c r="G39" s="471">
        <v>229</v>
      </c>
      <c r="H39" s="471">
        <v>708</v>
      </c>
      <c r="I39" s="471">
        <v>534</v>
      </c>
      <c r="J39" s="471">
        <v>43</v>
      </c>
      <c r="K39" s="474">
        <v>4064</v>
      </c>
    </row>
    <row r="40" spans="2:11" x14ac:dyDescent="0.25">
      <c r="B40" s="759"/>
      <c r="C40" s="387" t="s">
        <v>210</v>
      </c>
      <c r="D40" s="421" t="s">
        <v>184</v>
      </c>
      <c r="E40" s="473">
        <v>29</v>
      </c>
      <c r="F40" s="471">
        <v>102</v>
      </c>
      <c r="G40" s="471">
        <v>165</v>
      </c>
      <c r="H40" s="471">
        <v>1354</v>
      </c>
      <c r="I40" s="471">
        <v>1324</v>
      </c>
      <c r="J40" s="471">
        <v>18</v>
      </c>
      <c r="K40" s="474">
        <v>2992</v>
      </c>
    </row>
    <row r="41" spans="2:11" x14ac:dyDescent="0.25">
      <c r="B41" s="759"/>
      <c r="C41" s="387" t="s">
        <v>211</v>
      </c>
      <c r="D41" s="421" t="s">
        <v>184</v>
      </c>
      <c r="E41" s="473">
        <v>119</v>
      </c>
      <c r="F41" s="471">
        <v>169</v>
      </c>
      <c r="G41" s="471">
        <v>228</v>
      </c>
      <c r="H41" s="471">
        <v>1037</v>
      </c>
      <c r="I41" s="471">
        <v>1911</v>
      </c>
      <c r="J41" s="471">
        <v>166</v>
      </c>
      <c r="K41" s="474">
        <v>3630</v>
      </c>
    </row>
    <row r="42" spans="2:11" x14ac:dyDescent="0.25">
      <c r="B42" s="759"/>
      <c r="C42" s="387" t="s">
        <v>165</v>
      </c>
      <c r="D42" s="421" t="s">
        <v>188</v>
      </c>
      <c r="E42" s="473">
        <v>989</v>
      </c>
      <c r="F42" s="471">
        <v>223</v>
      </c>
      <c r="G42" s="471">
        <v>193</v>
      </c>
      <c r="H42" s="471">
        <v>1640</v>
      </c>
      <c r="I42" s="471">
        <v>540</v>
      </c>
      <c r="J42" s="471">
        <v>40</v>
      </c>
      <c r="K42" s="474">
        <v>3625</v>
      </c>
    </row>
    <row r="43" spans="2:11" x14ac:dyDescent="0.25">
      <c r="B43" s="759"/>
      <c r="C43" s="387" t="s">
        <v>212</v>
      </c>
      <c r="D43" s="421" t="s">
        <v>184</v>
      </c>
      <c r="E43" s="473">
        <v>51</v>
      </c>
      <c r="F43" s="471">
        <v>126</v>
      </c>
      <c r="G43" s="471">
        <v>414</v>
      </c>
      <c r="H43" s="471">
        <v>828</v>
      </c>
      <c r="I43" s="471">
        <v>2078</v>
      </c>
      <c r="J43" s="471">
        <v>67</v>
      </c>
      <c r="K43" s="474">
        <v>3564</v>
      </c>
    </row>
    <row r="44" spans="2:11" x14ac:dyDescent="0.25">
      <c r="B44" s="759"/>
      <c r="C44" s="387" t="s">
        <v>176</v>
      </c>
      <c r="D44" s="421" t="s">
        <v>191</v>
      </c>
      <c r="E44" s="473">
        <v>19</v>
      </c>
      <c r="F44" s="471">
        <v>314</v>
      </c>
      <c r="G44" s="471">
        <v>508</v>
      </c>
      <c r="H44" s="471">
        <v>1018</v>
      </c>
      <c r="I44" s="471">
        <v>1614</v>
      </c>
      <c r="J44" s="471">
        <v>41</v>
      </c>
      <c r="K44" s="474">
        <v>3514</v>
      </c>
    </row>
    <row r="45" spans="2:11" x14ac:dyDescent="0.25">
      <c r="B45" s="759"/>
      <c r="C45" s="387" t="s">
        <v>213</v>
      </c>
      <c r="D45" s="421" t="s">
        <v>184</v>
      </c>
      <c r="E45" s="473">
        <v>176</v>
      </c>
      <c r="F45" s="471">
        <v>328</v>
      </c>
      <c r="G45" s="471">
        <v>245</v>
      </c>
      <c r="H45" s="471">
        <v>956</v>
      </c>
      <c r="I45" s="471">
        <v>1543</v>
      </c>
      <c r="J45" s="471">
        <v>112</v>
      </c>
      <c r="K45" s="474">
        <v>3360</v>
      </c>
    </row>
    <row r="46" spans="2:11" x14ac:dyDescent="0.25">
      <c r="B46" s="759"/>
      <c r="C46" s="387" t="s">
        <v>214</v>
      </c>
      <c r="D46" s="421" t="s">
        <v>191</v>
      </c>
      <c r="E46" s="473">
        <v>42</v>
      </c>
      <c r="F46" s="471">
        <v>461</v>
      </c>
      <c r="G46" s="471">
        <v>471</v>
      </c>
      <c r="H46" s="471">
        <v>1332</v>
      </c>
      <c r="I46" s="471">
        <v>972</v>
      </c>
      <c r="J46" s="471">
        <v>30</v>
      </c>
      <c r="K46" s="474">
        <v>3308</v>
      </c>
    </row>
    <row r="47" spans="2:11" x14ac:dyDescent="0.25">
      <c r="B47" s="759"/>
      <c r="C47" s="387" t="s">
        <v>215</v>
      </c>
      <c r="D47" s="421" t="s">
        <v>184</v>
      </c>
      <c r="E47" s="473">
        <v>70</v>
      </c>
      <c r="F47" s="471">
        <v>35</v>
      </c>
      <c r="G47" s="471">
        <v>187</v>
      </c>
      <c r="H47" s="471">
        <v>882</v>
      </c>
      <c r="I47" s="471">
        <v>1868</v>
      </c>
      <c r="J47" s="471">
        <v>195</v>
      </c>
      <c r="K47" s="474">
        <v>3237</v>
      </c>
    </row>
    <row r="48" spans="2:11" x14ac:dyDescent="0.25">
      <c r="B48" s="759"/>
      <c r="C48" s="387" t="s">
        <v>216</v>
      </c>
      <c r="D48" s="421" t="s">
        <v>185</v>
      </c>
      <c r="E48" s="473">
        <v>769</v>
      </c>
      <c r="F48" s="471">
        <v>272</v>
      </c>
      <c r="G48" s="471">
        <v>70</v>
      </c>
      <c r="H48" s="471">
        <v>428</v>
      </c>
      <c r="I48" s="471">
        <v>1219</v>
      </c>
      <c r="J48" s="471">
        <v>18</v>
      </c>
      <c r="K48" s="474">
        <v>2776</v>
      </c>
    </row>
    <row r="49" spans="2:11" x14ac:dyDescent="0.25">
      <c r="B49" s="759"/>
      <c r="C49" s="387" t="s">
        <v>217</v>
      </c>
      <c r="D49" s="421" t="s">
        <v>191</v>
      </c>
      <c r="E49" s="473">
        <v>6</v>
      </c>
      <c r="F49" s="471">
        <v>47</v>
      </c>
      <c r="G49" s="471">
        <v>155</v>
      </c>
      <c r="H49" s="471">
        <v>1653</v>
      </c>
      <c r="I49" s="471">
        <v>872</v>
      </c>
      <c r="J49" s="471">
        <v>31</v>
      </c>
      <c r="K49" s="474">
        <v>2764</v>
      </c>
    </row>
    <row r="50" spans="2:11" x14ac:dyDescent="0.25">
      <c r="B50" s="759"/>
      <c r="C50" s="387" t="s">
        <v>218</v>
      </c>
      <c r="D50" s="421" t="s">
        <v>191</v>
      </c>
      <c r="E50" s="473">
        <v>41</v>
      </c>
      <c r="F50" s="471">
        <v>75</v>
      </c>
      <c r="G50" s="471">
        <v>591</v>
      </c>
      <c r="H50" s="471">
        <v>787</v>
      </c>
      <c r="I50" s="471">
        <v>1170</v>
      </c>
      <c r="J50" s="471">
        <v>66</v>
      </c>
      <c r="K50" s="474">
        <v>2730</v>
      </c>
    </row>
    <row r="51" spans="2:11" x14ac:dyDescent="0.25">
      <c r="B51" s="759"/>
      <c r="C51" s="387" t="s">
        <v>219</v>
      </c>
      <c r="D51" s="421" t="s">
        <v>184</v>
      </c>
      <c r="E51" s="473">
        <v>22</v>
      </c>
      <c r="F51" s="471">
        <v>32</v>
      </c>
      <c r="G51" s="471">
        <v>98</v>
      </c>
      <c r="H51" s="471">
        <v>1505</v>
      </c>
      <c r="I51" s="471">
        <v>879</v>
      </c>
      <c r="J51" s="471">
        <v>88</v>
      </c>
      <c r="K51" s="474">
        <v>2624</v>
      </c>
    </row>
    <row r="52" spans="2:11" x14ac:dyDescent="0.25">
      <c r="B52" s="759"/>
      <c r="C52" s="387" t="s">
        <v>164</v>
      </c>
      <c r="D52" s="421" t="s">
        <v>188</v>
      </c>
      <c r="E52" s="473">
        <v>130</v>
      </c>
      <c r="F52" s="471">
        <v>200</v>
      </c>
      <c r="G52" s="471">
        <v>132</v>
      </c>
      <c r="H52" s="471">
        <v>868</v>
      </c>
      <c r="I52" s="471">
        <v>1212</v>
      </c>
      <c r="J52" s="471">
        <v>61</v>
      </c>
      <c r="K52" s="474">
        <v>2603</v>
      </c>
    </row>
    <row r="53" spans="2:11" x14ac:dyDescent="0.25">
      <c r="B53" s="759"/>
      <c r="C53" s="387" t="s">
        <v>220</v>
      </c>
      <c r="D53" s="421" t="s">
        <v>185</v>
      </c>
      <c r="E53" s="473">
        <v>121</v>
      </c>
      <c r="F53" s="471">
        <v>142</v>
      </c>
      <c r="G53" s="471">
        <v>253</v>
      </c>
      <c r="H53" s="471">
        <v>818</v>
      </c>
      <c r="I53" s="471">
        <v>1214</v>
      </c>
      <c r="J53" s="471">
        <v>52</v>
      </c>
      <c r="K53" s="474">
        <v>2600</v>
      </c>
    </row>
    <row r="54" spans="2:11" ht="15.75" thickBot="1" x14ac:dyDescent="0.3">
      <c r="B54" s="759"/>
      <c r="C54" s="387" t="s">
        <v>221</v>
      </c>
      <c r="D54" s="421" t="s">
        <v>191</v>
      </c>
      <c r="E54" s="473">
        <v>200</v>
      </c>
      <c r="F54" s="471">
        <v>158</v>
      </c>
      <c r="G54" s="471">
        <v>1015</v>
      </c>
      <c r="H54" s="471">
        <v>439</v>
      </c>
      <c r="I54" s="471">
        <v>713</v>
      </c>
      <c r="J54" s="471">
        <v>29</v>
      </c>
      <c r="K54" s="474">
        <v>2554</v>
      </c>
    </row>
    <row r="55" spans="2:11" x14ac:dyDescent="0.25">
      <c r="B55" s="759"/>
      <c r="C55" s="424" t="s">
        <v>222</v>
      </c>
      <c r="D55" s="475"/>
      <c r="E55" s="426">
        <v>52403</v>
      </c>
      <c r="F55" s="426">
        <v>33553</v>
      </c>
      <c r="G55" s="426">
        <v>59005</v>
      </c>
      <c r="H55" s="426">
        <v>1180941</v>
      </c>
      <c r="I55" s="426">
        <v>453221</v>
      </c>
      <c r="J55" s="426">
        <v>46801</v>
      </c>
      <c r="K55" s="476">
        <v>1825924</v>
      </c>
    </row>
    <row r="56" spans="2:11" s="381" customFormat="1" ht="15.75" thickBot="1" x14ac:dyDescent="0.3">
      <c r="B56" s="759"/>
      <c r="C56" s="431" t="s">
        <v>223</v>
      </c>
      <c r="D56" s="477"/>
      <c r="E56" s="478">
        <v>13529</v>
      </c>
      <c r="F56" s="478">
        <v>7830</v>
      </c>
      <c r="G56" s="478">
        <v>12329</v>
      </c>
      <c r="H56" s="478">
        <v>38715</v>
      </c>
      <c r="I56" s="596">
        <v>51987</v>
      </c>
      <c r="J56" s="478">
        <v>3799</v>
      </c>
      <c r="K56" s="480">
        <v>128189</v>
      </c>
    </row>
    <row r="57" spans="2:11" ht="16.5" thickTop="1" thickBot="1" x14ac:dyDescent="0.3">
      <c r="C57" s="438" t="s">
        <v>224</v>
      </c>
      <c r="D57" s="481"/>
      <c r="E57" s="440">
        <v>65932</v>
      </c>
      <c r="F57" s="440">
        <v>41383</v>
      </c>
      <c r="G57" s="440">
        <v>71334</v>
      </c>
      <c r="H57" s="440">
        <v>1219656</v>
      </c>
      <c r="I57" s="440">
        <v>505208</v>
      </c>
      <c r="J57" s="440">
        <v>50600</v>
      </c>
      <c r="K57" s="482">
        <v>1954113</v>
      </c>
    </row>
    <row r="58" spans="2:11" ht="15.75" thickBot="1" x14ac:dyDescent="0.3"/>
    <row r="59" spans="2:11" ht="124.5" customHeight="1" thickBot="1" x14ac:dyDescent="0.3">
      <c r="C59" s="484" t="s">
        <v>182</v>
      </c>
      <c r="D59" s="468" t="s">
        <v>183</v>
      </c>
      <c r="E59" s="555" t="s">
        <v>294</v>
      </c>
      <c r="F59" s="555" t="s">
        <v>295</v>
      </c>
      <c r="G59" s="555" t="s">
        <v>296</v>
      </c>
      <c r="H59" s="555" t="s">
        <v>297</v>
      </c>
      <c r="I59" s="555" t="s">
        <v>298</v>
      </c>
      <c r="J59" s="555" t="s">
        <v>304</v>
      </c>
      <c r="K59" s="550" t="s">
        <v>253</v>
      </c>
    </row>
    <row r="60" spans="2:11" x14ac:dyDescent="0.25">
      <c r="B60" s="759" t="s">
        <v>10</v>
      </c>
      <c r="C60" s="422" t="s">
        <v>169</v>
      </c>
      <c r="D60" s="421" t="s">
        <v>184</v>
      </c>
      <c r="E60" s="471">
        <v>579</v>
      </c>
      <c r="F60" s="471">
        <v>4752</v>
      </c>
      <c r="G60" s="471">
        <v>2755</v>
      </c>
      <c r="H60" s="471">
        <v>402585</v>
      </c>
      <c r="I60" s="471">
        <v>233977</v>
      </c>
      <c r="J60" s="471">
        <v>34052</v>
      </c>
      <c r="K60" s="472">
        <v>678700</v>
      </c>
    </row>
    <row r="61" spans="2:11" x14ac:dyDescent="0.25">
      <c r="B61" s="759"/>
      <c r="C61" s="422" t="s">
        <v>4</v>
      </c>
      <c r="D61" s="421" t="s">
        <v>185</v>
      </c>
      <c r="E61" s="442">
        <v>1400</v>
      </c>
      <c r="F61" s="471">
        <v>484</v>
      </c>
      <c r="G61" s="471">
        <v>137</v>
      </c>
      <c r="H61" s="471">
        <v>4422</v>
      </c>
      <c r="I61" s="471">
        <v>7660</v>
      </c>
      <c r="J61" s="471">
        <v>507</v>
      </c>
      <c r="K61" s="472">
        <v>14610</v>
      </c>
    </row>
    <row r="62" spans="2:11" x14ac:dyDescent="0.25">
      <c r="B62" s="759"/>
      <c r="C62" s="387" t="s">
        <v>186</v>
      </c>
      <c r="D62" s="421" t="s">
        <v>184</v>
      </c>
      <c r="E62" s="442">
        <v>54</v>
      </c>
      <c r="F62" s="471">
        <v>103</v>
      </c>
      <c r="G62" s="471">
        <v>28</v>
      </c>
      <c r="H62" s="471">
        <v>8340</v>
      </c>
      <c r="I62" s="471">
        <v>3866</v>
      </c>
      <c r="J62" s="471">
        <v>251</v>
      </c>
      <c r="K62" s="472">
        <v>12642</v>
      </c>
    </row>
    <row r="63" spans="2:11" x14ac:dyDescent="0.25">
      <c r="B63" s="759"/>
      <c r="C63" s="387" t="s">
        <v>168</v>
      </c>
      <c r="D63" s="421" t="s">
        <v>184</v>
      </c>
      <c r="E63" s="442">
        <v>12</v>
      </c>
      <c r="F63" s="471">
        <v>567</v>
      </c>
      <c r="G63" s="471">
        <v>66</v>
      </c>
      <c r="H63" s="471">
        <v>3560</v>
      </c>
      <c r="I63" s="471">
        <v>3163</v>
      </c>
      <c r="J63" s="471">
        <v>148</v>
      </c>
      <c r="K63" s="472">
        <v>7516</v>
      </c>
    </row>
    <row r="64" spans="2:11" x14ac:dyDescent="0.25">
      <c r="B64" s="759"/>
      <c r="C64" s="422" t="s">
        <v>6</v>
      </c>
      <c r="D64" s="421" t="s">
        <v>188</v>
      </c>
      <c r="E64" s="442">
        <v>332</v>
      </c>
      <c r="F64" s="471">
        <v>96</v>
      </c>
      <c r="G64" s="471">
        <v>68</v>
      </c>
      <c r="H64" s="471">
        <v>2250</v>
      </c>
      <c r="I64" s="471">
        <v>3117</v>
      </c>
      <c r="J64" s="471">
        <v>435</v>
      </c>
      <c r="K64" s="472">
        <v>6298</v>
      </c>
    </row>
    <row r="65" spans="2:11" x14ac:dyDescent="0.25">
      <c r="B65" s="759"/>
      <c r="C65" s="387" t="s">
        <v>187</v>
      </c>
      <c r="D65" s="421" t="s">
        <v>185</v>
      </c>
      <c r="E65" s="442">
        <v>599</v>
      </c>
      <c r="F65" s="471">
        <v>349</v>
      </c>
      <c r="G65" s="471">
        <v>36</v>
      </c>
      <c r="H65" s="471">
        <v>2119</v>
      </c>
      <c r="I65" s="471">
        <v>3007</v>
      </c>
      <c r="J65" s="471">
        <v>164</v>
      </c>
      <c r="K65" s="472">
        <v>6274</v>
      </c>
    </row>
    <row r="66" spans="2:11" x14ac:dyDescent="0.25">
      <c r="B66" s="759"/>
      <c r="C66" s="387" t="s">
        <v>189</v>
      </c>
      <c r="D66" s="421" t="s">
        <v>184</v>
      </c>
      <c r="E66" s="442">
        <v>70</v>
      </c>
      <c r="F66" s="471">
        <v>142</v>
      </c>
      <c r="G66" s="471">
        <v>93</v>
      </c>
      <c r="H66" s="471">
        <v>1462</v>
      </c>
      <c r="I66" s="471">
        <v>3695</v>
      </c>
      <c r="J66" s="471">
        <v>268</v>
      </c>
      <c r="K66" s="472">
        <v>5730</v>
      </c>
    </row>
    <row r="67" spans="2:11" x14ac:dyDescent="0.25">
      <c r="B67" s="759"/>
      <c r="C67" s="387" t="s">
        <v>174</v>
      </c>
      <c r="D67" s="421" t="s">
        <v>185</v>
      </c>
      <c r="E67" s="442">
        <v>1999</v>
      </c>
      <c r="F67" s="471">
        <v>177</v>
      </c>
      <c r="G67" s="471">
        <v>22</v>
      </c>
      <c r="H67" s="471">
        <v>1501</v>
      </c>
      <c r="I67" s="471">
        <v>1731</v>
      </c>
      <c r="J67" s="471">
        <v>125</v>
      </c>
      <c r="K67" s="472">
        <v>5555</v>
      </c>
    </row>
    <row r="68" spans="2:11" x14ac:dyDescent="0.25">
      <c r="B68" s="759"/>
      <c r="C68" s="387" t="s">
        <v>192</v>
      </c>
      <c r="D68" s="421" t="s">
        <v>184</v>
      </c>
      <c r="E68" s="442">
        <v>25</v>
      </c>
      <c r="F68" s="471">
        <v>71</v>
      </c>
      <c r="G68" s="471">
        <v>35</v>
      </c>
      <c r="H68" s="471">
        <v>1550</v>
      </c>
      <c r="I68" s="471">
        <v>3749</v>
      </c>
      <c r="J68" s="471">
        <v>148</v>
      </c>
      <c r="K68" s="472">
        <v>5578</v>
      </c>
    </row>
    <row r="69" spans="2:11" x14ac:dyDescent="0.25">
      <c r="B69" s="759"/>
      <c r="C69" s="422" t="s">
        <v>3</v>
      </c>
      <c r="D69" s="421" t="s">
        <v>191</v>
      </c>
      <c r="E69" s="442">
        <v>4</v>
      </c>
      <c r="F69" s="471">
        <v>211</v>
      </c>
      <c r="G69" s="471">
        <v>58</v>
      </c>
      <c r="H69" s="471">
        <v>2234</v>
      </c>
      <c r="I69" s="471">
        <v>2236</v>
      </c>
      <c r="J69" s="471">
        <v>159</v>
      </c>
      <c r="K69" s="472">
        <v>4902</v>
      </c>
    </row>
    <row r="70" spans="2:11" x14ac:dyDescent="0.25">
      <c r="B70" s="759"/>
      <c r="C70" s="387" t="s">
        <v>167</v>
      </c>
      <c r="D70" s="421" t="s">
        <v>184</v>
      </c>
      <c r="E70" s="442">
        <v>269</v>
      </c>
      <c r="F70" s="471">
        <v>50</v>
      </c>
      <c r="G70" s="471">
        <v>42</v>
      </c>
      <c r="H70" s="471">
        <v>1781</v>
      </c>
      <c r="I70" s="471">
        <v>2582</v>
      </c>
      <c r="J70" s="471">
        <v>172</v>
      </c>
      <c r="K70" s="472">
        <v>4896</v>
      </c>
    </row>
    <row r="71" spans="2:11" x14ac:dyDescent="0.25">
      <c r="B71" s="759"/>
      <c r="C71" s="387" t="s">
        <v>173</v>
      </c>
      <c r="D71" s="421" t="s">
        <v>185</v>
      </c>
      <c r="E71" s="442">
        <v>1902</v>
      </c>
      <c r="F71" s="471">
        <v>84</v>
      </c>
      <c r="G71" s="471">
        <v>23</v>
      </c>
      <c r="H71" s="471">
        <v>1396</v>
      </c>
      <c r="I71" s="471">
        <v>837</v>
      </c>
      <c r="J71" s="471">
        <v>35</v>
      </c>
      <c r="K71" s="472">
        <v>4277</v>
      </c>
    </row>
    <row r="72" spans="2:11" x14ac:dyDescent="0.25">
      <c r="B72" s="759"/>
      <c r="C72" s="387" t="s">
        <v>190</v>
      </c>
      <c r="D72" s="421" t="s">
        <v>185</v>
      </c>
      <c r="E72" s="442">
        <v>1828</v>
      </c>
      <c r="F72" s="471">
        <v>151</v>
      </c>
      <c r="G72" s="471">
        <v>33</v>
      </c>
      <c r="H72" s="471">
        <v>929</v>
      </c>
      <c r="I72" s="471">
        <v>1400</v>
      </c>
      <c r="J72" s="471">
        <v>88</v>
      </c>
      <c r="K72" s="472">
        <v>4429</v>
      </c>
    </row>
    <row r="73" spans="2:11" x14ac:dyDescent="0.25">
      <c r="B73" s="759"/>
      <c r="C73" s="387" t="s">
        <v>196</v>
      </c>
      <c r="D73" s="421" t="s">
        <v>184</v>
      </c>
      <c r="E73" s="442">
        <v>85</v>
      </c>
      <c r="F73" s="471">
        <v>11</v>
      </c>
      <c r="G73" s="471">
        <v>18</v>
      </c>
      <c r="H73" s="471">
        <v>2579</v>
      </c>
      <c r="I73" s="471">
        <v>1477</v>
      </c>
      <c r="J73" s="471">
        <v>147</v>
      </c>
      <c r="K73" s="472">
        <v>4317</v>
      </c>
    </row>
    <row r="74" spans="2:11" x14ac:dyDescent="0.25">
      <c r="B74" s="759"/>
      <c r="C74" s="387" t="s">
        <v>195</v>
      </c>
      <c r="D74" s="421" t="s">
        <v>184</v>
      </c>
      <c r="E74" s="442">
        <v>39</v>
      </c>
      <c r="F74" s="471">
        <v>38</v>
      </c>
      <c r="G74" s="471">
        <v>11</v>
      </c>
      <c r="H74" s="471">
        <v>934</v>
      </c>
      <c r="I74" s="471">
        <v>3086</v>
      </c>
      <c r="J74" s="471">
        <v>111</v>
      </c>
      <c r="K74" s="472">
        <v>4219</v>
      </c>
    </row>
    <row r="75" spans="2:11" x14ac:dyDescent="0.25">
      <c r="B75" s="759"/>
      <c r="C75" s="387" t="s">
        <v>194</v>
      </c>
      <c r="D75" s="421" t="s">
        <v>184</v>
      </c>
      <c r="E75" s="442">
        <v>470</v>
      </c>
      <c r="F75" s="471">
        <v>47</v>
      </c>
      <c r="G75" s="471">
        <v>31</v>
      </c>
      <c r="H75" s="471">
        <v>732</v>
      </c>
      <c r="I75" s="471">
        <v>2804</v>
      </c>
      <c r="J75" s="471">
        <v>131</v>
      </c>
      <c r="K75" s="472">
        <v>4215</v>
      </c>
    </row>
    <row r="76" spans="2:11" x14ac:dyDescent="0.25">
      <c r="B76" s="759"/>
      <c r="C76" s="387" t="s">
        <v>170</v>
      </c>
      <c r="D76" s="421" t="s">
        <v>185</v>
      </c>
      <c r="E76" s="442">
        <v>696</v>
      </c>
      <c r="F76" s="471">
        <v>24</v>
      </c>
      <c r="G76" s="471">
        <v>29</v>
      </c>
      <c r="H76" s="471">
        <v>1201</v>
      </c>
      <c r="I76" s="471">
        <v>1779</v>
      </c>
      <c r="J76" s="471">
        <v>59</v>
      </c>
      <c r="K76" s="472">
        <v>3788</v>
      </c>
    </row>
    <row r="77" spans="2:11" x14ac:dyDescent="0.25">
      <c r="B77" s="759"/>
      <c r="C77" s="387" t="s">
        <v>171</v>
      </c>
      <c r="D77" s="421" t="s">
        <v>185</v>
      </c>
      <c r="E77" s="442">
        <v>14</v>
      </c>
      <c r="F77" s="471">
        <v>31</v>
      </c>
      <c r="G77" s="471">
        <v>23</v>
      </c>
      <c r="H77" s="471">
        <v>1173</v>
      </c>
      <c r="I77" s="471">
        <v>2421</v>
      </c>
      <c r="J77" s="471">
        <v>128</v>
      </c>
      <c r="K77" s="472">
        <v>3790</v>
      </c>
    </row>
    <row r="78" spans="2:11" x14ac:dyDescent="0.25">
      <c r="B78" s="759"/>
      <c r="C78" s="387" t="s">
        <v>197</v>
      </c>
      <c r="D78" s="421" t="s">
        <v>184</v>
      </c>
      <c r="E78" s="442">
        <v>6</v>
      </c>
      <c r="F78" s="471">
        <v>67</v>
      </c>
      <c r="G78" s="471">
        <v>30</v>
      </c>
      <c r="H78" s="471">
        <v>1232</v>
      </c>
      <c r="I78" s="471">
        <v>2082</v>
      </c>
      <c r="J78" s="471">
        <v>152</v>
      </c>
      <c r="K78" s="472">
        <v>3569</v>
      </c>
    </row>
    <row r="79" spans="2:11" x14ac:dyDescent="0.25">
      <c r="B79" s="759"/>
      <c r="C79" s="387" t="s">
        <v>200</v>
      </c>
      <c r="D79" s="421" t="s">
        <v>184</v>
      </c>
      <c r="E79" s="442">
        <v>27</v>
      </c>
      <c r="F79" s="471">
        <v>22</v>
      </c>
      <c r="G79" s="471">
        <v>12</v>
      </c>
      <c r="H79" s="471">
        <v>1019</v>
      </c>
      <c r="I79" s="471">
        <v>2315</v>
      </c>
      <c r="J79" s="471">
        <v>134</v>
      </c>
      <c r="K79" s="472">
        <v>3529</v>
      </c>
    </row>
    <row r="80" spans="2:11" x14ac:dyDescent="0.25">
      <c r="B80" s="759"/>
      <c r="C80" s="387" t="s">
        <v>193</v>
      </c>
      <c r="D80" s="421" t="s">
        <v>184</v>
      </c>
      <c r="E80" s="442">
        <v>1</v>
      </c>
      <c r="F80" s="471">
        <v>78</v>
      </c>
      <c r="G80" s="471">
        <v>32</v>
      </c>
      <c r="H80" s="471">
        <v>1268</v>
      </c>
      <c r="I80" s="471">
        <v>2001</v>
      </c>
      <c r="J80" s="471">
        <v>146</v>
      </c>
      <c r="K80" s="472">
        <v>3526</v>
      </c>
    </row>
    <row r="81" spans="2:11" x14ac:dyDescent="0.25">
      <c r="B81" s="759"/>
      <c r="C81" s="387" t="s">
        <v>175</v>
      </c>
      <c r="D81" s="421" t="s">
        <v>191</v>
      </c>
      <c r="E81" s="442">
        <v>5</v>
      </c>
      <c r="F81" s="471">
        <v>122</v>
      </c>
      <c r="G81" s="471">
        <v>23</v>
      </c>
      <c r="H81" s="471">
        <v>1520</v>
      </c>
      <c r="I81" s="471">
        <v>1715</v>
      </c>
      <c r="J81" s="471">
        <v>80</v>
      </c>
      <c r="K81" s="472">
        <v>3465</v>
      </c>
    </row>
    <row r="82" spans="2:11" x14ac:dyDescent="0.25">
      <c r="B82" s="759"/>
      <c r="C82" s="387" t="s">
        <v>199</v>
      </c>
      <c r="D82" s="421" t="s">
        <v>184</v>
      </c>
      <c r="E82" s="442">
        <v>15</v>
      </c>
      <c r="F82" s="471">
        <v>54</v>
      </c>
      <c r="G82" s="471">
        <v>18</v>
      </c>
      <c r="H82" s="471">
        <v>985</v>
      </c>
      <c r="I82" s="471">
        <v>1852</v>
      </c>
      <c r="J82" s="471">
        <v>176</v>
      </c>
      <c r="K82" s="472">
        <v>3100</v>
      </c>
    </row>
    <row r="83" spans="2:11" x14ac:dyDescent="0.25">
      <c r="B83" s="759"/>
      <c r="C83" s="422" t="s">
        <v>5</v>
      </c>
      <c r="D83" s="421" t="s">
        <v>198</v>
      </c>
      <c r="E83" s="442">
        <v>37</v>
      </c>
      <c r="F83" s="471">
        <v>76</v>
      </c>
      <c r="G83" s="471">
        <v>23</v>
      </c>
      <c r="H83" s="471">
        <v>1019</v>
      </c>
      <c r="I83" s="471">
        <v>1633</v>
      </c>
      <c r="J83" s="471">
        <v>235</v>
      </c>
      <c r="K83" s="472">
        <v>3023</v>
      </c>
    </row>
    <row r="84" spans="2:11" x14ac:dyDescent="0.25">
      <c r="B84" s="759"/>
      <c r="C84" s="387" t="s">
        <v>201</v>
      </c>
      <c r="D84" s="421" t="s">
        <v>184</v>
      </c>
      <c r="E84" s="442">
        <v>4</v>
      </c>
      <c r="F84" s="471">
        <v>45</v>
      </c>
      <c r="G84" s="471">
        <v>32</v>
      </c>
      <c r="H84" s="471">
        <v>863</v>
      </c>
      <c r="I84" s="471">
        <v>1845</v>
      </c>
      <c r="J84" s="471">
        <v>40</v>
      </c>
      <c r="K84" s="472">
        <v>2829</v>
      </c>
    </row>
    <row r="85" spans="2:11" x14ac:dyDescent="0.25">
      <c r="B85" s="759"/>
      <c r="C85" s="387" t="s">
        <v>202</v>
      </c>
      <c r="D85" s="421" t="s">
        <v>191</v>
      </c>
      <c r="E85" s="442">
        <v>47</v>
      </c>
      <c r="F85" s="471">
        <v>144</v>
      </c>
      <c r="G85" s="471">
        <v>22</v>
      </c>
      <c r="H85" s="471">
        <v>704</v>
      </c>
      <c r="I85" s="471">
        <v>1854</v>
      </c>
      <c r="J85" s="471">
        <v>39</v>
      </c>
      <c r="K85" s="472">
        <v>2810</v>
      </c>
    </row>
    <row r="86" spans="2:11" x14ac:dyDescent="0.25">
      <c r="B86" s="759"/>
      <c r="C86" s="387" t="s">
        <v>205</v>
      </c>
      <c r="D86" s="421" t="s">
        <v>184</v>
      </c>
      <c r="E86" s="442">
        <v>92</v>
      </c>
      <c r="F86" s="471">
        <v>84</v>
      </c>
      <c r="G86" s="471">
        <v>25</v>
      </c>
      <c r="H86" s="471">
        <v>606</v>
      </c>
      <c r="I86" s="471">
        <v>1819</v>
      </c>
      <c r="J86" s="471">
        <v>133</v>
      </c>
      <c r="K86" s="472">
        <v>2759</v>
      </c>
    </row>
    <row r="87" spans="2:11" x14ac:dyDescent="0.25">
      <c r="B87" s="759"/>
      <c r="C87" s="387" t="s">
        <v>206</v>
      </c>
      <c r="D87" s="421" t="s">
        <v>184</v>
      </c>
      <c r="E87" s="442">
        <v>79</v>
      </c>
      <c r="F87" s="471">
        <v>42</v>
      </c>
      <c r="G87" s="471">
        <v>14</v>
      </c>
      <c r="H87" s="471">
        <v>681</v>
      </c>
      <c r="I87" s="471">
        <v>1635</v>
      </c>
      <c r="J87" s="471">
        <v>81</v>
      </c>
      <c r="K87" s="472">
        <v>2532</v>
      </c>
    </row>
    <row r="88" spans="2:11" x14ac:dyDescent="0.25">
      <c r="B88" s="759"/>
      <c r="C88" s="387" t="s">
        <v>204</v>
      </c>
      <c r="D88" s="421" t="s">
        <v>184</v>
      </c>
      <c r="E88" s="442">
        <v>10</v>
      </c>
      <c r="F88" s="471">
        <v>88</v>
      </c>
      <c r="G88" s="471">
        <v>32</v>
      </c>
      <c r="H88" s="471">
        <v>656</v>
      </c>
      <c r="I88" s="471">
        <v>1608</v>
      </c>
      <c r="J88" s="471">
        <v>67</v>
      </c>
      <c r="K88" s="472">
        <v>2461</v>
      </c>
    </row>
    <row r="89" spans="2:11" x14ac:dyDescent="0.25">
      <c r="B89" s="759"/>
      <c r="C89" s="387" t="s">
        <v>208</v>
      </c>
      <c r="D89" s="421" t="s">
        <v>184</v>
      </c>
      <c r="E89" s="442">
        <v>15</v>
      </c>
      <c r="F89" s="471">
        <v>20</v>
      </c>
      <c r="G89" s="471">
        <v>39</v>
      </c>
      <c r="H89" s="471">
        <v>627</v>
      </c>
      <c r="I89" s="471">
        <v>1525</v>
      </c>
      <c r="J89" s="471">
        <v>198</v>
      </c>
      <c r="K89" s="472">
        <v>2424</v>
      </c>
    </row>
    <row r="90" spans="2:11" x14ac:dyDescent="0.25">
      <c r="B90" s="759"/>
      <c r="C90" s="387" t="s">
        <v>210</v>
      </c>
      <c r="D90" s="421" t="s">
        <v>184</v>
      </c>
      <c r="E90" s="473">
        <v>3</v>
      </c>
      <c r="F90" s="471">
        <v>51</v>
      </c>
      <c r="G90" s="471">
        <v>8</v>
      </c>
      <c r="H90" s="471">
        <v>841</v>
      </c>
      <c r="I90" s="471">
        <v>1058</v>
      </c>
      <c r="J90" s="471">
        <v>18</v>
      </c>
      <c r="K90" s="474">
        <v>1979</v>
      </c>
    </row>
    <row r="91" spans="2:11" x14ac:dyDescent="0.25">
      <c r="B91" s="759"/>
      <c r="C91" s="387" t="s">
        <v>172</v>
      </c>
      <c r="D91" s="421" t="s">
        <v>185</v>
      </c>
      <c r="E91" s="473">
        <v>5</v>
      </c>
      <c r="F91" s="471">
        <v>26</v>
      </c>
      <c r="G91" s="471">
        <v>8</v>
      </c>
      <c r="H91" s="471">
        <v>1257</v>
      </c>
      <c r="I91" s="471">
        <v>888</v>
      </c>
      <c r="J91" s="471">
        <v>78</v>
      </c>
      <c r="K91" s="474">
        <v>2262</v>
      </c>
    </row>
    <row r="92" spans="2:11" x14ac:dyDescent="0.25">
      <c r="B92" s="759"/>
      <c r="C92" s="387" t="s">
        <v>212</v>
      </c>
      <c r="D92" s="421" t="s">
        <v>184</v>
      </c>
      <c r="E92" s="473">
        <v>27</v>
      </c>
      <c r="F92" s="471">
        <v>21</v>
      </c>
      <c r="G92" s="471">
        <v>30</v>
      </c>
      <c r="H92" s="471">
        <v>384</v>
      </c>
      <c r="I92" s="471">
        <v>1740</v>
      </c>
      <c r="J92" s="471">
        <v>55</v>
      </c>
      <c r="K92" s="474">
        <v>2257</v>
      </c>
    </row>
    <row r="93" spans="2:11" x14ac:dyDescent="0.25">
      <c r="B93" s="759"/>
      <c r="C93" s="387" t="s">
        <v>166</v>
      </c>
      <c r="D93" s="421" t="s">
        <v>188</v>
      </c>
      <c r="E93" s="473">
        <v>266</v>
      </c>
      <c r="F93" s="471">
        <v>61</v>
      </c>
      <c r="G93" s="471">
        <v>4</v>
      </c>
      <c r="H93" s="471">
        <v>985</v>
      </c>
      <c r="I93" s="471">
        <v>842</v>
      </c>
      <c r="J93" s="471">
        <v>87</v>
      </c>
      <c r="K93" s="474">
        <v>2245</v>
      </c>
    </row>
    <row r="94" spans="2:11" x14ac:dyDescent="0.25">
      <c r="B94" s="759"/>
      <c r="C94" s="387" t="s">
        <v>203</v>
      </c>
      <c r="D94" s="421" t="s">
        <v>185</v>
      </c>
      <c r="E94" s="473">
        <v>854</v>
      </c>
      <c r="F94" s="471">
        <v>39</v>
      </c>
      <c r="G94" s="471">
        <v>9</v>
      </c>
      <c r="H94" s="471">
        <v>230</v>
      </c>
      <c r="I94" s="471">
        <v>982</v>
      </c>
      <c r="J94" s="471">
        <v>24</v>
      </c>
      <c r="K94" s="474">
        <v>2138</v>
      </c>
    </row>
    <row r="95" spans="2:11" x14ac:dyDescent="0.25">
      <c r="B95" s="759"/>
      <c r="C95" s="387" t="s">
        <v>211</v>
      </c>
      <c r="D95" s="421" t="s">
        <v>184</v>
      </c>
      <c r="E95" s="473">
        <v>38</v>
      </c>
      <c r="F95" s="471">
        <v>27</v>
      </c>
      <c r="G95" s="471">
        <v>13</v>
      </c>
      <c r="H95" s="471">
        <v>490</v>
      </c>
      <c r="I95" s="471">
        <v>1423</v>
      </c>
      <c r="J95" s="471">
        <v>129</v>
      </c>
      <c r="K95" s="474">
        <v>2120</v>
      </c>
    </row>
    <row r="96" spans="2:11" x14ac:dyDescent="0.25">
      <c r="B96" s="759"/>
      <c r="C96" s="387" t="s">
        <v>215</v>
      </c>
      <c r="D96" s="421" t="s">
        <v>184</v>
      </c>
      <c r="E96" s="473">
        <v>24</v>
      </c>
      <c r="F96" s="471">
        <v>10</v>
      </c>
      <c r="G96" s="471">
        <v>12</v>
      </c>
      <c r="H96" s="471">
        <v>412</v>
      </c>
      <c r="I96" s="471">
        <v>1497</v>
      </c>
      <c r="J96" s="471">
        <v>151</v>
      </c>
      <c r="K96" s="474">
        <v>2106</v>
      </c>
    </row>
    <row r="97" spans="2:11" x14ac:dyDescent="0.25">
      <c r="B97" s="759"/>
      <c r="C97" s="387" t="s">
        <v>217</v>
      </c>
      <c r="D97" s="421" t="s">
        <v>191</v>
      </c>
      <c r="E97" s="473">
        <v>2</v>
      </c>
      <c r="F97" s="471">
        <v>16</v>
      </c>
      <c r="G97" s="471">
        <v>5</v>
      </c>
      <c r="H97" s="471">
        <v>1007</v>
      </c>
      <c r="I97" s="471">
        <v>699</v>
      </c>
      <c r="J97" s="471">
        <v>29</v>
      </c>
      <c r="K97" s="474">
        <v>1758</v>
      </c>
    </row>
    <row r="98" spans="2:11" x14ac:dyDescent="0.25">
      <c r="B98" s="759"/>
      <c r="C98" s="387" t="s">
        <v>213</v>
      </c>
      <c r="D98" s="421" t="s">
        <v>184</v>
      </c>
      <c r="E98" s="473">
        <v>68</v>
      </c>
      <c r="F98" s="471">
        <v>71</v>
      </c>
      <c r="G98" s="471">
        <v>12</v>
      </c>
      <c r="H98" s="471">
        <v>423</v>
      </c>
      <c r="I98" s="471">
        <v>985</v>
      </c>
      <c r="J98" s="471">
        <v>82</v>
      </c>
      <c r="K98" s="474">
        <v>1641</v>
      </c>
    </row>
    <row r="99" spans="2:11" x14ac:dyDescent="0.25">
      <c r="B99" s="759"/>
      <c r="C99" s="387" t="s">
        <v>216</v>
      </c>
      <c r="D99" s="421" t="s">
        <v>185</v>
      </c>
      <c r="E99" s="473">
        <v>243</v>
      </c>
      <c r="F99" s="471">
        <v>36</v>
      </c>
      <c r="G99" s="471">
        <v>2</v>
      </c>
      <c r="H99" s="471">
        <v>177</v>
      </c>
      <c r="I99" s="471">
        <v>1075</v>
      </c>
      <c r="J99" s="471">
        <v>18</v>
      </c>
      <c r="K99" s="474">
        <v>1551</v>
      </c>
    </row>
    <row r="100" spans="2:11" x14ac:dyDescent="0.25">
      <c r="B100" s="759"/>
      <c r="C100" s="387" t="s">
        <v>176</v>
      </c>
      <c r="D100" s="421" t="s">
        <v>191</v>
      </c>
      <c r="E100" s="473">
        <v>7</v>
      </c>
      <c r="F100" s="471">
        <v>90</v>
      </c>
      <c r="G100" s="471">
        <v>32</v>
      </c>
      <c r="H100" s="471">
        <v>544</v>
      </c>
      <c r="I100" s="471">
        <v>816</v>
      </c>
      <c r="J100" s="471">
        <v>36</v>
      </c>
      <c r="K100" s="474">
        <v>1525</v>
      </c>
    </row>
    <row r="101" spans="2:11" x14ac:dyDescent="0.25">
      <c r="B101" s="759"/>
      <c r="C101" s="387" t="s">
        <v>225</v>
      </c>
      <c r="D101" s="421" t="s">
        <v>184</v>
      </c>
      <c r="E101" s="473">
        <v>44</v>
      </c>
      <c r="F101" s="471">
        <v>34</v>
      </c>
      <c r="G101" s="471">
        <v>8</v>
      </c>
      <c r="H101" s="471">
        <v>320</v>
      </c>
      <c r="I101" s="471">
        <v>1044</v>
      </c>
      <c r="J101" s="471">
        <v>66</v>
      </c>
      <c r="K101" s="474">
        <v>1516</v>
      </c>
    </row>
    <row r="102" spans="2:11" x14ac:dyDescent="0.25">
      <c r="B102" s="759"/>
      <c r="C102" s="387" t="s">
        <v>218</v>
      </c>
      <c r="D102" s="421" t="s">
        <v>191</v>
      </c>
      <c r="E102" s="473">
        <v>17</v>
      </c>
      <c r="F102" s="471">
        <v>21</v>
      </c>
      <c r="G102" s="471">
        <v>26</v>
      </c>
      <c r="H102" s="471">
        <v>407</v>
      </c>
      <c r="I102" s="471">
        <v>958</v>
      </c>
      <c r="J102" s="471">
        <v>58</v>
      </c>
      <c r="K102" s="474">
        <v>1487</v>
      </c>
    </row>
    <row r="103" spans="2:11" x14ac:dyDescent="0.25">
      <c r="B103" s="759"/>
      <c r="C103" s="387" t="s">
        <v>209</v>
      </c>
      <c r="D103" s="421" t="s">
        <v>185</v>
      </c>
      <c r="E103" s="473">
        <v>366</v>
      </c>
      <c r="F103" s="471">
        <v>298</v>
      </c>
      <c r="G103" s="471">
        <v>9</v>
      </c>
      <c r="H103" s="471">
        <v>369</v>
      </c>
      <c r="I103" s="471">
        <v>376</v>
      </c>
      <c r="J103" s="471">
        <v>40</v>
      </c>
      <c r="K103" s="474">
        <v>1458</v>
      </c>
    </row>
    <row r="104" spans="2:11" x14ac:dyDescent="0.25">
      <c r="B104" s="759"/>
      <c r="C104" s="387" t="s">
        <v>164</v>
      </c>
      <c r="D104" s="421" t="s">
        <v>188</v>
      </c>
      <c r="E104" s="473">
        <v>29</v>
      </c>
      <c r="F104" s="471">
        <v>43</v>
      </c>
      <c r="G104" s="471">
        <v>12</v>
      </c>
      <c r="H104" s="471">
        <v>511</v>
      </c>
      <c r="I104" s="471">
        <v>813</v>
      </c>
      <c r="J104" s="471">
        <v>51</v>
      </c>
      <c r="K104" s="474">
        <v>1459</v>
      </c>
    </row>
    <row r="105" spans="2:11" x14ac:dyDescent="0.25">
      <c r="B105" s="759"/>
      <c r="C105" s="387" t="s">
        <v>220</v>
      </c>
      <c r="D105" s="421" t="s">
        <v>185</v>
      </c>
      <c r="E105" s="473">
        <v>39</v>
      </c>
      <c r="F105" s="471">
        <v>23</v>
      </c>
      <c r="G105" s="471">
        <v>28</v>
      </c>
      <c r="H105" s="471">
        <v>403</v>
      </c>
      <c r="I105" s="471">
        <v>877</v>
      </c>
      <c r="J105" s="471">
        <v>47</v>
      </c>
      <c r="K105" s="474">
        <v>1417</v>
      </c>
    </row>
    <row r="106" spans="2:11" x14ac:dyDescent="0.25">
      <c r="B106" s="759"/>
      <c r="C106" s="387" t="s">
        <v>226</v>
      </c>
      <c r="D106" s="421" t="s">
        <v>191</v>
      </c>
      <c r="E106" s="473">
        <v>1</v>
      </c>
      <c r="F106" s="471">
        <v>44</v>
      </c>
      <c r="G106" s="471">
        <v>8</v>
      </c>
      <c r="H106" s="471">
        <v>225</v>
      </c>
      <c r="I106" s="471">
        <v>1123</v>
      </c>
      <c r="J106" s="471">
        <v>9</v>
      </c>
      <c r="K106" s="474">
        <v>1410</v>
      </c>
    </row>
    <row r="107" spans="2:11" x14ac:dyDescent="0.25">
      <c r="B107" s="759"/>
      <c r="C107" s="387" t="s">
        <v>227</v>
      </c>
      <c r="D107" s="421" t="s">
        <v>184</v>
      </c>
      <c r="E107" s="473">
        <v>16</v>
      </c>
      <c r="F107" s="471">
        <v>59</v>
      </c>
      <c r="G107" s="471">
        <v>5</v>
      </c>
      <c r="H107" s="471">
        <v>481</v>
      </c>
      <c r="I107" s="471">
        <v>767</v>
      </c>
      <c r="J107" s="471">
        <v>80</v>
      </c>
      <c r="K107" s="474">
        <v>1408</v>
      </c>
    </row>
    <row r="108" spans="2:11" x14ac:dyDescent="0.25">
      <c r="B108" s="759"/>
      <c r="C108" s="387" t="s">
        <v>207</v>
      </c>
      <c r="D108" s="421" t="s">
        <v>185</v>
      </c>
      <c r="E108" s="473">
        <v>256</v>
      </c>
      <c r="F108" s="471">
        <v>36</v>
      </c>
      <c r="G108" s="471">
        <v>2</v>
      </c>
      <c r="H108" s="471">
        <v>634</v>
      </c>
      <c r="I108" s="471">
        <v>417</v>
      </c>
      <c r="J108" s="471">
        <v>51</v>
      </c>
      <c r="K108" s="474">
        <v>1396</v>
      </c>
    </row>
    <row r="109" spans="2:11" ht="15.75" thickBot="1" x14ac:dyDescent="0.3">
      <c r="B109" s="759"/>
      <c r="C109" s="387" t="s">
        <v>228</v>
      </c>
      <c r="D109" s="421" t="s">
        <v>184</v>
      </c>
      <c r="E109" s="473">
        <v>191</v>
      </c>
      <c r="F109" s="471">
        <v>78</v>
      </c>
      <c r="G109" s="471">
        <v>27</v>
      </c>
      <c r="H109" s="471">
        <v>403</v>
      </c>
      <c r="I109" s="471">
        <v>662</v>
      </c>
      <c r="J109" s="471">
        <v>30</v>
      </c>
      <c r="K109" s="474">
        <v>1391</v>
      </c>
    </row>
    <row r="110" spans="2:11" x14ac:dyDescent="0.25">
      <c r="B110" s="759"/>
      <c r="C110" s="424" t="s">
        <v>222</v>
      </c>
      <c r="D110" s="475"/>
      <c r="E110" s="426">
        <v>13211</v>
      </c>
      <c r="F110" s="426">
        <v>9314</v>
      </c>
      <c r="G110" s="426">
        <v>4070</v>
      </c>
      <c r="H110" s="426">
        <v>462431</v>
      </c>
      <c r="I110" s="426">
        <v>323513</v>
      </c>
      <c r="J110" s="426">
        <v>39748</v>
      </c>
      <c r="K110" s="476">
        <v>852287</v>
      </c>
    </row>
    <row r="111" spans="2:11" s="381" customFormat="1" ht="15.75" thickBot="1" x14ac:dyDescent="0.3">
      <c r="B111" s="759"/>
      <c r="C111" s="431" t="s">
        <v>223</v>
      </c>
      <c r="D111" s="477"/>
      <c r="E111" s="478">
        <v>4276</v>
      </c>
      <c r="F111" s="478">
        <v>2043</v>
      </c>
      <c r="G111" s="478">
        <v>595</v>
      </c>
      <c r="H111" s="478">
        <v>19265</v>
      </c>
      <c r="I111" s="478">
        <v>37831</v>
      </c>
      <c r="J111" s="478">
        <v>3203</v>
      </c>
      <c r="K111" s="480">
        <v>67213</v>
      </c>
    </row>
    <row r="112" spans="2:11" ht="16.5" thickTop="1" thickBot="1" x14ac:dyDescent="0.3">
      <c r="C112" s="438" t="s">
        <v>229</v>
      </c>
      <c r="D112" s="481"/>
      <c r="E112" s="440">
        <v>17487</v>
      </c>
      <c r="F112" s="440">
        <v>11357</v>
      </c>
      <c r="G112" s="440">
        <v>4665</v>
      </c>
      <c r="H112" s="440">
        <v>481696</v>
      </c>
      <c r="I112" s="440">
        <v>361344</v>
      </c>
      <c r="J112" s="440">
        <v>42951</v>
      </c>
      <c r="K112" s="482">
        <v>919500</v>
      </c>
    </row>
    <row r="113" spans="2:11" ht="15.75" thickBot="1" x14ac:dyDescent="0.3"/>
    <row r="114" spans="2:11" ht="124.5" customHeight="1" thickBot="1" x14ac:dyDescent="0.3">
      <c r="C114" s="467" t="s">
        <v>182</v>
      </c>
      <c r="D114" s="468" t="s">
        <v>183</v>
      </c>
      <c r="E114" s="555" t="s">
        <v>294</v>
      </c>
      <c r="F114" s="555" t="s">
        <v>295</v>
      </c>
      <c r="G114" s="555" t="s">
        <v>296</v>
      </c>
      <c r="H114" s="555" t="s">
        <v>297</v>
      </c>
      <c r="I114" s="555" t="s">
        <v>298</v>
      </c>
      <c r="J114" s="555" t="s">
        <v>304</v>
      </c>
      <c r="K114" s="470" t="s">
        <v>254</v>
      </c>
    </row>
    <row r="115" spans="2:11" x14ac:dyDescent="0.25">
      <c r="B115" s="759" t="s">
        <v>11</v>
      </c>
      <c r="C115" s="422" t="s">
        <v>169</v>
      </c>
      <c r="D115" s="421" t="s">
        <v>184</v>
      </c>
      <c r="E115" s="471">
        <v>1708</v>
      </c>
      <c r="F115" s="471">
        <v>10998</v>
      </c>
      <c r="G115" s="471">
        <v>32138</v>
      </c>
      <c r="H115" s="471">
        <v>641296</v>
      </c>
      <c r="I115" s="471">
        <v>97390</v>
      </c>
      <c r="J115" s="471">
        <v>6048</v>
      </c>
      <c r="K115" s="472">
        <v>789578</v>
      </c>
    </row>
    <row r="116" spans="2:11" x14ac:dyDescent="0.25">
      <c r="B116" s="759"/>
      <c r="C116" s="387" t="s">
        <v>186</v>
      </c>
      <c r="D116" s="421" t="s">
        <v>184</v>
      </c>
      <c r="E116" s="442">
        <v>271</v>
      </c>
      <c r="F116" s="471">
        <v>365</v>
      </c>
      <c r="G116" s="471">
        <v>742</v>
      </c>
      <c r="H116" s="471">
        <v>11469</v>
      </c>
      <c r="I116" s="471">
        <v>2991</v>
      </c>
      <c r="J116" s="471">
        <v>75</v>
      </c>
      <c r="K116" s="472">
        <v>15913</v>
      </c>
    </row>
    <row r="117" spans="2:11" x14ac:dyDescent="0.25">
      <c r="B117" s="759"/>
      <c r="C117" s="422" t="s">
        <v>4</v>
      </c>
      <c r="D117" s="421" t="s">
        <v>185</v>
      </c>
      <c r="E117" s="442">
        <v>4005</v>
      </c>
      <c r="F117" s="471">
        <v>1224</v>
      </c>
      <c r="G117" s="471">
        <v>2076</v>
      </c>
      <c r="H117" s="471">
        <v>4909</v>
      </c>
      <c r="I117" s="471">
        <v>2698</v>
      </c>
      <c r="J117" s="471">
        <v>62</v>
      </c>
      <c r="K117" s="472">
        <v>14974</v>
      </c>
    </row>
    <row r="118" spans="2:11" x14ac:dyDescent="0.25">
      <c r="B118" s="759"/>
      <c r="C118" s="387" t="s">
        <v>174</v>
      </c>
      <c r="D118" s="421" t="s">
        <v>185</v>
      </c>
      <c r="E118" s="442">
        <v>7197</v>
      </c>
      <c r="F118" s="471">
        <v>371</v>
      </c>
      <c r="G118" s="471">
        <v>389</v>
      </c>
      <c r="H118" s="471">
        <v>1696</v>
      </c>
      <c r="I118" s="471">
        <v>850</v>
      </c>
      <c r="J118" s="471">
        <v>25</v>
      </c>
      <c r="K118" s="472">
        <v>10528</v>
      </c>
    </row>
    <row r="119" spans="2:11" x14ac:dyDescent="0.25">
      <c r="B119" s="759"/>
      <c r="C119" s="387" t="s">
        <v>173</v>
      </c>
      <c r="D119" s="421" t="s">
        <v>185</v>
      </c>
      <c r="E119" s="442">
        <v>5714</v>
      </c>
      <c r="F119" s="471">
        <v>394</v>
      </c>
      <c r="G119" s="471">
        <v>329</v>
      </c>
      <c r="H119" s="471">
        <v>1618</v>
      </c>
      <c r="I119" s="471">
        <v>400</v>
      </c>
      <c r="J119" s="471">
        <v>13</v>
      </c>
      <c r="K119" s="472">
        <v>8468</v>
      </c>
    </row>
    <row r="120" spans="2:11" x14ac:dyDescent="0.25">
      <c r="B120" s="759"/>
      <c r="C120" s="387" t="s">
        <v>168</v>
      </c>
      <c r="D120" s="421" t="s">
        <v>184</v>
      </c>
      <c r="E120" s="442">
        <v>57</v>
      </c>
      <c r="F120" s="471">
        <v>999</v>
      </c>
      <c r="G120" s="471">
        <v>709</v>
      </c>
      <c r="H120" s="471">
        <v>4942</v>
      </c>
      <c r="I120" s="471">
        <v>1582</v>
      </c>
      <c r="J120" s="471">
        <v>33</v>
      </c>
      <c r="K120" s="472">
        <v>8322</v>
      </c>
    </row>
    <row r="121" spans="2:11" x14ac:dyDescent="0.25">
      <c r="B121" s="759"/>
      <c r="C121" s="387" t="s">
        <v>187</v>
      </c>
      <c r="D121" s="421" t="s">
        <v>185</v>
      </c>
      <c r="E121" s="442">
        <v>2145</v>
      </c>
      <c r="F121" s="471">
        <v>927</v>
      </c>
      <c r="G121" s="471">
        <v>800</v>
      </c>
      <c r="H121" s="471">
        <v>2540</v>
      </c>
      <c r="I121" s="471">
        <v>998</v>
      </c>
      <c r="J121" s="471">
        <v>54</v>
      </c>
      <c r="K121" s="472">
        <v>7464</v>
      </c>
    </row>
    <row r="122" spans="2:11" x14ac:dyDescent="0.25">
      <c r="B122" s="759"/>
      <c r="C122" s="387" t="s">
        <v>190</v>
      </c>
      <c r="D122" s="421" t="s">
        <v>185</v>
      </c>
      <c r="E122" s="442">
        <v>4056</v>
      </c>
      <c r="F122" s="471">
        <v>675</v>
      </c>
      <c r="G122" s="471">
        <v>578</v>
      </c>
      <c r="H122" s="471">
        <v>1367</v>
      </c>
      <c r="I122" s="471">
        <v>454</v>
      </c>
      <c r="J122" s="471">
        <v>15</v>
      </c>
      <c r="K122" s="472">
        <v>7145</v>
      </c>
    </row>
    <row r="123" spans="2:11" x14ac:dyDescent="0.25">
      <c r="B123" s="759"/>
      <c r="C123" s="422" t="s">
        <v>6</v>
      </c>
      <c r="D123" s="421" t="s">
        <v>188</v>
      </c>
      <c r="E123" s="442">
        <v>1282</v>
      </c>
      <c r="F123" s="471">
        <v>263</v>
      </c>
      <c r="G123" s="471">
        <v>949</v>
      </c>
      <c r="H123" s="471">
        <v>2558</v>
      </c>
      <c r="I123" s="471">
        <v>1704</v>
      </c>
      <c r="J123" s="471">
        <v>45</v>
      </c>
      <c r="K123" s="472">
        <v>6801</v>
      </c>
    </row>
    <row r="124" spans="2:11" x14ac:dyDescent="0.25">
      <c r="B124" s="759"/>
      <c r="C124" s="387" t="s">
        <v>189</v>
      </c>
      <c r="D124" s="421" t="s">
        <v>184</v>
      </c>
      <c r="E124" s="442">
        <v>79</v>
      </c>
      <c r="F124" s="471">
        <v>564</v>
      </c>
      <c r="G124" s="471">
        <v>954</v>
      </c>
      <c r="H124" s="471">
        <v>3313</v>
      </c>
      <c r="I124" s="471">
        <v>1161</v>
      </c>
      <c r="J124" s="471">
        <v>38</v>
      </c>
      <c r="K124" s="472">
        <v>6109</v>
      </c>
    </row>
    <row r="125" spans="2:11" x14ac:dyDescent="0.25">
      <c r="B125" s="759"/>
      <c r="C125" s="422" t="s">
        <v>3</v>
      </c>
      <c r="D125" s="421" t="s">
        <v>191</v>
      </c>
      <c r="E125" s="442">
        <v>12</v>
      </c>
      <c r="F125" s="471">
        <v>522</v>
      </c>
      <c r="G125" s="471">
        <v>1327</v>
      </c>
      <c r="H125" s="471">
        <v>2827</v>
      </c>
      <c r="I125" s="471">
        <v>1025</v>
      </c>
      <c r="J125" s="471">
        <v>11</v>
      </c>
      <c r="K125" s="472">
        <v>5724</v>
      </c>
    </row>
    <row r="126" spans="2:11" x14ac:dyDescent="0.25">
      <c r="B126" s="759"/>
      <c r="C126" s="387" t="s">
        <v>170</v>
      </c>
      <c r="D126" s="421" t="s">
        <v>185</v>
      </c>
      <c r="E126" s="442">
        <v>2407</v>
      </c>
      <c r="F126" s="471">
        <v>140</v>
      </c>
      <c r="G126" s="471">
        <v>584</v>
      </c>
      <c r="H126" s="471">
        <v>1526</v>
      </c>
      <c r="I126" s="471">
        <v>588</v>
      </c>
      <c r="J126" s="471">
        <v>11</v>
      </c>
      <c r="K126" s="472">
        <v>5256</v>
      </c>
    </row>
    <row r="127" spans="2:11" x14ac:dyDescent="0.25">
      <c r="B127" s="759"/>
      <c r="C127" s="387" t="s">
        <v>167</v>
      </c>
      <c r="D127" s="421" t="s">
        <v>184</v>
      </c>
      <c r="E127" s="442">
        <v>223</v>
      </c>
      <c r="F127" s="471">
        <v>247</v>
      </c>
      <c r="G127" s="471">
        <v>557</v>
      </c>
      <c r="H127" s="471">
        <v>2276</v>
      </c>
      <c r="I127" s="471">
        <v>988</v>
      </c>
      <c r="J127" s="471">
        <v>16</v>
      </c>
      <c r="K127" s="472">
        <v>4307</v>
      </c>
    </row>
    <row r="128" spans="2:11" x14ac:dyDescent="0.25">
      <c r="B128" s="759"/>
      <c r="C128" s="387" t="s">
        <v>193</v>
      </c>
      <c r="D128" s="421" t="s">
        <v>184</v>
      </c>
      <c r="E128" s="442">
        <v>2</v>
      </c>
      <c r="F128" s="471">
        <v>97</v>
      </c>
      <c r="G128" s="471">
        <v>331</v>
      </c>
      <c r="H128" s="471">
        <v>3244</v>
      </c>
      <c r="I128" s="471">
        <v>549</v>
      </c>
      <c r="J128" s="471">
        <v>19</v>
      </c>
      <c r="K128" s="472">
        <v>4242</v>
      </c>
    </row>
    <row r="129" spans="2:11" x14ac:dyDescent="0.25">
      <c r="B129" s="759"/>
      <c r="C129" s="387" t="s">
        <v>192</v>
      </c>
      <c r="D129" s="421" t="s">
        <v>184</v>
      </c>
      <c r="E129" s="442">
        <v>291</v>
      </c>
      <c r="F129" s="471">
        <v>153</v>
      </c>
      <c r="G129" s="471">
        <v>607</v>
      </c>
      <c r="H129" s="471">
        <v>1746</v>
      </c>
      <c r="I129" s="471">
        <v>1142</v>
      </c>
      <c r="J129" s="471">
        <v>49</v>
      </c>
      <c r="K129" s="472">
        <v>3988</v>
      </c>
    </row>
    <row r="130" spans="2:11" x14ac:dyDescent="0.25">
      <c r="B130" s="759"/>
      <c r="C130" s="387" t="s">
        <v>175</v>
      </c>
      <c r="D130" s="421" t="s">
        <v>191</v>
      </c>
      <c r="E130" s="442">
        <v>26</v>
      </c>
      <c r="F130" s="471">
        <v>591</v>
      </c>
      <c r="G130" s="471">
        <v>505</v>
      </c>
      <c r="H130" s="471">
        <v>1565</v>
      </c>
      <c r="I130" s="471">
        <v>763</v>
      </c>
      <c r="J130" s="471">
        <v>6</v>
      </c>
      <c r="K130" s="472">
        <v>3456</v>
      </c>
    </row>
    <row r="131" spans="2:11" x14ac:dyDescent="0.25">
      <c r="B131" s="759"/>
      <c r="C131" s="422" t="s">
        <v>5</v>
      </c>
      <c r="D131" s="421" t="s">
        <v>198</v>
      </c>
      <c r="E131" s="442">
        <v>156</v>
      </c>
      <c r="F131" s="471">
        <v>220</v>
      </c>
      <c r="G131" s="471">
        <v>726</v>
      </c>
      <c r="H131" s="471">
        <v>1332</v>
      </c>
      <c r="I131" s="471">
        <v>919</v>
      </c>
      <c r="J131" s="471">
        <v>19</v>
      </c>
      <c r="K131" s="472">
        <v>3372</v>
      </c>
    </row>
    <row r="132" spans="2:11" x14ac:dyDescent="0.25">
      <c r="B132" s="759"/>
      <c r="C132" s="387" t="s">
        <v>199</v>
      </c>
      <c r="D132" s="421" t="s">
        <v>184</v>
      </c>
      <c r="E132" s="442">
        <v>169</v>
      </c>
      <c r="F132" s="471">
        <v>210</v>
      </c>
      <c r="G132" s="471">
        <v>480</v>
      </c>
      <c r="H132" s="471">
        <v>1598</v>
      </c>
      <c r="I132" s="471">
        <v>755</v>
      </c>
      <c r="J132" s="471">
        <v>36</v>
      </c>
      <c r="K132" s="472">
        <v>3248</v>
      </c>
    </row>
    <row r="133" spans="2:11" x14ac:dyDescent="0.25">
      <c r="B133" s="759"/>
      <c r="C133" s="387" t="s">
        <v>207</v>
      </c>
      <c r="D133" s="421" t="s">
        <v>185</v>
      </c>
      <c r="E133" s="442">
        <v>1583</v>
      </c>
      <c r="F133" s="471">
        <v>52</v>
      </c>
      <c r="G133" s="471">
        <v>115</v>
      </c>
      <c r="H133" s="471">
        <v>833</v>
      </c>
      <c r="I133" s="471">
        <v>279</v>
      </c>
      <c r="J133" s="471">
        <v>13</v>
      </c>
      <c r="K133" s="472">
        <v>2875</v>
      </c>
    </row>
    <row r="134" spans="2:11" x14ac:dyDescent="0.25">
      <c r="B134" s="759"/>
      <c r="C134" s="387" t="s">
        <v>197</v>
      </c>
      <c r="D134" s="421" t="s">
        <v>184</v>
      </c>
      <c r="E134" s="442">
        <v>24</v>
      </c>
      <c r="F134" s="471">
        <v>151</v>
      </c>
      <c r="G134" s="471">
        <v>463</v>
      </c>
      <c r="H134" s="471">
        <v>1854</v>
      </c>
      <c r="I134" s="471">
        <v>607</v>
      </c>
      <c r="J134" s="471">
        <v>14</v>
      </c>
      <c r="K134" s="472">
        <v>3113</v>
      </c>
    </row>
    <row r="135" spans="2:11" x14ac:dyDescent="0.25">
      <c r="B135" s="759"/>
      <c r="C135" s="387" t="s">
        <v>194</v>
      </c>
      <c r="D135" s="421" t="s">
        <v>184</v>
      </c>
      <c r="E135" s="442">
        <v>723</v>
      </c>
      <c r="F135" s="471">
        <v>222</v>
      </c>
      <c r="G135" s="471">
        <v>512</v>
      </c>
      <c r="H135" s="471">
        <v>787</v>
      </c>
      <c r="I135" s="471">
        <v>824</v>
      </c>
      <c r="J135" s="471">
        <v>14</v>
      </c>
      <c r="K135" s="472">
        <v>3082</v>
      </c>
    </row>
    <row r="136" spans="2:11" x14ac:dyDescent="0.25">
      <c r="B136" s="759"/>
      <c r="C136" s="387" t="s">
        <v>195</v>
      </c>
      <c r="D136" s="421" t="s">
        <v>184</v>
      </c>
      <c r="E136" s="442">
        <v>292</v>
      </c>
      <c r="F136" s="471">
        <v>190</v>
      </c>
      <c r="G136" s="471">
        <v>398</v>
      </c>
      <c r="H136" s="471">
        <v>1312</v>
      </c>
      <c r="I136" s="471">
        <v>765</v>
      </c>
      <c r="J136" s="471">
        <v>32</v>
      </c>
      <c r="K136" s="472">
        <v>2989</v>
      </c>
    </row>
    <row r="137" spans="2:11" x14ac:dyDescent="0.25">
      <c r="B137" s="759"/>
      <c r="C137" s="387" t="s">
        <v>203</v>
      </c>
      <c r="D137" s="421" t="s">
        <v>185</v>
      </c>
      <c r="E137" s="442">
        <v>1892</v>
      </c>
      <c r="F137" s="471">
        <v>152</v>
      </c>
      <c r="G137" s="471">
        <v>237</v>
      </c>
      <c r="H137" s="471">
        <v>259</v>
      </c>
      <c r="I137" s="471">
        <v>291</v>
      </c>
      <c r="J137" s="471">
        <v>3</v>
      </c>
      <c r="K137" s="472">
        <v>2834</v>
      </c>
    </row>
    <row r="138" spans="2:11" x14ac:dyDescent="0.25">
      <c r="B138" s="759"/>
      <c r="C138" s="387" t="s">
        <v>196</v>
      </c>
      <c r="D138" s="421" t="s">
        <v>184</v>
      </c>
      <c r="E138" s="442">
        <v>134</v>
      </c>
      <c r="F138" s="471">
        <v>37</v>
      </c>
      <c r="G138" s="471">
        <v>194</v>
      </c>
      <c r="H138" s="471">
        <v>1824</v>
      </c>
      <c r="I138" s="471">
        <v>545</v>
      </c>
      <c r="J138" s="471">
        <v>35</v>
      </c>
      <c r="K138" s="472">
        <v>2769</v>
      </c>
    </row>
    <row r="139" spans="2:11" x14ac:dyDescent="0.25">
      <c r="B139" s="759"/>
      <c r="C139" s="387" t="s">
        <v>201</v>
      </c>
      <c r="D139" s="421" t="s">
        <v>184</v>
      </c>
      <c r="E139" s="442">
        <v>10</v>
      </c>
      <c r="F139" s="471">
        <v>213</v>
      </c>
      <c r="G139" s="471">
        <v>229</v>
      </c>
      <c r="H139" s="471">
        <v>1979</v>
      </c>
      <c r="I139" s="471">
        <v>295</v>
      </c>
      <c r="J139" s="471">
        <v>9</v>
      </c>
      <c r="K139" s="472">
        <v>2735</v>
      </c>
    </row>
    <row r="140" spans="2:11" x14ac:dyDescent="0.25">
      <c r="B140" s="759"/>
      <c r="C140" s="387" t="s">
        <v>209</v>
      </c>
      <c r="D140" s="421" t="s">
        <v>185</v>
      </c>
      <c r="E140" s="442">
        <v>1518</v>
      </c>
      <c r="F140" s="471">
        <v>368</v>
      </c>
      <c r="G140" s="471">
        <v>220</v>
      </c>
      <c r="H140" s="471">
        <v>339</v>
      </c>
      <c r="I140" s="471">
        <v>158</v>
      </c>
      <c r="J140" s="471">
        <v>3</v>
      </c>
      <c r="K140" s="472">
        <v>2606</v>
      </c>
    </row>
    <row r="141" spans="2:11" x14ac:dyDescent="0.25">
      <c r="B141" s="759"/>
      <c r="C141" s="387" t="s">
        <v>172</v>
      </c>
      <c r="D141" s="421" t="s">
        <v>185</v>
      </c>
      <c r="E141" s="442">
        <v>65</v>
      </c>
      <c r="F141" s="471">
        <v>151</v>
      </c>
      <c r="G141" s="471">
        <v>289</v>
      </c>
      <c r="H141" s="471">
        <v>1452</v>
      </c>
      <c r="I141" s="471">
        <v>646</v>
      </c>
      <c r="J141" s="471">
        <v>11</v>
      </c>
      <c r="K141" s="472">
        <v>2614</v>
      </c>
    </row>
    <row r="142" spans="2:11" x14ac:dyDescent="0.25">
      <c r="B142" s="759"/>
      <c r="C142" s="387" t="s">
        <v>171</v>
      </c>
      <c r="D142" s="421" t="s">
        <v>185</v>
      </c>
      <c r="E142" s="442">
        <v>32</v>
      </c>
      <c r="F142" s="471">
        <v>127</v>
      </c>
      <c r="G142" s="471">
        <v>301</v>
      </c>
      <c r="H142" s="471">
        <v>1209</v>
      </c>
      <c r="I142" s="471">
        <v>905</v>
      </c>
      <c r="J142" s="471">
        <v>22</v>
      </c>
      <c r="K142" s="472">
        <v>2596</v>
      </c>
    </row>
    <row r="143" spans="2:11" x14ac:dyDescent="0.25">
      <c r="B143" s="759"/>
      <c r="C143" s="387" t="s">
        <v>200</v>
      </c>
      <c r="D143" s="421" t="s">
        <v>184</v>
      </c>
      <c r="E143" s="442">
        <v>53</v>
      </c>
      <c r="F143" s="471">
        <v>71</v>
      </c>
      <c r="G143" s="471">
        <v>386</v>
      </c>
      <c r="H143" s="471">
        <v>1132</v>
      </c>
      <c r="I143" s="471">
        <v>919</v>
      </c>
      <c r="J143" s="471">
        <v>26</v>
      </c>
      <c r="K143" s="472">
        <v>2587</v>
      </c>
    </row>
    <row r="144" spans="2:11" x14ac:dyDescent="0.25">
      <c r="B144" s="759"/>
      <c r="C144" s="387" t="s">
        <v>166</v>
      </c>
      <c r="D144" s="421" t="s">
        <v>188</v>
      </c>
      <c r="E144" s="442">
        <v>752</v>
      </c>
      <c r="F144" s="471">
        <v>168</v>
      </c>
      <c r="G144" s="471">
        <v>190</v>
      </c>
      <c r="H144" s="471">
        <v>922</v>
      </c>
      <c r="I144" s="471">
        <v>496</v>
      </c>
      <c r="J144" s="471">
        <v>9</v>
      </c>
      <c r="K144" s="472">
        <v>2537</v>
      </c>
    </row>
    <row r="145" spans="2:11" x14ac:dyDescent="0.25">
      <c r="B145" s="759"/>
      <c r="C145" s="387" t="s">
        <v>202</v>
      </c>
      <c r="D145" s="421" t="s">
        <v>191</v>
      </c>
      <c r="E145" s="473">
        <v>42</v>
      </c>
      <c r="F145" s="471">
        <v>466</v>
      </c>
      <c r="G145" s="471">
        <v>493</v>
      </c>
      <c r="H145" s="471">
        <v>1147</v>
      </c>
      <c r="I145" s="471">
        <v>286</v>
      </c>
      <c r="J145" s="471">
        <v>7</v>
      </c>
      <c r="K145" s="474">
        <v>2441</v>
      </c>
    </row>
    <row r="146" spans="2:11" x14ac:dyDescent="0.25">
      <c r="B146" s="759"/>
      <c r="C146" s="387" t="s">
        <v>165</v>
      </c>
      <c r="D146" s="421" t="s">
        <v>188</v>
      </c>
      <c r="E146" s="473">
        <v>728</v>
      </c>
      <c r="F146" s="471">
        <v>191</v>
      </c>
      <c r="G146" s="471">
        <v>177</v>
      </c>
      <c r="H146" s="471">
        <v>1016</v>
      </c>
      <c r="I146" s="471">
        <v>242</v>
      </c>
      <c r="J146" s="471">
        <v>3</v>
      </c>
      <c r="K146" s="474">
        <v>2357</v>
      </c>
    </row>
    <row r="147" spans="2:11" x14ac:dyDescent="0.25">
      <c r="B147" s="759"/>
      <c r="C147" s="387" t="s">
        <v>204</v>
      </c>
      <c r="D147" s="421" t="s">
        <v>184</v>
      </c>
      <c r="E147" s="473">
        <v>6</v>
      </c>
      <c r="F147" s="471">
        <v>287</v>
      </c>
      <c r="G147" s="471">
        <v>637</v>
      </c>
      <c r="H147" s="471">
        <v>806</v>
      </c>
      <c r="I147" s="471">
        <v>440</v>
      </c>
      <c r="J147" s="471">
        <v>6</v>
      </c>
      <c r="K147" s="474">
        <v>2182</v>
      </c>
    </row>
    <row r="148" spans="2:11" x14ac:dyDescent="0.25">
      <c r="B148" s="759"/>
      <c r="C148" s="387" t="s">
        <v>206</v>
      </c>
      <c r="D148" s="421" t="s">
        <v>184</v>
      </c>
      <c r="E148" s="473">
        <v>144</v>
      </c>
      <c r="F148" s="471">
        <v>133</v>
      </c>
      <c r="G148" s="471">
        <v>358</v>
      </c>
      <c r="H148" s="471">
        <v>758</v>
      </c>
      <c r="I148" s="471">
        <v>617</v>
      </c>
      <c r="J148" s="471">
        <v>43</v>
      </c>
      <c r="K148" s="474">
        <v>2053</v>
      </c>
    </row>
    <row r="149" spans="2:11" x14ac:dyDescent="0.25">
      <c r="B149" s="759"/>
      <c r="C149" s="387" t="s">
        <v>176</v>
      </c>
      <c r="D149" s="421" t="s">
        <v>191</v>
      </c>
      <c r="E149" s="473">
        <v>12</v>
      </c>
      <c r="F149" s="471">
        <v>224</v>
      </c>
      <c r="G149" s="471">
        <v>476</v>
      </c>
      <c r="H149" s="471">
        <v>474</v>
      </c>
      <c r="I149" s="471">
        <v>798</v>
      </c>
      <c r="J149" s="471">
        <v>5</v>
      </c>
      <c r="K149" s="474">
        <v>1989</v>
      </c>
    </row>
    <row r="150" spans="2:11" x14ac:dyDescent="0.25">
      <c r="B150" s="759"/>
      <c r="C150" s="387" t="s">
        <v>208</v>
      </c>
      <c r="D150" s="421" t="s">
        <v>184</v>
      </c>
      <c r="E150" s="473">
        <v>51</v>
      </c>
      <c r="F150" s="471">
        <v>64</v>
      </c>
      <c r="G150" s="471">
        <v>342</v>
      </c>
      <c r="H150" s="471">
        <v>841</v>
      </c>
      <c r="I150" s="471">
        <v>633</v>
      </c>
      <c r="J150" s="471">
        <v>53</v>
      </c>
      <c r="K150" s="474">
        <v>1984</v>
      </c>
    </row>
    <row r="151" spans="2:11" x14ac:dyDescent="0.25">
      <c r="B151" s="759"/>
      <c r="C151" s="387" t="s">
        <v>214</v>
      </c>
      <c r="D151" s="421" t="s">
        <v>191</v>
      </c>
      <c r="E151" s="473">
        <v>33</v>
      </c>
      <c r="F151" s="471">
        <v>363</v>
      </c>
      <c r="G151" s="471">
        <v>456</v>
      </c>
      <c r="H151" s="471">
        <v>861</v>
      </c>
      <c r="I151" s="471">
        <v>264</v>
      </c>
      <c r="J151" s="471">
        <v>3</v>
      </c>
      <c r="K151" s="474">
        <v>1980</v>
      </c>
    </row>
    <row r="152" spans="2:11" x14ac:dyDescent="0.25">
      <c r="B152" s="759"/>
      <c r="C152" s="387" t="s">
        <v>205</v>
      </c>
      <c r="D152" s="421" t="s">
        <v>184</v>
      </c>
      <c r="E152" s="473">
        <v>36</v>
      </c>
      <c r="F152" s="471">
        <v>367</v>
      </c>
      <c r="G152" s="471">
        <v>293</v>
      </c>
      <c r="H152" s="471">
        <v>717</v>
      </c>
      <c r="I152" s="471">
        <v>453</v>
      </c>
      <c r="J152" s="471">
        <v>23</v>
      </c>
      <c r="K152" s="474">
        <v>1889</v>
      </c>
    </row>
    <row r="153" spans="2:11" x14ac:dyDescent="0.25">
      <c r="B153" s="759"/>
      <c r="C153" s="387" t="s">
        <v>213</v>
      </c>
      <c r="D153" s="421" t="s">
        <v>184</v>
      </c>
      <c r="E153" s="473">
        <v>108</v>
      </c>
      <c r="F153" s="471">
        <v>257</v>
      </c>
      <c r="G153" s="471">
        <v>233</v>
      </c>
      <c r="H153" s="471">
        <v>533</v>
      </c>
      <c r="I153" s="471">
        <v>558</v>
      </c>
      <c r="J153" s="471">
        <v>30</v>
      </c>
      <c r="K153" s="474">
        <v>1719</v>
      </c>
    </row>
    <row r="154" spans="2:11" x14ac:dyDescent="0.25">
      <c r="B154" s="759"/>
      <c r="C154" s="387" t="s">
        <v>221</v>
      </c>
      <c r="D154" s="421" t="s">
        <v>191</v>
      </c>
      <c r="E154" s="473">
        <v>166</v>
      </c>
      <c r="F154" s="471">
        <v>107</v>
      </c>
      <c r="G154" s="471">
        <v>965</v>
      </c>
      <c r="H154" s="471">
        <v>225</v>
      </c>
      <c r="I154" s="471">
        <v>133</v>
      </c>
      <c r="J154" s="471">
        <v>1</v>
      </c>
      <c r="K154" s="474">
        <v>1597</v>
      </c>
    </row>
    <row r="155" spans="2:11" x14ac:dyDescent="0.25">
      <c r="B155" s="759"/>
      <c r="C155" s="387" t="s">
        <v>211</v>
      </c>
      <c r="D155" s="421" t="s">
        <v>184</v>
      </c>
      <c r="E155" s="473">
        <v>81</v>
      </c>
      <c r="F155" s="471">
        <v>142</v>
      </c>
      <c r="G155" s="471">
        <v>215</v>
      </c>
      <c r="H155" s="471">
        <v>547</v>
      </c>
      <c r="I155" s="471">
        <v>488</v>
      </c>
      <c r="J155" s="471">
        <v>37</v>
      </c>
      <c r="K155" s="474">
        <v>1510</v>
      </c>
    </row>
    <row r="156" spans="2:11" x14ac:dyDescent="0.25">
      <c r="B156" s="759"/>
      <c r="C156" s="387" t="s">
        <v>210</v>
      </c>
      <c r="D156" s="421" t="s">
        <v>184</v>
      </c>
      <c r="E156" s="473">
        <v>26</v>
      </c>
      <c r="F156" s="471">
        <v>51</v>
      </c>
      <c r="G156" s="471">
        <v>157</v>
      </c>
      <c r="H156" s="471">
        <v>513</v>
      </c>
      <c r="I156" s="471">
        <v>266</v>
      </c>
      <c r="J156" s="471">
        <v>0</v>
      </c>
      <c r="K156" s="474">
        <v>1013</v>
      </c>
    </row>
    <row r="157" spans="2:11" x14ac:dyDescent="0.25">
      <c r="B157" s="759"/>
      <c r="C157" s="387" t="s">
        <v>212</v>
      </c>
      <c r="D157" s="421" t="s">
        <v>184</v>
      </c>
      <c r="E157" s="473">
        <v>24</v>
      </c>
      <c r="F157" s="471">
        <v>105</v>
      </c>
      <c r="G157" s="471">
        <v>384</v>
      </c>
      <c r="H157" s="471">
        <v>444</v>
      </c>
      <c r="I157" s="471">
        <v>338</v>
      </c>
      <c r="J157" s="471">
        <v>12</v>
      </c>
      <c r="K157" s="474">
        <v>1307</v>
      </c>
    </row>
    <row r="158" spans="2:11" x14ac:dyDescent="0.25">
      <c r="B158" s="759"/>
      <c r="C158" s="387" t="s">
        <v>230</v>
      </c>
      <c r="D158" s="421" t="s">
        <v>184</v>
      </c>
      <c r="E158" s="473">
        <v>19</v>
      </c>
      <c r="F158" s="471">
        <v>71</v>
      </c>
      <c r="G158" s="471">
        <v>213</v>
      </c>
      <c r="H158" s="471">
        <v>570</v>
      </c>
      <c r="I158" s="471">
        <v>383</v>
      </c>
      <c r="J158" s="471">
        <v>21</v>
      </c>
      <c r="K158" s="474">
        <v>1277</v>
      </c>
    </row>
    <row r="159" spans="2:11" x14ac:dyDescent="0.25">
      <c r="B159" s="759"/>
      <c r="C159" s="387" t="s">
        <v>231</v>
      </c>
      <c r="D159" s="421" t="s">
        <v>191</v>
      </c>
      <c r="E159" s="473">
        <v>0</v>
      </c>
      <c r="F159" s="471">
        <v>148</v>
      </c>
      <c r="G159" s="471">
        <v>68</v>
      </c>
      <c r="H159" s="471">
        <v>251</v>
      </c>
      <c r="I159" s="471">
        <v>807</v>
      </c>
      <c r="J159" s="471">
        <v>1</v>
      </c>
      <c r="K159" s="474">
        <v>1275</v>
      </c>
    </row>
    <row r="160" spans="2:11" x14ac:dyDescent="0.25">
      <c r="B160" s="759"/>
      <c r="C160" s="387" t="s">
        <v>219</v>
      </c>
      <c r="D160" s="421" t="s">
        <v>184</v>
      </c>
      <c r="E160" s="473">
        <v>11</v>
      </c>
      <c r="F160" s="471">
        <v>24</v>
      </c>
      <c r="G160" s="471">
        <v>85</v>
      </c>
      <c r="H160" s="471">
        <v>787</v>
      </c>
      <c r="I160" s="471">
        <v>347</v>
      </c>
      <c r="J160" s="471">
        <v>17</v>
      </c>
      <c r="K160" s="474">
        <v>1271</v>
      </c>
    </row>
    <row r="161" spans="2:11" x14ac:dyDescent="0.25">
      <c r="B161" s="759"/>
      <c r="C161" s="387" t="s">
        <v>218</v>
      </c>
      <c r="D161" s="421" t="s">
        <v>191</v>
      </c>
      <c r="E161" s="473">
        <v>24</v>
      </c>
      <c r="F161" s="471">
        <v>54</v>
      </c>
      <c r="G161" s="471">
        <v>565</v>
      </c>
      <c r="H161" s="471">
        <v>380</v>
      </c>
      <c r="I161" s="471">
        <v>212</v>
      </c>
      <c r="J161" s="471">
        <v>8</v>
      </c>
      <c r="K161" s="474">
        <v>1243</v>
      </c>
    </row>
    <row r="162" spans="2:11" x14ac:dyDescent="0.25">
      <c r="B162" s="759"/>
      <c r="C162" s="387" t="s">
        <v>216</v>
      </c>
      <c r="D162" s="421" t="s">
        <v>185</v>
      </c>
      <c r="E162" s="473">
        <v>526</v>
      </c>
      <c r="F162" s="471">
        <v>236</v>
      </c>
      <c r="G162" s="471">
        <v>68</v>
      </c>
      <c r="H162" s="471">
        <v>251</v>
      </c>
      <c r="I162" s="471">
        <v>144</v>
      </c>
      <c r="J162" s="471">
        <v>0</v>
      </c>
      <c r="K162" s="474">
        <v>1225</v>
      </c>
    </row>
    <row r="163" spans="2:11" x14ac:dyDescent="0.25">
      <c r="B163" s="759"/>
      <c r="C163" s="387" t="s">
        <v>220</v>
      </c>
      <c r="D163" s="421" t="s">
        <v>185</v>
      </c>
      <c r="E163" s="473">
        <v>82</v>
      </c>
      <c r="F163" s="471">
        <v>119</v>
      </c>
      <c r="G163" s="471">
        <v>225</v>
      </c>
      <c r="H163" s="471">
        <v>415</v>
      </c>
      <c r="I163" s="471">
        <v>337</v>
      </c>
      <c r="J163" s="471">
        <v>5</v>
      </c>
      <c r="K163" s="474">
        <v>1183</v>
      </c>
    </row>
    <row r="164" spans="2:11" ht="15.75" thickBot="1" x14ac:dyDescent="0.3">
      <c r="B164" s="759"/>
      <c r="C164" s="387" t="s">
        <v>164</v>
      </c>
      <c r="D164" s="421" t="s">
        <v>188</v>
      </c>
      <c r="E164" s="473">
        <v>101</v>
      </c>
      <c r="F164" s="471">
        <v>157</v>
      </c>
      <c r="G164" s="471">
        <v>120</v>
      </c>
      <c r="H164" s="471">
        <v>357</v>
      </c>
      <c r="I164" s="471">
        <v>399</v>
      </c>
      <c r="J164" s="471">
        <v>10</v>
      </c>
      <c r="K164" s="474">
        <v>1144</v>
      </c>
    </row>
    <row r="165" spans="2:11" x14ac:dyDescent="0.25">
      <c r="B165" s="759"/>
      <c r="C165" s="424" t="s">
        <v>222</v>
      </c>
      <c r="D165" s="475"/>
      <c r="E165" s="426">
        <v>39098</v>
      </c>
      <c r="F165" s="426">
        <v>24428</v>
      </c>
      <c r="G165" s="426">
        <v>54845</v>
      </c>
      <c r="H165" s="426">
        <v>717617</v>
      </c>
      <c r="I165" s="426">
        <v>131832</v>
      </c>
      <c r="J165" s="426">
        <v>7051</v>
      </c>
      <c r="K165" s="476">
        <v>974871</v>
      </c>
    </row>
    <row r="166" spans="2:11" s="381" customFormat="1" ht="15.75" thickBot="1" x14ac:dyDescent="0.3">
      <c r="B166" s="759"/>
      <c r="C166" s="431" t="s">
        <v>223</v>
      </c>
      <c r="D166" s="477"/>
      <c r="E166" s="478">
        <v>9347</v>
      </c>
      <c r="F166" s="478">
        <v>5598</v>
      </c>
      <c r="G166" s="478">
        <v>11824</v>
      </c>
      <c r="H166" s="478">
        <v>20343</v>
      </c>
      <c r="I166" s="478">
        <v>12032</v>
      </c>
      <c r="J166" s="478">
        <v>598</v>
      </c>
      <c r="K166" s="480">
        <v>59742</v>
      </c>
    </row>
    <row r="167" spans="2:11" ht="16.5" thickTop="1" thickBot="1" x14ac:dyDescent="0.3">
      <c r="C167" s="438" t="s">
        <v>232</v>
      </c>
      <c r="D167" s="481"/>
      <c r="E167" s="440">
        <v>48445</v>
      </c>
      <c r="F167" s="440">
        <v>30026</v>
      </c>
      <c r="G167" s="440">
        <v>66669</v>
      </c>
      <c r="H167" s="440">
        <v>737960</v>
      </c>
      <c r="I167" s="440">
        <v>143864</v>
      </c>
      <c r="J167" s="440">
        <v>7649</v>
      </c>
      <c r="K167" s="482">
        <v>1034613</v>
      </c>
    </row>
  </sheetData>
  <mergeCells count="3">
    <mergeCell ref="B5:B56"/>
    <mergeCell ref="B60:B111"/>
    <mergeCell ref="B115:B166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AD3BBC-B2C1-4AEA-84FB-66BB580E97F5}">
  <sheetPr codeName="Foglio58">
    <tabColor rgb="FF7030A0"/>
  </sheetPr>
  <dimension ref="B1:AB73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ColWidth="10.28515625" defaultRowHeight="15" x14ac:dyDescent="0.25"/>
  <cols>
    <col min="1" max="1" width="5" style="2" customWidth="1"/>
    <col min="2" max="2" width="10.28515625" style="2"/>
    <col min="3" max="3" width="10.28515625" style="442"/>
    <col min="4" max="4" width="24.5703125" style="2" bestFit="1" customWidth="1"/>
    <col min="5" max="5" width="10.85546875" style="2" customWidth="1"/>
    <col min="6" max="12" width="10.85546875" style="553" customWidth="1"/>
    <col min="13" max="28" width="10.85546875" style="2" customWidth="1"/>
    <col min="29" max="16384" width="10.28515625" style="2"/>
  </cols>
  <sheetData>
    <row r="1" spans="2:28" ht="27" customHeight="1" x14ac:dyDescent="0.3">
      <c r="B1" s="659" t="s">
        <v>305</v>
      </c>
    </row>
    <row r="2" spans="2:28" x14ac:dyDescent="0.25">
      <c r="B2" s="2" t="s">
        <v>306</v>
      </c>
    </row>
    <row r="3" spans="2:28" ht="15.75" thickBot="1" x14ac:dyDescent="0.3"/>
    <row r="4" spans="2:28" ht="15.75" thickBot="1" x14ac:dyDescent="0.3">
      <c r="B4" s="768" t="s">
        <v>235</v>
      </c>
      <c r="C4" s="750" t="s">
        <v>158</v>
      </c>
      <c r="D4" s="752" t="s">
        <v>159</v>
      </c>
      <c r="E4" s="765">
        <v>2021</v>
      </c>
      <c r="F4" s="766"/>
      <c r="G4" s="766"/>
      <c r="H4" s="766"/>
      <c r="I4" s="766"/>
      <c r="J4" s="766"/>
      <c r="K4" s="766"/>
      <c r="L4" s="766"/>
      <c r="M4" s="765">
        <v>2022</v>
      </c>
      <c r="N4" s="766"/>
      <c r="O4" s="766"/>
      <c r="P4" s="766"/>
      <c r="Q4" s="766"/>
      <c r="R4" s="766"/>
      <c r="S4" s="766"/>
      <c r="T4" s="767"/>
      <c r="U4" s="765">
        <v>2023</v>
      </c>
      <c r="V4" s="766"/>
      <c r="W4" s="766"/>
      <c r="X4" s="766"/>
      <c r="Y4" s="766"/>
      <c r="Z4" s="766"/>
      <c r="AA4" s="766"/>
      <c r="AB4" s="767"/>
    </row>
    <row r="5" spans="2:28" ht="83.25" customHeight="1" thickBot="1" x14ac:dyDescent="0.3">
      <c r="B5" s="768"/>
      <c r="C5" s="751"/>
      <c r="D5" s="753"/>
      <c r="E5" s="554" t="s">
        <v>307</v>
      </c>
      <c r="F5" s="555" t="s">
        <v>308</v>
      </c>
      <c r="G5" s="555" t="s">
        <v>309</v>
      </c>
      <c r="H5" s="555" t="s">
        <v>310</v>
      </c>
      <c r="I5" s="555" t="s">
        <v>311</v>
      </c>
      <c r="J5" s="555" t="s">
        <v>312</v>
      </c>
      <c r="K5" s="555" t="s">
        <v>313</v>
      </c>
      <c r="L5" s="556" t="s">
        <v>314</v>
      </c>
      <c r="M5" s="554" t="s">
        <v>307</v>
      </c>
      <c r="N5" s="555" t="s">
        <v>308</v>
      </c>
      <c r="O5" s="555" t="s">
        <v>309</v>
      </c>
      <c r="P5" s="555" t="s">
        <v>310</v>
      </c>
      <c r="Q5" s="555" t="s">
        <v>311</v>
      </c>
      <c r="R5" s="555" t="s">
        <v>312</v>
      </c>
      <c r="S5" s="555" t="s">
        <v>313</v>
      </c>
      <c r="T5" s="556" t="s">
        <v>314</v>
      </c>
      <c r="U5" s="554" t="s">
        <v>307</v>
      </c>
      <c r="V5" s="555" t="s">
        <v>308</v>
      </c>
      <c r="W5" s="555" t="s">
        <v>309</v>
      </c>
      <c r="X5" s="555" t="s">
        <v>310</v>
      </c>
      <c r="Y5" s="555" t="s">
        <v>311</v>
      </c>
      <c r="Z5" s="555" t="s">
        <v>312</v>
      </c>
      <c r="AA5" s="555" t="s">
        <v>313</v>
      </c>
      <c r="AB5" s="557" t="s">
        <v>314</v>
      </c>
    </row>
    <row r="6" spans="2:28" x14ac:dyDescent="0.25">
      <c r="B6" s="768"/>
      <c r="C6" s="449">
        <v>1201</v>
      </c>
      <c r="D6" s="23" t="s">
        <v>163</v>
      </c>
      <c r="E6" s="389">
        <v>187</v>
      </c>
      <c r="F6" s="390">
        <v>2518</v>
      </c>
      <c r="G6" s="390">
        <v>66</v>
      </c>
      <c r="H6" s="390">
        <v>14</v>
      </c>
      <c r="I6" s="390">
        <v>71</v>
      </c>
      <c r="J6" s="390">
        <v>138</v>
      </c>
      <c r="K6" s="390">
        <v>566</v>
      </c>
      <c r="L6" s="597">
        <v>0</v>
      </c>
      <c r="M6" s="389">
        <v>226</v>
      </c>
      <c r="N6" s="390">
        <v>2549</v>
      </c>
      <c r="O6" s="390">
        <v>80</v>
      </c>
      <c r="P6" s="390">
        <v>20</v>
      </c>
      <c r="Q6" s="390">
        <v>115</v>
      </c>
      <c r="R6" s="390">
        <v>107</v>
      </c>
      <c r="S6" s="390">
        <v>438</v>
      </c>
      <c r="T6" s="597">
        <v>2</v>
      </c>
      <c r="U6" s="389">
        <v>144</v>
      </c>
      <c r="V6" s="390">
        <v>2292</v>
      </c>
      <c r="W6" s="390">
        <v>66</v>
      </c>
      <c r="X6" s="390">
        <v>95</v>
      </c>
      <c r="Y6" s="390">
        <v>121</v>
      </c>
      <c r="Z6" s="390">
        <v>89</v>
      </c>
      <c r="AA6" s="390">
        <v>500</v>
      </c>
      <c r="AB6" s="598">
        <v>4</v>
      </c>
    </row>
    <row r="7" spans="2:28" x14ac:dyDescent="0.25">
      <c r="B7" s="768"/>
      <c r="C7" s="449">
        <v>1202</v>
      </c>
      <c r="D7" s="23" t="s">
        <v>164</v>
      </c>
      <c r="E7" s="389">
        <v>981</v>
      </c>
      <c r="F7" s="390">
        <v>5129</v>
      </c>
      <c r="G7" s="390">
        <v>421</v>
      </c>
      <c r="H7" s="390">
        <v>61</v>
      </c>
      <c r="I7" s="390">
        <v>48</v>
      </c>
      <c r="J7" s="390">
        <v>291</v>
      </c>
      <c r="K7" s="390">
        <v>283</v>
      </c>
      <c r="L7" s="391">
        <v>57</v>
      </c>
      <c r="M7" s="389">
        <v>980</v>
      </c>
      <c r="N7" s="390">
        <v>5342</v>
      </c>
      <c r="O7" s="390">
        <v>480</v>
      </c>
      <c r="P7" s="390">
        <v>56</v>
      </c>
      <c r="Q7" s="390">
        <v>106</v>
      </c>
      <c r="R7" s="390">
        <v>247</v>
      </c>
      <c r="S7" s="390">
        <v>312</v>
      </c>
      <c r="T7" s="391">
        <v>67</v>
      </c>
      <c r="U7" s="389">
        <v>923</v>
      </c>
      <c r="V7" s="390">
        <v>5282</v>
      </c>
      <c r="W7" s="390">
        <v>373</v>
      </c>
      <c r="X7" s="390">
        <v>562</v>
      </c>
      <c r="Y7" s="390">
        <v>71</v>
      </c>
      <c r="Z7" s="390">
        <v>242</v>
      </c>
      <c r="AA7" s="390">
        <v>359</v>
      </c>
      <c r="AB7" s="451">
        <v>79</v>
      </c>
    </row>
    <row r="8" spans="2:28" x14ac:dyDescent="0.25">
      <c r="B8" s="768"/>
      <c r="C8" s="449">
        <v>1203</v>
      </c>
      <c r="D8" s="23" t="s">
        <v>165</v>
      </c>
      <c r="E8" s="389">
        <v>249</v>
      </c>
      <c r="F8" s="390">
        <v>4943</v>
      </c>
      <c r="G8" s="390">
        <v>161</v>
      </c>
      <c r="H8" s="390">
        <v>25</v>
      </c>
      <c r="I8" s="390">
        <v>3</v>
      </c>
      <c r="J8" s="390">
        <v>101</v>
      </c>
      <c r="K8" s="390">
        <v>238</v>
      </c>
      <c r="L8" s="391">
        <v>34</v>
      </c>
      <c r="M8" s="389">
        <v>284</v>
      </c>
      <c r="N8" s="390">
        <v>5000</v>
      </c>
      <c r="O8" s="390">
        <v>179</v>
      </c>
      <c r="P8" s="390">
        <v>13</v>
      </c>
      <c r="Q8" s="390">
        <v>20</v>
      </c>
      <c r="R8" s="390">
        <v>85</v>
      </c>
      <c r="S8" s="390">
        <v>195</v>
      </c>
      <c r="T8" s="391">
        <v>15</v>
      </c>
      <c r="U8" s="389">
        <v>298</v>
      </c>
      <c r="V8" s="390">
        <v>5308</v>
      </c>
      <c r="W8" s="390">
        <v>137</v>
      </c>
      <c r="X8" s="390">
        <v>97</v>
      </c>
      <c r="Y8" s="390">
        <v>3</v>
      </c>
      <c r="Z8" s="390">
        <v>81</v>
      </c>
      <c r="AA8" s="390">
        <v>113</v>
      </c>
      <c r="AB8" s="451">
        <v>20</v>
      </c>
    </row>
    <row r="9" spans="2:28" x14ac:dyDescent="0.25">
      <c r="B9" s="768"/>
      <c r="C9" s="449">
        <v>1204</v>
      </c>
      <c r="D9" s="23" t="s">
        <v>166</v>
      </c>
      <c r="E9" s="389">
        <v>293</v>
      </c>
      <c r="F9" s="390">
        <v>3585</v>
      </c>
      <c r="G9" s="390">
        <v>164</v>
      </c>
      <c r="H9" s="390">
        <v>136</v>
      </c>
      <c r="I9" s="390">
        <v>69</v>
      </c>
      <c r="J9" s="390">
        <v>112</v>
      </c>
      <c r="K9" s="390">
        <v>317</v>
      </c>
      <c r="L9" s="597">
        <v>0</v>
      </c>
      <c r="M9" s="389">
        <v>414</v>
      </c>
      <c r="N9" s="390">
        <v>3809</v>
      </c>
      <c r="O9" s="390">
        <v>165</v>
      </c>
      <c r="P9" s="390">
        <v>86</v>
      </c>
      <c r="Q9" s="390">
        <v>168</v>
      </c>
      <c r="R9" s="390">
        <v>99</v>
      </c>
      <c r="S9" s="390">
        <v>307</v>
      </c>
      <c r="T9" s="597">
        <v>27</v>
      </c>
      <c r="U9" s="389">
        <v>293</v>
      </c>
      <c r="V9" s="390">
        <v>3775</v>
      </c>
      <c r="W9" s="390">
        <v>152</v>
      </c>
      <c r="X9" s="390">
        <v>187</v>
      </c>
      <c r="Y9" s="390">
        <v>22</v>
      </c>
      <c r="Z9" s="390">
        <v>103</v>
      </c>
      <c r="AA9" s="390">
        <v>331</v>
      </c>
      <c r="AB9" s="598">
        <v>15</v>
      </c>
    </row>
    <row r="10" spans="2:28" x14ac:dyDescent="0.25">
      <c r="B10" s="768"/>
      <c r="C10" s="449">
        <v>1205</v>
      </c>
      <c r="D10" s="23" t="s">
        <v>6</v>
      </c>
      <c r="E10" s="389">
        <v>2581</v>
      </c>
      <c r="F10" s="390">
        <v>17510</v>
      </c>
      <c r="G10" s="390">
        <v>1060</v>
      </c>
      <c r="H10" s="390">
        <v>697</v>
      </c>
      <c r="I10" s="390">
        <v>232</v>
      </c>
      <c r="J10" s="390">
        <v>1124</v>
      </c>
      <c r="K10" s="390">
        <v>1140</v>
      </c>
      <c r="L10" s="391">
        <v>63</v>
      </c>
      <c r="M10" s="389">
        <v>2934</v>
      </c>
      <c r="N10" s="390">
        <v>18528</v>
      </c>
      <c r="O10" s="390">
        <v>1142</v>
      </c>
      <c r="P10" s="390">
        <v>934</v>
      </c>
      <c r="Q10" s="390">
        <v>156</v>
      </c>
      <c r="R10" s="390">
        <v>974</v>
      </c>
      <c r="S10" s="390">
        <v>1176</v>
      </c>
      <c r="T10" s="391">
        <v>72</v>
      </c>
      <c r="U10" s="389">
        <v>2807</v>
      </c>
      <c r="V10" s="390">
        <v>17837</v>
      </c>
      <c r="W10" s="390">
        <v>1169</v>
      </c>
      <c r="X10" s="390">
        <v>2001</v>
      </c>
      <c r="Y10" s="390">
        <v>137</v>
      </c>
      <c r="Z10" s="390">
        <v>946</v>
      </c>
      <c r="AA10" s="390">
        <v>1487</v>
      </c>
      <c r="AB10" s="451">
        <v>48</v>
      </c>
    </row>
    <row r="11" spans="2:28" x14ac:dyDescent="0.25">
      <c r="B11" s="768"/>
      <c r="C11" s="449">
        <v>1206</v>
      </c>
      <c r="D11" s="23" t="s">
        <v>5</v>
      </c>
      <c r="E11" s="389">
        <v>2891</v>
      </c>
      <c r="F11" s="390">
        <v>10744</v>
      </c>
      <c r="G11" s="390">
        <v>665</v>
      </c>
      <c r="H11" s="390">
        <v>140</v>
      </c>
      <c r="I11" s="390">
        <v>345</v>
      </c>
      <c r="J11" s="390">
        <v>862</v>
      </c>
      <c r="K11" s="390">
        <v>347</v>
      </c>
      <c r="L11" s="391">
        <v>82</v>
      </c>
      <c r="M11" s="389">
        <v>2512</v>
      </c>
      <c r="N11" s="390">
        <v>11534</v>
      </c>
      <c r="O11" s="390">
        <v>747</v>
      </c>
      <c r="P11" s="390">
        <v>161</v>
      </c>
      <c r="Q11" s="390">
        <v>359</v>
      </c>
      <c r="R11" s="390">
        <v>678</v>
      </c>
      <c r="S11" s="390">
        <v>261</v>
      </c>
      <c r="T11" s="391">
        <v>89</v>
      </c>
      <c r="U11" s="389">
        <v>2051</v>
      </c>
      <c r="V11" s="390">
        <v>11180</v>
      </c>
      <c r="W11" s="390">
        <v>682</v>
      </c>
      <c r="X11" s="390">
        <v>796</v>
      </c>
      <c r="Y11" s="390">
        <v>311</v>
      </c>
      <c r="Z11" s="390">
        <v>644</v>
      </c>
      <c r="AA11" s="390">
        <v>248</v>
      </c>
      <c r="AB11" s="451">
        <v>95</v>
      </c>
    </row>
    <row r="12" spans="2:28" x14ac:dyDescent="0.25">
      <c r="B12" s="768"/>
      <c r="C12" s="449">
        <v>1207</v>
      </c>
      <c r="D12" s="23" t="s">
        <v>167</v>
      </c>
      <c r="E12" s="389">
        <v>1308</v>
      </c>
      <c r="F12" s="390">
        <v>8300</v>
      </c>
      <c r="G12" s="390">
        <v>299</v>
      </c>
      <c r="H12" s="390">
        <v>159</v>
      </c>
      <c r="I12" s="390">
        <v>144</v>
      </c>
      <c r="J12" s="390">
        <v>330</v>
      </c>
      <c r="K12" s="390">
        <v>623</v>
      </c>
      <c r="L12" s="391">
        <v>0</v>
      </c>
      <c r="M12" s="389">
        <v>1472</v>
      </c>
      <c r="N12" s="390">
        <v>9080</v>
      </c>
      <c r="O12" s="390">
        <v>315</v>
      </c>
      <c r="P12" s="390">
        <v>250</v>
      </c>
      <c r="Q12" s="390">
        <v>166</v>
      </c>
      <c r="R12" s="390">
        <v>286</v>
      </c>
      <c r="S12" s="390">
        <v>731</v>
      </c>
      <c r="T12" s="391">
        <v>0</v>
      </c>
      <c r="U12" s="389">
        <v>1395</v>
      </c>
      <c r="V12" s="390">
        <v>8916</v>
      </c>
      <c r="W12" s="390">
        <v>291</v>
      </c>
      <c r="X12" s="390">
        <v>810</v>
      </c>
      <c r="Y12" s="390">
        <v>312</v>
      </c>
      <c r="Z12" s="390">
        <v>276</v>
      </c>
      <c r="AA12" s="390">
        <v>756</v>
      </c>
      <c r="AB12" s="598">
        <v>11</v>
      </c>
    </row>
    <row r="13" spans="2:28" x14ac:dyDescent="0.25">
      <c r="B13" s="768"/>
      <c r="C13" s="449">
        <v>1208</v>
      </c>
      <c r="D13" s="23" t="s">
        <v>168</v>
      </c>
      <c r="E13" s="389">
        <v>9001</v>
      </c>
      <c r="F13" s="390">
        <v>47186</v>
      </c>
      <c r="G13" s="390">
        <v>2324</v>
      </c>
      <c r="H13" s="390">
        <v>2851</v>
      </c>
      <c r="I13" s="390">
        <v>459</v>
      </c>
      <c r="J13" s="390">
        <v>1807</v>
      </c>
      <c r="K13" s="390">
        <v>1862</v>
      </c>
      <c r="L13" s="391">
        <v>299</v>
      </c>
      <c r="M13" s="389">
        <v>10054</v>
      </c>
      <c r="N13" s="390">
        <v>50133</v>
      </c>
      <c r="O13" s="390">
        <v>2453</v>
      </c>
      <c r="P13" s="390">
        <v>2428</v>
      </c>
      <c r="Q13" s="390">
        <v>505</v>
      </c>
      <c r="R13" s="390">
        <v>1638</v>
      </c>
      <c r="S13" s="390">
        <v>1896</v>
      </c>
      <c r="T13" s="391">
        <v>618</v>
      </c>
      <c r="U13" s="389">
        <v>9599</v>
      </c>
      <c r="V13" s="390">
        <v>51178</v>
      </c>
      <c r="W13" s="390">
        <v>2456</v>
      </c>
      <c r="X13" s="390">
        <v>4890</v>
      </c>
      <c r="Y13" s="390">
        <v>519</v>
      </c>
      <c r="Z13" s="390">
        <v>1449</v>
      </c>
      <c r="AA13" s="390">
        <v>2251</v>
      </c>
      <c r="AB13" s="451">
        <v>561</v>
      </c>
    </row>
    <row r="14" spans="2:28" x14ac:dyDescent="0.25">
      <c r="B14" s="768"/>
      <c r="C14" s="449">
        <v>1209</v>
      </c>
      <c r="D14" s="23" t="s">
        <v>169</v>
      </c>
      <c r="E14" s="389">
        <v>103523</v>
      </c>
      <c r="F14" s="390">
        <v>821833</v>
      </c>
      <c r="G14" s="390">
        <v>24722</v>
      </c>
      <c r="H14" s="390">
        <v>55865</v>
      </c>
      <c r="I14" s="390">
        <v>214761</v>
      </c>
      <c r="J14" s="390">
        <v>44581</v>
      </c>
      <c r="K14" s="390">
        <v>37777</v>
      </c>
      <c r="L14" s="391">
        <v>909</v>
      </c>
      <c r="M14" s="389">
        <v>133417</v>
      </c>
      <c r="N14" s="390">
        <v>997367</v>
      </c>
      <c r="O14" s="390">
        <v>30004</v>
      </c>
      <c r="P14" s="390">
        <v>58813</v>
      </c>
      <c r="Q14" s="390">
        <v>266857</v>
      </c>
      <c r="R14" s="390">
        <v>43167</v>
      </c>
      <c r="S14" s="390">
        <v>44570</v>
      </c>
      <c r="T14" s="391">
        <v>1202</v>
      </c>
      <c r="U14" s="389">
        <v>125634</v>
      </c>
      <c r="V14" s="390">
        <v>1029727</v>
      </c>
      <c r="W14" s="390">
        <v>30963</v>
      </c>
      <c r="X14" s="390">
        <v>90724</v>
      </c>
      <c r="Y14" s="390">
        <v>229635</v>
      </c>
      <c r="Z14" s="390">
        <v>43483</v>
      </c>
      <c r="AA14" s="390">
        <v>50489</v>
      </c>
      <c r="AB14" s="451">
        <v>1250</v>
      </c>
    </row>
    <row r="15" spans="2:28" x14ac:dyDescent="0.25">
      <c r="B15" s="768"/>
      <c r="C15" s="449">
        <v>1210</v>
      </c>
      <c r="D15" s="23" t="s">
        <v>170</v>
      </c>
      <c r="E15" s="389">
        <v>800</v>
      </c>
      <c r="F15" s="390">
        <v>10241</v>
      </c>
      <c r="G15" s="390">
        <v>206</v>
      </c>
      <c r="H15" s="390">
        <v>121</v>
      </c>
      <c r="I15" s="390">
        <v>4</v>
      </c>
      <c r="J15" s="390">
        <v>178</v>
      </c>
      <c r="K15" s="390">
        <v>214</v>
      </c>
      <c r="L15" s="391">
        <v>58</v>
      </c>
      <c r="M15" s="389">
        <v>799</v>
      </c>
      <c r="N15" s="390">
        <v>10446</v>
      </c>
      <c r="O15" s="390">
        <v>233</v>
      </c>
      <c r="P15" s="390">
        <v>178</v>
      </c>
      <c r="Q15" s="390">
        <v>17</v>
      </c>
      <c r="R15" s="390">
        <v>103</v>
      </c>
      <c r="S15" s="390">
        <v>184</v>
      </c>
      <c r="T15" s="391">
        <v>64</v>
      </c>
      <c r="U15" s="389">
        <v>788</v>
      </c>
      <c r="V15" s="390">
        <v>10784</v>
      </c>
      <c r="W15" s="390">
        <v>200</v>
      </c>
      <c r="X15" s="390">
        <v>323</v>
      </c>
      <c r="Y15" s="390">
        <v>5</v>
      </c>
      <c r="Z15" s="390">
        <v>99</v>
      </c>
      <c r="AA15" s="390">
        <v>205</v>
      </c>
      <c r="AB15" s="451">
        <v>62</v>
      </c>
    </row>
    <row r="16" spans="2:28" x14ac:dyDescent="0.25">
      <c r="B16" s="768"/>
      <c r="C16" s="449">
        <v>1211</v>
      </c>
      <c r="D16" s="23" t="s">
        <v>171</v>
      </c>
      <c r="E16" s="389">
        <v>925</v>
      </c>
      <c r="F16" s="390">
        <v>9186</v>
      </c>
      <c r="G16" s="390">
        <v>229</v>
      </c>
      <c r="H16" s="390">
        <v>65</v>
      </c>
      <c r="I16" s="390">
        <v>42</v>
      </c>
      <c r="J16" s="390">
        <v>319</v>
      </c>
      <c r="K16" s="390">
        <v>330</v>
      </c>
      <c r="L16" s="597">
        <v>4</v>
      </c>
      <c r="M16" s="389">
        <v>965</v>
      </c>
      <c r="N16" s="390">
        <v>9422</v>
      </c>
      <c r="O16" s="390">
        <v>280</v>
      </c>
      <c r="P16" s="390">
        <v>44</v>
      </c>
      <c r="Q16" s="390">
        <v>99</v>
      </c>
      <c r="R16" s="390">
        <v>248</v>
      </c>
      <c r="S16" s="390">
        <v>292</v>
      </c>
      <c r="T16" s="597">
        <v>2</v>
      </c>
      <c r="U16" s="389">
        <v>920</v>
      </c>
      <c r="V16" s="390">
        <v>9036</v>
      </c>
      <c r="W16" s="390">
        <v>251</v>
      </c>
      <c r="X16" s="390">
        <v>340</v>
      </c>
      <c r="Y16" s="390">
        <v>90</v>
      </c>
      <c r="Z16" s="390">
        <v>243</v>
      </c>
      <c r="AA16" s="390">
        <v>266</v>
      </c>
      <c r="AB16" s="451">
        <v>4</v>
      </c>
    </row>
    <row r="17" spans="2:28" x14ac:dyDescent="0.25">
      <c r="B17" s="768"/>
      <c r="C17" s="449">
        <v>1212</v>
      </c>
      <c r="D17" s="23" t="s">
        <v>172</v>
      </c>
      <c r="E17" s="389">
        <v>420</v>
      </c>
      <c r="F17" s="390">
        <v>5036</v>
      </c>
      <c r="G17" s="390">
        <v>127</v>
      </c>
      <c r="H17" s="390">
        <v>67</v>
      </c>
      <c r="I17" s="390">
        <v>31</v>
      </c>
      <c r="J17" s="390">
        <v>192</v>
      </c>
      <c r="K17" s="390">
        <v>384</v>
      </c>
      <c r="L17" s="391">
        <v>1</v>
      </c>
      <c r="M17" s="389">
        <v>468</v>
      </c>
      <c r="N17" s="390">
        <v>5723</v>
      </c>
      <c r="O17" s="390">
        <v>127</v>
      </c>
      <c r="P17" s="390">
        <v>66</v>
      </c>
      <c r="Q17" s="390">
        <v>17</v>
      </c>
      <c r="R17" s="390">
        <v>147</v>
      </c>
      <c r="S17" s="390">
        <v>464</v>
      </c>
      <c r="T17" s="391">
        <v>1</v>
      </c>
      <c r="U17" s="389">
        <v>490</v>
      </c>
      <c r="V17" s="390">
        <v>5725</v>
      </c>
      <c r="W17" s="390">
        <v>111</v>
      </c>
      <c r="X17" s="390">
        <v>167</v>
      </c>
      <c r="Y17" s="390">
        <v>19</v>
      </c>
      <c r="Z17" s="390">
        <v>151</v>
      </c>
      <c r="AA17" s="390">
        <v>434</v>
      </c>
      <c r="AB17" s="451">
        <v>1</v>
      </c>
    </row>
    <row r="18" spans="2:28" x14ac:dyDescent="0.25">
      <c r="B18" s="768"/>
      <c r="C18" s="449">
        <v>1213</v>
      </c>
      <c r="D18" s="23" t="s">
        <v>4</v>
      </c>
      <c r="E18" s="389">
        <v>4069</v>
      </c>
      <c r="F18" s="390">
        <v>41459</v>
      </c>
      <c r="G18" s="390">
        <v>1336</v>
      </c>
      <c r="H18" s="390">
        <v>1101</v>
      </c>
      <c r="I18" s="390">
        <v>146</v>
      </c>
      <c r="J18" s="390">
        <v>1191</v>
      </c>
      <c r="K18" s="390">
        <v>567</v>
      </c>
      <c r="L18" s="391">
        <v>1056</v>
      </c>
      <c r="M18" s="389">
        <v>4687</v>
      </c>
      <c r="N18" s="390">
        <v>41361</v>
      </c>
      <c r="O18" s="390">
        <v>1581</v>
      </c>
      <c r="P18" s="390">
        <v>992</v>
      </c>
      <c r="Q18" s="390">
        <v>413</v>
      </c>
      <c r="R18" s="390">
        <v>728</v>
      </c>
      <c r="S18" s="390">
        <v>659</v>
      </c>
      <c r="T18" s="391">
        <v>961</v>
      </c>
      <c r="U18" s="389">
        <v>4747</v>
      </c>
      <c r="V18" s="390">
        <v>40199</v>
      </c>
      <c r="W18" s="390">
        <v>1535</v>
      </c>
      <c r="X18" s="390">
        <v>2163</v>
      </c>
      <c r="Y18" s="390">
        <v>196</v>
      </c>
      <c r="Z18" s="390">
        <v>747</v>
      </c>
      <c r="AA18" s="390">
        <v>830</v>
      </c>
      <c r="AB18" s="451">
        <v>889</v>
      </c>
    </row>
    <row r="19" spans="2:28" x14ac:dyDescent="0.25">
      <c r="B19" s="768"/>
      <c r="C19" s="449">
        <v>1214</v>
      </c>
      <c r="D19" s="23" t="s">
        <v>173</v>
      </c>
      <c r="E19" s="389">
        <v>904</v>
      </c>
      <c r="F19" s="390">
        <v>17194</v>
      </c>
      <c r="G19" s="390">
        <v>368</v>
      </c>
      <c r="H19" s="390">
        <v>137</v>
      </c>
      <c r="I19" s="390">
        <v>9</v>
      </c>
      <c r="J19" s="390">
        <v>286</v>
      </c>
      <c r="K19" s="390">
        <v>193</v>
      </c>
      <c r="L19" s="391">
        <v>2315</v>
      </c>
      <c r="M19" s="389">
        <v>924</v>
      </c>
      <c r="N19" s="390">
        <v>17233</v>
      </c>
      <c r="O19" s="390">
        <v>364</v>
      </c>
      <c r="P19" s="390">
        <v>84</v>
      </c>
      <c r="Q19" s="390">
        <v>8</v>
      </c>
      <c r="R19" s="390">
        <v>175</v>
      </c>
      <c r="S19" s="390">
        <v>186</v>
      </c>
      <c r="T19" s="391">
        <v>2417</v>
      </c>
      <c r="U19" s="389">
        <v>924</v>
      </c>
      <c r="V19" s="390">
        <v>16361</v>
      </c>
      <c r="W19" s="390">
        <v>333</v>
      </c>
      <c r="X19" s="390">
        <v>363</v>
      </c>
      <c r="Y19" s="390">
        <v>6</v>
      </c>
      <c r="Z19" s="390">
        <v>145</v>
      </c>
      <c r="AA19" s="390">
        <v>204</v>
      </c>
      <c r="AB19" s="451">
        <v>2471</v>
      </c>
    </row>
    <row r="20" spans="2:28" x14ac:dyDescent="0.25">
      <c r="B20" s="768"/>
      <c r="C20" s="449">
        <v>1215</v>
      </c>
      <c r="D20" s="23" t="s">
        <v>174</v>
      </c>
      <c r="E20" s="389">
        <v>713</v>
      </c>
      <c r="F20" s="390">
        <v>16926</v>
      </c>
      <c r="G20" s="390">
        <v>238</v>
      </c>
      <c r="H20" s="390">
        <v>62</v>
      </c>
      <c r="I20" s="390">
        <v>19</v>
      </c>
      <c r="J20" s="390">
        <v>335</v>
      </c>
      <c r="K20" s="390">
        <v>299</v>
      </c>
      <c r="L20" s="391">
        <v>2988</v>
      </c>
      <c r="M20" s="389">
        <v>693</v>
      </c>
      <c r="N20" s="390">
        <v>17177</v>
      </c>
      <c r="O20" s="390">
        <v>235</v>
      </c>
      <c r="P20" s="390">
        <v>129</v>
      </c>
      <c r="Q20" s="390">
        <v>22</v>
      </c>
      <c r="R20" s="390">
        <v>180</v>
      </c>
      <c r="S20" s="390">
        <v>266</v>
      </c>
      <c r="T20" s="391">
        <v>2586</v>
      </c>
      <c r="U20" s="389">
        <v>589</v>
      </c>
      <c r="V20" s="390">
        <v>16906</v>
      </c>
      <c r="W20" s="390">
        <v>237</v>
      </c>
      <c r="X20" s="390">
        <v>346</v>
      </c>
      <c r="Y20" s="390">
        <v>46</v>
      </c>
      <c r="Z20" s="390">
        <v>213</v>
      </c>
      <c r="AA20" s="390">
        <v>275</v>
      </c>
      <c r="AB20" s="451">
        <v>2672</v>
      </c>
    </row>
    <row r="21" spans="2:28" x14ac:dyDescent="0.25">
      <c r="B21" s="768"/>
      <c r="C21" s="449">
        <v>1216</v>
      </c>
      <c r="D21" s="23" t="s">
        <v>175</v>
      </c>
      <c r="E21" s="389">
        <v>1747</v>
      </c>
      <c r="F21" s="390">
        <v>10072</v>
      </c>
      <c r="G21" s="390">
        <v>478</v>
      </c>
      <c r="H21" s="390">
        <v>876</v>
      </c>
      <c r="I21" s="390">
        <v>249</v>
      </c>
      <c r="J21" s="390">
        <v>425</v>
      </c>
      <c r="K21" s="390">
        <v>228</v>
      </c>
      <c r="L21" s="597">
        <v>2</v>
      </c>
      <c r="M21" s="389">
        <v>2110</v>
      </c>
      <c r="N21" s="390">
        <v>10134</v>
      </c>
      <c r="O21" s="390">
        <v>493</v>
      </c>
      <c r="P21" s="390">
        <v>1049</v>
      </c>
      <c r="Q21" s="390">
        <v>367</v>
      </c>
      <c r="R21" s="390">
        <v>319</v>
      </c>
      <c r="S21" s="390">
        <v>258</v>
      </c>
      <c r="T21" s="391">
        <v>8</v>
      </c>
      <c r="U21" s="389">
        <v>1955</v>
      </c>
      <c r="V21" s="390">
        <v>10272</v>
      </c>
      <c r="W21" s="390">
        <v>543</v>
      </c>
      <c r="X21" s="390">
        <v>1289</v>
      </c>
      <c r="Y21" s="390">
        <v>714</v>
      </c>
      <c r="Z21" s="390">
        <v>275</v>
      </c>
      <c r="AA21" s="390">
        <v>232</v>
      </c>
      <c r="AB21" s="451">
        <v>1</v>
      </c>
    </row>
    <row r="22" spans="2:28" x14ac:dyDescent="0.25">
      <c r="B22" s="768"/>
      <c r="C22" s="449">
        <v>1217</v>
      </c>
      <c r="D22" s="23" t="s">
        <v>3</v>
      </c>
      <c r="E22" s="389">
        <v>6843</v>
      </c>
      <c r="F22" s="390">
        <v>30197</v>
      </c>
      <c r="G22" s="390">
        <v>1829</v>
      </c>
      <c r="H22" s="390">
        <v>1138</v>
      </c>
      <c r="I22" s="390">
        <v>165</v>
      </c>
      <c r="J22" s="390">
        <v>1101</v>
      </c>
      <c r="K22" s="390">
        <v>2038</v>
      </c>
      <c r="L22" s="391">
        <v>19</v>
      </c>
      <c r="M22" s="389">
        <v>7816</v>
      </c>
      <c r="N22" s="390">
        <v>33418</v>
      </c>
      <c r="O22" s="390">
        <v>1998</v>
      </c>
      <c r="P22" s="390">
        <v>1215</v>
      </c>
      <c r="Q22" s="390">
        <v>276</v>
      </c>
      <c r="R22" s="390">
        <v>730</v>
      </c>
      <c r="S22" s="390">
        <v>2424</v>
      </c>
      <c r="T22" s="391">
        <v>14</v>
      </c>
      <c r="U22" s="389">
        <v>7117</v>
      </c>
      <c r="V22" s="390">
        <v>34119</v>
      </c>
      <c r="W22" s="390">
        <v>1883</v>
      </c>
      <c r="X22" s="390">
        <v>2387</v>
      </c>
      <c r="Y22" s="390">
        <v>238</v>
      </c>
      <c r="Z22" s="390">
        <v>693</v>
      </c>
      <c r="AA22" s="390">
        <v>2173</v>
      </c>
      <c r="AB22" s="451">
        <v>5</v>
      </c>
    </row>
    <row r="23" spans="2:28" x14ac:dyDescent="0.25">
      <c r="B23" s="768"/>
      <c r="C23" s="449">
        <v>1218</v>
      </c>
      <c r="D23" s="23" t="s">
        <v>176</v>
      </c>
      <c r="E23" s="389">
        <v>1425</v>
      </c>
      <c r="F23" s="390">
        <v>7210</v>
      </c>
      <c r="G23" s="390">
        <v>391</v>
      </c>
      <c r="H23" s="390">
        <v>207</v>
      </c>
      <c r="I23" s="390">
        <v>21</v>
      </c>
      <c r="J23" s="390">
        <v>252</v>
      </c>
      <c r="K23" s="390">
        <v>63</v>
      </c>
      <c r="L23" s="391">
        <v>2</v>
      </c>
      <c r="M23" s="389">
        <v>1322</v>
      </c>
      <c r="N23" s="390">
        <v>7295</v>
      </c>
      <c r="O23" s="390">
        <v>383</v>
      </c>
      <c r="P23" s="390">
        <v>255</v>
      </c>
      <c r="Q23" s="390">
        <v>88</v>
      </c>
      <c r="R23" s="390">
        <v>179</v>
      </c>
      <c r="S23" s="390">
        <v>57</v>
      </c>
      <c r="T23" s="391">
        <v>3</v>
      </c>
      <c r="U23" s="389">
        <v>1275</v>
      </c>
      <c r="V23" s="390">
        <v>7993</v>
      </c>
      <c r="W23" s="390">
        <v>392</v>
      </c>
      <c r="X23" s="390">
        <v>469</v>
      </c>
      <c r="Y23" s="390">
        <v>109</v>
      </c>
      <c r="Z23" s="390">
        <v>153</v>
      </c>
      <c r="AA23" s="390">
        <v>49</v>
      </c>
      <c r="AB23" s="451">
        <v>2</v>
      </c>
    </row>
    <row r="24" spans="2:28" ht="15.75" thickBot="1" x14ac:dyDescent="0.3">
      <c r="B24" s="768"/>
      <c r="C24" s="558" t="s">
        <v>177</v>
      </c>
      <c r="D24" s="559" t="s">
        <v>178</v>
      </c>
      <c r="E24" s="560">
        <v>204</v>
      </c>
      <c r="F24" s="561">
        <v>1612</v>
      </c>
      <c r="G24" s="561">
        <v>52</v>
      </c>
      <c r="H24" s="561">
        <v>12</v>
      </c>
      <c r="I24" s="561">
        <v>5</v>
      </c>
      <c r="J24" s="561">
        <v>94</v>
      </c>
      <c r="K24" s="561">
        <v>26</v>
      </c>
      <c r="L24" s="562">
        <v>0</v>
      </c>
      <c r="M24" s="560">
        <v>229</v>
      </c>
      <c r="N24" s="561">
        <v>1879</v>
      </c>
      <c r="O24" s="561">
        <v>45</v>
      </c>
      <c r="P24" s="561">
        <v>16</v>
      </c>
      <c r="Q24" s="561">
        <v>81</v>
      </c>
      <c r="R24" s="561">
        <v>93</v>
      </c>
      <c r="S24" s="561">
        <v>30</v>
      </c>
      <c r="T24" s="562">
        <v>0</v>
      </c>
      <c r="U24" s="560">
        <v>135</v>
      </c>
      <c r="V24" s="561">
        <v>1701</v>
      </c>
      <c r="W24" s="561">
        <v>52</v>
      </c>
      <c r="X24" s="561">
        <v>37</v>
      </c>
      <c r="Y24" s="561">
        <v>33</v>
      </c>
      <c r="Z24" s="561">
        <v>83</v>
      </c>
      <c r="AA24" s="561">
        <v>60</v>
      </c>
      <c r="AB24" s="599">
        <v>1</v>
      </c>
    </row>
    <row r="25" spans="2:28" s="460" customFormat="1" ht="16.5" thickTop="1" thickBot="1" x14ac:dyDescent="0.3">
      <c r="B25" s="768"/>
      <c r="C25" s="564" t="s">
        <v>12</v>
      </c>
      <c r="D25" s="565" t="s">
        <v>179</v>
      </c>
      <c r="E25" s="445">
        <v>139064</v>
      </c>
      <c r="F25" s="440">
        <v>1070881</v>
      </c>
      <c r="G25" s="440">
        <v>35136</v>
      </c>
      <c r="H25" s="440">
        <v>63734</v>
      </c>
      <c r="I25" s="440">
        <v>216823</v>
      </c>
      <c r="J25" s="440">
        <v>53719</v>
      </c>
      <c r="K25" s="440">
        <v>47495</v>
      </c>
      <c r="L25" s="441">
        <v>7889</v>
      </c>
      <c r="M25" s="445">
        <v>172306</v>
      </c>
      <c r="N25" s="440">
        <v>1257430</v>
      </c>
      <c r="O25" s="440">
        <v>41304</v>
      </c>
      <c r="P25" s="440">
        <v>66789</v>
      </c>
      <c r="Q25" s="440">
        <v>269840</v>
      </c>
      <c r="R25" s="440">
        <v>50183</v>
      </c>
      <c r="S25" s="440">
        <v>54706</v>
      </c>
      <c r="T25" s="441">
        <v>8148</v>
      </c>
      <c r="U25" s="445">
        <v>162084</v>
      </c>
      <c r="V25" s="440">
        <v>1288591</v>
      </c>
      <c r="W25" s="440">
        <v>41826</v>
      </c>
      <c r="X25" s="440">
        <v>108046</v>
      </c>
      <c r="Y25" s="440">
        <v>232587</v>
      </c>
      <c r="Z25" s="440">
        <v>50115</v>
      </c>
      <c r="AA25" s="440">
        <v>61262</v>
      </c>
      <c r="AB25" s="459">
        <v>8191</v>
      </c>
    </row>
    <row r="26" spans="2:28" x14ac:dyDescent="0.25">
      <c r="E26" s="553"/>
      <c r="L26" s="391"/>
    </row>
    <row r="27" spans="2:28" ht="15.75" thickBot="1" x14ac:dyDescent="0.3">
      <c r="B27" s="566"/>
      <c r="E27" s="553"/>
      <c r="L27" s="390"/>
    </row>
    <row r="28" spans="2:28" ht="15.75" thickBot="1" x14ac:dyDescent="0.3">
      <c r="B28" s="773" t="s">
        <v>283</v>
      </c>
      <c r="C28" s="750" t="s">
        <v>158</v>
      </c>
      <c r="D28" s="774" t="s">
        <v>159</v>
      </c>
      <c r="E28" s="765">
        <v>2021</v>
      </c>
      <c r="F28" s="766"/>
      <c r="G28" s="766"/>
      <c r="H28" s="766"/>
      <c r="I28" s="766"/>
      <c r="J28" s="766"/>
      <c r="K28" s="766"/>
      <c r="L28" s="766"/>
      <c r="M28" s="765">
        <v>2022</v>
      </c>
      <c r="N28" s="766"/>
      <c r="O28" s="766"/>
      <c r="P28" s="766"/>
      <c r="Q28" s="766"/>
      <c r="R28" s="766"/>
      <c r="S28" s="766"/>
      <c r="T28" s="767"/>
      <c r="U28" s="765">
        <v>2023</v>
      </c>
      <c r="V28" s="766"/>
      <c r="W28" s="766"/>
      <c r="X28" s="766"/>
      <c r="Y28" s="766"/>
      <c r="Z28" s="766"/>
      <c r="AA28" s="766"/>
      <c r="AB28" s="767"/>
    </row>
    <row r="29" spans="2:28" ht="70.5" thickBot="1" x14ac:dyDescent="0.3">
      <c r="B29" s="773"/>
      <c r="C29" s="751"/>
      <c r="D29" s="775"/>
      <c r="E29" s="554" t="s">
        <v>307</v>
      </c>
      <c r="F29" s="555" t="s">
        <v>308</v>
      </c>
      <c r="G29" s="555" t="s">
        <v>309</v>
      </c>
      <c r="H29" s="555" t="s">
        <v>310</v>
      </c>
      <c r="I29" s="555" t="s">
        <v>311</v>
      </c>
      <c r="J29" s="555" t="s">
        <v>312</v>
      </c>
      <c r="K29" s="555" t="s">
        <v>313</v>
      </c>
      <c r="L29" s="556" t="s">
        <v>314</v>
      </c>
      <c r="M29" s="554" t="s">
        <v>307</v>
      </c>
      <c r="N29" s="555" t="s">
        <v>308</v>
      </c>
      <c r="O29" s="555" t="s">
        <v>309</v>
      </c>
      <c r="P29" s="555" t="s">
        <v>310</v>
      </c>
      <c r="Q29" s="555" t="s">
        <v>311</v>
      </c>
      <c r="R29" s="555" t="s">
        <v>312</v>
      </c>
      <c r="S29" s="555" t="s">
        <v>313</v>
      </c>
      <c r="T29" s="556" t="s">
        <v>314</v>
      </c>
      <c r="U29" s="554" t="s">
        <v>307</v>
      </c>
      <c r="V29" s="555" t="s">
        <v>308</v>
      </c>
      <c r="W29" s="555" t="s">
        <v>309</v>
      </c>
      <c r="X29" s="555" t="s">
        <v>310</v>
      </c>
      <c r="Y29" s="555" t="s">
        <v>311</v>
      </c>
      <c r="Z29" s="555" t="s">
        <v>312</v>
      </c>
      <c r="AA29" s="555" t="s">
        <v>313</v>
      </c>
      <c r="AB29" s="557" t="s">
        <v>314</v>
      </c>
    </row>
    <row r="30" spans="2:28" x14ac:dyDescent="0.25">
      <c r="B30" s="773"/>
      <c r="C30" s="449">
        <v>1201</v>
      </c>
      <c r="D30" s="2" t="s">
        <v>163</v>
      </c>
      <c r="E30" s="461">
        <v>5.2528089887640447E-2</v>
      </c>
      <c r="F30" s="393">
        <v>0.70730337078651684</v>
      </c>
      <c r="G30" s="393">
        <v>1.853932584269663E-2</v>
      </c>
      <c r="H30" s="393">
        <v>3.9325842696629216E-3</v>
      </c>
      <c r="I30" s="393">
        <v>1.9943820224719102E-2</v>
      </c>
      <c r="J30" s="393">
        <v>3.8764044943820228E-2</v>
      </c>
      <c r="K30" s="393">
        <v>0.15898876404494383</v>
      </c>
      <c r="L30" s="394">
        <v>0</v>
      </c>
      <c r="M30" s="461">
        <v>6.389595702572802E-2</v>
      </c>
      <c r="N30" s="393">
        <v>0.72066723211761374</v>
      </c>
      <c r="O30" s="393">
        <v>2.2618037885213459E-2</v>
      </c>
      <c r="P30" s="393">
        <v>5.6545094713033647E-3</v>
      </c>
      <c r="Q30" s="393">
        <v>3.2513429459994345E-2</v>
      </c>
      <c r="R30" s="393">
        <v>3.0251625671472999E-2</v>
      </c>
      <c r="S30" s="393">
        <v>0.12383375742154368</v>
      </c>
      <c r="T30" s="394">
        <v>5.654509471303364E-4</v>
      </c>
      <c r="U30" s="393">
        <v>4.3491392328601629E-2</v>
      </c>
      <c r="V30" s="393">
        <v>0.69223799456357593</v>
      </c>
      <c r="W30" s="393">
        <v>1.9933554817275746E-2</v>
      </c>
      <c r="X30" s="393">
        <v>2.8692237994563576E-2</v>
      </c>
      <c r="Y30" s="393">
        <v>3.6544850498338874E-2</v>
      </c>
      <c r="Z30" s="393">
        <v>2.6880096647538508E-2</v>
      </c>
      <c r="AA30" s="393">
        <v>0.15101177891875567</v>
      </c>
      <c r="AB30" s="394">
        <v>1.2080942313500453E-3</v>
      </c>
    </row>
    <row r="31" spans="2:28" x14ac:dyDescent="0.25">
      <c r="B31" s="773"/>
      <c r="C31" s="449">
        <v>1202</v>
      </c>
      <c r="D31" s="2" t="s">
        <v>164</v>
      </c>
      <c r="E31" s="461">
        <v>0.13491954339155549</v>
      </c>
      <c r="F31" s="393">
        <v>0.70540503369550267</v>
      </c>
      <c r="G31" s="393">
        <v>5.7901251547242467E-2</v>
      </c>
      <c r="H31" s="393">
        <v>8.3894925044698115E-3</v>
      </c>
      <c r="I31" s="393">
        <v>6.6015678723696878E-3</v>
      </c>
      <c r="J31" s="393">
        <v>4.0022005226241233E-2</v>
      </c>
      <c r="K31" s="393">
        <v>3.8921743914179616E-2</v>
      </c>
      <c r="L31" s="394">
        <v>7.8393618484390044E-3</v>
      </c>
      <c r="M31" s="461">
        <v>0.12911725955204217</v>
      </c>
      <c r="N31" s="393">
        <v>0.7038208168642951</v>
      </c>
      <c r="O31" s="393">
        <v>6.3241106719367585E-2</v>
      </c>
      <c r="P31" s="393">
        <v>7.3781291172595517E-3</v>
      </c>
      <c r="Q31" s="393">
        <v>1.396574440052701E-2</v>
      </c>
      <c r="R31" s="393">
        <v>3.2542819499341236E-2</v>
      </c>
      <c r="S31" s="393">
        <v>4.1106719367588931E-2</v>
      </c>
      <c r="T31" s="394">
        <v>8.8274044795783931E-3</v>
      </c>
      <c r="U31" s="393">
        <v>0.11696869851729819</v>
      </c>
      <c r="V31" s="393">
        <v>0.66937016854644527</v>
      </c>
      <c r="W31" s="393">
        <v>4.7269040679254845E-2</v>
      </c>
      <c r="X31" s="393">
        <v>7.1220377645418831E-2</v>
      </c>
      <c r="Y31" s="393">
        <v>8.9975921936383228E-3</v>
      </c>
      <c r="Z31" s="393">
        <v>3.0667849448739071E-2</v>
      </c>
      <c r="AA31" s="393">
        <v>4.5494867570650105E-2</v>
      </c>
      <c r="AB31" s="394">
        <v>1.0011405398555316E-2</v>
      </c>
    </row>
    <row r="32" spans="2:28" x14ac:dyDescent="0.25">
      <c r="B32" s="773"/>
      <c r="C32" s="449">
        <v>1203</v>
      </c>
      <c r="D32" s="2" t="s">
        <v>165</v>
      </c>
      <c r="E32" s="461">
        <v>4.3274244004171014E-2</v>
      </c>
      <c r="F32" s="393">
        <v>0.85905457073340286</v>
      </c>
      <c r="G32" s="393">
        <v>2.7980535279805353E-2</v>
      </c>
      <c r="H32" s="393">
        <v>4.3448036148766075E-3</v>
      </c>
      <c r="I32" s="393">
        <v>5.2137643378519292E-4</v>
      </c>
      <c r="J32" s="393">
        <v>1.7553006604101494E-2</v>
      </c>
      <c r="K32" s="393">
        <v>4.1362530413625302E-2</v>
      </c>
      <c r="L32" s="394">
        <v>5.908932916232186E-3</v>
      </c>
      <c r="M32" s="461">
        <v>4.9041616301156971E-2</v>
      </c>
      <c r="N32" s="393">
        <v>0.86340873769642545</v>
      </c>
      <c r="O32" s="393">
        <v>3.0910032809532032E-2</v>
      </c>
      <c r="P32" s="393">
        <v>2.2448627180107063E-3</v>
      </c>
      <c r="Q32" s="393">
        <v>3.453634950785702E-3</v>
      </c>
      <c r="R32" s="393">
        <v>1.4677948540839232E-2</v>
      </c>
      <c r="S32" s="393">
        <v>3.3672940770160593E-2</v>
      </c>
      <c r="T32" s="394">
        <v>2.5902262130892764E-3</v>
      </c>
      <c r="U32" s="393">
        <v>4.9199273567772824E-2</v>
      </c>
      <c r="V32" s="393">
        <v>0.87634142314677232</v>
      </c>
      <c r="W32" s="393">
        <v>2.2618457982499587E-2</v>
      </c>
      <c r="X32" s="393">
        <v>1.6014528644543502E-2</v>
      </c>
      <c r="Y32" s="393">
        <v>4.9529470034670627E-4</v>
      </c>
      <c r="Z32" s="393">
        <v>1.3372956909361069E-2</v>
      </c>
      <c r="AA32" s="393">
        <v>1.8656100379725937E-2</v>
      </c>
      <c r="AB32" s="394">
        <v>3.3019646689780419E-3</v>
      </c>
    </row>
    <row r="33" spans="2:28" x14ac:dyDescent="0.25">
      <c r="B33" s="773"/>
      <c r="C33" s="449">
        <v>1204</v>
      </c>
      <c r="D33" s="2" t="s">
        <v>166</v>
      </c>
      <c r="E33" s="461">
        <v>6.2660393498716854E-2</v>
      </c>
      <c r="F33" s="393">
        <v>0.76668092386655262</v>
      </c>
      <c r="G33" s="393">
        <v>3.5072711719418309E-2</v>
      </c>
      <c r="H33" s="393">
        <v>2.9084687767322499E-2</v>
      </c>
      <c r="I33" s="393">
        <v>1.4756201881950384E-2</v>
      </c>
      <c r="J33" s="393">
        <v>2.3952095808383235E-2</v>
      </c>
      <c r="K33" s="393">
        <v>6.7792985457656121E-2</v>
      </c>
      <c r="L33" s="394">
        <v>0</v>
      </c>
      <c r="M33" s="461">
        <v>8.1576354679802954E-2</v>
      </c>
      <c r="N33" s="393">
        <v>0.75054187192118227</v>
      </c>
      <c r="O33" s="393">
        <v>3.2512315270935961E-2</v>
      </c>
      <c r="P33" s="393">
        <v>1.6945812807881773E-2</v>
      </c>
      <c r="Q33" s="393">
        <v>3.310344827586207E-2</v>
      </c>
      <c r="R33" s="393">
        <v>1.9507389162561575E-2</v>
      </c>
      <c r="S33" s="393">
        <v>6.0492610837438426E-2</v>
      </c>
      <c r="T33" s="394">
        <v>5.3201970443349754E-3</v>
      </c>
      <c r="U33" s="393">
        <v>6.0065600656006558E-2</v>
      </c>
      <c r="V33" s="393">
        <v>0.77388273882738823</v>
      </c>
      <c r="W33" s="393">
        <v>3.1160311603116032E-2</v>
      </c>
      <c r="X33" s="393">
        <v>3.833538335383354E-2</v>
      </c>
      <c r="Y33" s="393">
        <v>4.5100451004510041E-3</v>
      </c>
      <c r="Z33" s="393">
        <v>2.111521115211152E-2</v>
      </c>
      <c r="AA33" s="393">
        <v>6.7855678556785565E-2</v>
      </c>
      <c r="AB33" s="394">
        <v>3.0750307503075031E-3</v>
      </c>
    </row>
    <row r="34" spans="2:28" x14ac:dyDescent="0.25">
      <c r="B34" s="773"/>
      <c r="C34" s="449">
        <v>1205</v>
      </c>
      <c r="D34" s="2" t="s">
        <v>6</v>
      </c>
      <c r="E34" s="461">
        <v>0.10574835088294342</v>
      </c>
      <c r="F34" s="393">
        <v>0.71741713442864752</v>
      </c>
      <c r="G34" s="393">
        <v>4.3430163477690825E-2</v>
      </c>
      <c r="H34" s="393">
        <v>2.8557381079198592E-2</v>
      </c>
      <c r="I34" s="393">
        <v>9.5054697422870486E-3</v>
      </c>
      <c r="J34" s="393">
        <v>4.6052362027287255E-2</v>
      </c>
      <c r="K34" s="393">
        <v>4.6707911664686359E-2</v>
      </c>
      <c r="L34" s="394">
        <v>2.581226697258983E-3</v>
      </c>
      <c r="M34" s="461">
        <v>0.11321191541904616</v>
      </c>
      <c r="N34" s="393">
        <v>0.71492514276894581</v>
      </c>
      <c r="O34" s="393">
        <v>4.4065442197870043E-2</v>
      </c>
      <c r="P34" s="393">
        <v>3.6039512270412098E-2</v>
      </c>
      <c r="Q34" s="393">
        <v>6.019447445593456E-3</v>
      </c>
      <c r="R34" s="393">
        <v>3.7582960333384784E-2</v>
      </c>
      <c r="S34" s="393">
        <v>4.5377373051396823E-2</v>
      </c>
      <c r="T34" s="394">
        <v>2.7782065133508259E-3</v>
      </c>
      <c r="U34" s="393">
        <v>0.10619703389830508</v>
      </c>
      <c r="V34" s="393">
        <v>0.67482596852300247</v>
      </c>
      <c r="W34" s="393">
        <v>4.4226694915254237E-2</v>
      </c>
      <c r="X34" s="393">
        <v>7.5703692493946734E-2</v>
      </c>
      <c r="Y34" s="393">
        <v>5.1831113801452788E-3</v>
      </c>
      <c r="Z34" s="393">
        <v>3.5789951573849878E-2</v>
      </c>
      <c r="AA34" s="393">
        <v>5.6257566585956417E-2</v>
      </c>
      <c r="AB34" s="394">
        <v>1.8159806295399517E-3</v>
      </c>
    </row>
    <row r="35" spans="2:28" x14ac:dyDescent="0.25">
      <c r="B35" s="773"/>
      <c r="C35" s="449">
        <v>1206</v>
      </c>
      <c r="D35" s="2" t="s">
        <v>5</v>
      </c>
      <c r="E35" s="461">
        <v>0.17983329186364769</v>
      </c>
      <c r="F35" s="393">
        <v>0.66832545409305799</v>
      </c>
      <c r="G35" s="393">
        <v>4.136601144563324E-2</v>
      </c>
      <c r="H35" s="393">
        <v>8.7086339885543672E-3</v>
      </c>
      <c r="I35" s="393">
        <v>2.1460562328937546E-2</v>
      </c>
      <c r="J35" s="393">
        <v>5.3620303558099026E-2</v>
      </c>
      <c r="K35" s="393">
        <v>2.1584971385916894E-2</v>
      </c>
      <c r="L35" s="394">
        <v>5.1007713361532724E-3</v>
      </c>
      <c r="M35" s="461">
        <v>0.15372376231564774</v>
      </c>
      <c r="N35" s="393">
        <v>0.70583195642861518</v>
      </c>
      <c r="O35" s="393">
        <v>4.5713236644024234E-2</v>
      </c>
      <c r="P35" s="393">
        <v>9.8525182057401621E-3</v>
      </c>
      <c r="Q35" s="393">
        <v>2.196927972584297E-2</v>
      </c>
      <c r="R35" s="393">
        <v>4.1490728841564163E-2</v>
      </c>
      <c r="S35" s="393">
        <v>1.5972094731044613E-2</v>
      </c>
      <c r="T35" s="394">
        <v>5.4464231075209597E-3</v>
      </c>
      <c r="U35" s="393">
        <v>0.12813144249390893</v>
      </c>
      <c r="V35" s="393">
        <v>0.6984444305616293</v>
      </c>
      <c r="W35" s="393">
        <v>4.260635971762354E-2</v>
      </c>
      <c r="X35" s="393">
        <v>4.9728243893296685E-2</v>
      </c>
      <c r="Y35" s="393">
        <v>1.9428999812581997E-2</v>
      </c>
      <c r="Z35" s="393">
        <v>4.0232398325732492E-2</v>
      </c>
      <c r="AA35" s="393">
        <v>1.5493221715499468E-2</v>
      </c>
      <c r="AB35" s="394">
        <v>5.9349034797276188E-3</v>
      </c>
    </row>
    <row r="36" spans="2:28" x14ac:dyDescent="0.25">
      <c r="B36" s="773"/>
      <c r="C36" s="449">
        <v>1207</v>
      </c>
      <c r="D36" s="2" t="s">
        <v>167</v>
      </c>
      <c r="E36" s="461">
        <v>0.11717280300994357</v>
      </c>
      <c r="F36" s="393">
        <v>0.74352772552181312</v>
      </c>
      <c r="G36" s="393">
        <v>2.6784914449520737E-2</v>
      </c>
      <c r="H36" s="393">
        <v>1.4243482934694974E-2</v>
      </c>
      <c r="I36" s="393">
        <v>1.2899758129535071E-2</v>
      </c>
      <c r="J36" s="393">
        <v>2.9561945713517872E-2</v>
      </c>
      <c r="K36" s="393">
        <v>5.5809370240974647E-2</v>
      </c>
      <c r="L36" s="394">
        <v>0</v>
      </c>
      <c r="M36" s="461">
        <v>0.11967479674796748</v>
      </c>
      <c r="N36" s="393">
        <v>0.73821138211382109</v>
      </c>
      <c r="O36" s="393">
        <v>2.5609756097560974E-2</v>
      </c>
      <c r="P36" s="393">
        <v>2.032520325203252E-2</v>
      </c>
      <c r="Q36" s="393">
        <v>1.3495934959349594E-2</v>
      </c>
      <c r="R36" s="393">
        <v>2.3252032520325202E-2</v>
      </c>
      <c r="S36" s="393">
        <v>5.9430894308943091E-2</v>
      </c>
      <c r="T36" s="394">
        <v>0</v>
      </c>
      <c r="U36" s="393">
        <v>0.10926607660374403</v>
      </c>
      <c r="V36" s="393">
        <v>0.69836296702435963</v>
      </c>
      <c r="W36" s="393">
        <v>2.2793138560350906E-2</v>
      </c>
      <c r="X36" s="393">
        <v>6.3444818673141695E-2</v>
      </c>
      <c r="Y36" s="393">
        <v>2.4438004229654579E-2</v>
      </c>
      <c r="Z36" s="393">
        <v>2.161823451084828E-2</v>
      </c>
      <c r="AA36" s="393">
        <v>5.921516409493225E-2</v>
      </c>
      <c r="AB36" s="394">
        <v>8.6159630296859092E-4</v>
      </c>
    </row>
    <row r="37" spans="2:28" x14ac:dyDescent="0.25">
      <c r="B37" s="773"/>
      <c r="C37" s="449">
        <v>1208</v>
      </c>
      <c r="D37" s="2" t="s">
        <v>168</v>
      </c>
      <c r="E37" s="461">
        <v>0.13681618507653256</v>
      </c>
      <c r="F37" s="393">
        <v>0.71723236407302138</v>
      </c>
      <c r="G37" s="393">
        <v>3.5325054340391251E-2</v>
      </c>
      <c r="H37" s="393">
        <v>4.3335512015686514E-2</v>
      </c>
      <c r="I37" s="393">
        <v>6.9768502333216803E-3</v>
      </c>
      <c r="J37" s="393">
        <v>2.7466597759503868E-2</v>
      </c>
      <c r="K37" s="393">
        <v>2.8302603778747208E-2</v>
      </c>
      <c r="L37" s="394">
        <v>4.5448327227956041E-3</v>
      </c>
      <c r="M37" s="461">
        <v>0.14419505198996055</v>
      </c>
      <c r="N37" s="393">
        <v>0.71901039799211186</v>
      </c>
      <c r="O37" s="393">
        <v>3.518106848332736E-2</v>
      </c>
      <c r="P37" s="393">
        <v>3.4822517031193975E-2</v>
      </c>
      <c r="Q37" s="393">
        <v>7.2427393330942993E-3</v>
      </c>
      <c r="R37" s="393">
        <v>2.3492291143779133E-2</v>
      </c>
      <c r="S37" s="393">
        <v>2.7192542129795626E-2</v>
      </c>
      <c r="T37" s="394">
        <v>8.863391896737181E-3</v>
      </c>
      <c r="U37" s="393">
        <v>0.1316681069366144</v>
      </c>
      <c r="V37" s="393">
        <v>0.70200128938452466</v>
      </c>
      <c r="W37" s="393">
        <v>3.3688599920442229E-2</v>
      </c>
      <c r="X37" s="393">
        <v>6.7075428994691572E-2</v>
      </c>
      <c r="Y37" s="393">
        <v>7.1190485988230938E-3</v>
      </c>
      <c r="Z37" s="393">
        <v>1.9875725278795112E-2</v>
      </c>
      <c r="AA37" s="393">
        <v>3.0876644308190336E-2</v>
      </c>
      <c r="AB37" s="394">
        <v>7.6951565779186043E-3</v>
      </c>
    </row>
    <row r="38" spans="2:28" x14ac:dyDescent="0.25">
      <c r="B38" s="773"/>
      <c r="C38" s="449">
        <v>1209</v>
      </c>
      <c r="D38" s="2" t="s">
        <v>169</v>
      </c>
      <c r="E38" s="461">
        <v>7.9390569268795091E-2</v>
      </c>
      <c r="F38" s="393">
        <v>0.63025404706086252</v>
      </c>
      <c r="G38" s="393">
        <v>1.8959010591493217E-2</v>
      </c>
      <c r="H38" s="393">
        <v>4.2842210447931739E-2</v>
      </c>
      <c r="I38" s="393">
        <v>0.16469768116008715</v>
      </c>
      <c r="J38" s="393">
        <v>3.4188643765850624E-2</v>
      </c>
      <c r="K38" s="393">
        <v>2.8970736312387314E-2</v>
      </c>
      <c r="L38" s="394">
        <v>6.9710139259231997E-4</v>
      </c>
      <c r="M38" s="461">
        <v>8.4687859631572229E-2</v>
      </c>
      <c r="N38" s="393">
        <v>0.63308931018657522</v>
      </c>
      <c r="O38" s="393">
        <v>1.904535809069079E-2</v>
      </c>
      <c r="P38" s="393">
        <v>3.7332177222630235E-2</v>
      </c>
      <c r="Q38" s="393">
        <v>0.16939031875774804</v>
      </c>
      <c r="R38" s="393">
        <v>2.7400712328384529E-2</v>
      </c>
      <c r="S38" s="393">
        <v>2.8291281499203059E-2</v>
      </c>
      <c r="T38" s="394">
        <v>7.6298228319591826E-4</v>
      </c>
      <c r="U38" s="393">
        <v>7.842787181512012E-2</v>
      </c>
      <c r="V38" s="393">
        <v>0.64281402455201775</v>
      </c>
      <c r="W38" s="393">
        <v>1.9328861574188231E-2</v>
      </c>
      <c r="X38" s="393">
        <v>5.6635068871125314E-2</v>
      </c>
      <c r="Y38" s="393">
        <v>0.14335119748049979</v>
      </c>
      <c r="Z38" s="393">
        <v>2.7144556012997024E-2</v>
      </c>
      <c r="AA38" s="393">
        <v>3.1518098763659519E-2</v>
      </c>
      <c r="AB38" s="394">
        <v>7.8032093039225178E-4</v>
      </c>
    </row>
    <row r="39" spans="2:28" x14ac:dyDescent="0.25">
      <c r="B39" s="773"/>
      <c r="C39" s="449">
        <v>1210</v>
      </c>
      <c r="D39" s="2" t="s">
        <v>170</v>
      </c>
      <c r="E39" s="461">
        <v>6.7670444933175436E-2</v>
      </c>
      <c r="F39" s="393">
        <v>0.866266283200812</v>
      </c>
      <c r="G39" s="393">
        <v>1.7425139570292673E-2</v>
      </c>
      <c r="H39" s="393">
        <v>1.0235154796142785E-2</v>
      </c>
      <c r="I39" s="393">
        <v>3.383522246658772E-4</v>
      </c>
      <c r="J39" s="393">
        <v>1.5056673997631534E-2</v>
      </c>
      <c r="K39" s="393">
        <v>1.8101844019624429E-2</v>
      </c>
      <c r="L39" s="394">
        <v>4.906107257655219E-3</v>
      </c>
      <c r="M39" s="461">
        <v>6.6450432468396534E-2</v>
      </c>
      <c r="N39" s="393">
        <v>0.86876247504990023</v>
      </c>
      <c r="O39" s="393">
        <v>1.9377910844976712E-2</v>
      </c>
      <c r="P39" s="393">
        <v>1.4803725881570194E-2</v>
      </c>
      <c r="Q39" s="393">
        <v>1.4138389886892882E-3</v>
      </c>
      <c r="R39" s="393">
        <v>8.5662009314703934E-3</v>
      </c>
      <c r="S39" s="393">
        <v>1.5302727877578177E-2</v>
      </c>
      <c r="T39" s="394">
        <v>5.3226879574184965E-3</v>
      </c>
      <c r="U39" s="393">
        <v>6.3211936467190755E-2</v>
      </c>
      <c r="V39" s="393">
        <v>0.86507299855607256</v>
      </c>
      <c r="W39" s="393">
        <v>1.6043638697256536E-2</v>
      </c>
      <c r="X39" s="393">
        <v>2.5910476496069309E-2</v>
      </c>
      <c r="Y39" s="393">
        <v>4.0109096743141346E-4</v>
      </c>
      <c r="Z39" s="393">
        <v>7.9416011551419856E-3</v>
      </c>
      <c r="AA39" s="393">
        <v>1.6444729664687952E-2</v>
      </c>
      <c r="AB39" s="394">
        <v>4.9735279961495267E-3</v>
      </c>
    </row>
    <row r="40" spans="2:28" x14ac:dyDescent="0.25">
      <c r="B40" s="773"/>
      <c r="C40" s="449">
        <v>1211</v>
      </c>
      <c r="D40" s="2" t="s">
        <v>171</v>
      </c>
      <c r="E40" s="461">
        <v>8.3333333333333329E-2</v>
      </c>
      <c r="F40" s="393">
        <v>0.82756756756756755</v>
      </c>
      <c r="G40" s="393">
        <v>2.0630630630630632E-2</v>
      </c>
      <c r="H40" s="393">
        <v>5.8558558558558559E-3</v>
      </c>
      <c r="I40" s="393">
        <v>3.7837837837837837E-3</v>
      </c>
      <c r="J40" s="393">
        <v>2.873873873873874E-2</v>
      </c>
      <c r="K40" s="393">
        <v>2.9729729729729731E-2</v>
      </c>
      <c r="L40" s="394">
        <v>3.6036036036036037E-4</v>
      </c>
      <c r="M40" s="461">
        <v>8.5007047216349538E-2</v>
      </c>
      <c r="N40" s="393">
        <v>0.8299859055673009</v>
      </c>
      <c r="O40" s="393">
        <v>2.4665257223396759E-2</v>
      </c>
      <c r="P40" s="393">
        <v>3.875968992248062E-3</v>
      </c>
      <c r="Q40" s="393">
        <v>8.7209302325581394E-3</v>
      </c>
      <c r="R40" s="393">
        <v>2.1846370683579985E-2</v>
      </c>
      <c r="S40" s="393">
        <v>2.5722339675828047E-2</v>
      </c>
      <c r="T40" s="394">
        <v>1.7618040873854828E-4</v>
      </c>
      <c r="U40" s="393">
        <v>8.2511210762331838E-2</v>
      </c>
      <c r="V40" s="393">
        <v>0.81040358744394614</v>
      </c>
      <c r="W40" s="393">
        <v>2.251121076233184E-2</v>
      </c>
      <c r="X40" s="393">
        <v>3.0493273542600896E-2</v>
      </c>
      <c r="Y40" s="393">
        <v>8.0717488789237672E-3</v>
      </c>
      <c r="Z40" s="393">
        <v>2.179372197309417E-2</v>
      </c>
      <c r="AA40" s="393">
        <v>2.3856502242152466E-2</v>
      </c>
      <c r="AB40" s="394">
        <v>3.5874439461883406E-4</v>
      </c>
    </row>
    <row r="41" spans="2:28" x14ac:dyDescent="0.25">
      <c r="B41" s="773"/>
      <c r="C41" s="449">
        <v>1212</v>
      </c>
      <c r="D41" s="2" t="s">
        <v>172</v>
      </c>
      <c r="E41" s="461">
        <v>6.7114093959731544E-2</v>
      </c>
      <c r="F41" s="393">
        <v>0.80472994566954303</v>
      </c>
      <c r="G41" s="393">
        <v>2.0294023649728349E-2</v>
      </c>
      <c r="H41" s="393">
        <v>1.070629594119527E-2</v>
      </c>
      <c r="I41" s="393">
        <v>4.9536593160754237E-3</v>
      </c>
      <c r="J41" s="393">
        <v>3.0680728667305847E-2</v>
      </c>
      <c r="K41" s="393">
        <v>6.1361457334611694E-2</v>
      </c>
      <c r="L41" s="394">
        <v>1.5979546180888463E-4</v>
      </c>
      <c r="M41" s="461">
        <v>6.6733209753315273E-2</v>
      </c>
      <c r="N41" s="393">
        <v>0.81605589619278485</v>
      </c>
      <c r="O41" s="393">
        <v>1.8109225723656069E-2</v>
      </c>
      <c r="P41" s="393">
        <v>9.4110936831598452E-3</v>
      </c>
      <c r="Q41" s="393">
        <v>2.4240695850563242E-3</v>
      </c>
      <c r="R41" s="393">
        <v>2.0961072294310566E-2</v>
      </c>
      <c r="S41" s="393">
        <v>6.616284043918437E-2</v>
      </c>
      <c r="T41" s="394">
        <v>1.4259232853272493E-4</v>
      </c>
      <c r="U41" s="393">
        <v>6.9033530571992116E-2</v>
      </c>
      <c r="V41" s="393">
        <v>0.80656522964215271</v>
      </c>
      <c r="W41" s="393">
        <v>1.5638207945900255E-2</v>
      </c>
      <c r="X41" s="393">
        <v>2.3527754296985066E-2</v>
      </c>
      <c r="Y41" s="393">
        <v>2.6768103691180616E-3</v>
      </c>
      <c r="Z41" s="393">
        <v>2.1273598196675118E-2</v>
      </c>
      <c r="AA41" s="393">
        <v>6.1143984220907298E-2</v>
      </c>
      <c r="AB41" s="394">
        <v>1.4088475626937165E-4</v>
      </c>
    </row>
    <row r="42" spans="2:28" x14ac:dyDescent="0.25">
      <c r="B42" s="773"/>
      <c r="C42" s="449">
        <v>1213</v>
      </c>
      <c r="D42" s="2" t="s">
        <v>4</v>
      </c>
      <c r="E42" s="461">
        <v>7.990181639666176E-2</v>
      </c>
      <c r="F42" s="393">
        <v>0.81411880216003929</v>
      </c>
      <c r="G42" s="393">
        <v>2.6234658811978399E-2</v>
      </c>
      <c r="H42" s="393">
        <v>2.1620029455081003E-2</v>
      </c>
      <c r="I42" s="393">
        <v>2.8669612174766815E-3</v>
      </c>
      <c r="J42" s="393">
        <v>2.3387334315169366E-2</v>
      </c>
      <c r="K42" s="393">
        <v>1.11340206185567E-2</v>
      </c>
      <c r="L42" s="394">
        <v>2.073637702503682E-2</v>
      </c>
      <c r="M42" s="461">
        <v>9.1218714725000968E-2</v>
      </c>
      <c r="N42" s="393">
        <v>0.80497061227667277</v>
      </c>
      <c r="O42" s="393">
        <v>3.0769530185668133E-2</v>
      </c>
      <c r="P42" s="393">
        <v>1.9306371881203533E-2</v>
      </c>
      <c r="Q42" s="393">
        <v>8.0378342610252611E-3</v>
      </c>
      <c r="R42" s="393">
        <v>1.4168385816044529E-2</v>
      </c>
      <c r="S42" s="393">
        <v>1.2825503094468881E-2</v>
      </c>
      <c r="T42" s="394">
        <v>1.8703047759915922E-2</v>
      </c>
      <c r="U42" s="393">
        <v>9.2523291622812143E-2</v>
      </c>
      <c r="V42" s="393">
        <v>0.78351459868241535</v>
      </c>
      <c r="W42" s="393">
        <v>2.9918528047401863E-2</v>
      </c>
      <c r="X42" s="393">
        <v>4.2158811834873113E-2</v>
      </c>
      <c r="Y42" s="393">
        <v>3.8202159591470782E-3</v>
      </c>
      <c r="Z42" s="393">
        <v>1.4559700619810548E-2</v>
      </c>
      <c r="AA42" s="393">
        <v>1.6177445133122831E-2</v>
      </c>
      <c r="AB42" s="394">
        <v>1.7327408100417104E-2</v>
      </c>
    </row>
    <row r="43" spans="2:28" x14ac:dyDescent="0.25">
      <c r="B43" s="773"/>
      <c r="C43" s="449">
        <v>1214</v>
      </c>
      <c r="D43" s="2" t="s">
        <v>173</v>
      </c>
      <c r="E43" s="461">
        <v>4.2231150144819207E-2</v>
      </c>
      <c r="F43" s="393">
        <v>0.80323273848453702</v>
      </c>
      <c r="G43" s="393">
        <v>1.7191441651873307E-2</v>
      </c>
      <c r="H43" s="393">
        <v>6.4000747453984864E-3</v>
      </c>
      <c r="I43" s="393">
        <v>4.2044286648603194E-4</v>
      </c>
      <c r="J43" s="393">
        <v>1.3360739979445015E-2</v>
      </c>
      <c r="K43" s="393">
        <v>9.0161636924226858E-3</v>
      </c>
      <c r="L43" s="394">
        <v>0.10814724843501822</v>
      </c>
      <c r="M43" s="461">
        <v>4.3195736524706652E-2</v>
      </c>
      <c r="N43" s="393">
        <v>0.80561918563882007</v>
      </c>
      <c r="O43" s="393">
        <v>1.7016502267308681E-2</v>
      </c>
      <c r="P43" s="393">
        <v>3.9268851386096955E-3</v>
      </c>
      <c r="Q43" s="393">
        <v>3.7398906081997099E-4</v>
      </c>
      <c r="R43" s="393">
        <v>8.1810107054368659E-3</v>
      </c>
      <c r="S43" s="393">
        <v>8.6952456640643268E-3</v>
      </c>
      <c r="T43" s="394">
        <v>0.11299144500023374</v>
      </c>
      <c r="U43" s="393">
        <v>4.4408131878694669E-2</v>
      </c>
      <c r="V43" s="393">
        <v>0.78632191089537173</v>
      </c>
      <c r="W43" s="393">
        <v>1.6004229345893208E-2</v>
      </c>
      <c r="X43" s="393">
        <v>1.7446051809487193E-2</v>
      </c>
      <c r="Y43" s="393">
        <v>2.8836449271879658E-4</v>
      </c>
      <c r="Z43" s="393">
        <v>6.9688085740375839E-3</v>
      </c>
      <c r="AA43" s="393">
        <v>9.8043927524390836E-3</v>
      </c>
      <c r="AB43" s="394">
        <v>0.11875811025135771</v>
      </c>
    </row>
    <row r="44" spans="2:28" x14ac:dyDescent="0.25">
      <c r="B44" s="773"/>
      <c r="C44" s="449">
        <v>1215</v>
      </c>
      <c r="D44" s="2" t="s">
        <v>174</v>
      </c>
      <c r="E44" s="461">
        <v>3.3039851714550511E-2</v>
      </c>
      <c r="F44" s="393">
        <v>0.78433734939759037</v>
      </c>
      <c r="G44" s="393">
        <v>1.102873030583874E-2</v>
      </c>
      <c r="H44" s="393">
        <v>2.8730305838739574E-3</v>
      </c>
      <c r="I44" s="393">
        <v>8.8044485634847084E-4</v>
      </c>
      <c r="J44" s="393">
        <v>1.5523632993512511E-2</v>
      </c>
      <c r="K44" s="393">
        <v>1.3855421686746987E-2</v>
      </c>
      <c r="L44" s="394">
        <v>0.13846153846153847</v>
      </c>
      <c r="M44" s="461">
        <v>3.2553551296505071E-2</v>
      </c>
      <c r="N44" s="393">
        <v>0.80688650883126645</v>
      </c>
      <c r="O44" s="393">
        <v>1.1039083051484405E-2</v>
      </c>
      <c r="P44" s="393">
        <v>6.059751972942503E-3</v>
      </c>
      <c r="Q44" s="393">
        <v>1.0334460729049229E-3</v>
      </c>
      <c r="R44" s="393">
        <v>8.4554678692220966E-3</v>
      </c>
      <c r="S44" s="393">
        <v>1.2495302517850432E-2</v>
      </c>
      <c r="T44" s="394">
        <v>0.12147688838782413</v>
      </c>
      <c r="U44" s="393">
        <v>2.7673369667355761E-2</v>
      </c>
      <c r="V44" s="393">
        <v>0.79430558165758314</v>
      </c>
      <c r="W44" s="393">
        <v>1.1135124976508174E-2</v>
      </c>
      <c r="X44" s="393">
        <v>1.6256342792708139E-2</v>
      </c>
      <c r="Y44" s="393">
        <v>2.1612478857357641E-3</v>
      </c>
      <c r="Z44" s="393">
        <v>1.0007517383950386E-2</v>
      </c>
      <c r="AA44" s="393">
        <v>1.2920503664724676E-2</v>
      </c>
      <c r="AB44" s="394">
        <v>0.12554031197143395</v>
      </c>
    </row>
    <row r="45" spans="2:28" x14ac:dyDescent="0.25">
      <c r="B45" s="773"/>
      <c r="C45" s="449">
        <v>1216</v>
      </c>
      <c r="D45" s="2" t="s">
        <v>175</v>
      </c>
      <c r="E45" s="461">
        <v>0.12410314697733892</v>
      </c>
      <c r="F45" s="393">
        <v>0.71549335795979252</v>
      </c>
      <c r="G45" s="393">
        <v>3.3956098600554097E-2</v>
      </c>
      <c r="H45" s="393">
        <v>6.2229168146622146E-2</v>
      </c>
      <c r="I45" s="393">
        <v>1.7688427932087802E-2</v>
      </c>
      <c r="J45" s="393">
        <v>3.0191091851957091E-2</v>
      </c>
      <c r="K45" s="393">
        <v>1.6196632805285216E-2</v>
      </c>
      <c r="L45" s="394">
        <v>1.4207572636215103E-4</v>
      </c>
      <c r="M45" s="461">
        <v>0.14316732256751255</v>
      </c>
      <c r="N45" s="393">
        <v>0.68761025919392049</v>
      </c>
      <c r="O45" s="393">
        <v>3.3450943140181842E-2</v>
      </c>
      <c r="P45" s="393">
        <v>7.1176550413896048E-2</v>
      </c>
      <c r="Q45" s="393">
        <v>2.4901614873117112E-2</v>
      </c>
      <c r="R45" s="393">
        <v>2.1644727914235311E-2</v>
      </c>
      <c r="S45" s="393">
        <v>1.7505767403989687E-2</v>
      </c>
      <c r="T45" s="394">
        <v>5.4281449314696703E-4</v>
      </c>
      <c r="U45" s="393">
        <v>0.12793665336038218</v>
      </c>
      <c r="V45" s="393">
        <v>0.67220731627511288</v>
      </c>
      <c r="W45" s="393">
        <v>3.5534323669916892E-2</v>
      </c>
      <c r="X45" s="393">
        <v>8.4353118251423331E-2</v>
      </c>
      <c r="Y45" s="393">
        <v>4.6724690792487401E-2</v>
      </c>
      <c r="Z45" s="393">
        <v>1.7996204436882404E-2</v>
      </c>
      <c r="AA45" s="393">
        <v>1.5182252470388064E-2</v>
      </c>
      <c r="AB45" s="394">
        <v>6.5440743406845099E-5</v>
      </c>
    </row>
    <row r="46" spans="2:28" x14ac:dyDescent="0.25">
      <c r="B46" s="773"/>
      <c r="C46" s="449">
        <v>1217</v>
      </c>
      <c r="D46" s="2" t="s">
        <v>3</v>
      </c>
      <c r="E46" s="461">
        <v>0.15792753288714517</v>
      </c>
      <c r="F46" s="393">
        <v>0.69690745441957069</v>
      </c>
      <c r="G46" s="393">
        <v>4.2210939303023311E-2</v>
      </c>
      <c r="H46" s="393">
        <v>2.626355873528733E-2</v>
      </c>
      <c r="I46" s="393">
        <v>3.8079852296330485E-3</v>
      </c>
      <c r="J46" s="393">
        <v>2.5409646895915069E-2</v>
      </c>
      <c r="K46" s="393">
        <v>4.7034387260558502E-2</v>
      </c>
      <c r="L46" s="394">
        <v>4.3849526886683592E-4</v>
      </c>
      <c r="M46" s="461">
        <v>0.16320394228560689</v>
      </c>
      <c r="N46" s="393">
        <v>0.69779290472113753</v>
      </c>
      <c r="O46" s="393">
        <v>4.1719738573009542E-2</v>
      </c>
      <c r="P46" s="393">
        <v>2.5370111294397694E-2</v>
      </c>
      <c r="Q46" s="393">
        <v>5.7630870100854022E-3</v>
      </c>
      <c r="R46" s="393">
        <v>1.5242947526675158E-2</v>
      </c>
      <c r="S46" s="393">
        <v>5.0614938088576145E-2</v>
      </c>
      <c r="T46" s="394">
        <v>2.9233050051157835E-4</v>
      </c>
      <c r="U46" s="393">
        <v>0.14639514553121463</v>
      </c>
      <c r="V46" s="393">
        <v>0.70182042579450787</v>
      </c>
      <c r="W46" s="393">
        <v>3.8732901367890565E-2</v>
      </c>
      <c r="X46" s="393">
        <v>4.9100071994240463E-2</v>
      </c>
      <c r="Y46" s="393">
        <v>4.8956083513318933E-3</v>
      </c>
      <c r="Z46" s="393">
        <v>1.4254859611231102E-2</v>
      </c>
      <c r="AA46" s="393">
        <v>4.4698138434639517E-2</v>
      </c>
      <c r="AB46" s="394">
        <v>1.0284891494394734E-4</v>
      </c>
    </row>
    <row r="47" spans="2:28" x14ac:dyDescent="0.25">
      <c r="B47" s="773"/>
      <c r="C47" s="568">
        <v>1218</v>
      </c>
      <c r="D47" s="580" t="s">
        <v>176</v>
      </c>
      <c r="E47" s="570">
        <v>0.14888726360881829</v>
      </c>
      <c r="F47" s="571">
        <v>0.75331731271549474</v>
      </c>
      <c r="G47" s="571">
        <v>4.0852575488454709E-2</v>
      </c>
      <c r="H47" s="571">
        <v>2.1627834082123081E-2</v>
      </c>
      <c r="I47" s="571">
        <v>2.1941280952878488E-3</v>
      </c>
      <c r="J47" s="571">
        <v>2.6329537143454186E-2</v>
      </c>
      <c r="K47" s="571">
        <v>6.5823842858635465E-3</v>
      </c>
      <c r="L47" s="572">
        <v>2.0896458050360465E-4</v>
      </c>
      <c r="M47" s="570">
        <v>0.13796702149864329</v>
      </c>
      <c r="N47" s="571">
        <v>0.76132331454811109</v>
      </c>
      <c r="O47" s="571">
        <v>3.9970778543101645E-2</v>
      </c>
      <c r="P47" s="571">
        <v>2.6612398246712587E-2</v>
      </c>
      <c r="Q47" s="571">
        <v>9.1838864537674807E-3</v>
      </c>
      <c r="R47" s="571">
        <v>1.8680859945731581E-2</v>
      </c>
      <c r="S47" s="571">
        <v>5.9486537257357544E-3</v>
      </c>
      <c r="T47" s="572">
        <v>3.1308703819661864E-4</v>
      </c>
      <c r="U47" s="571">
        <v>0.12210304539360275</v>
      </c>
      <c r="V47" s="571">
        <v>0.76546638574985637</v>
      </c>
      <c r="W47" s="571">
        <v>3.7540701015131198E-2</v>
      </c>
      <c r="X47" s="571">
        <v>4.4914767285960541E-2</v>
      </c>
      <c r="Y47" s="571">
        <v>1.0438613292472707E-2</v>
      </c>
      <c r="Z47" s="571">
        <v>1.4652365447232332E-2</v>
      </c>
      <c r="AA47" s="571">
        <v>4.6925876268913997E-3</v>
      </c>
      <c r="AB47" s="572">
        <v>1.915341888527102E-4</v>
      </c>
    </row>
    <row r="48" spans="2:28" ht="15.75" thickBot="1" x14ac:dyDescent="0.3">
      <c r="B48" s="773"/>
      <c r="C48" s="507" t="s">
        <v>177</v>
      </c>
      <c r="D48" s="581" t="s">
        <v>178</v>
      </c>
      <c r="E48" s="574">
        <v>0.10174563591022444</v>
      </c>
      <c r="F48" s="575">
        <v>0.80399002493765581</v>
      </c>
      <c r="G48" s="575">
        <v>2.5935162094763091E-2</v>
      </c>
      <c r="H48" s="575">
        <v>5.9850374064837905E-3</v>
      </c>
      <c r="I48" s="575">
        <v>2.4937655860349127E-3</v>
      </c>
      <c r="J48" s="575">
        <v>4.6882793017456362E-2</v>
      </c>
      <c r="K48" s="575">
        <v>1.2967581047381545E-2</v>
      </c>
      <c r="L48" s="576">
        <v>0</v>
      </c>
      <c r="M48" s="574">
        <v>9.6502317741255797E-2</v>
      </c>
      <c r="N48" s="575">
        <v>0.79182469447956172</v>
      </c>
      <c r="O48" s="575">
        <v>1.8963337547408345E-2</v>
      </c>
      <c r="P48" s="575">
        <v>6.7425200168563003E-3</v>
      </c>
      <c r="Q48" s="575">
        <v>3.4134007585335017E-2</v>
      </c>
      <c r="R48" s="575">
        <v>3.9190897597977246E-2</v>
      </c>
      <c r="S48" s="575">
        <v>1.2642225031605562E-2</v>
      </c>
      <c r="T48" s="576">
        <v>0</v>
      </c>
      <c r="U48" s="575">
        <v>6.4224548049476693E-2</v>
      </c>
      <c r="V48" s="575">
        <v>0.80922930542340632</v>
      </c>
      <c r="W48" s="575">
        <v>2.4738344433872503E-2</v>
      </c>
      <c r="X48" s="575">
        <v>1.7602283539486202E-2</v>
      </c>
      <c r="Y48" s="575">
        <v>1.5699333967649859E-2</v>
      </c>
      <c r="Z48" s="575">
        <v>3.9486203615604183E-2</v>
      </c>
      <c r="AA48" s="575">
        <v>2.8544243577545196E-2</v>
      </c>
      <c r="AB48" s="576">
        <v>4.7573739295908661E-4</v>
      </c>
    </row>
    <row r="49" spans="2:28" s="579" customFormat="1" ht="16.5" thickTop="1" thickBot="1" x14ac:dyDescent="0.3">
      <c r="B49" s="773"/>
      <c r="C49" s="564" t="s">
        <v>12</v>
      </c>
      <c r="D49" s="585" t="s">
        <v>179</v>
      </c>
      <c r="E49" s="578">
        <v>8.5067909840152042E-2</v>
      </c>
      <c r="F49" s="409">
        <v>0.65507685927006176</v>
      </c>
      <c r="G49" s="409">
        <v>2.1493313007993314E-2</v>
      </c>
      <c r="H49" s="409">
        <v>3.8987215711846705E-2</v>
      </c>
      <c r="I49" s="409">
        <v>0.13263446625489908</v>
      </c>
      <c r="J49" s="409">
        <v>3.2860862974624115E-2</v>
      </c>
      <c r="K49" s="409">
        <v>2.9053532027397612E-2</v>
      </c>
      <c r="L49" s="418">
        <v>4.8258409130253659E-3</v>
      </c>
      <c r="M49" s="578">
        <v>8.9709721321222513E-2</v>
      </c>
      <c r="N49" s="409">
        <v>0.65467073045015745</v>
      </c>
      <c r="O49" s="409">
        <v>2.1504592582102623E-2</v>
      </c>
      <c r="P49" s="409">
        <v>3.4773151122555974E-2</v>
      </c>
      <c r="Q49" s="409">
        <v>0.14049000732022496</v>
      </c>
      <c r="R49" s="409">
        <v>2.6127371914285685E-2</v>
      </c>
      <c r="S49" s="409">
        <v>2.8482235178106385E-2</v>
      </c>
      <c r="T49" s="418">
        <v>4.2421901113444743E-3</v>
      </c>
      <c r="U49" s="409">
        <v>8.300498488760702E-2</v>
      </c>
      <c r="V49" s="409">
        <v>0.65990151082960946</v>
      </c>
      <c r="W49" s="409">
        <v>2.1419550960668859E-2</v>
      </c>
      <c r="X49" s="409">
        <v>5.5331535482628688E-2</v>
      </c>
      <c r="Y49" s="409">
        <v>0.11911034044109137</v>
      </c>
      <c r="Z49" s="409">
        <v>2.566443830138956E-2</v>
      </c>
      <c r="AA49" s="409">
        <v>3.137293862555577E-2</v>
      </c>
      <c r="AB49" s="418">
        <v>4.1947004714493049E-3</v>
      </c>
    </row>
    <row r="50" spans="2:28" x14ac:dyDescent="0.25">
      <c r="E50" s="553"/>
    </row>
    <row r="51" spans="2:28" ht="15.75" thickBot="1" x14ac:dyDescent="0.3">
      <c r="E51" s="553"/>
    </row>
    <row r="52" spans="2:28" ht="15.75" thickBot="1" x14ac:dyDescent="0.3">
      <c r="B52" s="773" t="s">
        <v>264</v>
      </c>
      <c r="C52" s="750" t="s">
        <v>158</v>
      </c>
      <c r="D52" s="774" t="s">
        <v>159</v>
      </c>
      <c r="E52" s="765">
        <v>2021</v>
      </c>
      <c r="F52" s="766"/>
      <c r="G52" s="766"/>
      <c r="H52" s="766"/>
      <c r="I52" s="766"/>
      <c r="J52" s="766"/>
      <c r="K52" s="766"/>
      <c r="L52" s="766"/>
      <c r="M52" s="765">
        <v>2022</v>
      </c>
      <c r="N52" s="766"/>
      <c r="O52" s="766"/>
      <c r="P52" s="766"/>
      <c r="Q52" s="766"/>
      <c r="R52" s="766"/>
      <c r="S52" s="766"/>
      <c r="T52" s="767"/>
      <c r="U52" s="765">
        <v>2023</v>
      </c>
      <c r="V52" s="766"/>
      <c r="W52" s="766"/>
      <c r="X52" s="766"/>
      <c r="Y52" s="766"/>
      <c r="Z52" s="766"/>
      <c r="AA52" s="766"/>
      <c r="AB52" s="767"/>
    </row>
    <row r="53" spans="2:28" ht="70.5" thickBot="1" x14ac:dyDescent="0.3">
      <c r="B53" s="773"/>
      <c r="C53" s="751"/>
      <c r="D53" s="775"/>
      <c r="E53" s="554" t="s">
        <v>307</v>
      </c>
      <c r="F53" s="555" t="s">
        <v>308</v>
      </c>
      <c r="G53" s="555" t="s">
        <v>309</v>
      </c>
      <c r="H53" s="555" t="s">
        <v>310</v>
      </c>
      <c r="I53" s="555" t="s">
        <v>311</v>
      </c>
      <c r="J53" s="555" t="s">
        <v>312</v>
      </c>
      <c r="K53" s="555" t="s">
        <v>313</v>
      </c>
      <c r="L53" s="556" t="s">
        <v>314</v>
      </c>
      <c r="M53" s="554" t="s">
        <v>307</v>
      </c>
      <c r="N53" s="555" t="s">
        <v>308</v>
      </c>
      <c r="O53" s="555" t="s">
        <v>309</v>
      </c>
      <c r="P53" s="555" t="s">
        <v>310</v>
      </c>
      <c r="Q53" s="555" t="s">
        <v>311</v>
      </c>
      <c r="R53" s="555" t="s">
        <v>312</v>
      </c>
      <c r="S53" s="555" t="s">
        <v>313</v>
      </c>
      <c r="T53" s="556" t="s">
        <v>314</v>
      </c>
      <c r="U53" s="554" t="s">
        <v>307</v>
      </c>
      <c r="V53" s="555" t="s">
        <v>308</v>
      </c>
      <c r="W53" s="555" t="s">
        <v>309</v>
      </c>
      <c r="X53" s="555" t="s">
        <v>310</v>
      </c>
      <c r="Y53" s="555" t="s">
        <v>311</v>
      </c>
      <c r="Z53" s="555" t="s">
        <v>312</v>
      </c>
      <c r="AA53" s="555" t="s">
        <v>313</v>
      </c>
      <c r="AB53" s="557" t="s">
        <v>314</v>
      </c>
    </row>
    <row r="54" spans="2:28" x14ac:dyDescent="0.25">
      <c r="B54" s="773"/>
      <c r="C54" s="449">
        <v>1201</v>
      </c>
      <c r="D54" s="2" t="s">
        <v>163</v>
      </c>
      <c r="E54" s="461">
        <v>-6.030150753768844E-2</v>
      </c>
      <c r="F54" s="393">
        <v>0.25586034912718203</v>
      </c>
      <c r="G54" s="393">
        <v>0.46666666666666667</v>
      </c>
      <c r="H54" s="393">
        <v>-6.6666666666666666E-2</v>
      </c>
      <c r="I54" s="393">
        <v>0.51063829787234039</v>
      </c>
      <c r="J54" s="393">
        <v>-0.08</v>
      </c>
      <c r="K54" s="393">
        <v>0.33490566037735847</v>
      </c>
      <c r="L54" s="394" t="s">
        <v>239</v>
      </c>
      <c r="M54" s="461">
        <v>0.20855614973262032</v>
      </c>
      <c r="N54" s="393">
        <v>1.2311358220810167E-2</v>
      </c>
      <c r="O54" s="393">
        <v>0.21212121212121213</v>
      </c>
      <c r="P54" s="393">
        <v>0.42857142857142855</v>
      </c>
      <c r="Q54" s="393">
        <v>0.61971830985915488</v>
      </c>
      <c r="R54" s="393">
        <v>-0.22463768115942029</v>
      </c>
      <c r="S54" s="393">
        <v>-0.22614840989399293</v>
      </c>
      <c r="T54" s="394" t="s">
        <v>239</v>
      </c>
      <c r="U54" s="393">
        <v>-0.36283185840707965</v>
      </c>
      <c r="V54" s="393">
        <v>-0.10082385249117301</v>
      </c>
      <c r="W54" s="393">
        <v>-0.17499999999999999</v>
      </c>
      <c r="X54" s="393">
        <v>3.75</v>
      </c>
      <c r="Y54" s="393">
        <v>5.2173913043478258E-2</v>
      </c>
      <c r="Z54" s="393">
        <v>-0.16822429906542055</v>
      </c>
      <c r="AA54" s="393">
        <v>0.14155251141552511</v>
      </c>
      <c r="AB54" s="394">
        <v>1</v>
      </c>
    </row>
    <row r="55" spans="2:28" x14ac:dyDescent="0.25">
      <c r="B55" s="773"/>
      <c r="C55" s="449">
        <v>1202</v>
      </c>
      <c r="D55" s="2" t="s">
        <v>164</v>
      </c>
      <c r="E55" s="461">
        <v>0.25127551020408162</v>
      </c>
      <c r="F55" s="393">
        <v>0.16409441670449387</v>
      </c>
      <c r="G55" s="393">
        <v>0.57677902621722843</v>
      </c>
      <c r="H55" s="393">
        <v>0.60526315789473684</v>
      </c>
      <c r="I55" s="393">
        <v>1.2857142857142858</v>
      </c>
      <c r="J55" s="393">
        <v>-0.33561643835616439</v>
      </c>
      <c r="K55" s="393">
        <v>0.16460905349794239</v>
      </c>
      <c r="L55" s="394">
        <v>-0.05</v>
      </c>
      <c r="M55" s="461">
        <v>-1.0193679918450561E-3</v>
      </c>
      <c r="N55" s="393">
        <v>4.1528563072723727E-2</v>
      </c>
      <c r="O55" s="393">
        <v>0.14014251781472684</v>
      </c>
      <c r="P55" s="393">
        <v>-8.1967213114754092E-2</v>
      </c>
      <c r="Q55" s="393">
        <v>1.2083333333333333</v>
      </c>
      <c r="R55" s="393">
        <v>-0.15120274914089346</v>
      </c>
      <c r="S55" s="393">
        <v>0.10247349823321555</v>
      </c>
      <c r="T55" s="394">
        <v>0.17543859649122806</v>
      </c>
      <c r="U55" s="393">
        <v>-5.8163265306122446E-2</v>
      </c>
      <c r="V55" s="393">
        <v>-1.1231748408835642E-2</v>
      </c>
      <c r="W55" s="393">
        <v>-0.22291666666666668</v>
      </c>
      <c r="X55" s="393">
        <v>9.0357142857142865</v>
      </c>
      <c r="Y55" s="393">
        <v>-0.330188679245283</v>
      </c>
      <c r="Z55" s="393">
        <v>-2.0242914979757085E-2</v>
      </c>
      <c r="AA55" s="393">
        <v>0.15064102564102563</v>
      </c>
      <c r="AB55" s="394">
        <v>0.17910447761194029</v>
      </c>
    </row>
    <row r="56" spans="2:28" x14ac:dyDescent="0.25">
      <c r="B56" s="773"/>
      <c r="C56" s="449">
        <v>1203</v>
      </c>
      <c r="D56" s="2" t="s">
        <v>165</v>
      </c>
      <c r="E56" s="461">
        <v>0.19138755980861244</v>
      </c>
      <c r="F56" s="393">
        <v>-3.2870279788691059E-2</v>
      </c>
      <c r="G56" s="393">
        <v>8.0536912751677847E-2</v>
      </c>
      <c r="H56" s="393">
        <v>8.6956521739130432E-2</v>
      </c>
      <c r="I56" s="393">
        <v>2</v>
      </c>
      <c r="J56" s="393">
        <v>-0.2986111111111111</v>
      </c>
      <c r="K56" s="393">
        <v>1.2452830188679245</v>
      </c>
      <c r="L56" s="394">
        <v>0.54545454545454541</v>
      </c>
      <c r="M56" s="461">
        <v>0.14056224899598393</v>
      </c>
      <c r="N56" s="393">
        <v>1.1531458628363342E-2</v>
      </c>
      <c r="O56" s="393">
        <v>0.11180124223602485</v>
      </c>
      <c r="P56" s="393">
        <v>-0.48</v>
      </c>
      <c r="Q56" s="393">
        <v>5.666666666666667</v>
      </c>
      <c r="R56" s="393">
        <v>-0.15841584158415842</v>
      </c>
      <c r="S56" s="393">
        <v>-0.18067226890756302</v>
      </c>
      <c r="T56" s="394">
        <v>-0.55882352941176472</v>
      </c>
      <c r="U56" s="393">
        <v>4.9295774647887321E-2</v>
      </c>
      <c r="V56" s="393">
        <v>6.1600000000000002E-2</v>
      </c>
      <c r="W56" s="393">
        <v>-0.23463687150837989</v>
      </c>
      <c r="X56" s="393">
        <v>6.4615384615384617</v>
      </c>
      <c r="Y56" s="393">
        <v>-0.85</v>
      </c>
      <c r="Z56" s="393">
        <v>-4.7058823529411764E-2</v>
      </c>
      <c r="AA56" s="393">
        <v>-0.42051282051282052</v>
      </c>
      <c r="AB56" s="394">
        <v>0.33333333333333331</v>
      </c>
    </row>
    <row r="57" spans="2:28" x14ac:dyDescent="0.25">
      <c r="B57" s="773"/>
      <c r="C57" s="449">
        <v>1204</v>
      </c>
      <c r="D57" s="2" t="s">
        <v>166</v>
      </c>
      <c r="E57" s="461">
        <v>0.35023041474654376</v>
      </c>
      <c r="F57" s="393">
        <v>1.1170064227869309E-3</v>
      </c>
      <c r="G57" s="393">
        <v>0.67346938775510201</v>
      </c>
      <c r="H57" s="393">
        <v>0.67901234567901236</v>
      </c>
      <c r="I57" s="393">
        <v>1.15625</v>
      </c>
      <c r="J57" s="393">
        <v>-4.2735042735042736E-2</v>
      </c>
      <c r="K57" s="393">
        <v>0.41517857142857145</v>
      </c>
      <c r="L57" s="394" t="s">
        <v>239</v>
      </c>
      <c r="M57" s="461">
        <v>0.41296928327645049</v>
      </c>
      <c r="N57" s="393">
        <v>6.2482566248256627E-2</v>
      </c>
      <c r="O57" s="393">
        <v>6.0975609756097563E-3</v>
      </c>
      <c r="P57" s="393">
        <v>-0.36764705882352944</v>
      </c>
      <c r="Q57" s="393">
        <v>1.4347826086956521</v>
      </c>
      <c r="R57" s="393">
        <v>-0.11607142857142858</v>
      </c>
      <c r="S57" s="393">
        <v>-3.1545741324921134E-2</v>
      </c>
      <c r="T57" s="394" t="s">
        <v>239</v>
      </c>
      <c r="U57" s="393">
        <v>-0.2922705314009662</v>
      </c>
      <c r="V57" s="393">
        <v>-8.9262273562614857E-3</v>
      </c>
      <c r="W57" s="393">
        <v>-7.8787878787878782E-2</v>
      </c>
      <c r="X57" s="393">
        <v>1.1744186046511629</v>
      </c>
      <c r="Y57" s="393">
        <v>-0.86904761904761907</v>
      </c>
      <c r="Z57" s="393">
        <v>4.0404040404040407E-2</v>
      </c>
      <c r="AA57" s="393">
        <v>7.8175895765472306E-2</v>
      </c>
      <c r="AB57" s="394">
        <v>-0.44444444444444442</v>
      </c>
    </row>
    <row r="58" spans="2:28" x14ac:dyDescent="0.25">
      <c r="B58" s="773"/>
      <c r="C58" s="449">
        <v>1205</v>
      </c>
      <c r="D58" s="2" t="s">
        <v>6</v>
      </c>
      <c r="E58" s="461">
        <v>2.4206349206349207E-2</v>
      </c>
      <c r="F58" s="393">
        <v>0.1406423034330011</v>
      </c>
      <c r="G58" s="393">
        <v>0.36246786632390743</v>
      </c>
      <c r="H58" s="393">
        <v>-9.7150259067357511E-2</v>
      </c>
      <c r="I58" s="393">
        <v>8.9201877934272297E-2</v>
      </c>
      <c r="J58" s="393">
        <v>-0.19484240687679083</v>
      </c>
      <c r="K58" s="393">
        <v>0.29105322763306907</v>
      </c>
      <c r="L58" s="394">
        <v>0.4</v>
      </c>
      <c r="M58" s="461">
        <v>0.13676869430453312</v>
      </c>
      <c r="N58" s="393">
        <v>5.8138206739006285E-2</v>
      </c>
      <c r="O58" s="393">
        <v>7.7358490566037733E-2</v>
      </c>
      <c r="P58" s="393">
        <v>0.3400286944045911</v>
      </c>
      <c r="Q58" s="393">
        <v>-0.32758620689655171</v>
      </c>
      <c r="R58" s="393">
        <v>-0.13345195729537365</v>
      </c>
      <c r="S58" s="393">
        <v>3.1578947368421054E-2</v>
      </c>
      <c r="T58" s="394">
        <v>0.14285714285714285</v>
      </c>
      <c r="U58" s="393">
        <v>-4.3285616905248805E-2</v>
      </c>
      <c r="V58" s="393">
        <v>-3.7294905008635582E-2</v>
      </c>
      <c r="W58" s="393">
        <v>2.3642732049036778E-2</v>
      </c>
      <c r="X58" s="393">
        <v>1.1423982869379015</v>
      </c>
      <c r="Y58" s="393">
        <v>-0.12179487179487179</v>
      </c>
      <c r="Z58" s="393">
        <v>-2.8747433264887063E-2</v>
      </c>
      <c r="AA58" s="393">
        <v>0.26445578231292516</v>
      </c>
      <c r="AB58" s="394">
        <v>-0.33333333333333331</v>
      </c>
    </row>
    <row r="59" spans="2:28" x14ac:dyDescent="0.25">
      <c r="B59" s="773"/>
      <c r="C59" s="449">
        <v>1206</v>
      </c>
      <c r="D59" s="2" t="s">
        <v>5</v>
      </c>
      <c r="E59" s="461">
        <v>6.2086700955180013E-2</v>
      </c>
      <c r="F59" s="393">
        <v>0.10115814287178436</v>
      </c>
      <c r="G59" s="393">
        <v>0.23605947955390336</v>
      </c>
      <c r="H59" s="393">
        <v>-6.0402684563758392E-2</v>
      </c>
      <c r="I59" s="393">
        <v>0.31178707224334601</v>
      </c>
      <c r="J59" s="393">
        <v>-0.23581560283687944</v>
      </c>
      <c r="K59" s="393">
        <v>0.57013574660633481</v>
      </c>
      <c r="L59" s="394">
        <v>0.15492957746478872</v>
      </c>
      <c r="M59" s="461">
        <v>-0.13109650639916984</v>
      </c>
      <c r="N59" s="393">
        <v>7.3529411764705885E-2</v>
      </c>
      <c r="O59" s="393">
        <v>0.12330827067669173</v>
      </c>
      <c r="P59" s="393">
        <v>0.15</v>
      </c>
      <c r="Q59" s="393">
        <v>4.0579710144927533E-2</v>
      </c>
      <c r="R59" s="393">
        <v>-0.21345707656612528</v>
      </c>
      <c r="S59" s="393">
        <v>-0.2478386167146974</v>
      </c>
      <c r="T59" s="394">
        <v>8.5365853658536592E-2</v>
      </c>
      <c r="U59" s="393">
        <v>-0.18351910828025478</v>
      </c>
      <c r="V59" s="393">
        <v>-3.0691867522108549E-2</v>
      </c>
      <c r="W59" s="393">
        <v>-8.7014725568942436E-2</v>
      </c>
      <c r="X59" s="393">
        <v>3.9440993788819876</v>
      </c>
      <c r="Y59" s="393">
        <v>-0.13370473537604458</v>
      </c>
      <c r="Z59" s="393">
        <v>-5.0147492625368731E-2</v>
      </c>
      <c r="AA59" s="393">
        <v>-4.9808429118773943E-2</v>
      </c>
      <c r="AB59" s="394">
        <v>6.741573033707865E-2</v>
      </c>
    </row>
    <row r="60" spans="2:28" x14ac:dyDescent="0.25">
      <c r="B60" s="773"/>
      <c r="C60" s="449">
        <v>1207</v>
      </c>
      <c r="D60" s="2" t="s">
        <v>167</v>
      </c>
      <c r="E60" s="461">
        <v>0.53341148886283707</v>
      </c>
      <c r="F60" s="393">
        <v>0.1786424311275206</v>
      </c>
      <c r="G60" s="393">
        <v>0.31718061674008813</v>
      </c>
      <c r="H60" s="393">
        <v>1.2394366197183098</v>
      </c>
      <c r="I60" s="393">
        <v>1.4</v>
      </c>
      <c r="J60" s="393">
        <v>-0.14285714285714285</v>
      </c>
      <c r="K60" s="393">
        <v>5.5932203389830508E-2</v>
      </c>
      <c r="L60" s="394">
        <v>-1</v>
      </c>
      <c r="M60" s="461">
        <v>0.12538226299694188</v>
      </c>
      <c r="N60" s="393">
        <v>9.3975903614457831E-2</v>
      </c>
      <c r="O60" s="393">
        <v>5.3511705685618728E-2</v>
      </c>
      <c r="P60" s="393">
        <v>0.57232704402515722</v>
      </c>
      <c r="Q60" s="393">
        <v>0.15277777777777779</v>
      </c>
      <c r="R60" s="393">
        <v>-0.13333333333333333</v>
      </c>
      <c r="S60" s="393">
        <v>0.17335473515248795</v>
      </c>
      <c r="T60" s="394" t="s">
        <v>239</v>
      </c>
      <c r="U60" s="393">
        <v>-5.2309782608695655E-2</v>
      </c>
      <c r="V60" s="393">
        <v>-1.8061674008810574E-2</v>
      </c>
      <c r="W60" s="393">
        <v>-7.6190476190476197E-2</v>
      </c>
      <c r="X60" s="393">
        <v>2.2400000000000002</v>
      </c>
      <c r="Y60" s="393">
        <v>0.87951807228915657</v>
      </c>
      <c r="Z60" s="393">
        <v>-3.4965034965034968E-2</v>
      </c>
      <c r="AA60" s="393">
        <v>3.4199726402188782E-2</v>
      </c>
      <c r="AB60" s="394" t="s">
        <v>239</v>
      </c>
    </row>
    <row r="61" spans="2:28" x14ac:dyDescent="0.25">
      <c r="B61" s="773"/>
      <c r="C61" s="449">
        <v>1208</v>
      </c>
      <c r="D61" s="2" t="s">
        <v>168</v>
      </c>
      <c r="E61" s="461">
        <v>7.2696937194613273E-2</v>
      </c>
      <c r="F61" s="393">
        <v>0.15228327228327229</v>
      </c>
      <c r="G61" s="393">
        <v>0.16666666666666666</v>
      </c>
      <c r="H61" s="393">
        <v>7.6255190637976589E-2</v>
      </c>
      <c r="I61" s="393">
        <v>0.15617128463476071</v>
      </c>
      <c r="J61" s="393">
        <v>-0.36950453593859039</v>
      </c>
      <c r="K61" s="393">
        <v>0.29036729036729036</v>
      </c>
      <c r="L61" s="394">
        <v>0.4238095238095238</v>
      </c>
      <c r="M61" s="461">
        <v>0.11698700144428396</v>
      </c>
      <c r="N61" s="393">
        <v>6.2454965455855549E-2</v>
      </c>
      <c r="O61" s="393">
        <v>5.5507745266781414E-2</v>
      </c>
      <c r="P61" s="393">
        <v>-0.14836899333567169</v>
      </c>
      <c r="Q61" s="393">
        <v>0.10021786492374728</v>
      </c>
      <c r="R61" s="393">
        <v>-9.3525179856115109E-2</v>
      </c>
      <c r="S61" s="393">
        <v>1.8259935553168637E-2</v>
      </c>
      <c r="T61" s="394">
        <v>1.0668896321070234</v>
      </c>
      <c r="U61" s="393">
        <v>-4.5255619653869109E-2</v>
      </c>
      <c r="V61" s="393">
        <v>2.0844553487722659E-2</v>
      </c>
      <c r="W61" s="393">
        <v>1.2229922543823889E-3</v>
      </c>
      <c r="X61" s="393">
        <v>1.0140032948929161</v>
      </c>
      <c r="Y61" s="393">
        <v>2.7722772277227723E-2</v>
      </c>
      <c r="Z61" s="393">
        <v>-0.11538461538461539</v>
      </c>
      <c r="AA61" s="393">
        <v>0.18723628691983121</v>
      </c>
      <c r="AB61" s="394">
        <v>-9.2233009708737865E-2</v>
      </c>
    </row>
    <row r="62" spans="2:28" x14ac:dyDescent="0.25">
      <c r="B62" s="773"/>
      <c r="C62" s="449">
        <v>1209</v>
      </c>
      <c r="D62" s="2" t="s">
        <v>169</v>
      </c>
      <c r="E62" s="461">
        <v>9.8224136467792586E-2</v>
      </c>
      <c r="F62" s="393">
        <v>0.42350155543084395</v>
      </c>
      <c r="G62" s="393">
        <v>0.29509141390329507</v>
      </c>
      <c r="H62" s="393">
        <v>0.13824368378158108</v>
      </c>
      <c r="I62" s="393">
        <v>0.37397796629687918</v>
      </c>
      <c r="J62" s="393">
        <v>-0.20837772569074509</v>
      </c>
      <c r="K62" s="393">
        <v>0.52197735788243826</v>
      </c>
      <c r="L62" s="394">
        <v>0.17746113989637305</v>
      </c>
      <c r="M62" s="461">
        <v>0.2887667474860659</v>
      </c>
      <c r="N62" s="393">
        <v>0.2135884054303003</v>
      </c>
      <c r="O62" s="393">
        <v>0.21365585308631987</v>
      </c>
      <c r="P62" s="393">
        <v>5.2770070706166655E-2</v>
      </c>
      <c r="Q62" s="393">
        <v>0.24257663169756147</v>
      </c>
      <c r="R62" s="393">
        <v>-3.1717547834279179E-2</v>
      </c>
      <c r="S62" s="393">
        <v>0.17981840802604759</v>
      </c>
      <c r="T62" s="394">
        <v>0.32233223322332233</v>
      </c>
      <c r="U62" s="393">
        <v>-5.8335894226372954E-2</v>
      </c>
      <c r="V62" s="393">
        <v>3.2445428814067437E-2</v>
      </c>
      <c r="W62" s="393">
        <v>3.1962405012664979E-2</v>
      </c>
      <c r="X62" s="393">
        <v>0.54258412255793786</v>
      </c>
      <c r="Y62" s="393">
        <v>-0.13948294404868525</v>
      </c>
      <c r="Z62" s="393">
        <v>7.3204067922255428E-3</v>
      </c>
      <c r="AA62" s="393">
        <v>0.13280233340812206</v>
      </c>
      <c r="AB62" s="394">
        <v>3.9933444259567387E-2</v>
      </c>
    </row>
    <row r="63" spans="2:28" x14ac:dyDescent="0.25">
      <c r="B63" s="773"/>
      <c r="C63" s="449">
        <v>1210</v>
      </c>
      <c r="D63" s="2" t="s">
        <v>170</v>
      </c>
      <c r="E63" s="461">
        <v>-1.4778325123152709E-2</v>
      </c>
      <c r="F63" s="393">
        <v>0.16322126306224444</v>
      </c>
      <c r="G63" s="393">
        <v>0.25609756097560976</v>
      </c>
      <c r="H63" s="393">
        <v>-0.14184397163120568</v>
      </c>
      <c r="I63" s="393">
        <v>-0.55555555555555558</v>
      </c>
      <c r="J63" s="393">
        <v>-0.28514056224899598</v>
      </c>
      <c r="K63" s="393">
        <v>0.13227513227513227</v>
      </c>
      <c r="L63" s="394">
        <v>-0.37634408602150538</v>
      </c>
      <c r="M63" s="461">
        <v>-1.25E-3</v>
      </c>
      <c r="N63" s="393">
        <v>2.0017576408553853E-2</v>
      </c>
      <c r="O63" s="393">
        <v>0.13106796116504854</v>
      </c>
      <c r="P63" s="393">
        <v>0.47107438016528924</v>
      </c>
      <c r="Q63" s="393">
        <v>3.25</v>
      </c>
      <c r="R63" s="393">
        <v>-0.42134831460674155</v>
      </c>
      <c r="S63" s="393">
        <v>-0.14018691588785046</v>
      </c>
      <c r="T63" s="394">
        <v>0.10344827586206896</v>
      </c>
      <c r="U63" s="393">
        <v>-1.3767209011264081E-2</v>
      </c>
      <c r="V63" s="393">
        <v>3.2356883017422934E-2</v>
      </c>
      <c r="W63" s="393">
        <v>-0.14163090128755365</v>
      </c>
      <c r="X63" s="393">
        <v>0.8146067415730337</v>
      </c>
      <c r="Y63" s="393">
        <v>-0.70588235294117652</v>
      </c>
      <c r="Z63" s="393">
        <v>-3.8834951456310676E-2</v>
      </c>
      <c r="AA63" s="393">
        <v>0.11413043478260869</v>
      </c>
      <c r="AB63" s="394">
        <v>-3.125E-2</v>
      </c>
    </row>
    <row r="64" spans="2:28" x14ac:dyDescent="0.25">
      <c r="B64" s="773"/>
      <c r="C64" s="449">
        <v>1211</v>
      </c>
      <c r="D64" s="2" t="s">
        <v>171</v>
      </c>
      <c r="E64" s="461">
        <v>-9.2247301275760543E-2</v>
      </c>
      <c r="F64" s="393">
        <v>0.23767178658043653</v>
      </c>
      <c r="G64" s="393">
        <v>-6.5306122448979598E-2</v>
      </c>
      <c r="H64" s="393">
        <v>-0.26136363636363635</v>
      </c>
      <c r="I64" s="393">
        <v>7.6923076923076927E-2</v>
      </c>
      <c r="J64" s="393">
        <v>-0.21039603960396039</v>
      </c>
      <c r="K64" s="393">
        <v>0.25</v>
      </c>
      <c r="L64" s="394">
        <v>1</v>
      </c>
      <c r="M64" s="461">
        <v>4.3243243243243246E-2</v>
      </c>
      <c r="N64" s="393">
        <v>2.5691269322882647E-2</v>
      </c>
      <c r="O64" s="393">
        <v>0.22270742358078602</v>
      </c>
      <c r="P64" s="393">
        <v>-0.32307692307692309</v>
      </c>
      <c r="Q64" s="393">
        <v>1.3571428571428572</v>
      </c>
      <c r="R64" s="393">
        <v>-0.2225705329153605</v>
      </c>
      <c r="S64" s="393">
        <v>-0.11515151515151516</v>
      </c>
      <c r="T64" s="394">
        <v>-0.5</v>
      </c>
      <c r="U64" s="393">
        <v>-4.6632124352331605E-2</v>
      </c>
      <c r="V64" s="393">
        <v>-4.0967947357248992E-2</v>
      </c>
      <c r="W64" s="393">
        <v>-0.10357142857142858</v>
      </c>
      <c r="X64" s="393">
        <v>6.7272727272727275</v>
      </c>
      <c r="Y64" s="393">
        <v>-9.0909090909090912E-2</v>
      </c>
      <c r="Z64" s="393">
        <v>-2.0161290322580645E-2</v>
      </c>
      <c r="AA64" s="393">
        <v>-8.9041095890410954E-2</v>
      </c>
      <c r="AB64" s="394">
        <v>1</v>
      </c>
    </row>
    <row r="65" spans="2:28" x14ac:dyDescent="0.25">
      <c r="B65" s="773"/>
      <c r="C65" s="449">
        <v>1212</v>
      </c>
      <c r="D65" s="2" t="s">
        <v>172</v>
      </c>
      <c r="E65" s="461">
        <v>-0.16</v>
      </c>
      <c r="F65" s="393">
        <v>0.19534773320674104</v>
      </c>
      <c r="G65" s="393">
        <v>0.17592592592592593</v>
      </c>
      <c r="H65" s="393">
        <v>-9.45945945945946E-2</v>
      </c>
      <c r="I65" s="393">
        <v>-3.125E-2</v>
      </c>
      <c r="J65" s="393">
        <v>-9.004739336492891E-2</v>
      </c>
      <c r="K65" s="393">
        <v>6.3711911357340723E-2</v>
      </c>
      <c r="L65" s="394">
        <v>0</v>
      </c>
      <c r="M65" s="461">
        <v>0.11428571428571428</v>
      </c>
      <c r="N65" s="393">
        <v>0.136417791898332</v>
      </c>
      <c r="O65" s="393">
        <v>0</v>
      </c>
      <c r="P65" s="393">
        <v>-1.4925373134328358E-2</v>
      </c>
      <c r="Q65" s="393">
        <v>-0.45161290322580644</v>
      </c>
      <c r="R65" s="393">
        <v>-0.234375</v>
      </c>
      <c r="S65" s="393">
        <v>0.20833333333333334</v>
      </c>
      <c r="T65" s="394">
        <v>0</v>
      </c>
      <c r="U65" s="393">
        <v>4.7008547008547008E-2</v>
      </c>
      <c r="V65" s="393">
        <v>3.4946706272933774E-4</v>
      </c>
      <c r="W65" s="393">
        <v>-0.12598425196850394</v>
      </c>
      <c r="X65" s="393">
        <v>1.5303030303030303</v>
      </c>
      <c r="Y65" s="393">
        <v>0.11764705882352941</v>
      </c>
      <c r="Z65" s="393">
        <v>2.7210884353741496E-2</v>
      </c>
      <c r="AA65" s="393">
        <v>-6.4655172413793108E-2</v>
      </c>
      <c r="AB65" s="394">
        <v>0</v>
      </c>
    </row>
    <row r="66" spans="2:28" x14ac:dyDescent="0.25">
      <c r="B66" s="773"/>
      <c r="C66" s="449">
        <v>1213</v>
      </c>
      <c r="D66" s="2" t="s">
        <v>4</v>
      </c>
      <c r="E66" s="461">
        <v>-2.2069641981363412E-3</v>
      </c>
      <c r="F66" s="393">
        <v>4.7050207091625419E-2</v>
      </c>
      <c r="G66" s="393">
        <v>0.13124470787468248</v>
      </c>
      <c r="H66" s="393">
        <v>-9.0009000900090012E-3</v>
      </c>
      <c r="I66" s="393">
        <v>0.22689075630252101</v>
      </c>
      <c r="J66" s="393">
        <v>-0.13444767441860464</v>
      </c>
      <c r="K66" s="393">
        <v>-0.27120822622107971</v>
      </c>
      <c r="L66" s="394">
        <v>-0.1470113085621971</v>
      </c>
      <c r="M66" s="461">
        <v>0.15188006881297617</v>
      </c>
      <c r="N66" s="393">
        <v>-2.3637810849272776E-3</v>
      </c>
      <c r="O66" s="393">
        <v>0.18338323353293412</v>
      </c>
      <c r="P66" s="393">
        <v>-9.9000908265213447E-2</v>
      </c>
      <c r="Q66" s="393">
        <v>1.8287671232876712</v>
      </c>
      <c r="R66" s="393">
        <v>-0.38874895046179681</v>
      </c>
      <c r="S66" s="393">
        <v>0.16225749559082892</v>
      </c>
      <c r="T66" s="394">
        <v>-8.9962121212121215E-2</v>
      </c>
      <c r="U66" s="393">
        <v>1.2801365478984425E-2</v>
      </c>
      <c r="V66" s="393">
        <v>-2.8094098305166702E-2</v>
      </c>
      <c r="W66" s="393">
        <v>-2.9095509171410499E-2</v>
      </c>
      <c r="X66" s="393">
        <v>1.1804435483870968</v>
      </c>
      <c r="Y66" s="393">
        <v>-0.52542372881355937</v>
      </c>
      <c r="Z66" s="393">
        <v>2.60989010989011E-2</v>
      </c>
      <c r="AA66" s="393">
        <v>0.25948406676783003</v>
      </c>
      <c r="AB66" s="394">
        <v>-7.4921956295525491E-2</v>
      </c>
    </row>
    <row r="67" spans="2:28" x14ac:dyDescent="0.25">
      <c r="B67" s="773"/>
      <c r="C67" s="449">
        <v>1214</v>
      </c>
      <c r="D67" s="2" t="s">
        <v>173</v>
      </c>
      <c r="E67" s="461">
        <v>-6.9958847736625515E-2</v>
      </c>
      <c r="F67" s="393">
        <v>0.14367433816682187</v>
      </c>
      <c r="G67" s="393">
        <v>0.26460481099656358</v>
      </c>
      <c r="H67" s="393">
        <v>0.71250000000000002</v>
      </c>
      <c r="I67" s="393">
        <v>0.2857142857142857</v>
      </c>
      <c r="J67" s="393">
        <v>-8.6261980830670923E-2</v>
      </c>
      <c r="K67" s="393">
        <v>0.22929936305732485</v>
      </c>
      <c r="L67" s="394">
        <v>-5.4716210698244179E-2</v>
      </c>
      <c r="M67" s="461">
        <v>2.2123893805309734E-2</v>
      </c>
      <c r="N67" s="393">
        <v>2.2682331045713621E-3</v>
      </c>
      <c r="O67" s="393">
        <v>-1.0869565217391304E-2</v>
      </c>
      <c r="P67" s="393">
        <v>-0.38686131386861317</v>
      </c>
      <c r="Q67" s="393">
        <v>-0.1111111111111111</v>
      </c>
      <c r="R67" s="393">
        <v>-0.38811188811188813</v>
      </c>
      <c r="S67" s="393">
        <v>-3.6269430051813469E-2</v>
      </c>
      <c r="T67" s="394">
        <v>4.4060475161987044E-2</v>
      </c>
      <c r="U67" s="393">
        <v>0</v>
      </c>
      <c r="V67" s="393">
        <v>-5.0600591887657399E-2</v>
      </c>
      <c r="W67" s="393">
        <v>-8.5164835164835168E-2</v>
      </c>
      <c r="X67" s="393">
        <v>3.3214285714285716</v>
      </c>
      <c r="Y67" s="393">
        <v>-0.25</v>
      </c>
      <c r="Z67" s="393">
        <v>-0.17142857142857143</v>
      </c>
      <c r="AA67" s="393">
        <v>9.6774193548387094E-2</v>
      </c>
      <c r="AB67" s="394">
        <v>2.2341745966073644E-2</v>
      </c>
    </row>
    <row r="68" spans="2:28" x14ac:dyDescent="0.25">
      <c r="B68" s="773"/>
      <c r="C68" s="449">
        <v>1215</v>
      </c>
      <c r="D68" s="2" t="s">
        <v>174</v>
      </c>
      <c r="E68" s="461">
        <v>-8.3449235048678721E-3</v>
      </c>
      <c r="F68" s="393">
        <v>0.10123617436564737</v>
      </c>
      <c r="G68" s="393">
        <v>0.4</v>
      </c>
      <c r="H68" s="393">
        <v>0.12727272727272726</v>
      </c>
      <c r="I68" s="393">
        <v>0.1875</v>
      </c>
      <c r="J68" s="393">
        <v>-0.19856459330143542</v>
      </c>
      <c r="K68" s="393">
        <v>-6.2695924764890276E-2</v>
      </c>
      <c r="L68" s="394">
        <v>-7.1761416589002799E-2</v>
      </c>
      <c r="M68" s="461">
        <v>-2.8050490883590462E-2</v>
      </c>
      <c r="N68" s="393">
        <v>1.4829256764740636E-2</v>
      </c>
      <c r="O68" s="393">
        <v>-1.2605042016806723E-2</v>
      </c>
      <c r="P68" s="393">
        <v>1.0806451612903225</v>
      </c>
      <c r="Q68" s="393">
        <v>0.15789473684210525</v>
      </c>
      <c r="R68" s="393">
        <v>-0.46268656716417911</v>
      </c>
      <c r="S68" s="393">
        <v>-0.11036789297658862</v>
      </c>
      <c r="T68" s="394">
        <v>-0.13453815261044177</v>
      </c>
      <c r="U68" s="393">
        <v>-0.15007215007215008</v>
      </c>
      <c r="V68" s="393">
        <v>-1.5776910985620306E-2</v>
      </c>
      <c r="W68" s="393">
        <v>8.5106382978723406E-3</v>
      </c>
      <c r="X68" s="393">
        <v>1.682170542635659</v>
      </c>
      <c r="Y68" s="393">
        <v>1.0909090909090908</v>
      </c>
      <c r="Z68" s="393">
        <v>0.18333333333333332</v>
      </c>
      <c r="AA68" s="393">
        <v>3.3834586466165412E-2</v>
      </c>
      <c r="AB68" s="394">
        <v>3.3255993812838364E-2</v>
      </c>
    </row>
    <row r="69" spans="2:28" x14ac:dyDescent="0.25">
      <c r="B69" s="773"/>
      <c r="C69" s="449">
        <v>1216</v>
      </c>
      <c r="D69" s="2" t="s">
        <v>175</v>
      </c>
      <c r="E69" s="461">
        <v>-1.1318619128466326E-2</v>
      </c>
      <c r="F69" s="393">
        <v>3.963666391412056E-2</v>
      </c>
      <c r="G69" s="393">
        <v>8.8838268792710701E-2</v>
      </c>
      <c r="H69" s="393">
        <v>0.16489361702127658</v>
      </c>
      <c r="I69" s="393">
        <v>21.636363636363637</v>
      </c>
      <c r="J69" s="393">
        <v>-9.324009324009324E-3</v>
      </c>
      <c r="K69" s="393">
        <v>0.16923076923076924</v>
      </c>
      <c r="L69" s="394">
        <v>-0.8</v>
      </c>
      <c r="M69" s="461">
        <v>0.20778477389811104</v>
      </c>
      <c r="N69" s="393">
        <v>6.1556791104050834E-3</v>
      </c>
      <c r="O69" s="393">
        <v>3.1380753138075312E-2</v>
      </c>
      <c r="P69" s="393">
        <v>0.19748858447488585</v>
      </c>
      <c r="Q69" s="393">
        <v>0.47389558232931728</v>
      </c>
      <c r="R69" s="393">
        <v>-0.24941176470588236</v>
      </c>
      <c r="S69" s="393">
        <v>0.13157894736842105</v>
      </c>
      <c r="T69" s="394">
        <v>3</v>
      </c>
      <c r="U69" s="393">
        <v>-7.3459715639810422E-2</v>
      </c>
      <c r="V69" s="393">
        <v>1.3617525162818236E-2</v>
      </c>
      <c r="W69" s="393">
        <v>0.10141987829614604</v>
      </c>
      <c r="X69" s="393">
        <v>0.22878932316491898</v>
      </c>
      <c r="Y69" s="393">
        <v>0.94550408719346046</v>
      </c>
      <c r="Z69" s="393">
        <v>-0.13793103448275862</v>
      </c>
      <c r="AA69" s="393">
        <v>-0.10077519379844961</v>
      </c>
      <c r="AB69" s="394">
        <v>-0.875</v>
      </c>
    </row>
    <row r="70" spans="2:28" x14ac:dyDescent="0.25">
      <c r="B70" s="773"/>
      <c r="C70" s="449">
        <v>1217</v>
      </c>
      <c r="D70" s="2" t="s">
        <v>3</v>
      </c>
      <c r="E70" s="461">
        <v>0.17395779722079258</v>
      </c>
      <c r="F70" s="393">
        <v>0.23935973732813462</v>
      </c>
      <c r="G70" s="393">
        <v>0.26662049861495846</v>
      </c>
      <c r="H70" s="393">
        <v>0.18541666666666667</v>
      </c>
      <c r="I70" s="393">
        <v>0.5</v>
      </c>
      <c r="J70" s="393">
        <v>-7.4011774600504621E-2</v>
      </c>
      <c r="K70" s="393">
        <v>0.59592795614722005</v>
      </c>
      <c r="L70" s="394">
        <v>0.11764705882352941</v>
      </c>
      <c r="M70" s="461">
        <v>0.14218909834867749</v>
      </c>
      <c r="N70" s="393">
        <v>0.10666622512170083</v>
      </c>
      <c r="O70" s="393">
        <v>9.2400218698742487E-2</v>
      </c>
      <c r="P70" s="393">
        <v>6.7662565905096658E-2</v>
      </c>
      <c r="Q70" s="393">
        <v>0.67272727272727273</v>
      </c>
      <c r="R70" s="393">
        <v>-0.33696639418710261</v>
      </c>
      <c r="S70" s="393">
        <v>0.18940137389597644</v>
      </c>
      <c r="T70" s="394">
        <v>-0.26315789473684209</v>
      </c>
      <c r="U70" s="393">
        <v>-8.9431934493346979E-2</v>
      </c>
      <c r="V70" s="393">
        <v>2.0976719133401159E-2</v>
      </c>
      <c r="W70" s="393">
        <v>-5.7557557557557558E-2</v>
      </c>
      <c r="X70" s="393">
        <v>0.96460905349794235</v>
      </c>
      <c r="Y70" s="393">
        <v>-0.13768115942028986</v>
      </c>
      <c r="Z70" s="393">
        <v>-5.0684931506849315E-2</v>
      </c>
      <c r="AA70" s="393">
        <v>-0.10354785478547855</v>
      </c>
      <c r="AB70" s="394">
        <v>-0.6428571428571429</v>
      </c>
    </row>
    <row r="71" spans="2:28" x14ac:dyDescent="0.25">
      <c r="B71" s="773"/>
      <c r="C71" s="568">
        <v>1218</v>
      </c>
      <c r="D71" s="580" t="s">
        <v>176</v>
      </c>
      <c r="E71" s="570">
        <v>0.21690862510674638</v>
      </c>
      <c r="F71" s="571">
        <v>0.36346444780635401</v>
      </c>
      <c r="G71" s="571">
        <v>0.39642857142857141</v>
      </c>
      <c r="H71" s="571">
        <v>-0.14814814814814814</v>
      </c>
      <c r="I71" s="571">
        <v>0.23529411764705882</v>
      </c>
      <c r="J71" s="571">
        <v>-0.25222551928783382</v>
      </c>
      <c r="K71" s="571">
        <v>1.25</v>
      </c>
      <c r="L71" s="572">
        <v>0</v>
      </c>
      <c r="M71" s="570">
        <v>-7.2280701754385959E-2</v>
      </c>
      <c r="N71" s="571">
        <v>1.1789181692094313E-2</v>
      </c>
      <c r="O71" s="571">
        <v>-2.0460358056265986E-2</v>
      </c>
      <c r="P71" s="571">
        <v>0.2318840579710145</v>
      </c>
      <c r="Q71" s="571">
        <v>3.1904761904761907</v>
      </c>
      <c r="R71" s="571">
        <v>-0.28968253968253971</v>
      </c>
      <c r="S71" s="571">
        <v>-9.5238095238095233E-2</v>
      </c>
      <c r="T71" s="572">
        <v>0.5</v>
      </c>
      <c r="U71" s="571">
        <v>-3.5552193645990923E-2</v>
      </c>
      <c r="V71" s="571">
        <v>9.5681973954763536E-2</v>
      </c>
      <c r="W71" s="571">
        <v>2.3498694516971279E-2</v>
      </c>
      <c r="X71" s="571">
        <v>0.83921568627450982</v>
      </c>
      <c r="Y71" s="571">
        <v>0.23863636363636365</v>
      </c>
      <c r="Z71" s="571">
        <v>-0.14525139664804471</v>
      </c>
      <c r="AA71" s="571">
        <v>-0.14035087719298245</v>
      </c>
      <c r="AB71" s="572">
        <v>-0.33333333333333331</v>
      </c>
    </row>
    <row r="72" spans="2:28" ht="15.75" thickBot="1" x14ac:dyDescent="0.3">
      <c r="B72" s="773"/>
      <c r="C72" s="507" t="s">
        <v>177</v>
      </c>
      <c r="D72" s="581" t="s">
        <v>178</v>
      </c>
      <c r="E72" s="582">
        <v>0.1657142857142857</v>
      </c>
      <c r="F72" s="583">
        <v>0.20478325859491778</v>
      </c>
      <c r="G72" s="583">
        <v>0.3</v>
      </c>
      <c r="H72" s="583">
        <v>-0.25</v>
      </c>
      <c r="I72" s="583">
        <v>-0.375</v>
      </c>
      <c r="J72" s="583">
        <v>-0.36054421768707484</v>
      </c>
      <c r="K72" s="583">
        <v>-0.35</v>
      </c>
      <c r="L72" s="584">
        <v>-1</v>
      </c>
      <c r="M72" s="574">
        <v>0.12254901960784313</v>
      </c>
      <c r="N72" s="575">
        <v>0.16563275434243177</v>
      </c>
      <c r="O72" s="575">
        <v>-0.13461538461538461</v>
      </c>
      <c r="P72" s="575">
        <v>0.33333333333333331</v>
      </c>
      <c r="Q72" s="575">
        <v>15.2</v>
      </c>
      <c r="R72" s="575">
        <v>-1.0638297872340425E-2</v>
      </c>
      <c r="S72" s="575">
        <v>0.15384615384615385</v>
      </c>
      <c r="T72" s="576" t="s">
        <v>239</v>
      </c>
      <c r="U72" s="575">
        <v>-0.41048034934497818</v>
      </c>
      <c r="V72" s="575">
        <v>-9.4731240021287924E-2</v>
      </c>
      <c r="W72" s="575">
        <v>0.15555555555555556</v>
      </c>
      <c r="X72" s="575">
        <v>1.3125</v>
      </c>
      <c r="Y72" s="575">
        <v>-0.59259259259259256</v>
      </c>
      <c r="Z72" s="575">
        <v>-0.10752688172043011</v>
      </c>
      <c r="AA72" s="575">
        <v>1</v>
      </c>
      <c r="AB72" s="576" t="s">
        <v>239</v>
      </c>
    </row>
    <row r="73" spans="2:28" s="460" customFormat="1" ht="16.5" thickTop="1" thickBot="1" x14ac:dyDescent="0.3">
      <c r="B73" s="773"/>
      <c r="C73" s="564" t="s">
        <v>12</v>
      </c>
      <c r="D73" s="585" t="s">
        <v>179</v>
      </c>
      <c r="E73" s="464">
        <v>9.3261845425743506E-2</v>
      </c>
      <c r="F73" s="410">
        <v>0.34422515197959463</v>
      </c>
      <c r="G73" s="410">
        <v>0.27558540569976403</v>
      </c>
      <c r="H73" s="410">
        <v>0.1300755345934253</v>
      </c>
      <c r="I73" s="410">
        <v>0.37483830877317575</v>
      </c>
      <c r="J73" s="410">
        <v>-0.21016570361548528</v>
      </c>
      <c r="K73" s="410">
        <v>0.45855725823787735</v>
      </c>
      <c r="L73" s="411">
        <v>-3.9800389483933787E-2</v>
      </c>
      <c r="M73" s="464">
        <v>0.23904101708565839</v>
      </c>
      <c r="N73" s="410">
        <v>0.17420142854341425</v>
      </c>
      <c r="O73" s="410">
        <v>0.17554644808743169</v>
      </c>
      <c r="P73" s="410">
        <v>4.7933599020930744E-2</v>
      </c>
      <c r="Q73" s="410">
        <v>0.24451741743265243</v>
      </c>
      <c r="R73" s="410">
        <v>-6.5824010126770791E-2</v>
      </c>
      <c r="S73" s="410">
        <v>0.1518265080534793</v>
      </c>
      <c r="T73" s="411">
        <v>3.2830523513753325E-2</v>
      </c>
      <c r="U73" s="410">
        <v>-5.9324689796060495E-2</v>
      </c>
      <c r="V73" s="410">
        <v>2.4781498771303374E-2</v>
      </c>
      <c r="W73" s="410">
        <v>1.263800116211505E-2</v>
      </c>
      <c r="X73" s="410">
        <v>0.61772148108221414</v>
      </c>
      <c r="Y73" s="410">
        <v>-0.13805588496887045</v>
      </c>
      <c r="Z73" s="410">
        <v>-1.3550405515812128E-3</v>
      </c>
      <c r="AA73" s="410">
        <v>0.11984060249332797</v>
      </c>
      <c r="AB73" s="411">
        <v>5.2773686794305354E-3</v>
      </c>
    </row>
  </sheetData>
  <mergeCells count="18">
    <mergeCell ref="U52:AB52"/>
    <mergeCell ref="B28:B49"/>
    <mergeCell ref="C28:C29"/>
    <mergeCell ref="D28:D29"/>
    <mergeCell ref="E28:L28"/>
    <mergeCell ref="M28:T28"/>
    <mergeCell ref="U28:AB28"/>
    <mergeCell ref="B52:B73"/>
    <mergeCell ref="C52:C53"/>
    <mergeCell ref="D52:D53"/>
    <mergeCell ref="E52:L52"/>
    <mergeCell ref="M52:T52"/>
    <mergeCell ref="U4:AB4"/>
    <mergeCell ref="B4:B25"/>
    <mergeCell ref="C4:C5"/>
    <mergeCell ref="D4:D5"/>
    <mergeCell ref="E4:L4"/>
    <mergeCell ref="M4:T4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E3D8F-3E79-40FA-9A76-CED594F4703B}">
  <sheetPr codeName="Foglio5">
    <tabColor theme="4"/>
  </sheetPr>
  <dimension ref="B1:Y107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" style="2" customWidth="1"/>
    <col min="2" max="11" width="9.140625" style="2"/>
    <col min="12" max="13" width="9.85546875" style="2" customWidth="1"/>
    <col min="14" max="20" width="9.140625" style="2"/>
    <col min="21" max="22" width="12.140625" style="2" customWidth="1"/>
    <col min="23" max="16384" width="9.140625" style="2"/>
  </cols>
  <sheetData>
    <row r="1" spans="2:25" ht="27" customHeight="1" x14ac:dyDescent="0.3">
      <c r="B1" s="658" t="s">
        <v>148</v>
      </c>
    </row>
    <row r="2" spans="2:25" x14ac:dyDescent="0.25">
      <c r="B2" s="2" t="s">
        <v>128</v>
      </c>
    </row>
    <row r="4" spans="2:25" ht="15.75" thickBot="1" x14ac:dyDescent="0.3">
      <c r="C4" s="714" t="s">
        <v>0</v>
      </c>
      <c r="D4" s="714"/>
      <c r="E4" s="714"/>
      <c r="F4" s="714"/>
      <c r="G4" s="714"/>
      <c r="H4" s="714"/>
      <c r="I4" s="714"/>
      <c r="J4" s="714"/>
      <c r="K4" s="714"/>
      <c r="L4" s="714"/>
      <c r="M4" s="714"/>
      <c r="N4" s="714"/>
      <c r="O4" s="714"/>
      <c r="P4" s="714"/>
      <c r="Q4" s="714"/>
      <c r="R4" s="714"/>
      <c r="S4" s="714"/>
      <c r="T4" s="714"/>
      <c r="U4" s="714"/>
      <c r="V4" s="714"/>
      <c r="W4" s="714"/>
    </row>
    <row r="5" spans="2:25" ht="48.75" customHeight="1" thickBot="1" x14ac:dyDescent="0.3">
      <c r="B5" s="3"/>
      <c r="C5" s="718" t="s">
        <v>21</v>
      </c>
      <c r="D5" s="719"/>
      <c r="E5" s="720"/>
      <c r="F5" s="718" t="s">
        <v>22</v>
      </c>
      <c r="G5" s="719"/>
      <c r="H5" s="720"/>
      <c r="I5" s="718" t="s">
        <v>23</v>
      </c>
      <c r="J5" s="719"/>
      <c r="K5" s="720"/>
      <c r="L5" s="718" t="s">
        <v>24</v>
      </c>
      <c r="M5" s="719"/>
      <c r="N5" s="720"/>
      <c r="O5" s="718" t="s">
        <v>149</v>
      </c>
      <c r="P5" s="719"/>
      <c r="Q5" s="720"/>
      <c r="R5" s="718" t="s">
        <v>26</v>
      </c>
      <c r="S5" s="719"/>
      <c r="T5" s="720"/>
      <c r="U5" s="718" t="s">
        <v>12</v>
      </c>
      <c r="V5" s="719"/>
      <c r="W5" s="720"/>
    </row>
    <row r="6" spans="2:25" ht="15" customHeight="1" x14ac:dyDescent="0.25">
      <c r="B6" s="203" t="s">
        <v>129</v>
      </c>
      <c r="C6" s="666" t="s">
        <v>130</v>
      </c>
      <c r="D6" s="150" t="s">
        <v>131</v>
      </c>
      <c r="E6" s="247" t="s">
        <v>7</v>
      </c>
      <c r="F6" s="666" t="s">
        <v>130</v>
      </c>
      <c r="G6" s="150" t="s">
        <v>131</v>
      </c>
      <c r="H6" s="247" t="s">
        <v>7</v>
      </c>
      <c r="I6" s="666" t="s">
        <v>130</v>
      </c>
      <c r="J6" s="150" t="s">
        <v>131</v>
      </c>
      <c r="K6" s="247" t="s">
        <v>7</v>
      </c>
      <c r="L6" s="666" t="s">
        <v>130</v>
      </c>
      <c r="M6" s="150" t="s">
        <v>131</v>
      </c>
      <c r="N6" s="247" t="s">
        <v>7</v>
      </c>
      <c r="O6" s="666" t="s">
        <v>130</v>
      </c>
      <c r="P6" s="150" t="s">
        <v>131</v>
      </c>
      <c r="Q6" s="247" t="s">
        <v>7</v>
      </c>
      <c r="R6" s="666" t="s">
        <v>130</v>
      </c>
      <c r="S6" s="150" t="s">
        <v>131</v>
      </c>
      <c r="T6" s="247" t="s">
        <v>7</v>
      </c>
      <c r="U6" s="666" t="s">
        <v>130</v>
      </c>
      <c r="V6" s="150" t="s">
        <v>131</v>
      </c>
      <c r="W6" s="247" t="s">
        <v>7</v>
      </c>
    </row>
    <row r="7" spans="2:25" ht="15" customHeight="1" x14ac:dyDescent="0.25">
      <c r="B7" s="200">
        <v>2013</v>
      </c>
      <c r="C7" s="365">
        <v>49984</v>
      </c>
      <c r="D7" s="370">
        <v>50238</v>
      </c>
      <c r="E7" s="366">
        <v>-254</v>
      </c>
      <c r="F7" s="365">
        <v>31336</v>
      </c>
      <c r="G7" s="370">
        <v>39503</v>
      </c>
      <c r="H7" s="366">
        <v>-8167</v>
      </c>
      <c r="I7" s="365">
        <v>55461</v>
      </c>
      <c r="J7" s="370">
        <v>63092</v>
      </c>
      <c r="K7" s="366">
        <v>-7631</v>
      </c>
      <c r="L7" s="365">
        <v>757644</v>
      </c>
      <c r="M7" s="370">
        <v>768509</v>
      </c>
      <c r="N7" s="366">
        <v>-10865</v>
      </c>
      <c r="O7" s="365">
        <v>453232</v>
      </c>
      <c r="P7" s="370">
        <v>452129</v>
      </c>
      <c r="Q7" s="366">
        <v>1103</v>
      </c>
      <c r="R7" s="365">
        <v>54810</v>
      </c>
      <c r="S7" s="370">
        <v>54506</v>
      </c>
      <c r="T7" s="366">
        <v>304</v>
      </c>
      <c r="U7" s="365">
        <v>1402467</v>
      </c>
      <c r="V7" s="370">
        <v>1427977</v>
      </c>
      <c r="W7" s="366">
        <v>-25510</v>
      </c>
      <c r="X7" s="105"/>
      <c r="Y7" s="105"/>
    </row>
    <row r="8" spans="2:25" ht="15" customHeight="1" x14ac:dyDescent="0.25">
      <c r="B8" s="200">
        <v>2014</v>
      </c>
      <c r="C8" s="365">
        <v>53482</v>
      </c>
      <c r="D8" s="370">
        <v>53487</v>
      </c>
      <c r="E8" s="366">
        <v>-5</v>
      </c>
      <c r="F8" s="365">
        <v>32773</v>
      </c>
      <c r="G8" s="370">
        <v>39723</v>
      </c>
      <c r="H8" s="366">
        <v>-6950</v>
      </c>
      <c r="I8" s="365">
        <v>54053</v>
      </c>
      <c r="J8" s="370">
        <v>60092</v>
      </c>
      <c r="K8" s="366">
        <v>-6039</v>
      </c>
      <c r="L8" s="365">
        <v>792019</v>
      </c>
      <c r="M8" s="370">
        <v>795860</v>
      </c>
      <c r="N8" s="366">
        <v>-3841</v>
      </c>
      <c r="O8" s="365">
        <v>455525</v>
      </c>
      <c r="P8" s="370">
        <v>456122</v>
      </c>
      <c r="Q8" s="366">
        <v>-597</v>
      </c>
      <c r="R8" s="365">
        <v>52390</v>
      </c>
      <c r="S8" s="370">
        <v>54306</v>
      </c>
      <c r="T8" s="366">
        <v>-1916</v>
      </c>
      <c r="U8" s="365">
        <v>1440242</v>
      </c>
      <c r="V8" s="370">
        <v>1459590</v>
      </c>
      <c r="W8" s="366">
        <v>-19348</v>
      </c>
      <c r="X8" s="105"/>
      <c r="Y8" s="105"/>
    </row>
    <row r="9" spans="2:25" ht="15" customHeight="1" x14ac:dyDescent="0.25">
      <c r="B9" s="200">
        <v>2015</v>
      </c>
      <c r="C9" s="365">
        <v>61593</v>
      </c>
      <c r="D9" s="370">
        <v>60687</v>
      </c>
      <c r="E9" s="366">
        <v>906</v>
      </c>
      <c r="F9" s="365">
        <v>41941</v>
      </c>
      <c r="G9" s="370">
        <v>37992</v>
      </c>
      <c r="H9" s="366">
        <v>3949</v>
      </c>
      <c r="I9" s="365">
        <v>62392</v>
      </c>
      <c r="J9" s="370">
        <v>56992</v>
      </c>
      <c r="K9" s="366">
        <v>5400</v>
      </c>
      <c r="L9" s="365">
        <v>934743</v>
      </c>
      <c r="M9" s="370">
        <v>896769</v>
      </c>
      <c r="N9" s="366">
        <v>37974</v>
      </c>
      <c r="O9" s="365">
        <v>424440</v>
      </c>
      <c r="P9" s="370">
        <v>421535</v>
      </c>
      <c r="Q9" s="366">
        <v>2905</v>
      </c>
      <c r="R9" s="365">
        <v>51517</v>
      </c>
      <c r="S9" s="370">
        <v>54500</v>
      </c>
      <c r="T9" s="366">
        <v>-2983</v>
      </c>
      <c r="U9" s="365">
        <v>1576626</v>
      </c>
      <c r="V9" s="370">
        <v>1528475</v>
      </c>
      <c r="W9" s="366">
        <v>48151</v>
      </c>
      <c r="X9" s="105"/>
      <c r="Y9" s="105"/>
    </row>
    <row r="10" spans="2:25" ht="15" customHeight="1" x14ac:dyDescent="0.25">
      <c r="B10" s="200">
        <v>2016</v>
      </c>
      <c r="C10" s="365">
        <v>66168</v>
      </c>
      <c r="D10" s="370">
        <v>66724</v>
      </c>
      <c r="E10" s="366">
        <v>-556</v>
      </c>
      <c r="F10" s="365">
        <v>32740</v>
      </c>
      <c r="G10" s="370">
        <v>31384</v>
      </c>
      <c r="H10" s="366">
        <v>1356</v>
      </c>
      <c r="I10" s="365">
        <v>47976</v>
      </c>
      <c r="J10" s="370">
        <v>49763</v>
      </c>
      <c r="K10" s="366">
        <v>-1787</v>
      </c>
      <c r="L10" s="365">
        <v>838777</v>
      </c>
      <c r="M10" s="370">
        <v>817548</v>
      </c>
      <c r="N10" s="366">
        <v>21229</v>
      </c>
      <c r="O10" s="365">
        <v>340810</v>
      </c>
      <c r="P10" s="370">
        <v>331244</v>
      </c>
      <c r="Q10" s="366">
        <v>9566</v>
      </c>
      <c r="R10" s="365">
        <v>50931</v>
      </c>
      <c r="S10" s="370">
        <v>52116</v>
      </c>
      <c r="T10" s="366">
        <v>-1185</v>
      </c>
      <c r="U10" s="365">
        <v>1377402</v>
      </c>
      <c r="V10" s="370">
        <v>1348779</v>
      </c>
      <c r="W10" s="366">
        <v>28623</v>
      </c>
      <c r="X10" s="105"/>
      <c r="Y10" s="105"/>
    </row>
    <row r="11" spans="2:25" ht="15" customHeight="1" x14ac:dyDescent="0.25">
      <c r="B11" s="200">
        <v>2017</v>
      </c>
      <c r="C11" s="365">
        <v>70762</v>
      </c>
      <c r="D11" s="370">
        <v>70700</v>
      </c>
      <c r="E11" s="366">
        <v>62</v>
      </c>
      <c r="F11" s="365">
        <v>35174</v>
      </c>
      <c r="G11" s="370">
        <v>35207</v>
      </c>
      <c r="H11" s="366">
        <v>-33</v>
      </c>
      <c r="I11" s="365">
        <v>53134</v>
      </c>
      <c r="J11" s="370">
        <v>54324</v>
      </c>
      <c r="K11" s="366">
        <v>-1190</v>
      </c>
      <c r="L11" s="365">
        <v>918729</v>
      </c>
      <c r="M11" s="370">
        <v>902419</v>
      </c>
      <c r="N11" s="366">
        <v>16310</v>
      </c>
      <c r="O11" s="365">
        <v>345780</v>
      </c>
      <c r="P11" s="370">
        <v>339724</v>
      </c>
      <c r="Q11" s="366">
        <v>6056</v>
      </c>
      <c r="R11" s="365">
        <v>52522</v>
      </c>
      <c r="S11" s="370">
        <v>53579</v>
      </c>
      <c r="T11" s="366">
        <v>-1057</v>
      </c>
      <c r="U11" s="365">
        <v>1476101</v>
      </c>
      <c r="V11" s="370">
        <v>1455953</v>
      </c>
      <c r="W11" s="366">
        <v>20148</v>
      </c>
      <c r="X11" s="105"/>
      <c r="Y11" s="105"/>
    </row>
    <row r="12" spans="2:25" ht="15" customHeight="1" x14ac:dyDescent="0.25">
      <c r="B12" s="200">
        <v>2018</v>
      </c>
      <c r="C12" s="365">
        <v>75591</v>
      </c>
      <c r="D12" s="370">
        <v>74990</v>
      </c>
      <c r="E12" s="366">
        <v>601</v>
      </c>
      <c r="F12" s="365">
        <v>39400</v>
      </c>
      <c r="G12" s="370">
        <v>38547</v>
      </c>
      <c r="H12" s="366">
        <v>853</v>
      </c>
      <c r="I12" s="365">
        <v>59363</v>
      </c>
      <c r="J12" s="370">
        <v>57186</v>
      </c>
      <c r="K12" s="366">
        <v>2177</v>
      </c>
      <c r="L12" s="365">
        <v>1018959</v>
      </c>
      <c r="M12" s="370">
        <v>1004392</v>
      </c>
      <c r="N12" s="366">
        <v>14567</v>
      </c>
      <c r="O12" s="365">
        <v>370550</v>
      </c>
      <c r="P12" s="370">
        <v>359231</v>
      </c>
      <c r="Q12" s="366">
        <v>11319</v>
      </c>
      <c r="R12" s="365">
        <v>53481</v>
      </c>
      <c r="S12" s="370">
        <v>52830</v>
      </c>
      <c r="T12" s="366">
        <v>651</v>
      </c>
      <c r="U12" s="365">
        <v>1617344</v>
      </c>
      <c r="V12" s="370">
        <v>1587176</v>
      </c>
      <c r="W12" s="366">
        <v>30168</v>
      </c>
      <c r="X12" s="105"/>
      <c r="Y12" s="105"/>
    </row>
    <row r="13" spans="2:25" ht="15" customHeight="1" x14ac:dyDescent="0.25">
      <c r="B13" s="200">
        <v>2019</v>
      </c>
      <c r="C13" s="365">
        <v>78272</v>
      </c>
      <c r="D13" s="370">
        <v>77895</v>
      </c>
      <c r="E13" s="366">
        <v>377</v>
      </c>
      <c r="F13" s="365">
        <v>38147</v>
      </c>
      <c r="G13" s="370">
        <v>38179</v>
      </c>
      <c r="H13" s="366">
        <v>-32</v>
      </c>
      <c r="I13" s="365">
        <v>60176</v>
      </c>
      <c r="J13" s="370">
        <v>57767</v>
      </c>
      <c r="K13" s="366">
        <v>2409</v>
      </c>
      <c r="L13" s="365">
        <v>1063282</v>
      </c>
      <c r="M13" s="370">
        <v>1055507</v>
      </c>
      <c r="N13" s="366">
        <v>7775</v>
      </c>
      <c r="O13" s="365">
        <v>373725</v>
      </c>
      <c r="P13" s="370">
        <v>363653</v>
      </c>
      <c r="Q13" s="366">
        <v>10072</v>
      </c>
      <c r="R13" s="365">
        <v>53097</v>
      </c>
      <c r="S13" s="370">
        <v>52413</v>
      </c>
      <c r="T13" s="366">
        <v>684</v>
      </c>
      <c r="U13" s="365">
        <v>1666699</v>
      </c>
      <c r="V13" s="370">
        <v>1645414</v>
      </c>
      <c r="W13" s="366">
        <v>21285</v>
      </c>
      <c r="X13" s="105"/>
      <c r="Y13" s="105"/>
    </row>
    <row r="14" spans="2:25" ht="15" customHeight="1" x14ac:dyDescent="0.25">
      <c r="B14" s="667">
        <v>2020</v>
      </c>
      <c r="C14" s="365">
        <v>77867</v>
      </c>
      <c r="D14" s="370">
        <v>76973</v>
      </c>
      <c r="E14" s="366">
        <v>894</v>
      </c>
      <c r="F14" s="365">
        <v>32520</v>
      </c>
      <c r="G14" s="370">
        <v>31883</v>
      </c>
      <c r="H14" s="366">
        <v>637</v>
      </c>
      <c r="I14" s="365">
        <v>54135</v>
      </c>
      <c r="J14" s="370">
        <v>47592</v>
      </c>
      <c r="K14" s="366">
        <v>6543</v>
      </c>
      <c r="L14" s="365">
        <v>766630</v>
      </c>
      <c r="M14" s="370">
        <v>774733</v>
      </c>
      <c r="N14" s="366">
        <v>-8103</v>
      </c>
      <c r="O14" s="365">
        <v>274131</v>
      </c>
      <c r="P14" s="370">
        <v>259902</v>
      </c>
      <c r="Q14" s="366">
        <v>14229</v>
      </c>
      <c r="R14" s="365">
        <v>69014</v>
      </c>
      <c r="S14" s="370">
        <v>56591</v>
      </c>
      <c r="T14" s="366">
        <v>12423</v>
      </c>
      <c r="U14" s="365">
        <v>1274297</v>
      </c>
      <c r="V14" s="370">
        <v>1247674</v>
      </c>
      <c r="W14" s="366">
        <v>26623</v>
      </c>
      <c r="X14" s="105"/>
      <c r="Y14" s="105"/>
    </row>
    <row r="15" spans="2:25" x14ac:dyDescent="0.25">
      <c r="B15" s="673">
        <v>2021</v>
      </c>
      <c r="C15" s="372">
        <v>75665</v>
      </c>
      <c r="D15" s="371">
        <v>76274</v>
      </c>
      <c r="E15" s="368">
        <v>-609</v>
      </c>
      <c r="F15" s="372">
        <v>37357</v>
      </c>
      <c r="G15" s="371">
        <v>35254</v>
      </c>
      <c r="H15" s="368">
        <v>2103</v>
      </c>
      <c r="I15" s="372">
        <v>67039</v>
      </c>
      <c r="J15" s="371">
        <v>54276</v>
      </c>
      <c r="K15" s="368">
        <v>12763</v>
      </c>
      <c r="L15" s="372">
        <v>1060625</v>
      </c>
      <c r="M15" s="371">
        <v>1030397</v>
      </c>
      <c r="N15" s="368">
        <v>30228</v>
      </c>
      <c r="O15" s="372">
        <v>339057</v>
      </c>
      <c r="P15" s="371">
        <v>332828</v>
      </c>
      <c r="Q15" s="368">
        <v>6229</v>
      </c>
      <c r="R15" s="372">
        <v>54728</v>
      </c>
      <c r="S15" s="371">
        <v>56291</v>
      </c>
      <c r="T15" s="368">
        <v>-1563</v>
      </c>
      <c r="U15" s="372">
        <v>1634471</v>
      </c>
      <c r="V15" s="371">
        <v>1585320</v>
      </c>
      <c r="W15" s="368">
        <v>49151</v>
      </c>
      <c r="X15" s="105"/>
      <c r="Y15" s="105"/>
    </row>
    <row r="16" spans="2:25" x14ac:dyDescent="0.25">
      <c r="B16" s="673">
        <v>2022</v>
      </c>
      <c r="C16" s="372">
        <v>70760</v>
      </c>
      <c r="D16" s="371">
        <v>70464</v>
      </c>
      <c r="E16" s="368">
        <v>296</v>
      </c>
      <c r="F16" s="372">
        <v>39649</v>
      </c>
      <c r="G16" s="371">
        <v>36477</v>
      </c>
      <c r="H16" s="368">
        <v>3172</v>
      </c>
      <c r="I16" s="372">
        <v>73850</v>
      </c>
      <c r="J16" s="371">
        <v>65227</v>
      </c>
      <c r="K16" s="368">
        <v>8623</v>
      </c>
      <c r="L16" s="372">
        <v>1259470</v>
      </c>
      <c r="M16" s="371">
        <v>1223277</v>
      </c>
      <c r="N16" s="368">
        <v>36193</v>
      </c>
      <c r="O16" s="372">
        <v>423700</v>
      </c>
      <c r="P16" s="371">
        <v>414439</v>
      </c>
      <c r="Q16" s="368">
        <v>9261</v>
      </c>
      <c r="R16" s="372">
        <v>51019</v>
      </c>
      <c r="S16" s="371">
        <v>56400</v>
      </c>
      <c r="T16" s="368">
        <v>-5381</v>
      </c>
      <c r="U16" s="372">
        <v>1918448</v>
      </c>
      <c r="V16" s="371">
        <v>1866284</v>
      </c>
      <c r="W16" s="368">
        <v>52164</v>
      </c>
      <c r="X16" s="105"/>
      <c r="Y16" s="105"/>
    </row>
    <row r="17" spans="2:25" ht="15.75" thickBot="1" x14ac:dyDescent="0.3">
      <c r="B17" s="674">
        <v>2023</v>
      </c>
      <c r="C17" s="675">
        <v>65932</v>
      </c>
      <c r="D17" s="676">
        <v>65896</v>
      </c>
      <c r="E17" s="671">
        <v>36</v>
      </c>
      <c r="F17" s="675">
        <v>41383</v>
      </c>
      <c r="G17" s="676">
        <v>37317</v>
      </c>
      <c r="H17" s="671">
        <v>4066</v>
      </c>
      <c r="I17" s="675">
        <v>71334</v>
      </c>
      <c r="J17" s="676">
        <v>67000</v>
      </c>
      <c r="K17" s="671">
        <v>4334</v>
      </c>
      <c r="L17" s="675">
        <v>1219656</v>
      </c>
      <c r="M17" s="676">
        <v>1176307</v>
      </c>
      <c r="N17" s="671">
        <v>43349</v>
      </c>
      <c r="O17" s="675">
        <v>505208</v>
      </c>
      <c r="P17" s="676">
        <v>464463</v>
      </c>
      <c r="Q17" s="671">
        <v>40745</v>
      </c>
      <c r="R17" s="675">
        <v>50600</v>
      </c>
      <c r="S17" s="676">
        <v>52077</v>
      </c>
      <c r="T17" s="671">
        <v>-1477</v>
      </c>
      <c r="U17" s="675">
        <v>1954113</v>
      </c>
      <c r="V17" s="676">
        <v>1863060</v>
      </c>
      <c r="W17" s="671">
        <v>91053</v>
      </c>
      <c r="X17" s="105"/>
      <c r="Y17" s="105"/>
    </row>
    <row r="19" spans="2:25" ht="15.75" thickBot="1" x14ac:dyDescent="0.3">
      <c r="C19" s="714" t="s">
        <v>1</v>
      </c>
      <c r="D19" s="714"/>
      <c r="E19" s="714"/>
      <c r="F19" s="714"/>
      <c r="G19" s="714"/>
      <c r="H19" s="714"/>
      <c r="I19" s="714"/>
      <c r="J19" s="714"/>
      <c r="K19" s="714"/>
      <c r="L19" s="714"/>
      <c r="M19" s="714"/>
      <c r="N19" s="714"/>
      <c r="O19" s="714"/>
      <c r="P19" s="714"/>
      <c r="Q19" s="714"/>
      <c r="R19" s="714"/>
      <c r="S19" s="714"/>
      <c r="T19" s="714"/>
      <c r="U19" s="714"/>
      <c r="V19" s="714"/>
      <c r="W19" s="714"/>
      <c r="X19" s="105"/>
      <c r="Y19" s="105"/>
    </row>
    <row r="20" spans="2:25" ht="48.75" customHeight="1" thickBot="1" x14ac:dyDescent="0.3">
      <c r="B20" s="3"/>
      <c r="C20" s="721" t="s">
        <v>21</v>
      </c>
      <c r="D20" s="722"/>
      <c r="E20" s="723"/>
      <c r="F20" s="721" t="s">
        <v>22</v>
      </c>
      <c r="G20" s="722"/>
      <c r="H20" s="723"/>
      <c r="I20" s="721" t="s">
        <v>23</v>
      </c>
      <c r="J20" s="722"/>
      <c r="K20" s="723"/>
      <c r="L20" s="721" t="s">
        <v>24</v>
      </c>
      <c r="M20" s="722"/>
      <c r="N20" s="723"/>
      <c r="O20" s="721" t="s">
        <v>149</v>
      </c>
      <c r="P20" s="722"/>
      <c r="Q20" s="723"/>
      <c r="R20" s="721" t="s">
        <v>26</v>
      </c>
      <c r="S20" s="722"/>
      <c r="T20" s="723"/>
      <c r="U20" s="721" t="s">
        <v>12</v>
      </c>
      <c r="V20" s="722"/>
      <c r="W20" s="723"/>
      <c r="X20" s="105"/>
      <c r="Y20" s="105"/>
    </row>
    <row r="21" spans="2:25" ht="30" x14ac:dyDescent="0.25">
      <c r="B21" s="203" t="s">
        <v>129</v>
      </c>
      <c r="C21" s="666" t="s">
        <v>130</v>
      </c>
      <c r="D21" s="150" t="s">
        <v>131</v>
      </c>
      <c r="E21" s="247" t="s">
        <v>7</v>
      </c>
      <c r="F21" s="666" t="s">
        <v>130</v>
      </c>
      <c r="G21" s="150" t="s">
        <v>131</v>
      </c>
      <c r="H21" s="247" t="s">
        <v>7</v>
      </c>
      <c r="I21" s="666" t="s">
        <v>130</v>
      </c>
      <c r="J21" s="150" t="s">
        <v>131</v>
      </c>
      <c r="K21" s="247" t="s">
        <v>7</v>
      </c>
      <c r="L21" s="666" t="s">
        <v>130</v>
      </c>
      <c r="M21" s="150" t="s">
        <v>131</v>
      </c>
      <c r="N21" s="247" t="s">
        <v>7</v>
      </c>
      <c r="O21" s="666" t="s">
        <v>130</v>
      </c>
      <c r="P21" s="150" t="s">
        <v>131</v>
      </c>
      <c r="Q21" s="247" t="s">
        <v>7</v>
      </c>
      <c r="R21" s="666" t="s">
        <v>130</v>
      </c>
      <c r="S21" s="150" t="s">
        <v>131</v>
      </c>
      <c r="T21" s="247" t="s">
        <v>7</v>
      </c>
      <c r="U21" s="666" t="s">
        <v>130</v>
      </c>
      <c r="V21" s="150" t="s">
        <v>131</v>
      </c>
      <c r="W21" s="247" t="s">
        <v>7</v>
      </c>
      <c r="X21" s="105"/>
      <c r="Y21" s="105"/>
    </row>
    <row r="22" spans="2:25" ht="15" customHeight="1" x14ac:dyDescent="0.25">
      <c r="B22" s="200">
        <v>2013</v>
      </c>
      <c r="C22" s="365">
        <v>1405</v>
      </c>
      <c r="D22" s="370">
        <v>1431</v>
      </c>
      <c r="E22" s="366">
        <v>-26</v>
      </c>
      <c r="F22" s="365">
        <v>10242</v>
      </c>
      <c r="G22" s="370">
        <v>12631</v>
      </c>
      <c r="H22" s="366">
        <v>-2389</v>
      </c>
      <c r="I22" s="365">
        <v>25522</v>
      </c>
      <c r="J22" s="370">
        <v>28674</v>
      </c>
      <c r="K22" s="366">
        <v>-3152</v>
      </c>
      <c r="L22" s="365">
        <v>604486</v>
      </c>
      <c r="M22" s="370">
        <v>610907</v>
      </c>
      <c r="N22" s="366">
        <v>-6421</v>
      </c>
      <c r="O22" s="365">
        <v>313299</v>
      </c>
      <c r="P22" s="370">
        <v>312582</v>
      </c>
      <c r="Q22" s="366">
        <v>717</v>
      </c>
      <c r="R22" s="365">
        <v>41182</v>
      </c>
      <c r="S22" s="370">
        <v>41060</v>
      </c>
      <c r="T22" s="366">
        <v>122</v>
      </c>
      <c r="U22" s="365">
        <v>996136</v>
      </c>
      <c r="V22" s="370">
        <v>1007285</v>
      </c>
      <c r="W22" s="366">
        <v>-11149</v>
      </c>
    </row>
    <row r="23" spans="2:25" ht="15" customHeight="1" x14ac:dyDescent="0.25">
      <c r="B23" s="200">
        <v>2014</v>
      </c>
      <c r="C23" s="365">
        <v>1518</v>
      </c>
      <c r="D23" s="370">
        <v>1526</v>
      </c>
      <c r="E23" s="366">
        <v>-8</v>
      </c>
      <c r="F23" s="365">
        <v>10265</v>
      </c>
      <c r="G23" s="370">
        <v>12456</v>
      </c>
      <c r="H23" s="366">
        <v>-2191</v>
      </c>
      <c r="I23" s="365">
        <v>24705</v>
      </c>
      <c r="J23" s="370">
        <v>27686</v>
      </c>
      <c r="K23" s="366">
        <v>-2981</v>
      </c>
      <c r="L23" s="365">
        <v>639079</v>
      </c>
      <c r="M23" s="370">
        <v>637445</v>
      </c>
      <c r="N23" s="366">
        <v>1634</v>
      </c>
      <c r="O23" s="365">
        <v>309301</v>
      </c>
      <c r="P23" s="370">
        <v>308935</v>
      </c>
      <c r="Q23" s="366">
        <v>366</v>
      </c>
      <c r="R23" s="365">
        <v>39287</v>
      </c>
      <c r="S23" s="370">
        <v>40795</v>
      </c>
      <c r="T23" s="366">
        <v>-1508</v>
      </c>
      <c r="U23" s="365">
        <v>1024155</v>
      </c>
      <c r="V23" s="370">
        <v>1028843</v>
      </c>
      <c r="W23" s="366">
        <v>-4688</v>
      </c>
    </row>
    <row r="24" spans="2:25" ht="15" customHeight="1" x14ac:dyDescent="0.25">
      <c r="B24" s="200">
        <v>2015</v>
      </c>
      <c r="C24" s="365">
        <v>1642</v>
      </c>
      <c r="D24" s="370">
        <v>1615</v>
      </c>
      <c r="E24" s="366">
        <v>27</v>
      </c>
      <c r="F24" s="365">
        <v>13083</v>
      </c>
      <c r="G24" s="370">
        <v>12274</v>
      </c>
      <c r="H24" s="366">
        <v>809</v>
      </c>
      <c r="I24" s="365">
        <v>29437</v>
      </c>
      <c r="J24" s="370">
        <v>26863</v>
      </c>
      <c r="K24" s="366">
        <v>2574</v>
      </c>
      <c r="L24" s="365">
        <v>762522</v>
      </c>
      <c r="M24" s="370">
        <v>739568</v>
      </c>
      <c r="N24" s="366">
        <v>22954</v>
      </c>
      <c r="O24" s="365">
        <v>279715</v>
      </c>
      <c r="P24" s="370">
        <v>279963</v>
      </c>
      <c r="Q24" s="366">
        <v>-248</v>
      </c>
      <c r="R24" s="365">
        <v>38848</v>
      </c>
      <c r="S24" s="370">
        <v>40598</v>
      </c>
      <c r="T24" s="366">
        <v>-1750</v>
      </c>
      <c r="U24" s="365">
        <v>1125247</v>
      </c>
      <c r="V24" s="370">
        <v>1100881</v>
      </c>
      <c r="W24" s="366">
        <v>24366</v>
      </c>
    </row>
    <row r="25" spans="2:25" ht="15" customHeight="1" x14ac:dyDescent="0.25">
      <c r="B25" s="200">
        <v>2016</v>
      </c>
      <c r="C25" s="365">
        <v>1745</v>
      </c>
      <c r="D25" s="370">
        <v>1732</v>
      </c>
      <c r="E25" s="366">
        <v>13</v>
      </c>
      <c r="F25" s="365">
        <v>10438</v>
      </c>
      <c r="G25" s="370">
        <v>9643</v>
      </c>
      <c r="H25" s="366">
        <v>795</v>
      </c>
      <c r="I25" s="365">
        <v>22707</v>
      </c>
      <c r="J25" s="370">
        <v>23228</v>
      </c>
      <c r="K25" s="366">
        <v>-521</v>
      </c>
      <c r="L25" s="365">
        <v>692815</v>
      </c>
      <c r="M25" s="370">
        <v>678869</v>
      </c>
      <c r="N25" s="366">
        <v>13946</v>
      </c>
      <c r="O25" s="365">
        <v>238205</v>
      </c>
      <c r="P25" s="370">
        <v>233909</v>
      </c>
      <c r="Q25" s="366">
        <v>4296</v>
      </c>
      <c r="R25" s="365">
        <v>39020</v>
      </c>
      <c r="S25" s="370">
        <v>39259</v>
      </c>
      <c r="T25" s="366">
        <v>-239</v>
      </c>
      <c r="U25" s="365">
        <v>1004930</v>
      </c>
      <c r="V25" s="370">
        <v>986640</v>
      </c>
      <c r="W25" s="366">
        <v>18290</v>
      </c>
    </row>
    <row r="26" spans="2:25" ht="15" customHeight="1" x14ac:dyDescent="0.25">
      <c r="B26" s="200">
        <v>2017</v>
      </c>
      <c r="C26" s="365">
        <v>2053</v>
      </c>
      <c r="D26" s="370">
        <v>1913</v>
      </c>
      <c r="E26" s="366">
        <v>140</v>
      </c>
      <c r="F26" s="365">
        <v>11675</v>
      </c>
      <c r="G26" s="370">
        <v>11149</v>
      </c>
      <c r="H26" s="366">
        <v>526</v>
      </c>
      <c r="I26" s="365">
        <v>25044</v>
      </c>
      <c r="J26" s="370">
        <v>25136</v>
      </c>
      <c r="K26" s="366">
        <v>-92</v>
      </c>
      <c r="L26" s="365">
        <v>745704</v>
      </c>
      <c r="M26" s="370">
        <v>735021</v>
      </c>
      <c r="N26" s="366">
        <v>10683</v>
      </c>
      <c r="O26" s="365">
        <v>239369</v>
      </c>
      <c r="P26" s="370">
        <v>235439</v>
      </c>
      <c r="Q26" s="366">
        <v>3930</v>
      </c>
      <c r="R26" s="365">
        <v>39883</v>
      </c>
      <c r="S26" s="370">
        <v>40186</v>
      </c>
      <c r="T26" s="366">
        <v>-303</v>
      </c>
      <c r="U26" s="365">
        <v>1063728</v>
      </c>
      <c r="V26" s="370">
        <v>1048844</v>
      </c>
      <c r="W26" s="366">
        <v>14884</v>
      </c>
    </row>
    <row r="27" spans="2:25" ht="15" customHeight="1" x14ac:dyDescent="0.25">
      <c r="B27" s="200">
        <v>2018</v>
      </c>
      <c r="C27" s="365">
        <v>1908</v>
      </c>
      <c r="D27" s="370">
        <v>1928</v>
      </c>
      <c r="E27" s="366">
        <v>-20</v>
      </c>
      <c r="F27" s="365">
        <v>13969</v>
      </c>
      <c r="G27" s="370">
        <v>13918</v>
      </c>
      <c r="H27" s="366">
        <v>51</v>
      </c>
      <c r="I27" s="365">
        <v>28962</v>
      </c>
      <c r="J27" s="370">
        <v>27564</v>
      </c>
      <c r="K27" s="366">
        <v>1398</v>
      </c>
      <c r="L27" s="365">
        <v>832400</v>
      </c>
      <c r="M27" s="370">
        <v>820503</v>
      </c>
      <c r="N27" s="366">
        <v>11897</v>
      </c>
      <c r="O27" s="365">
        <v>252593</v>
      </c>
      <c r="P27" s="370">
        <v>245229</v>
      </c>
      <c r="Q27" s="366">
        <v>7364</v>
      </c>
      <c r="R27" s="365">
        <v>41373</v>
      </c>
      <c r="S27" s="370">
        <v>40172</v>
      </c>
      <c r="T27" s="366">
        <v>1201</v>
      </c>
      <c r="U27" s="365">
        <v>1171205</v>
      </c>
      <c r="V27" s="370">
        <v>1149314</v>
      </c>
      <c r="W27" s="366">
        <v>21891</v>
      </c>
    </row>
    <row r="28" spans="2:25" ht="15" customHeight="1" x14ac:dyDescent="0.25">
      <c r="B28" s="200">
        <v>2019</v>
      </c>
      <c r="C28" s="365">
        <v>2037</v>
      </c>
      <c r="D28" s="370">
        <v>1943</v>
      </c>
      <c r="E28" s="366">
        <v>94</v>
      </c>
      <c r="F28" s="365">
        <v>13148</v>
      </c>
      <c r="G28" s="370">
        <v>13102</v>
      </c>
      <c r="H28" s="366">
        <v>46</v>
      </c>
      <c r="I28" s="365">
        <v>30274</v>
      </c>
      <c r="J28" s="370">
        <v>28963</v>
      </c>
      <c r="K28" s="366">
        <v>1311</v>
      </c>
      <c r="L28" s="365">
        <v>879559</v>
      </c>
      <c r="M28" s="370">
        <v>876486</v>
      </c>
      <c r="N28" s="366">
        <v>3073</v>
      </c>
      <c r="O28" s="365">
        <v>249721</v>
      </c>
      <c r="P28" s="370">
        <v>244211</v>
      </c>
      <c r="Q28" s="366">
        <v>5510</v>
      </c>
      <c r="R28" s="365">
        <v>41582</v>
      </c>
      <c r="S28" s="370">
        <v>40441</v>
      </c>
      <c r="T28" s="366">
        <v>1141</v>
      </c>
      <c r="U28" s="365">
        <v>1216321</v>
      </c>
      <c r="V28" s="370">
        <v>1205146</v>
      </c>
      <c r="W28" s="366">
        <v>11175</v>
      </c>
    </row>
    <row r="29" spans="2:25" ht="15" customHeight="1" x14ac:dyDescent="0.25">
      <c r="B29" s="667">
        <v>2020</v>
      </c>
      <c r="C29" s="365">
        <v>2076</v>
      </c>
      <c r="D29" s="370">
        <v>1927</v>
      </c>
      <c r="E29" s="366">
        <v>149</v>
      </c>
      <c r="F29" s="365">
        <v>10109</v>
      </c>
      <c r="G29" s="370">
        <v>10510</v>
      </c>
      <c r="H29" s="366">
        <v>-401</v>
      </c>
      <c r="I29" s="365">
        <v>26302</v>
      </c>
      <c r="J29" s="370">
        <v>23417</v>
      </c>
      <c r="K29" s="366">
        <v>2885</v>
      </c>
      <c r="L29" s="365">
        <v>629197</v>
      </c>
      <c r="M29" s="370">
        <v>636515</v>
      </c>
      <c r="N29" s="366">
        <v>-7318</v>
      </c>
      <c r="O29" s="365">
        <v>164307</v>
      </c>
      <c r="P29" s="370">
        <v>159363</v>
      </c>
      <c r="Q29" s="366">
        <v>4944</v>
      </c>
      <c r="R29" s="365">
        <v>51340</v>
      </c>
      <c r="S29" s="370">
        <v>43581</v>
      </c>
      <c r="T29" s="366">
        <v>7759</v>
      </c>
      <c r="U29" s="365">
        <v>883331</v>
      </c>
      <c r="V29" s="370">
        <v>875313</v>
      </c>
      <c r="W29" s="366">
        <v>8018</v>
      </c>
    </row>
    <row r="30" spans="2:25" ht="15" customHeight="1" x14ac:dyDescent="0.25">
      <c r="B30" s="673">
        <v>2021</v>
      </c>
      <c r="C30" s="372">
        <v>2133</v>
      </c>
      <c r="D30" s="371">
        <v>2057</v>
      </c>
      <c r="E30" s="368">
        <v>76</v>
      </c>
      <c r="F30" s="372">
        <v>11885</v>
      </c>
      <c r="G30" s="371">
        <v>11495</v>
      </c>
      <c r="H30" s="368">
        <v>390</v>
      </c>
      <c r="I30" s="372">
        <v>32693</v>
      </c>
      <c r="J30" s="371">
        <v>26359</v>
      </c>
      <c r="K30" s="368">
        <v>6334</v>
      </c>
      <c r="L30" s="372">
        <v>903297</v>
      </c>
      <c r="M30" s="371">
        <v>882414</v>
      </c>
      <c r="N30" s="368">
        <v>20883</v>
      </c>
      <c r="O30" s="372">
        <v>200878</v>
      </c>
      <c r="P30" s="371">
        <v>196476</v>
      </c>
      <c r="Q30" s="368">
        <v>4402</v>
      </c>
      <c r="R30" s="372">
        <v>41130</v>
      </c>
      <c r="S30" s="371">
        <v>42270</v>
      </c>
      <c r="T30" s="368">
        <v>-1140</v>
      </c>
      <c r="U30" s="372">
        <v>1192016</v>
      </c>
      <c r="V30" s="371">
        <v>1161071</v>
      </c>
      <c r="W30" s="368">
        <v>30945</v>
      </c>
    </row>
    <row r="31" spans="2:25" x14ac:dyDescent="0.25">
      <c r="B31" s="673">
        <v>2022</v>
      </c>
      <c r="C31" s="372">
        <v>2162</v>
      </c>
      <c r="D31" s="371">
        <v>2136</v>
      </c>
      <c r="E31" s="368">
        <v>26</v>
      </c>
      <c r="F31" s="372">
        <v>13513</v>
      </c>
      <c r="G31" s="371">
        <v>12233</v>
      </c>
      <c r="H31" s="368">
        <v>1280</v>
      </c>
      <c r="I31" s="372">
        <v>35537</v>
      </c>
      <c r="J31" s="371">
        <v>31708</v>
      </c>
      <c r="K31" s="368">
        <v>3829</v>
      </c>
      <c r="L31" s="372">
        <v>1090280</v>
      </c>
      <c r="M31" s="371">
        <v>1055104</v>
      </c>
      <c r="N31" s="368">
        <v>35176</v>
      </c>
      <c r="O31" s="372">
        <v>261490</v>
      </c>
      <c r="P31" s="371">
        <v>253983</v>
      </c>
      <c r="Q31" s="368">
        <v>7507</v>
      </c>
      <c r="R31" s="372">
        <v>40208</v>
      </c>
      <c r="S31" s="371">
        <v>43514</v>
      </c>
      <c r="T31" s="368">
        <v>-3306</v>
      </c>
      <c r="U31" s="372">
        <v>1443190</v>
      </c>
      <c r="V31" s="371">
        <v>1398678</v>
      </c>
      <c r="W31" s="368">
        <v>44512</v>
      </c>
      <c r="X31" s="105"/>
      <c r="Y31" s="105"/>
    </row>
    <row r="32" spans="2:25" ht="15.75" thickBot="1" x14ac:dyDescent="0.3">
      <c r="B32" s="674">
        <v>2023</v>
      </c>
      <c r="C32" s="675">
        <v>2287</v>
      </c>
      <c r="D32" s="676">
        <v>2175</v>
      </c>
      <c r="E32" s="671">
        <v>112</v>
      </c>
      <c r="F32" s="675">
        <v>15750</v>
      </c>
      <c r="G32" s="676">
        <v>13551</v>
      </c>
      <c r="H32" s="671">
        <v>2199</v>
      </c>
      <c r="I32" s="675">
        <v>34893</v>
      </c>
      <c r="J32" s="676">
        <v>32704</v>
      </c>
      <c r="K32" s="671">
        <v>2189</v>
      </c>
      <c r="L32" s="675">
        <v>1043881</v>
      </c>
      <c r="M32" s="676">
        <v>1010587</v>
      </c>
      <c r="N32" s="671">
        <v>33294</v>
      </c>
      <c r="O32" s="675">
        <v>331367</v>
      </c>
      <c r="P32" s="676">
        <v>306660</v>
      </c>
      <c r="Q32" s="671">
        <v>24707</v>
      </c>
      <c r="R32" s="675">
        <v>40100</v>
      </c>
      <c r="S32" s="676">
        <v>40665</v>
      </c>
      <c r="T32" s="671">
        <v>-565</v>
      </c>
      <c r="U32" s="675">
        <v>1468278</v>
      </c>
      <c r="V32" s="676">
        <v>1406342</v>
      </c>
      <c r="W32" s="671">
        <v>61936</v>
      </c>
      <c r="X32" s="105"/>
      <c r="Y32" s="105"/>
    </row>
    <row r="33" spans="2:25" x14ac:dyDescent="0.25">
      <c r="B33" s="99"/>
      <c r="C33" s="100"/>
      <c r="D33" s="100"/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5"/>
      <c r="Y33" s="105"/>
    </row>
    <row r="34" spans="2:25" ht="15" customHeight="1" thickBot="1" x14ac:dyDescent="0.3">
      <c r="C34" s="714" t="s">
        <v>2</v>
      </c>
      <c r="D34" s="714"/>
      <c r="E34" s="714"/>
      <c r="F34" s="714"/>
      <c r="G34" s="714"/>
      <c r="H34" s="714"/>
      <c r="I34" s="714"/>
      <c r="J34" s="714"/>
      <c r="K34" s="714"/>
      <c r="L34" s="714"/>
      <c r="M34" s="714"/>
      <c r="N34" s="714"/>
      <c r="O34" s="714"/>
      <c r="P34" s="714"/>
      <c r="Q34" s="714"/>
      <c r="R34" s="714"/>
      <c r="S34" s="714"/>
      <c r="T34" s="714"/>
      <c r="U34" s="714"/>
      <c r="V34" s="714"/>
      <c r="W34" s="714"/>
      <c r="Y34" s="105"/>
    </row>
    <row r="35" spans="2:25" ht="48.75" customHeight="1" thickBot="1" x14ac:dyDescent="0.3">
      <c r="B35" s="3"/>
      <c r="C35" s="721" t="s">
        <v>21</v>
      </c>
      <c r="D35" s="722"/>
      <c r="E35" s="723"/>
      <c r="F35" s="721" t="s">
        <v>22</v>
      </c>
      <c r="G35" s="722"/>
      <c r="H35" s="723"/>
      <c r="I35" s="721" t="s">
        <v>23</v>
      </c>
      <c r="J35" s="722"/>
      <c r="K35" s="723"/>
      <c r="L35" s="721" t="s">
        <v>24</v>
      </c>
      <c r="M35" s="722"/>
      <c r="N35" s="723"/>
      <c r="O35" s="721" t="s">
        <v>149</v>
      </c>
      <c r="P35" s="722"/>
      <c r="Q35" s="723"/>
      <c r="R35" s="721" t="s">
        <v>26</v>
      </c>
      <c r="S35" s="722"/>
      <c r="T35" s="723"/>
      <c r="U35" s="721" t="s">
        <v>12</v>
      </c>
      <c r="V35" s="722"/>
      <c r="W35" s="723"/>
      <c r="Y35" s="105"/>
    </row>
    <row r="36" spans="2:25" ht="30" x14ac:dyDescent="0.25">
      <c r="B36" s="203" t="s">
        <v>129</v>
      </c>
      <c r="C36" s="666" t="s">
        <v>130</v>
      </c>
      <c r="D36" s="150" t="s">
        <v>131</v>
      </c>
      <c r="E36" s="247" t="s">
        <v>7</v>
      </c>
      <c r="F36" s="666" t="s">
        <v>130</v>
      </c>
      <c r="G36" s="150" t="s">
        <v>131</v>
      </c>
      <c r="H36" s="247" t="s">
        <v>7</v>
      </c>
      <c r="I36" s="666" t="s">
        <v>130</v>
      </c>
      <c r="J36" s="150" t="s">
        <v>131</v>
      </c>
      <c r="K36" s="247" t="s">
        <v>7</v>
      </c>
      <c r="L36" s="666" t="s">
        <v>130</v>
      </c>
      <c r="M36" s="150" t="s">
        <v>131</v>
      </c>
      <c r="N36" s="247" t="s">
        <v>7</v>
      </c>
      <c r="O36" s="666" t="s">
        <v>130</v>
      </c>
      <c r="P36" s="150" t="s">
        <v>131</v>
      </c>
      <c r="Q36" s="247" t="s">
        <v>7</v>
      </c>
      <c r="R36" s="666" t="s">
        <v>130</v>
      </c>
      <c r="S36" s="150" t="s">
        <v>131</v>
      </c>
      <c r="T36" s="247" t="s">
        <v>7</v>
      </c>
      <c r="U36" s="666" t="s">
        <v>130</v>
      </c>
      <c r="V36" s="150" t="s">
        <v>131</v>
      </c>
      <c r="W36" s="247" t="s">
        <v>7</v>
      </c>
      <c r="Y36" s="105"/>
    </row>
    <row r="37" spans="2:25" x14ac:dyDescent="0.25">
      <c r="B37" s="200">
        <v>2013</v>
      </c>
      <c r="C37" s="365">
        <v>8759</v>
      </c>
      <c r="D37" s="370">
        <v>8834</v>
      </c>
      <c r="E37" s="366">
        <v>-75</v>
      </c>
      <c r="F37" s="365">
        <v>6237</v>
      </c>
      <c r="G37" s="370">
        <v>7924</v>
      </c>
      <c r="H37" s="366">
        <v>-1687</v>
      </c>
      <c r="I37" s="365">
        <v>12793</v>
      </c>
      <c r="J37" s="370">
        <v>14066</v>
      </c>
      <c r="K37" s="366">
        <v>-1273</v>
      </c>
      <c r="L37" s="365">
        <v>82759</v>
      </c>
      <c r="M37" s="370">
        <v>84710</v>
      </c>
      <c r="N37" s="366">
        <v>-1951</v>
      </c>
      <c r="O37" s="365">
        <v>73683</v>
      </c>
      <c r="P37" s="370">
        <v>73908</v>
      </c>
      <c r="Q37" s="366">
        <v>-225</v>
      </c>
      <c r="R37" s="365">
        <v>6995</v>
      </c>
      <c r="S37" s="370">
        <v>6778</v>
      </c>
      <c r="T37" s="366">
        <v>217</v>
      </c>
      <c r="U37" s="365">
        <v>191226</v>
      </c>
      <c r="V37" s="370">
        <v>196220</v>
      </c>
      <c r="W37" s="366">
        <v>-4994</v>
      </c>
    </row>
    <row r="38" spans="2:25" x14ac:dyDescent="0.25">
      <c r="B38" s="200">
        <v>2014</v>
      </c>
      <c r="C38" s="365">
        <v>8376</v>
      </c>
      <c r="D38" s="370">
        <v>8310</v>
      </c>
      <c r="E38" s="366">
        <v>66</v>
      </c>
      <c r="F38" s="365">
        <v>6494</v>
      </c>
      <c r="G38" s="370">
        <v>8291</v>
      </c>
      <c r="H38" s="366">
        <v>-1797</v>
      </c>
      <c r="I38" s="365">
        <v>12650</v>
      </c>
      <c r="J38" s="370">
        <v>13757</v>
      </c>
      <c r="K38" s="366">
        <v>-1107</v>
      </c>
      <c r="L38" s="365">
        <v>83001</v>
      </c>
      <c r="M38" s="370">
        <v>85800</v>
      </c>
      <c r="N38" s="366">
        <v>-2799</v>
      </c>
      <c r="O38" s="365">
        <v>77260</v>
      </c>
      <c r="P38" s="370">
        <v>77561</v>
      </c>
      <c r="Q38" s="366">
        <v>-301</v>
      </c>
      <c r="R38" s="365">
        <v>6464</v>
      </c>
      <c r="S38" s="370">
        <v>6620</v>
      </c>
      <c r="T38" s="366">
        <v>-156</v>
      </c>
      <c r="U38" s="365">
        <v>194245</v>
      </c>
      <c r="V38" s="370">
        <v>200339</v>
      </c>
      <c r="W38" s="366">
        <v>-6094</v>
      </c>
    </row>
    <row r="39" spans="2:25" ht="15" customHeight="1" x14ac:dyDescent="0.25">
      <c r="B39" s="200">
        <v>2015</v>
      </c>
      <c r="C39" s="365">
        <v>9599</v>
      </c>
      <c r="D39" s="370">
        <v>9452</v>
      </c>
      <c r="E39" s="366">
        <v>147</v>
      </c>
      <c r="F39" s="365">
        <v>8693</v>
      </c>
      <c r="G39" s="370">
        <v>7749</v>
      </c>
      <c r="H39" s="366">
        <v>944</v>
      </c>
      <c r="I39" s="365">
        <v>14253</v>
      </c>
      <c r="J39" s="370">
        <v>12545</v>
      </c>
      <c r="K39" s="366">
        <v>1708</v>
      </c>
      <c r="L39" s="365">
        <v>97898</v>
      </c>
      <c r="M39" s="370">
        <v>87977</v>
      </c>
      <c r="N39" s="366">
        <v>9921</v>
      </c>
      <c r="O39" s="365">
        <v>79621</v>
      </c>
      <c r="P39" s="370">
        <v>77947</v>
      </c>
      <c r="Q39" s="366">
        <v>1674</v>
      </c>
      <c r="R39" s="365">
        <v>6268</v>
      </c>
      <c r="S39" s="370">
        <v>6793</v>
      </c>
      <c r="T39" s="366">
        <v>-525</v>
      </c>
      <c r="U39" s="365">
        <v>216332</v>
      </c>
      <c r="V39" s="370">
        <v>202463</v>
      </c>
      <c r="W39" s="366">
        <v>13869</v>
      </c>
    </row>
    <row r="40" spans="2:25" ht="15" customHeight="1" x14ac:dyDescent="0.25">
      <c r="B40" s="200">
        <v>2016</v>
      </c>
      <c r="C40" s="365">
        <v>9788</v>
      </c>
      <c r="D40" s="370">
        <v>9539</v>
      </c>
      <c r="E40" s="366">
        <v>249</v>
      </c>
      <c r="F40" s="365">
        <v>6320</v>
      </c>
      <c r="G40" s="370">
        <v>6255</v>
      </c>
      <c r="H40" s="366">
        <v>65</v>
      </c>
      <c r="I40" s="365">
        <v>10545</v>
      </c>
      <c r="J40" s="370">
        <v>11073</v>
      </c>
      <c r="K40" s="366">
        <v>-528</v>
      </c>
      <c r="L40" s="365">
        <v>83254</v>
      </c>
      <c r="M40" s="370">
        <v>78422</v>
      </c>
      <c r="N40" s="366">
        <v>4832</v>
      </c>
      <c r="O40" s="365">
        <v>56495</v>
      </c>
      <c r="P40" s="370">
        <v>53129</v>
      </c>
      <c r="Q40" s="366">
        <v>3366</v>
      </c>
      <c r="R40" s="365">
        <v>5991</v>
      </c>
      <c r="S40" s="370">
        <v>6334</v>
      </c>
      <c r="T40" s="366">
        <v>-343</v>
      </c>
      <c r="U40" s="365">
        <v>172393</v>
      </c>
      <c r="V40" s="370">
        <v>164752</v>
      </c>
      <c r="W40" s="366">
        <v>7641</v>
      </c>
    </row>
    <row r="41" spans="2:25" ht="15" customHeight="1" x14ac:dyDescent="0.25">
      <c r="B41" s="200">
        <v>2017</v>
      </c>
      <c r="C41" s="365">
        <v>9455</v>
      </c>
      <c r="D41" s="370">
        <v>9536</v>
      </c>
      <c r="E41" s="366">
        <v>-81</v>
      </c>
      <c r="F41" s="365">
        <v>6798</v>
      </c>
      <c r="G41" s="370">
        <v>7159</v>
      </c>
      <c r="H41" s="366">
        <v>-361</v>
      </c>
      <c r="I41" s="365">
        <v>11667</v>
      </c>
      <c r="J41" s="370">
        <v>12384</v>
      </c>
      <c r="K41" s="366">
        <v>-717</v>
      </c>
      <c r="L41" s="365">
        <v>89281</v>
      </c>
      <c r="M41" s="370">
        <v>88711</v>
      </c>
      <c r="N41" s="366">
        <v>570</v>
      </c>
      <c r="O41" s="365">
        <v>55976</v>
      </c>
      <c r="P41" s="370">
        <v>55236</v>
      </c>
      <c r="Q41" s="366">
        <v>740</v>
      </c>
      <c r="R41" s="365">
        <v>5971</v>
      </c>
      <c r="S41" s="370">
        <v>6363</v>
      </c>
      <c r="T41" s="366">
        <v>-392</v>
      </c>
      <c r="U41" s="365">
        <v>179148</v>
      </c>
      <c r="V41" s="370">
        <v>179389</v>
      </c>
      <c r="W41" s="366">
        <v>-241</v>
      </c>
    </row>
    <row r="42" spans="2:25" ht="15" customHeight="1" x14ac:dyDescent="0.25">
      <c r="B42" s="200">
        <v>2018</v>
      </c>
      <c r="C42" s="365">
        <v>9126</v>
      </c>
      <c r="D42" s="370">
        <v>9106</v>
      </c>
      <c r="E42" s="366">
        <v>20</v>
      </c>
      <c r="F42" s="365">
        <v>7266</v>
      </c>
      <c r="G42" s="370">
        <v>7329</v>
      </c>
      <c r="H42" s="366">
        <v>-63</v>
      </c>
      <c r="I42" s="365">
        <v>12362</v>
      </c>
      <c r="J42" s="370">
        <v>12026</v>
      </c>
      <c r="K42" s="366">
        <v>336</v>
      </c>
      <c r="L42" s="365">
        <v>93233</v>
      </c>
      <c r="M42" s="370">
        <v>92839</v>
      </c>
      <c r="N42" s="366">
        <v>394</v>
      </c>
      <c r="O42" s="365">
        <v>61256</v>
      </c>
      <c r="P42" s="370">
        <v>58673</v>
      </c>
      <c r="Q42" s="366">
        <v>2583</v>
      </c>
      <c r="R42" s="365">
        <v>6039</v>
      </c>
      <c r="S42" s="370">
        <v>6089</v>
      </c>
      <c r="T42" s="366">
        <v>-50</v>
      </c>
      <c r="U42" s="365">
        <v>189282</v>
      </c>
      <c r="V42" s="370">
        <v>186062</v>
      </c>
      <c r="W42" s="366">
        <v>3220</v>
      </c>
    </row>
    <row r="43" spans="2:25" ht="15" customHeight="1" x14ac:dyDescent="0.25">
      <c r="B43" s="200">
        <v>2019</v>
      </c>
      <c r="C43" s="365">
        <v>9310</v>
      </c>
      <c r="D43" s="370">
        <v>9040</v>
      </c>
      <c r="E43" s="366">
        <v>270</v>
      </c>
      <c r="F43" s="365">
        <v>7476</v>
      </c>
      <c r="G43" s="370">
        <v>7281</v>
      </c>
      <c r="H43" s="366">
        <v>195</v>
      </c>
      <c r="I43" s="365">
        <v>11901</v>
      </c>
      <c r="J43" s="370">
        <v>11402</v>
      </c>
      <c r="K43" s="366">
        <v>499</v>
      </c>
      <c r="L43" s="365">
        <v>97185</v>
      </c>
      <c r="M43" s="370">
        <v>93888</v>
      </c>
      <c r="N43" s="366">
        <v>3297</v>
      </c>
      <c r="O43" s="365">
        <v>62853</v>
      </c>
      <c r="P43" s="370">
        <v>60788</v>
      </c>
      <c r="Q43" s="366">
        <v>2065</v>
      </c>
      <c r="R43" s="365">
        <v>5845</v>
      </c>
      <c r="S43" s="370">
        <v>5869</v>
      </c>
      <c r="T43" s="366">
        <v>-24</v>
      </c>
      <c r="U43" s="365">
        <v>194570</v>
      </c>
      <c r="V43" s="370">
        <v>188268</v>
      </c>
      <c r="W43" s="366">
        <v>6302</v>
      </c>
    </row>
    <row r="44" spans="2:25" ht="15" customHeight="1" x14ac:dyDescent="0.25">
      <c r="B44" s="667">
        <v>2020</v>
      </c>
      <c r="C44" s="365">
        <v>8739</v>
      </c>
      <c r="D44" s="370">
        <v>8944</v>
      </c>
      <c r="E44" s="366">
        <v>-205</v>
      </c>
      <c r="F44" s="365">
        <v>6508</v>
      </c>
      <c r="G44" s="370">
        <v>6331</v>
      </c>
      <c r="H44" s="366">
        <v>177</v>
      </c>
      <c r="I44" s="365">
        <v>11345</v>
      </c>
      <c r="J44" s="370">
        <v>9613</v>
      </c>
      <c r="K44" s="366">
        <v>1732</v>
      </c>
      <c r="L44" s="365">
        <v>67698</v>
      </c>
      <c r="M44" s="370">
        <v>68405</v>
      </c>
      <c r="N44" s="366">
        <v>-707</v>
      </c>
      <c r="O44" s="365">
        <v>55730</v>
      </c>
      <c r="P44" s="370">
        <v>51165</v>
      </c>
      <c r="Q44" s="366">
        <v>4565</v>
      </c>
      <c r="R44" s="365">
        <v>8912</v>
      </c>
      <c r="S44" s="370">
        <v>6498</v>
      </c>
      <c r="T44" s="366">
        <v>2414</v>
      </c>
      <c r="U44" s="365">
        <v>158932</v>
      </c>
      <c r="V44" s="370">
        <v>150956</v>
      </c>
      <c r="W44" s="366">
        <v>7976</v>
      </c>
    </row>
    <row r="45" spans="2:25" ht="15" customHeight="1" x14ac:dyDescent="0.25">
      <c r="B45" s="673">
        <v>2021</v>
      </c>
      <c r="C45" s="372">
        <v>8265</v>
      </c>
      <c r="D45" s="371">
        <v>8356</v>
      </c>
      <c r="E45" s="368">
        <v>-91</v>
      </c>
      <c r="F45" s="372">
        <v>7934</v>
      </c>
      <c r="G45" s="371">
        <v>7073</v>
      </c>
      <c r="H45" s="368">
        <v>861</v>
      </c>
      <c r="I45" s="372">
        <v>14876</v>
      </c>
      <c r="J45" s="371">
        <v>11741</v>
      </c>
      <c r="K45" s="368">
        <v>3135</v>
      </c>
      <c r="L45" s="372">
        <v>74833</v>
      </c>
      <c r="M45" s="371">
        <v>71756</v>
      </c>
      <c r="N45" s="368">
        <v>3077</v>
      </c>
      <c r="O45" s="372">
        <v>73343</v>
      </c>
      <c r="P45" s="371">
        <v>72426</v>
      </c>
      <c r="Q45" s="368">
        <v>917</v>
      </c>
      <c r="R45" s="372">
        <v>6343</v>
      </c>
      <c r="S45" s="371">
        <v>6656</v>
      </c>
      <c r="T45" s="368">
        <v>-313</v>
      </c>
      <c r="U45" s="372">
        <v>185594</v>
      </c>
      <c r="V45" s="371">
        <v>178008</v>
      </c>
      <c r="W45" s="368">
        <v>7586</v>
      </c>
    </row>
    <row r="46" spans="2:25" ht="15" customHeight="1" x14ac:dyDescent="0.25">
      <c r="B46" s="673">
        <v>2022</v>
      </c>
      <c r="C46" s="372">
        <v>7638</v>
      </c>
      <c r="D46" s="371">
        <v>7624</v>
      </c>
      <c r="E46" s="368">
        <v>14</v>
      </c>
      <c r="F46" s="372">
        <v>8437</v>
      </c>
      <c r="G46" s="371">
        <v>7312</v>
      </c>
      <c r="H46" s="368">
        <v>1125</v>
      </c>
      <c r="I46" s="372">
        <v>16343</v>
      </c>
      <c r="J46" s="371">
        <v>14220</v>
      </c>
      <c r="K46" s="368">
        <v>2123</v>
      </c>
      <c r="L46" s="372">
        <v>87177</v>
      </c>
      <c r="M46" s="371">
        <v>86663</v>
      </c>
      <c r="N46" s="368">
        <v>514</v>
      </c>
      <c r="O46" s="372">
        <v>87156</v>
      </c>
      <c r="P46" s="371">
        <v>85810</v>
      </c>
      <c r="Q46" s="368">
        <v>1346</v>
      </c>
      <c r="R46" s="372">
        <v>5554</v>
      </c>
      <c r="S46" s="371">
        <v>6403</v>
      </c>
      <c r="T46" s="368">
        <v>-849</v>
      </c>
      <c r="U46" s="372">
        <v>212305</v>
      </c>
      <c r="V46" s="371">
        <v>208032</v>
      </c>
      <c r="W46" s="368">
        <v>4273</v>
      </c>
    </row>
    <row r="47" spans="2:25" ht="15" customHeight="1" thickBot="1" x14ac:dyDescent="0.3">
      <c r="B47" s="674">
        <v>2023</v>
      </c>
      <c r="C47" s="675">
        <v>7353</v>
      </c>
      <c r="D47" s="676">
        <v>7309</v>
      </c>
      <c r="E47" s="671">
        <v>44</v>
      </c>
      <c r="F47" s="675">
        <v>8520</v>
      </c>
      <c r="G47" s="676">
        <v>7575</v>
      </c>
      <c r="H47" s="671">
        <v>945</v>
      </c>
      <c r="I47" s="675">
        <v>14953</v>
      </c>
      <c r="J47" s="676">
        <v>14514</v>
      </c>
      <c r="K47" s="671">
        <v>439</v>
      </c>
      <c r="L47" s="675">
        <v>90686</v>
      </c>
      <c r="M47" s="676">
        <v>84893</v>
      </c>
      <c r="N47" s="671">
        <v>5793</v>
      </c>
      <c r="O47" s="675">
        <v>93680</v>
      </c>
      <c r="P47" s="676">
        <v>85046</v>
      </c>
      <c r="Q47" s="671">
        <v>8634</v>
      </c>
      <c r="R47" s="675">
        <v>5491</v>
      </c>
      <c r="S47" s="676">
        <v>6095</v>
      </c>
      <c r="T47" s="671">
        <v>-604</v>
      </c>
      <c r="U47" s="675">
        <v>220683</v>
      </c>
      <c r="V47" s="676">
        <v>205432</v>
      </c>
      <c r="W47" s="671">
        <v>15251</v>
      </c>
    </row>
    <row r="48" spans="2:25" ht="15" customHeight="1" x14ac:dyDescent="0.25"/>
    <row r="49" spans="2:23" ht="15" customHeight="1" thickBot="1" x14ac:dyDescent="0.3">
      <c r="C49" s="714" t="s">
        <v>3</v>
      </c>
      <c r="D49" s="714"/>
      <c r="E49" s="714"/>
      <c r="F49" s="714"/>
      <c r="G49" s="714"/>
      <c r="H49" s="714"/>
      <c r="I49" s="714"/>
      <c r="J49" s="714"/>
      <c r="K49" s="714"/>
      <c r="L49" s="714"/>
      <c r="M49" s="714"/>
      <c r="N49" s="714"/>
      <c r="O49" s="714"/>
      <c r="P49" s="714"/>
      <c r="Q49" s="714"/>
      <c r="R49" s="714"/>
      <c r="S49" s="714"/>
      <c r="T49" s="714"/>
      <c r="U49" s="714"/>
      <c r="V49" s="714"/>
      <c r="W49" s="714"/>
    </row>
    <row r="50" spans="2:23" ht="48.75" customHeight="1" thickBot="1" x14ac:dyDescent="0.3">
      <c r="B50" s="3"/>
      <c r="C50" s="721" t="s">
        <v>21</v>
      </c>
      <c r="D50" s="722"/>
      <c r="E50" s="723"/>
      <c r="F50" s="721" t="s">
        <v>22</v>
      </c>
      <c r="G50" s="722"/>
      <c r="H50" s="723"/>
      <c r="I50" s="721" t="s">
        <v>23</v>
      </c>
      <c r="J50" s="722"/>
      <c r="K50" s="723"/>
      <c r="L50" s="721" t="s">
        <v>24</v>
      </c>
      <c r="M50" s="722"/>
      <c r="N50" s="723"/>
      <c r="O50" s="721" t="s">
        <v>149</v>
      </c>
      <c r="P50" s="722"/>
      <c r="Q50" s="723"/>
      <c r="R50" s="721" t="s">
        <v>26</v>
      </c>
      <c r="S50" s="722"/>
      <c r="T50" s="723"/>
      <c r="U50" s="721" t="s">
        <v>12</v>
      </c>
      <c r="V50" s="722"/>
      <c r="W50" s="723"/>
    </row>
    <row r="51" spans="2:23" ht="30" x14ac:dyDescent="0.25">
      <c r="B51" s="203" t="s">
        <v>129</v>
      </c>
      <c r="C51" s="666" t="s">
        <v>130</v>
      </c>
      <c r="D51" s="150" t="s">
        <v>131</v>
      </c>
      <c r="E51" s="247" t="s">
        <v>7</v>
      </c>
      <c r="F51" s="666" t="s">
        <v>130</v>
      </c>
      <c r="G51" s="150" t="s">
        <v>131</v>
      </c>
      <c r="H51" s="247" t="s">
        <v>7</v>
      </c>
      <c r="I51" s="666" t="s">
        <v>130</v>
      </c>
      <c r="J51" s="150" t="s">
        <v>131</v>
      </c>
      <c r="K51" s="247" t="s">
        <v>7</v>
      </c>
      <c r="L51" s="666" t="s">
        <v>130</v>
      </c>
      <c r="M51" s="150" t="s">
        <v>131</v>
      </c>
      <c r="N51" s="247" t="s">
        <v>7</v>
      </c>
      <c r="O51" s="666" t="s">
        <v>130</v>
      </c>
      <c r="P51" s="150" t="s">
        <v>131</v>
      </c>
      <c r="Q51" s="247" t="s">
        <v>7</v>
      </c>
      <c r="R51" s="666" t="s">
        <v>130</v>
      </c>
      <c r="S51" s="150" t="s">
        <v>131</v>
      </c>
      <c r="T51" s="247" t="s">
        <v>7</v>
      </c>
      <c r="U51" s="666" t="s">
        <v>130</v>
      </c>
      <c r="V51" s="150" t="s">
        <v>131</v>
      </c>
      <c r="W51" s="247" t="s">
        <v>7</v>
      </c>
    </row>
    <row r="52" spans="2:23" x14ac:dyDescent="0.25">
      <c r="B52" s="667">
        <v>2013</v>
      </c>
      <c r="C52" s="373">
        <v>1108</v>
      </c>
      <c r="D52" s="374">
        <v>1087</v>
      </c>
      <c r="E52" s="366">
        <v>21</v>
      </c>
      <c r="F52" s="365">
        <v>5411</v>
      </c>
      <c r="G52" s="370">
        <v>7235</v>
      </c>
      <c r="H52" s="366">
        <v>-1824</v>
      </c>
      <c r="I52" s="365">
        <v>6603</v>
      </c>
      <c r="J52" s="370">
        <v>8227</v>
      </c>
      <c r="K52" s="366">
        <v>-1624</v>
      </c>
      <c r="L52" s="365">
        <v>20309</v>
      </c>
      <c r="M52" s="370">
        <v>21386</v>
      </c>
      <c r="N52" s="366">
        <v>-1077</v>
      </c>
      <c r="O52" s="365">
        <v>20962</v>
      </c>
      <c r="P52" s="370">
        <v>21181</v>
      </c>
      <c r="Q52" s="366">
        <v>-219</v>
      </c>
      <c r="R52" s="365">
        <v>1624</v>
      </c>
      <c r="S52" s="370">
        <v>1631</v>
      </c>
      <c r="T52" s="366">
        <v>-7</v>
      </c>
      <c r="U52" s="365">
        <v>56017</v>
      </c>
      <c r="V52" s="370">
        <v>60747</v>
      </c>
      <c r="W52" s="366">
        <v>-4730</v>
      </c>
    </row>
    <row r="53" spans="2:23" x14ac:dyDescent="0.25">
      <c r="B53" s="667">
        <v>2014</v>
      </c>
      <c r="C53" s="373">
        <v>1038</v>
      </c>
      <c r="D53" s="374">
        <v>1084</v>
      </c>
      <c r="E53" s="366">
        <v>-46</v>
      </c>
      <c r="F53" s="365">
        <v>5703</v>
      </c>
      <c r="G53" s="370">
        <v>6938</v>
      </c>
      <c r="H53" s="366">
        <v>-1235</v>
      </c>
      <c r="I53" s="365">
        <v>6501</v>
      </c>
      <c r="J53" s="370">
        <v>7730</v>
      </c>
      <c r="K53" s="366">
        <v>-1229</v>
      </c>
      <c r="L53" s="365">
        <v>20547</v>
      </c>
      <c r="M53" s="370">
        <v>21219</v>
      </c>
      <c r="N53" s="366">
        <v>-672</v>
      </c>
      <c r="O53" s="365">
        <v>22220</v>
      </c>
      <c r="P53" s="370">
        <v>22291</v>
      </c>
      <c r="Q53" s="366">
        <v>-71</v>
      </c>
      <c r="R53" s="365">
        <v>1423</v>
      </c>
      <c r="S53" s="370">
        <v>1505</v>
      </c>
      <c r="T53" s="366">
        <v>-82</v>
      </c>
      <c r="U53" s="365">
        <v>57432</v>
      </c>
      <c r="V53" s="370">
        <v>60767</v>
      </c>
      <c r="W53" s="366">
        <v>-3335</v>
      </c>
    </row>
    <row r="54" spans="2:23" x14ac:dyDescent="0.25">
      <c r="B54" s="667">
        <v>2015</v>
      </c>
      <c r="C54" s="373">
        <v>1060</v>
      </c>
      <c r="D54" s="374">
        <v>1051</v>
      </c>
      <c r="E54" s="366">
        <v>9</v>
      </c>
      <c r="F54" s="365">
        <v>7828</v>
      </c>
      <c r="G54" s="370">
        <v>6963</v>
      </c>
      <c r="H54" s="366">
        <v>865</v>
      </c>
      <c r="I54" s="365">
        <v>7787</v>
      </c>
      <c r="J54" s="370">
        <v>7435</v>
      </c>
      <c r="K54" s="366">
        <v>352</v>
      </c>
      <c r="L54" s="365">
        <v>21268</v>
      </c>
      <c r="M54" s="370">
        <v>19178</v>
      </c>
      <c r="N54" s="366">
        <v>2090</v>
      </c>
      <c r="O54" s="365">
        <v>19778</v>
      </c>
      <c r="P54" s="370">
        <v>19306</v>
      </c>
      <c r="Q54" s="366">
        <v>472</v>
      </c>
      <c r="R54" s="365">
        <v>1331</v>
      </c>
      <c r="S54" s="370">
        <v>1448</v>
      </c>
      <c r="T54" s="366">
        <v>-117</v>
      </c>
      <c r="U54" s="365">
        <v>59052</v>
      </c>
      <c r="V54" s="370">
        <v>55381</v>
      </c>
      <c r="W54" s="366">
        <v>3671</v>
      </c>
    </row>
    <row r="55" spans="2:23" x14ac:dyDescent="0.25">
      <c r="B55" s="667">
        <v>2016</v>
      </c>
      <c r="C55" s="373">
        <v>1135</v>
      </c>
      <c r="D55" s="374">
        <v>1120</v>
      </c>
      <c r="E55" s="366">
        <v>15</v>
      </c>
      <c r="F55" s="365">
        <v>6026</v>
      </c>
      <c r="G55" s="370">
        <v>5696</v>
      </c>
      <c r="H55" s="366">
        <v>330</v>
      </c>
      <c r="I55" s="365">
        <v>6223</v>
      </c>
      <c r="J55" s="370">
        <v>6403</v>
      </c>
      <c r="K55" s="366">
        <v>-180</v>
      </c>
      <c r="L55" s="365">
        <v>16890</v>
      </c>
      <c r="M55" s="370">
        <v>15803</v>
      </c>
      <c r="N55" s="366">
        <v>1087</v>
      </c>
      <c r="O55" s="365">
        <v>12348</v>
      </c>
      <c r="P55" s="370">
        <v>11988</v>
      </c>
      <c r="Q55" s="366">
        <v>360</v>
      </c>
      <c r="R55" s="365">
        <v>1260</v>
      </c>
      <c r="S55" s="370">
        <v>1363</v>
      </c>
      <c r="T55" s="366">
        <v>-103</v>
      </c>
      <c r="U55" s="365">
        <v>43882</v>
      </c>
      <c r="V55" s="370">
        <v>42373</v>
      </c>
      <c r="W55" s="366">
        <v>1509</v>
      </c>
    </row>
    <row r="56" spans="2:23" x14ac:dyDescent="0.25">
      <c r="B56" s="667">
        <v>2017</v>
      </c>
      <c r="C56" s="373">
        <v>1349</v>
      </c>
      <c r="D56" s="374">
        <v>1308</v>
      </c>
      <c r="E56" s="366">
        <v>41</v>
      </c>
      <c r="F56" s="365">
        <v>6064</v>
      </c>
      <c r="G56" s="370">
        <v>6339</v>
      </c>
      <c r="H56" s="366">
        <v>-275</v>
      </c>
      <c r="I56" s="365">
        <v>6557</v>
      </c>
      <c r="J56" s="370">
        <v>6836</v>
      </c>
      <c r="K56" s="366">
        <v>-279</v>
      </c>
      <c r="L56" s="365">
        <v>22149</v>
      </c>
      <c r="M56" s="370">
        <v>20962</v>
      </c>
      <c r="N56" s="366">
        <v>1187</v>
      </c>
      <c r="O56" s="365">
        <v>13551</v>
      </c>
      <c r="P56" s="370">
        <v>13066</v>
      </c>
      <c r="Q56" s="366">
        <v>485</v>
      </c>
      <c r="R56" s="365">
        <v>1428</v>
      </c>
      <c r="S56" s="370">
        <v>1418</v>
      </c>
      <c r="T56" s="366">
        <v>10</v>
      </c>
      <c r="U56" s="365">
        <v>51098</v>
      </c>
      <c r="V56" s="370">
        <v>49929</v>
      </c>
      <c r="W56" s="366">
        <v>1169</v>
      </c>
    </row>
    <row r="57" spans="2:23" x14ac:dyDescent="0.25">
      <c r="B57" s="667">
        <v>2018</v>
      </c>
      <c r="C57" s="373">
        <v>1569</v>
      </c>
      <c r="D57" s="374">
        <v>1543</v>
      </c>
      <c r="E57" s="366">
        <v>26</v>
      </c>
      <c r="F57" s="365">
        <v>6815</v>
      </c>
      <c r="G57" s="370">
        <v>6453</v>
      </c>
      <c r="H57" s="366">
        <v>362</v>
      </c>
      <c r="I57" s="365">
        <v>7890</v>
      </c>
      <c r="J57" s="370">
        <v>7500</v>
      </c>
      <c r="K57" s="366">
        <v>390</v>
      </c>
      <c r="L57" s="365">
        <v>28928</v>
      </c>
      <c r="M57" s="370">
        <v>28225</v>
      </c>
      <c r="N57" s="366">
        <v>703</v>
      </c>
      <c r="O57" s="365">
        <v>15585</v>
      </c>
      <c r="P57" s="370">
        <v>15196</v>
      </c>
      <c r="Q57" s="366">
        <v>389</v>
      </c>
      <c r="R57" s="365">
        <v>1124</v>
      </c>
      <c r="S57" s="370">
        <v>1286</v>
      </c>
      <c r="T57" s="366">
        <v>-162</v>
      </c>
      <c r="U57" s="365">
        <v>61911</v>
      </c>
      <c r="V57" s="370">
        <v>60203</v>
      </c>
      <c r="W57" s="366">
        <v>1708</v>
      </c>
    </row>
    <row r="58" spans="2:23" x14ac:dyDescent="0.25">
      <c r="B58" s="667">
        <v>2019</v>
      </c>
      <c r="C58" s="373">
        <v>1900</v>
      </c>
      <c r="D58" s="374">
        <v>1848</v>
      </c>
      <c r="E58" s="366">
        <v>52</v>
      </c>
      <c r="F58" s="365">
        <v>5994</v>
      </c>
      <c r="G58" s="370">
        <v>6818</v>
      </c>
      <c r="H58" s="366">
        <v>-824</v>
      </c>
      <c r="I58" s="365">
        <v>7753</v>
      </c>
      <c r="J58" s="370">
        <v>7405</v>
      </c>
      <c r="K58" s="366">
        <v>348</v>
      </c>
      <c r="L58" s="365">
        <v>25811</v>
      </c>
      <c r="M58" s="370">
        <v>25451</v>
      </c>
      <c r="N58" s="366">
        <v>360</v>
      </c>
      <c r="O58" s="365">
        <v>17093</v>
      </c>
      <c r="P58" s="370">
        <v>16352</v>
      </c>
      <c r="Q58" s="366">
        <v>741</v>
      </c>
      <c r="R58" s="365">
        <v>1147</v>
      </c>
      <c r="S58" s="370">
        <v>1167</v>
      </c>
      <c r="T58" s="366">
        <v>-20</v>
      </c>
      <c r="U58" s="365">
        <v>59698</v>
      </c>
      <c r="V58" s="370">
        <v>59041</v>
      </c>
      <c r="W58" s="366">
        <v>657</v>
      </c>
    </row>
    <row r="59" spans="2:23" x14ac:dyDescent="0.25">
      <c r="B59" s="667">
        <v>2020</v>
      </c>
      <c r="C59" s="373">
        <v>1711</v>
      </c>
      <c r="D59" s="374">
        <v>1719</v>
      </c>
      <c r="E59" s="366">
        <v>-8</v>
      </c>
      <c r="F59" s="365">
        <v>5409</v>
      </c>
      <c r="G59" s="370">
        <v>4945</v>
      </c>
      <c r="H59" s="366">
        <v>464</v>
      </c>
      <c r="I59" s="365">
        <v>6864</v>
      </c>
      <c r="J59" s="370">
        <v>6038</v>
      </c>
      <c r="K59" s="366">
        <v>826</v>
      </c>
      <c r="L59" s="365">
        <v>18786</v>
      </c>
      <c r="M59" s="370">
        <v>18929</v>
      </c>
      <c r="N59" s="366">
        <v>-143</v>
      </c>
      <c r="O59" s="365">
        <v>13709</v>
      </c>
      <c r="P59" s="370">
        <v>12806</v>
      </c>
      <c r="Q59" s="366">
        <v>903</v>
      </c>
      <c r="R59" s="365">
        <v>1778</v>
      </c>
      <c r="S59" s="370">
        <v>1347</v>
      </c>
      <c r="T59" s="366">
        <v>431</v>
      </c>
      <c r="U59" s="365">
        <v>48257</v>
      </c>
      <c r="V59" s="370">
        <v>45784</v>
      </c>
      <c r="W59" s="366">
        <v>2473</v>
      </c>
    </row>
    <row r="60" spans="2:23" x14ac:dyDescent="0.25">
      <c r="B60" s="673">
        <v>2021</v>
      </c>
      <c r="C60" s="375">
        <v>1694</v>
      </c>
      <c r="D60" s="376">
        <v>1656</v>
      </c>
      <c r="E60" s="368">
        <v>38</v>
      </c>
      <c r="F60" s="372">
        <v>5917</v>
      </c>
      <c r="G60" s="371">
        <v>5792</v>
      </c>
      <c r="H60" s="368">
        <v>125</v>
      </c>
      <c r="I60" s="372">
        <v>7937</v>
      </c>
      <c r="J60" s="371">
        <v>6835</v>
      </c>
      <c r="K60" s="368">
        <v>1102</v>
      </c>
      <c r="L60" s="372">
        <v>23600</v>
      </c>
      <c r="M60" s="371">
        <v>21574</v>
      </c>
      <c r="N60" s="368">
        <v>2026</v>
      </c>
      <c r="O60" s="372">
        <v>16523</v>
      </c>
      <c r="P60" s="371">
        <v>16194</v>
      </c>
      <c r="Q60" s="368">
        <v>329</v>
      </c>
      <c r="R60" s="372">
        <v>1627</v>
      </c>
      <c r="S60" s="371">
        <v>1559</v>
      </c>
      <c r="T60" s="368">
        <v>68</v>
      </c>
      <c r="U60" s="372">
        <v>57298</v>
      </c>
      <c r="V60" s="371">
        <v>53610</v>
      </c>
      <c r="W60" s="368">
        <v>3688</v>
      </c>
    </row>
    <row r="61" spans="2:23" ht="15" customHeight="1" x14ac:dyDescent="0.25">
      <c r="B61" s="673">
        <v>2022</v>
      </c>
      <c r="C61" s="375">
        <v>1676</v>
      </c>
      <c r="D61" s="376">
        <v>1675</v>
      </c>
      <c r="E61" s="368">
        <v>1</v>
      </c>
      <c r="F61" s="372">
        <v>6157</v>
      </c>
      <c r="G61" s="371">
        <v>6020</v>
      </c>
      <c r="H61" s="368">
        <v>137</v>
      </c>
      <c r="I61" s="372">
        <v>8846</v>
      </c>
      <c r="J61" s="371">
        <v>7708</v>
      </c>
      <c r="K61" s="368">
        <v>1138</v>
      </c>
      <c r="L61" s="372">
        <v>22622</v>
      </c>
      <c r="M61" s="371">
        <v>22477</v>
      </c>
      <c r="N61" s="368">
        <v>145</v>
      </c>
      <c r="O61" s="372">
        <v>19972</v>
      </c>
      <c r="P61" s="371">
        <v>19836</v>
      </c>
      <c r="Q61" s="368">
        <v>136</v>
      </c>
      <c r="R61" s="372">
        <v>1103</v>
      </c>
      <c r="S61" s="371">
        <v>1415</v>
      </c>
      <c r="T61" s="368">
        <v>-312</v>
      </c>
      <c r="U61" s="372">
        <v>60376</v>
      </c>
      <c r="V61" s="371">
        <v>59131</v>
      </c>
      <c r="W61" s="368">
        <v>1245</v>
      </c>
    </row>
    <row r="62" spans="2:23" ht="15" customHeight="1" thickBot="1" x14ac:dyDescent="0.3">
      <c r="B62" s="674">
        <v>2023</v>
      </c>
      <c r="C62" s="677">
        <v>1553</v>
      </c>
      <c r="D62" s="678">
        <v>1512</v>
      </c>
      <c r="E62" s="671">
        <v>41</v>
      </c>
      <c r="F62" s="675">
        <v>5879</v>
      </c>
      <c r="G62" s="676">
        <v>5923</v>
      </c>
      <c r="H62" s="671">
        <v>-44</v>
      </c>
      <c r="I62" s="675">
        <v>8890</v>
      </c>
      <c r="J62" s="676">
        <v>8015</v>
      </c>
      <c r="K62" s="671">
        <v>875</v>
      </c>
      <c r="L62" s="675">
        <v>23790</v>
      </c>
      <c r="M62" s="676">
        <v>22670</v>
      </c>
      <c r="N62" s="671">
        <v>1120</v>
      </c>
      <c r="O62" s="675">
        <v>21970</v>
      </c>
      <c r="P62" s="676">
        <v>20449</v>
      </c>
      <c r="Q62" s="671">
        <v>1521</v>
      </c>
      <c r="R62" s="675">
        <v>995</v>
      </c>
      <c r="S62" s="676">
        <v>1034</v>
      </c>
      <c r="T62" s="671">
        <v>-39</v>
      </c>
      <c r="U62" s="675">
        <v>63077</v>
      </c>
      <c r="V62" s="676">
        <v>59603</v>
      </c>
      <c r="W62" s="671">
        <v>3474</v>
      </c>
    </row>
    <row r="64" spans="2:23" ht="15.75" thickBot="1" x14ac:dyDescent="0.3">
      <c r="C64" s="714" t="s">
        <v>4</v>
      </c>
      <c r="D64" s="714"/>
      <c r="E64" s="714"/>
      <c r="F64" s="714"/>
      <c r="G64" s="714"/>
      <c r="H64" s="714"/>
      <c r="I64" s="714"/>
      <c r="J64" s="714"/>
      <c r="K64" s="714"/>
      <c r="L64" s="714"/>
      <c r="M64" s="714"/>
      <c r="N64" s="714"/>
      <c r="O64" s="714"/>
      <c r="P64" s="714"/>
      <c r="Q64" s="714"/>
      <c r="R64" s="714"/>
      <c r="S64" s="714"/>
      <c r="T64" s="714"/>
      <c r="U64" s="714"/>
      <c r="V64" s="714"/>
      <c r="W64" s="714"/>
    </row>
    <row r="65" spans="2:23" ht="48.75" customHeight="1" thickBot="1" x14ac:dyDescent="0.3">
      <c r="B65" s="3"/>
      <c r="C65" s="721" t="s">
        <v>21</v>
      </c>
      <c r="D65" s="722"/>
      <c r="E65" s="723"/>
      <c r="F65" s="721" t="s">
        <v>22</v>
      </c>
      <c r="G65" s="722"/>
      <c r="H65" s="723"/>
      <c r="I65" s="721" t="s">
        <v>23</v>
      </c>
      <c r="J65" s="722"/>
      <c r="K65" s="723"/>
      <c r="L65" s="721" t="s">
        <v>24</v>
      </c>
      <c r="M65" s="722"/>
      <c r="N65" s="723"/>
      <c r="O65" s="721" t="s">
        <v>149</v>
      </c>
      <c r="P65" s="722"/>
      <c r="Q65" s="723"/>
      <c r="R65" s="721" t="s">
        <v>26</v>
      </c>
      <c r="S65" s="722"/>
      <c r="T65" s="723"/>
      <c r="U65" s="721" t="s">
        <v>12</v>
      </c>
      <c r="V65" s="722"/>
      <c r="W65" s="723"/>
    </row>
    <row r="66" spans="2:23" ht="30" x14ac:dyDescent="0.25">
      <c r="B66" s="203" t="s">
        <v>129</v>
      </c>
      <c r="C66" s="666" t="s">
        <v>130</v>
      </c>
      <c r="D66" s="150" t="s">
        <v>131</v>
      </c>
      <c r="E66" s="247" t="s">
        <v>7</v>
      </c>
      <c r="F66" s="666" t="s">
        <v>130</v>
      </c>
      <c r="G66" s="150" t="s">
        <v>131</v>
      </c>
      <c r="H66" s="247" t="s">
        <v>7</v>
      </c>
      <c r="I66" s="666" t="s">
        <v>130</v>
      </c>
      <c r="J66" s="150" t="s">
        <v>131</v>
      </c>
      <c r="K66" s="247" t="s">
        <v>7</v>
      </c>
      <c r="L66" s="666" t="s">
        <v>130</v>
      </c>
      <c r="M66" s="150" t="s">
        <v>131</v>
      </c>
      <c r="N66" s="247" t="s">
        <v>7</v>
      </c>
      <c r="O66" s="666" t="s">
        <v>130</v>
      </c>
      <c r="P66" s="150" t="s">
        <v>131</v>
      </c>
      <c r="Q66" s="247" t="s">
        <v>7</v>
      </c>
      <c r="R66" s="666" t="s">
        <v>130</v>
      </c>
      <c r="S66" s="150" t="s">
        <v>131</v>
      </c>
      <c r="T66" s="247" t="s">
        <v>7</v>
      </c>
      <c r="U66" s="666" t="s">
        <v>130</v>
      </c>
      <c r="V66" s="150" t="s">
        <v>131</v>
      </c>
      <c r="W66" s="247" t="s">
        <v>7</v>
      </c>
    </row>
    <row r="67" spans="2:23" x14ac:dyDescent="0.25">
      <c r="B67" s="667">
        <v>2013</v>
      </c>
      <c r="C67" s="373">
        <v>29140</v>
      </c>
      <c r="D67" s="374">
        <v>29489</v>
      </c>
      <c r="E67" s="366">
        <v>-349</v>
      </c>
      <c r="F67" s="365">
        <v>6494</v>
      </c>
      <c r="G67" s="370">
        <v>7944</v>
      </c>
      <c r="H67" s="366">
        <v>-1450</v>
      </c>
      <c r="I67" s="365">
        <v>6821</v>
      </c>
      <c r="J67" s="370">
        <v>7720</v>
      </c>
      <c r="K67" s="366">
        <v>-899</v>
      </c>
      <c r="L67" s="365">
        <v>33580</v>
      </c>
      <c r="M67" s="370">
        <v>34051</v>
      </c>
      <c r="N67" s="366">
        <v>-471</v>
      </c>
      <c r="O67" s="365">
        <v>27691</v>
      </c>
      <c r="P67" s="370">
        <v>27278</v>
      </c>
      <c r="Q67" s="366">
        <v>413</v>
      </c>
      <c r="R67" s="365">
        <v>2009</v>
      </c>
      <c r="S67" s="370">
        <v>2052</v>
      </c>
      <c r="T67" s="366">
        <v>-43</v>
      </c>
      <c r="U67" s="365">
        <v>105735</v>
      </c>
      <c r="V67" s="370">
        <v>108534</v>
      </c>
      <c r="W67" s="366">
        <v>-2799</v>
      </c>
    </row>
    <row r="68" spans="2:23" x14ac:dyDescent="0.25">
      <c r="B68" s="667">
        <v>2014</v>
      </c>
      <c r="C68" s="373">
        <v>32932</v>
      </c>
      <c r="D68" s="374">
        <v>32763</v>
      </c>
      <c r="E68" s="366">
        <v>169</v>
      </c>
      <c r="F68" s="365">
        <v>7318</v>
      </c>
      <c r="G68" s="370">
        <v>8245</v>
      </c>
      <c r="H68" s="366">
        <v>-927</v>
      </c>
      <c r="I68" s="365">
        <v>6941</v>
      </c>
      <c r="J68" s="370">
        <v>7140</v>
      </c>
      <c r="K68" s="366">
        <v>-199</v>
      </c>
      <c r="L68" s="365">
        <v>33387</v>
      </c>
      <c r="M68" s="370">
        <v>34794</v>
      </c>
      <c r="N68" s="366">
        <v>-1407</v>
      </c>
      <c r="O68" s="365">
        <v>28749</v>
      </c>
      <c r="P68" s="370">
        <v>28929</v>
      </c>
      <c r="Q68" s="366">
        <v>-180</v>
      </c>
      <c r="R68" s="365">
        <v>2341</v>
      </c>
      <c r="S68" s="370">
        <v>2463</v>
      </c>
      <c r="T68" s="366">
        <v>-122</v>
      </c>
      <c r="U68" s="365">
        <v>111668</v>
      </c>
      <c r="V68" s="370">
        <v>114334</v>
      </c>
      <c r="W68" s="366">
        <v>-2666</v>
      </c>
    </row>
    <row r="69" spans="2:23" x14ac:dyDescent="0.25">
      <c r="B69" s="667">
        <v>2015</v>
      </c>
      <c r="C69" s="373">
        <v>38619</v>
      </c>
      <c r="D69" s="374">
        <v>38100</v>
      </c>
      <c r="E69" s="366">
        <v>519</v>
      </c>
      <c r="F69" s="365">
        <v>8466</v>
      </c>
      <c r="G69" s="370">
        <v>7374</v>
      </c>
      <c r="H69" s="366">
        <v>1092</v>
      </c>
      <c r="I69" s="365">
        <v>7288</v>
      </c>
      <c r="J69" s="370">
        <v>6451</v>
      </c>
      <c r="K69" s="366">
        <v>837</v>
      </c>
      <c r="L69" s="365">
        <v>35365</v>
      </c>
      <c r="M69" s="370">
        <v>33516</v>
      </c>
      <c r="N69" s="366">
        <v>1849</v>
      </c>
      <c r="O69" s="365">
        <v>27883</v>
      </c>
      <c r="P69" s="370">
        <v>27098</v>
      </c>
      <c r="Q69" s="366">
        <v>785</v>
      </c>
      <c r="R69" s="365">
        <v>2270</v>
      </c>
      <c r="S69" s="370">
        <v>2544</v>
      </c>
      <c r="T69" s="366">
        <v>-274</v>
      </c>
      <c r="U69" s="365">
        <v>119891</v>
      </c>
      <c r="V69" s="370">
        <v>115083</v>
      </c>
      <c r="W69" s="366">
        <v>4808</v>
      </c>
    </row>
    <row r="70" spans="2:23" x14ac:dyDescent="0.25">
      <c r="B70" s="667">
        <v>2016</v>
      </c>
      <c r="C70" s="373">
        <v>42606</v>
      </c>
      <c r="D70" s="374">
        <v>43425</v>
      </c>
      <c r="E70" s="366">
        <v>-819</v>
      </c>
      <c r="F70" s="365">
        <v>6718</v>
      </c>
      <c r="G70" s="370">
        <v>6512</v>
      </c>
      <c r="H70" s="366">
        <v>206</v>
      </c>
      <c r="I70" s="365">
        <v>5800</v>
      </c>
      <c r="J70" s="370">
        <v>6069</v>
      </c>
      <c r="K70" s="366">
        <v>-269</v>
      </c>
      <c r="L70" s="365">
        <v>31092</v>
      </c>
      <c r="M70" s="370">
        <v>30131</v>
      </c>
      <c r="N70" s="366">
        <v>961</v>
      </c>
      <c r="O70" s="365">
        <v>20639</v>
      </c>
      <c r="P70" s="370">
        <v>19712</v>
      </c>
      <c r="Q70" s="366">
        <v>927</v>
      </c>
      <c r="R70" s="365">
        <v>2033</v>
      </c>
      <c r="S70" s="370">
        <v>2278</v>
      </c>
      <c r="T70" s="366">
        <v>-245</v>
      </c>
      <c r="U70" s="365">
        <v>108888</v>
      </c>
      <c r="V70" s="370">
        <v>108127</v>
      </c>
      <c r="W70" s="366">
        <v>761</v>
      </c>
    </row>
    <row r="71" spans="2:23" x14ac:dyDescent="0.25">
      <c r="B71" s="667">
        <v>2017</v>
      </c>
      <c r="C71" s="373">
        <v>45962</v>
      </c>
      <c r="D71" s="374">
        <v>45919</v>
      </c>
      <c r="E71" s="366">
        <v>43</v>
      </c>
      <c r="F71" s="365">
        <v>7222</v>
      </c>
      <c r="G71" s="370">
        <v>7191</v>
      </c>
      <c r="H71" s="366">
        <v>31</v>
      </c>
      <c r="I71" s="365">
        <v>6415</v>
      </c>
      <c r="J71" s="370">
        <v>6410</v>
      </c>
      <c r="K71" s="366">
        <v>5</v>
      </c>
      <c r="L71" s="365">
        <v>40741</v>
      </c>
      <c r="M71" s="370">
        <v>38438</v>
      </c>
      <c r="N71" s="366">
        <v>2303</v>
      </c>
      <c r="O71" s="365">
        <v>23255</v>
      </c>
      <c r="P71" s="370">
        <v>22924</v>
      </c>
      <c r="Q71" s="366">
        <v>331</v>
      </c>
      <c r="R71" s="365">
        <v>2336</v>
      </c>
      <c r="S71" s="370">
        <v>2667</v>
      </c>
      <c r="T71" s="366">
        <v>-331</v>
      </c>
      <c r="U71" s="365">
        <v>125931</v>
      </c>
      <c r="V71" s="370">
        <v>123549</v>
      </c>
      <c r="W71" s="366">
        <v>2382</v>
      </c>
    </row>
    <row r="72" spans="2:23" x14ac:dyDescent="0.25">
      <c r="B72" s="667">
        <v>2018</v>
      </c>
      <c r="C72" s="373">
        <v>50636</v>
      </c>
      <c r="D72" s="374">
        <v>50065</v>
      </c>
      <c r="E72" s="366">
        <v>571</v>
      </c>
      <c r="F72" s="365">
        <v>7724</v>
      </c>
      <c r="G72" s="370">
        <v>7338</v>
      </c>
      <c r="H72" s="366">
        <v>386</v>
      </c>
      <c r="I72" s="365">
        <v>6706</v>
      </c>
      <c r="J72" s="370">
        <v>6705</v>
      </c>
      <c r="K72" s="366">
        <v>1</v>
      </c>
      <c r="L72" s="365">
        <v>41785</v>
      </c>
      <c r="M72" s="370">
        <v>41455</v>
      </c>
      <c r="N72" s="366">
        <v>330</v>
      </c>
      <c r="O72" s="365">
        <v>25804</v>
      </c>
      <c r="P72" s="370">
        <v>25413</v>
      </c>
      <c r="Q72" s="366">
        <v>391</v>
      </c>
      <c r="R72" s="365">
        <v>2198</v>
      </c>
      <c r="S72" s="370">
        <v>2469</v>
      </c>
      <c r="T72" s="366">
        <v>-271</v>
      </c>
      <c r="U72" s="365">
        <v>134853</v>
      </c>
      <c r="V72" s="370">
        <v>133445</v>
      </c>
      <c r="W72" s="366">
        <v>1408</v>
      </c>
    </row>
    <row r="73" spans="2:23" x14ac:dyDescent="0.25">
      <c r="B73" s="667">
        <v>2019</v>
      </c>
      <c r="C73" s="373">
        <v>52394</v>
      </c>
      <c r="D73" s="374">
        <v>52408</v>
      </c>
      <c r="E73" s="366">
        <v>-14</v>
      </c>
      <c r="F73" s="365">
        <v>7935</v>
      </c>
      <c r="G73" s="370">
        <v>7628</v>
      </c>
      <c r="H73" s="366">
        <v>307</v>
      </c>
      <c r="I73" s="365">
        <v>7008</v>
      </c>
      <c r="J73" s="370">
        <v>6711</v>
      </c>
      <c r="K73" s="366">
        <v>297</v>
      </c>
      <c r="L73" s="365">
        <v>39533</v>
      </c>
      <c r="M73" s="370">
        <v>39196</v>
      </c>
      <c r="N73" s="366">
        <v>337</v>
      </c>
      <c r="O73" s="365">
        <v>27767</v>
      </c>
      <c r="P73" s="370">
        <v>26523</v>
      </c>
      <c r="Q73" s="366">
        <v>1244</v>
      </c>
      <c r="R73" s="365">
        <v>1958</v>
      </c>
      <c r="S73" s="370">
        <v>2234</v>
      </c>
      <c r="T73" s="366">
        <v>-276</v>
      </c>
      <c r="U73" s="365">
        <v>136595</v>
      </c>
      <c r="V73" s="370">
        <v>134700</v>
      </c>
      <c r="W73" s="366">
        <v>1895</v>
      </c>
    </row>
    <row r="74" spans="2:23" x14ac:dyDescent="0.25">
      <c r="B74" s="667">
        <v>2020</v>
      </c>
      <c r="C74" s="373">
        <v>52177</v>
      </c>
      <c r="D74" s="374">
        <v>51396</v>
      </c>
      <c r="E74" s="366">
        <v>781</v>
      </c>
      <c r="F74" s="365">
        <v>7500</v>
      </c>
      <c r="G74" s="370">
        <v>7073</v>
      </c>
      <c r="H74" s="366">
        <v>427</v>
      </c>
      <c r="I74" s="365">
        <v>6393</v>
      </c>
      <c r="J74" s="370">
        <v>5924</v>
      </c>
      <c r="K74" s="366">
        <v>469</v>
      </c>
      <c r="L74" s="365">
        <v>32538</v>
      </c>
      <c r="M74" s="370">
        <v>32507</v>
      </c>
      <c r="N74" s="366">
        <v>31</v>
      </c>
      <c r="O74" s="365">
        <v>24177</v>
      </c>
      <c r="P74" s="370">
        <v>22197</v>
      </c>
      <c r="Q74" s="366">
        <v>1980</v>
      </c>
      <c r="R74" s="365">
        <v>3478</v>
      </c>
      <c r="S74" s="370">
        <v>2308</v>
      </c>
      <c r="T74" s="366">
        <v>1170</v>
      </c>
      <c r="U74" s="365">
        <v>126263</v>
      </c>
      <c r="V74" s="370">
        <v>121405</v>
      </c>
      <c r="W74" s="366">
        <v>4858</v>
      </c>
    </row>
    <row r="75" spans="2:23" x14ac:dyDescent="0.25">
      <c r="B75" s="673">
        <v>2021</v>
      </c>
      <c r="C75" s="375">
        <v>51389</v>
      </c>
      <c r="D75" s="376">
        <v>51842</v>
      </c>
      <c r="E75" s="368">
        <v>-453</v>
      </c>
      <c r="F75" s="372">
        <v>7844</v>
      </c>
      <c r="G75" s="371">
        <v>7584</v>
      </c>
      <c r="H75" s="368">
        <v>260</v>
      </c>
      <c r="I75" s="372">
        <v>7019</v>
      </c>
      <c r="J75" s="371">
        <v>5998</v>
      </c>
      <c r="K75" s="368">
        <v>1021</v>
      </c>
      <c r="L75" s="372">
        <v>37663</v>
      </c>
      <c r="M75" s="371">
        <v>35353</v>
      </c>
      <c r="N75" s="368">
        <v>2310</v>
      </c>
      <c r="O75" s="372">
        <v>29440</v>
      </c>
      <c r="P75" s="371">
        <v>29098</v>
      </c>
      <c r="Q75" s="368">
        <v>342</v>
      </c>
      <c r="R75" s="372">
        <v>2893</v>
      </c>
      <c r="S75" s="371">
        <v>2835</v>
      </c>
      <c r="T75" s="368">
        <v>58</v>
      </c>
      <c r="U75" s="372">
        <v>136248</v>
      </c>
      <c r="V75" s="371">
        <v>132710</v>
      </c>
      <c r="W75" s="368">
        <v>3538</v>
      </c>
    </row>
    <row r="76" spans="2:23" ht="15" customHeight="1" x14ac:dyDescent="0.25">
      <c r="B76" s="673">
        <v>2022</v>
      </c>
      <c r="C76" s="375">
        <v>47385</v>
      </c>
      <c r="D76" s="376">
        <v>47348</v>
      </c>
      <c r="E76" s="368">
        <v>37</v>
      </c>
      <c r="F76" s="372">
        <v>7934</v>
      </c>
      <c r="G76" s="371">
        <v>7570</v>
      </c>
      <c r="H76" s="368">
        <v>364</v>
      </c>
      <c r="I76" s="372">
        <v>8057</v>
      </c>
      <c r="J76" s="371">
        <v>7125</v>
      </c>
      <c r="K76" s="368">
        <v>932</v>
      </c>
      <c r="L76" s="372">
        <v>37979</v>
      </c>
      <c r="M76" s="371">
        <v>37842</v>
      </c>
      <c r="N76" s="368">
        <v>137</v>
      </c>
      <c r="O76" s="372">
        <v>33481</v>
      </c>
      <c r="P76" s="371">
        <v>33385</v>
      </c>
      <c r="Q76" s="368">
        <v>96</v>
      </c>
      <c r="R76" s="372">
        <v>1875</v>
      </c>
      <c r="S76" s="371">
        <v>2387</v>
      </c>
      <c r="T76" s="368">
        <v>-512</v>
      </c>
      <c r="U76" s="372">
        <v>136711</v>
      </c>
      <c r="V76" s="371">
        <v>135657</v>
      </c>
      <c r="W76" s="368">
        <v>1054</v>
      </c>
    </row>
    <row r="77" spans="2:23" ht="15" customHeight="1" thickBot="1" x14ac:dyDescent="0.3">
      <c r="B77" s="674">
        <v>2023</v>
      </c>
      <c r="C77" s="677">
        <v>43351</v>
      </c>
      <c r="D77" s="678">
        <v>43390</v>
      </c>
      <c r="E77" s="671">
        <v>-39</v>
      </c>
      <c r="F77" s="675">
        <v>7686</v>
      </c>
      <c r="G77" s="676">
        <v>6955</v>
      </c>
      <c r="H77" s="671">
        <v>731</v>
      </c>
      <c r="I77" s="675">
        <v>7777</v>
      </c>
      <c r="J77" s="676">
        <v>7435</v>
      </c>
      <c r="K77" s="671">
        <v>342</v>
      </c>
      <c r="L77" s="675">
        <v>39117</v>
      </c>
      <c r="M77" s="676">
        <v>37596</v>
      </c>
      <c r="N77" s="671">
        <v>1521</v>
      </c>
      <c r="O77" s="675">
        <v>35976</v>
      </c>
      <c r="P77" s="676">
        <v>32803</v>
      </c>
      <c r="Q77" s="671">
        <v>3173</v>
      </c>
      <c r="R77" s="675">
        <v>1828</v>
      </c>
      <c r="S77" s="676">
        <v>1942</v>
      </c>
      <c r="T77" s="671">
        <v>-114</v>
      </c>
      <c r="U77" s="675">
        <v>135735</v>
      </c>
      <c r="V77" s="676">
        <v>130121</v>
      </c>
      <c r="W77" s="671">
        <v>5614</v>
      </c>
    </row>
    <row r="79" spans="2:23" ht="15.75" thickBot="1" x14ac:dyDescent="0.3">
      <c r="C79" s="714" t="s">
        <v>5</v>
      </c>
      <c r="D79" s="714"/>
      <c r="E79" s="714"/>
      <c r="F79" s="714"/>
      <c r="G79" s="714"/>
      <c r="H79" s="714"/>
      <c r="I79" s="714"/>
      <c r="J79" s="714"/>
      <c r="K79" s="714"/>
      <c r="L79" s="714"/>
      <c r="M79" s="714"/>
      <c r="N79" s="714"/>
      <c r="O79" s="714"/>
      <c r="P79" s="714"/>
      <c r="Q79" s="714"/>
      <c r="R79" s="714"/>
      <c r="S79" s="714"/>
      <c r="T79" s="714"/>
      <c r="U79" s="714"/>
      <c r="V79" s="714"/>
      <c r="W79" s="714"/>
    </row>
    <row r="80" spans="2:23" ht="48.75" customHeight="1" thickBot="1" x14ac:dyDescent="0.3">
      <c r="B80" s="3"/>
      <c r="C80" s="721" t="s">
        <v>21</v>
      </c>
      <c r="D80" s="722"/>
      <c r="E80" s="723"/>
      <c r="F80" s="721" t="s">
        <v>22</v>
      </c>
      <c r="G80" s="722"/>
      <c r="H80" s="723"/>
      <c r="I80" s="721" t="s">
        <v>23</v>
      </c>
      <c r="J80" s="722"/>
      <c r="K80" s="723"/>
      <c r="L80" s="721" t="s">
        <v>24</v>
      </c>
      <c r="M80" s="722"/>
      <c r="N80" s="723"/>
      <c r="O80" s="721" t="s">
        <v>149</v>
      </c>
      <c r="P80" s="722"/>
      <c r="Q80" s="723"/>
      <c r="R80" s="721" t="s">
        <v>26</v>
      </c>
      <c r="S80" s="722"/>
      <c r="T80" s="723"/>
      <c r="U80" s="721" t="s">
        <v>12</v>
      </c>
      <c r="V80" s="722"/>
      <c r="W80" s="723"/>
    </row>
    <row r="81" spans="2:23" ht="30" x14ac:dyDescent="0.25">
      <c r="B81" s="203" t="s">
        <v>129</v>
      </c>
      <c r="C81" s="666" t="s">
        <v>130</v>
      </c>
      <c r="D81" s="150" t="s">
        <v>131</v>
      </c>
      <c r="E81" s="247" t="s">
        <v>7</v>
      </c>
      <c r="F81" s="666" t="s">
        <v>130</v>
      </c>
      <c r="G81" s="150" t="s">
        <v>131</v>
      </c>
      <c r="H81" s="247" t="s">
        <v>7</v>
      </c>
      <c r="I81" s="666" t="s">
        <v>130</v>
      </c>
      <c r="J81" s="150" t="s">
        <v>131</v>
      </c>
      <c r="K81" s="247" t="s">
        <v>7</v>
      </c>
      <c r="L81" s="666" t="s">
        <v>130</v>
      </c>
      <c r="M81" s="150" t="s">
        <v>131</v>
      </c>
      <c r="N81" s="247" t="s">
        <v>7</v>
      </c>
      <c r="O81" s="666" t="s">
        <v>130</v>
      </c>
      <c r="P81" s="150" t="s">
        <v>131</v>
      </c>
      <c r="Q81" s="247" t="s">
        <v>7</v>
      </c>
      <c r="R81" s="666" t="s">
        <v>130</v>
      </c>
      <c r="S81" s="150" t="s">
        <v>131</v>
      </c>
      <c r="T81" s="247" t="s">
        <v>7</v>
      </c>
      <c r="U81" s="666" t="s">
        <v>130</v>
      </c>
      <c r="V81" s="150" t="s">
        <v>131</v>
      </c>
      <c r="W81" s="247" t="s">
        <v>7</v>
      </c>
    </row>
    <row r="82" spans="2:23" x14ac:dyDescent="0.25">
      <c r="B82" s="667">
        <v>2013</v>
      </c>
      <c r="C82" s="373">
        <v>1977</v>
      </c>
      <c r="D82" s="374">
        <v>1909</v>
      </c>
      <c r="E82" s="366">
        <v>68</v>
      </c>
      <c r="F82" s="365">
        <v>970</v>
      </c>
      <c r="G82" s="370">
        <v>1323</v>
      </c>
      <c r="H82" s="366">
        <v>-353</v>
      </c>
      <c r="I82" s="365">
        <v>1481</v>
      </c>
      <c r="J82" s="370">
        <v>1685</v>
      </c>
      <c r="K82" s="366">
        <v>-204</v>
      </c>
      <c r="L82" s="365">
        <v>5175</v>
      </c>
      <c r="M82" s="370">
        <v>5309</v>
      </c>
      <c r="N82" s="366">
        <v>-134</v>
      </c>
      <c r="O82" s="365">
        <v>5132</v>
      </c>
      <c r="P82" s="370">
        <v>4966</v>
      </c>
      <c r="Q82" s="366">
        <v>166</v>
      </c>
      <c r="R82" s="365">
        <v>1116</v>
      </c>
      <c r="S82" s="370">
        <v>1110</v>
      </c>
      <c r="T82" s="366">
        <v>6</v>
      </c>
      <c r="U82" s="365">
        <v>15851</v>
      </c>
      <c r="V82" s="370">
        <v>16302</v>
      </c>
      <c r="W82" s="366">
        <v>-451</v>
      </c>
    </row>
    <row r="83" spans="2:23" x14ac:dyDescent="0.25">
      <c r="B83" s="667">
        <v>2014</v>
      </c>
      <c r="C83" s="373">
        <v>1759</v>
      </c>
      <c r="D83" s="374">
        <v>1962</v>
      </c>
      <c r="E83" s="366">
        <v>-203</v>
      </c>
      <c r="F83" s="365">
        <v>805</v>
      </c>
      <c r="G83" s="370">
        <v>1151</v>
      </c>
      <c r="H83" s="366">
        <v>-346</v>
      </c>
      <c r="I83" s="365">
        <v>1339</v>
      </c>
      <c r="J83" s="370">
        <v>1457</v>
      </c>
      <c r="K83" s="366">
        <v>-118</v>
      </c>
      <c r="L83" s="365">
        <v>5060</v>
      </c>
      <c r="M83" s="370">
        <v>5301</v>
      </c>
      <c r="N83" s="366">
        <v>-241</v>
      </c>
      <c r="O83" s="365">
        <v>5147</v>
      </c>
      <c r="P83" s="370">
        <v>5541</v>
      </c>
      <c r="Q83" s="366">
        <v>-394</v>
      </c>
      <c r="R83" s="365">
        <v>1056</v>
      </c>
      <c r="S83" s="370">
        <v>1068</v>
      </c>
      <c r="T83" s="366">
        <v>-12</v>
      </c>
      <c r="U83" s="365">
        <v>15166</v>
      </c>
      <c r="V83" s="370">
        <v>16480</v>
      </c>
      <c r="W83" s="366">
        <v>-1314</v>
      </c>
    </row>
    <row r="84" spans="2:23" x14ac:dyDescent="0.25">
      <c r="B84" s="667">
        <v>2015</v>
      </c>
      <c r="C84" s="373">
        <v>2186</v>
      </c>
      <c r="D84" s="374">
        <v>2005</v>
      </c>
      <c r="E84" s="366">
        <v>181</v>
      </c>
      <c r="F84" s="365">
        <v>1176</v>
      </c>
      <c r="G84" s="370">
        <v>990</v>
      </c>
      <c r="H84" s="366">
        <v>186</v>
      </c>
      <c r="I84" s="365">
        <v>1328</v>
      </c>
      <c r="J84" s="370">
        <v>1439</v>
      </c>
      <c r="K84" s="366">
        <v>-111</v>
      </c>
      <c r="L84" s="365">
        <v>5627</v>
      </c>
      <c r="M84" s="370">
        <v>5313</v>
      </c>
      <c r="N84" s="366">
        <v>314</v>
      </c>
      <c r="O84" s="365">
        <v>5161</v>
      </c>
      <c r="P84" s="370">
        <v>5051</v>
      </c>
      <c r="Q84" s="366">
        <v>110</v>
      </c>
      <c r="R84" s="365">
        <v>1076</v>
      </c>
      <c r="S84" s="370">
        <v>1100</v>
      </c>
      <c r="T84" s="366">
        <v>-24</v>
      </c>
      <c r="U84" s="365">
        <v>16554</v>
      </c>
      <c r="V84" s="370">
        <v>15898</v>
      </c>
      <c r="W84" s="366">
        <v>656</v>
      </c>
    </row>
    <row r="85" spans="2:23" x14ac:dyDescent="0.25">
      <c r="B85" s="667">
        <v>2016</v>
      </c>
      <c r="C85" s="373">
        <v>1730</v>
      </c>
      <c r="D85" s="374">
        <v>1762</v>
      </c>
      <c r="E85" s="366">
        <v>-32</v>
      </c>
      <c r="F85" s="365">
        <v>925</v>
      </c>
      <c r="G85" s="370">
        <v>993</v>
      </c>
      <c r="H85" s="366">
        <v>-68</v>
      </c>
      <c r="I85" s="365">
        <v>944</v>
      </c>
      <c r="J85" s="370">
        <v>1060</v>
      </c>
      <c r="K85" s="366">
        <v>-116</v>
      </c>
      <c r="L85" s="365">
        <v>3851</v>
      </c>
      <c r="M85" s="370">
        <v>3832</v>
      </c>
      <c r="N85" s="366">
        <v>19</v>
      </c>
      <c r="O85" s="365">
        <v>4366</v>
      </c>
      <c r="P85" s="370">
        <v>4231</v>
      </c>
      <c r="Q85" s="366">
        <v>135</v>
      </c>
      <c r="R85" s="365">
        <v>938</v>
      </c>
      <c r="S85" s="370">
        <v>1108</v>
      </c>
      <c r="T85" s="366">
        <v>-170</v>
      </c>
      <c r="U85" s="365">
        <v>12754</v>
      </c>
      <c r="V85" s="370">
        <v>12986</v>
      </c>
      <c r="W85" s="366">
        <v>-232</v>
      </c>
    </row>
    <row r="86" spans="2:23" x14ac:dyDescent="0.25">
      <c r="B86" s="667">
        <v>2017</v>
      </c>
      <c r="C86" s="373">
        <v>1823</v>
      </c>
      <c r="D86" s="374">
        <v>1918</v>
      </c>
      <c r="E86" s="366">
        <v>-95</v>
      </c>
      <c r="F86" s="365">
        <v>979</v>
      </c>
      <c r="G86" s="370">
        <v>875</v>
      </c>
      <c r="H86" s="366">
        <v>104</v>
      </c>
      <c r="I86" s="365">
        <v>1576</v>
      </c>
      <c r="J86" s="370">
        <v>1551</v>
      </c>
      <c r="K86" s="366">
        <v>25</v>
      </c>
      <c r="L86" s="365">
        <v>5432</v>
      </c>
      <c r="M86" s="370">
        <v>4948</v>
      </c>
      <c r="N86" s="366">
        <v>484</v>
      </c>
      <c r="O86" s="365">
        <v>4277</v>
      </c>
      <c r="P86" s="370">
        <v>4155</v>
      </c>
      <c r="Q86" s="366">
        <v>122</v>
      </c>
      <c r="R86" s="365">
        <v>1015</v>
      </c>
      <c r="S86" s="370">
        <v>1060</v>
      </c>
      <c r="T86" s="366">
        <v>-45</v>
      </c>
      <c r="U86" s="365">
        <v>15102</v>
      </c>
      <c r="V86" s="370">
        <v>14507</v>
      </c>
      <c r="W86" s="366">
        <v>595</v>
      </c>
    </row>
    <row r="87" spans="2:23" x14ac:dyDescent="0.25">
      <c r="B87" s="667">
        <v>2018</v>
      </c>
      <c r="C87" s="373">
        <v>1559</v>
      </c>
      <c r="D87" s="374">
        <v>1586</v>
      </c>
      <c r="E87" s="366">
        <v>-27</v>
      </c>
      <c r="F87" s="365">
        <v>950</v>
      </c>
      <c r="G87" s="370">
        <v>935</v>
      </c>
      <c r="H87" s="366">
        <v>15</v>
      </c>
      <c r="I87" s="365">
        <v>1376</v>
      </c>
      <c r="J87" s="370">
        <v>1292</v>
      </c>
      <c r="K87" s="366">
        <v>84</v>
      </c>
      <c r="L87" s="365">
        <v>6896</v>
      </c>
      <c r="M87" s="370">
        <v>5959</v>
      </c>
      <c r="N87" s="366">
        <v>937</v>
      </c>
      <c r="O87" s="365">
        <v>4909</v>
      </c>
      <c r="P87" s="370">
        <v>4655</v>
      </c>
      <c r="Q87" s="366">
        <v>254</v>
      </c>
      <c r="R87" s="365">
        <v>970</v>
      </c>
      <c r="S87" s="370">
        <v>1007</v>
      </c>
      <c r="T87" s="366">
        <v>-37</v>
      </c>
      <c r="U87" s="365">
        <v>16660</v>
      </c>
      <c r="V87" s="370">
        <v>15434</v>
      </c>
      <c r="W87" s="366">
        <v>1226</v>
      </c>
    </row>
    <row r="88" spans="2:23" x14ac:dyDescent="0.25">
      <c r="B88" s="667">
        <v>2019</v>
      </c>
      <c r="C88" s="373">
        <v>1662</v>
      </c>
      <c r="D88" s="374">
        <v>1643</v>
      </c>
      <c r="E88" s="366">
        <v>19</v>
      </c>
      <c r="F88" s="365">
        <v>1170</v>
      </c>
      <c r="G88" s="370">
        <v>998</v>
      </c>
      <c r="H88" s="366">
        <v>172</v>
      </c>
      <c r="I88" s="365">
        <v>1420</v>
      </c>
      <c r="J88" s="370">
        <v>1395</v>
      </c>
      <c r="K88" s="366">
        <v>25</v>
      </c>
      <c r="L88" s="365">
        <v>5789</v>
      </c>
      <c r="M88" s="370">
        <v>5485</v>
      </c>
      <c r="N88" s="366">
        <v>304</v>
      </c>
      <c r="O88" s="365">
        <v>5166</v>
      </c>
      <c r="P88" s="370">
        <v>4909</v>
      </c>
      <c r="Q88" s="366">
        <v>257</v>
      </c>
      <c r="R88" s="365">
        <v>911</v>
      </c>
      <c r="S88" s="370">
        <v>950</v>
      </c>
      <c r="T88" s="366">
        <v>-39</v>
      </c>
      <c r="U88" s="365">
        <v>16118</v>
      </c>
      <c r="V88" s="370">
        <v>15380</v>
      </c>
      <c r="W88" s="366">
        <v>738</v>
      </c>
    </row>
    <row r="89" spans="2:23" x14ac:dyDescent="0.25">
      <c r="B89" s="667">
        <v>2020</v>
      </c>
      <c r="C89" s="373">
        <v>1799</v>
      </c>
      <c r="D89" s="374">
        <v>1767</v>
      </c>
      <c r="E89" s="366">
        <v>32</v>
      </c>
      <c r="F89" s="365">
        <v>864</v>
      </c>
      <c r="G89" s="370">
        <v>883</v>
      </c>
      <c r="H89" s="366">
        <v>-19</v>
      </c>
      <c r="I89" s="365">
        <v>1391</v>
      </c>
      <c r="J89" s="370">
        <v>1074</v>
      </c>
      <c r="K89" s="366">
        <v>317</v>
      </c>
      <c r="L89" s="365">
        <v>5654</v>
      </c>
      <c r="M89" s="370">
        <v>5313</v>
      </c>
      <c r="N89" s="366">
        <v>341</v>
      </c>
      <c r="O89" s="365">
        <v>5423</v>
      </c>
      <c r="P89" s="370">
        <v>4422</v>
      </c>
      <c r="Q89" s="366">
        <v>1001</v>
      </c>
      <c r="R89" s="365">
        <v>1251</v>
      </c>
      <c r="S89" s="370">
        <v>1056</v>
      </c>
      <c r="T89" s="366">
        <v>195</v>
      </c>
      <c r="U89" s="365">
        <v>16382</v>
      </c>
      <c r="V89" s="370">
        <v>14515</v>
      </c>
      <c r="W89" s="366">
        <v>1867</v>
      </c>
    </row>
    <row r="90" spans="2:23" x14ac:dyDescent="0.25">
      <c r="B90" s="673">
        <v>2021</v>
      </c>
      <c r="C90" s="375">
        <v>1851</v>
      </c>
      <c r="D90" s="376">
        <v>1876</v>
      </c>
      <c r="E90" s="368">
        <v>-25</v>
      </c>
      <c r="F90" s="372">
        <v>1000</v>
      </c>
      <c r="G90" s="371">
        <v>840</v>
      </c>
      <c r="H90" s="368">
        <v>160</v>
      </c>
      <c r="I90" s="372">
        <v>1662</v>
      </c>
      <c r="J90" s="371">
        <v>1364</v>
      </c>
      <c r="K90" s="368">
        <v>298</v>
      </c>
      <c r="L90" s="372">
        <v>6192</v>
      </c>
      <c r="M90" s="371">
        <v>5250</v>
      </c>
      <c r="N90" s="368">
        <v>942</v>
      </c>
      <c r="O90" s="372">
        <v>6083</v>
      </c>
      <c r="P90" s="371">
        <v>6226</v>
      </c>
      <c r="Q90" s="368">
        <v>-143</v>
      </c>
      <c r="R90" s="372">
        <v>935</v>
      </c>
      <c r="S90" s="371">
        <v>1033</v>
      </c>
      <c r="T90" s="368">
        <v>-98</v>
      </c>
      <c r="U90" s="372">
        <v>17723</v>
      </c>
      <c r="V90" s="371">
        <v>16589</v>
      </c>
      <c r="W90" s="368">
        <v>1134</v>
      </c>
    </row>
    <row r="91" spans="2:23" ht="15" customHeight="1" x14ac:dyDescent="0.25">
      <c r="B91" s="673">
        <v>2022</v>
      </c>
      <c r="C91" s="375">
        <v>1734</v>
      </c>
      <c r="D91" s="376">
        <v>1649</v>
      </c>
      <c r="E91" s="368">
        <v>85</v>
      </c>
      <c r="F91" s="372">
        <v>923</v>
      </c>
      <c r="G91" s="371">
        <v>844</v>
      </c>
      <c r="H91" s="368">
        <v>79</v>
      </c>
      <c r="I91" s="372">
        <v>1952</v>
      </c>
      <c r="J91" s="371">
        <v>1723</v>
      </c>
      <c r="K91" s="368">
        <v>229</v>
      </c>
      <c r="L91" s="372">
        <v>5990</v>
      </c>
      <c r="M91" s="371">
        <v>5739</v>
      </c>
      <c r="N91" s="368">
        <v>251</v>
      </c>
      <c r="O91" s="372">
        <v>6753</v>
      </c>
      <c r="P91" s="371">
        <v>6691</v>
      </c>
      <c r="Q91" s="368">
        <v>62</v>
      </c>
      <c r="R91" s="372">
        <v>738</v>
      </c>
      <c r="S91" s="371">
        <v>885</v>
      </c>
      <c r="T91" s="368">
        <v>-147</v>
      </c>
      <c r="U91" s="372">
        <v>18090</v>
      </c>
      <c r="V91" s="371">
        <v>17531</v>
      </c>
      <c r="W91" s="368">
        <v>559</v>
      </c>
    </row>
    <row r="92" spans="2:23" ht="15" customHeight="1" thickBot="1" x14ac:dyDescent="0.3">
      <c r="B92" s="674">
        <v>2023</v>
      </c>
      <c r="C92" s="677">
        <v>1571</v>
      </c>
      <c r="D92" s="678">
        <v>1647</v>
      </c>
      <c r="E92" s="671">
        <v>-76</v>
      </c>
      <c r="F92" s="675">
        <v>880</v>
      </c>
      <c r="G92" s="676">
        <v>841</v>
      </c>
      <c r="H92" s="671">
        <v>39</v>
      </c>
      <c r="I92" s="675">
        <v>1984</v>
      </c>
      <c r="J92" s="676">
        <v>1753</v>
      </c>
      <c r="K92" s="671">
        <v>231</v>
      </c>
      <c r="L92" s="675">
        <v>5948</v>
      </c>
      <c r="M92" s="676">
        <v>5688</v>
      </c>
      <c r="N92" s="671">
        <v>260</v>
      </c>
      <c r="O92" s="675">
        <v>6753</v>
      </c>
      <c r="P92" s="676">
        <v>5857</v>
      </c>
      <c r="Q92" s="671">
        <v>896</v>
      </c>
      <c r="R92" s="675">
        <v>696</v>
      </c>
      <c r="S92" s="676">
        <v>776</v>
      </c>
      <c r="T92" s="671">
        <v>-80</v>
      </c>
      <c r="U92" s="675">
        <v>17832</v>
      </c>
      <c r="V92" s="676">
        <v>16562</v>
      </c>
      <c r="W92" s="671">
        <v>1270</v>
      </c>
    </row>
    <row r="94" spans="2:23" ht="15.75" thickBot="1" x14ac:dyDescent="0.3">
      <c r="C94" s="714" t="s">
        <v>145</v>
      </c>
      <c r="D94" s="714"/>
      <c r="E94" s="714"/>
      <c r="F94" s="714"/>
      <c r="G94" s="714"/>
      <c r="H94" s="714"/>
      <c r="I94" s="714"/>
      <c r="J94" s="714"/>
      <c r="K94" s="714"/>
      <c r="L94" s="714"/>
      <c r="M94" s="714"/>
      <c r="N94" s="714"/>
      <c r="O94" s="714"/>
      <c r="P94" s="714"/>
      <c r="Q94" s="714"/>
      <c r="R94" s="714"/>
      <c r="S94" s="714"/>
      <c r="T94" s="714"/>
      <c r="U94" s="714"/>
      <c r="V94" s="714"/>
      <c r="W94" s="714"/>
    </row>
    <row r="95" spans="2:23" ht="48.75" customHeight="1" thickBot="1" x14ac:dyDescent="0.3">
      <c r="B95" s="3"/>
      <c r="C95" s="721" t="s">
        <v>21</v>
      </c>
      <c r="D95" s="722"/>
      <c r="E95" s="723"/>
      <c r="F95" s="721" t="s">
        <v>22</v>
      </c>
      <c r="G95" s="722"/>
      <c r="H95" s="723"/>
      <c r="I95" s="721" t="s">
        <v>23</v>
      </c>
      <c r="J95" s="722"/>
      <c r="K95" s="723"/>
      <c r="L95" s="721" t="s">
        <v>24</v>
      </c>
      <c r="M95" s="722"/>
      <c r="N95" s="723"/>
      <c r="O95" s="721" t="s">
        <v>149</v>
      </c>
      <c r="P95" s="722"/>
      <c r="Q95" s="723"/>
      <c r="R95" s="721" t="s">
        <v>26</v>
      </c>
      <c r="S95" s="722"/>
      <c r="T95" s="723"/>
      <c r="U95" s="721" t="s">
        <v>12</v>
      </c>
      <c r="V95" s="722"/>
      <c r="W95" s="723"/>
    </row>
    <row r="96" spans="2:23" ht="30" x14ac:dyDescent="0.25">
      <c r="B96" s="203" t="s">
        <v>129</v>
      </c>
      <c r="C96" s="666" t="s">
        <v>130</v>
      </c>
      <c r="D96" s="150" t="s">
        <v>131</v>
      </c>
      <c r="E96" s="247" t="s">
        <v>7</v>
      </c>
      <c r="F96" s="666" t="s">
        <v>130</v>
      </c>
      <c r="G96" s="150" t="s">
        <v>131</v>
      </c>
      <c r="H96" s="247" t="s">
        <v>7</v>
      </c>
      <c r="I96" s="666" t="s">
        <v>130</v>
      </c>
      <c r="J96" s="150" t="s">
        <v>131</v>
      </c>
      <c r="K96" s="247" t="s">
        <v>7</v>
      </c>
      <c r="L96" s="666" t="s">
        <v>130</v>
      </c>
      <c r="M96" s="150" t="s">
        <v>131</v>
      </c>
      <c r="N96" s="247" t="s">
        <v>7</v>
      </c>
      <c r="O96" s="666" t="s">
        <v>130</v>
      </c>
      <c r="P96" s="150" t="s">
        <v>131</v>
      </c>
      <c r="Q96" s="247" t="s">
        <v>7</v>
      </c>
      <c r="R96" s="666" t="s">
        <v>130</v>
      </c>
      <c r="S96" s="150" t="s">
        <v>131</v>
      </c>
      <c r="T96" s="247" t="s">
        <v>7</v>
      </c>
      <c r="U96" s="666" t="s">
        <v>130</v>
      </c>
      <c r="V96" s="150" t="s">
        <v>131</v>
      </c>
      <c r="W96" s="247" t="s">
        <v>7</v>
      </c>
    </row>
    <row r="97" spans="2:23" x14ac:dyDescent="0.25">
      <c r="B97" s="667">
        <v>2013</v>
      </c>
      <c r="C97" s="373">
        <v>7595</v>
      </c>
      <c r="D97" s="374">
        <v>7488</v>
      </c>
      <c r="E97" s="366">
        <v>107</v>
      </c>
      <c r="F97" s="365">
        <v>1982</v>
      </c>
      <c r="G97" s="370">
        <v>2446</v>
      </c>
      <c r="H97" s="366">
        <v>-464</v>
      </c>
      <c r="I97" s="365">
        <v>2241</v>
      </c>
      <c r="J97" s="370">
        <v>2720</v>
      </c>
      <c r="K97" s="366">
        <v>-479</v>
      </c>
      <c r="L97" s="365">
        <v>11335</v>
      </c>
      <c r="M97" s="370">
        <v>12146</v>
      </c>
      <c r="N97" s="366">
        <v>-811</v>
      </c>
      <c r="O97" s="365">
        <v>12465</v>
      </c>
      <c r="P97" s="370">
        <v>12214</v>
      </c>
      <c r="Q97" s="366">
        <v>251</v>
      </c>
      <c r="R97" s="365">
        <v>1884</v>
      </c>
      <c r="S97" s="370">
        <v>1875</v>
      </c>
      <c r="T97" s="366">
        <v>9</v>
      </c>
      <c r="U97" s="365">
        <v>37502</v>
      </c>
      <c r="V97" s="370">
        <v>38889</v>
      </c>
      <c r="W97" s="366">
        <v>-1387</v>
      </c>
    </row>
    <row r="98" spans="2:23" x14ac:dyDescent="0.25">
      <c r="B98" s="667">
        <v>2014</v>
      </c>
      <c r="C98" s="373">
        <v>7859</v>
      </c>
      <c r="D98" s="374">
        <v>7842</v>
      </c>
      <c r="E98" s="366">
        <v>17</v>
      </c>
      <c r="F98" s="365">
        <v>2188</v>
      </c>
      <c r="G98" s="370">
        <v>2642</v>
      </c>
      <c r="H98" s="366">
        <v>-454</v>
      </c>
      <c r="I98" s="365">
        <v>1917</v>
      </c>
      <c r="J98" s="370">
        <v>2322</v>
      </c>
      <c r="K98" s="366">
        <v>-405</v>
      </c>
      <c r="L98" s="365">
        <v>10945</v>
      </c>
      <c r="M98" s="370">
        <v>11301</v>
      </c>
      <c r="N98" s="366">
        <v>-356</v>
      </c>
      <c r="O98" s="365">
        <v>12848</v>
      </c>
      <c r="P98" s="370">
        <v>12865</v>
      </c>
      <c r="Q98" s="366">
        <v>-17</v>
      </c>
      <c r="R98" s="365">
        <v>1819</v>
      </c>
      <c r="S98" s="370">
        <v>1855</v>
      </c>
      <c r="T98" s="366">
        <v>-36</v>
      </c>
      <c r="U98" s="365">
        <v>37576</v>
      </c>
      <c r="V98" s="370">
        <v>38827</v>
      </c>
      <c r="W98" s="366">
        <v>-1251</v>
      </c>
    </row>
    <row r="99" spans="2:23" x14ac:dyDescent="0.25">
      <c r="B99" s="667">
        <v>2015</v>
      </c>
      <c r="C99" s="373">
        <v>8487</v>
      </c>
      <c r="D99" s="374">
        <v>8464</v>
      </c>
      <c r="E99" s="366">
        <v>23</v>
      </c>
      <c r="F99" s="365">
        <v>2695</v>
      </c>
      <c r="G99" s="370">
        <v>2642</v>
      </c>
      <c r="H99" s="366">
        <v>53</v>
      </c>
      <c r="I99" s="365">
        <v>2299</v>
      </c>
      <c r="J99" s="370">
        <v>2259</v>
      </c>
      <c r="K99" s="366">
        <v>40</v>
      </c>
      <c r="L99" s="365">
        <v>12063</v>
      </c>
      <c r="M99" s="370">
        <v>11217</v>
      </c>
      <c r="N99" s="366">
        <v>846</v>
      </c>
      <c r="O99" s="365">
        <v>12282</v>
      </c>
      <c r="P99" s="370">
        <v>12170</v>
      </c>
      <c r="Q99" s="366">
        <v>112</v>
      </c>
      <c r="R99" s="365">
        <v>1724</v>
      </c>
      <c r="S99" s="370">
        <v>2017</v>
      </c>
      <c r="T99" s="366">
        <v>-293</v>
      </c>
      <c r="U99" s="365">
        <v>39550</v>
      </c>
      <c r="V99" s="370">
        <v>38769</v>
      </c>
      <c r="W99" s="366">
        <v>781</v>
      </c>
    </row>
    <row r="100" spans="2:23" x14ac:dyDescent="0.25">
      <c r="B100" s="667">
        <v>2016</v>
      </c>
      <c r="C100" s="373">
        <v>9164</v>
      </c>
      <c r="D100" s="374">
        <v>9146</v>
      </c>
      <c r="E100" s="366">
        <v>18</v>
      </c>
      <c r="F100" s="365">
        <v>2313</v>
      </c>
      <c r="G100" s="370">
        <v>2285</v>
      </c>
      <c r="H100" s="366">
        <v>28</v>
      </c>
      <c r="I100" s="365">
        <v>1757</v>
      </c>
      <c r="J100" s="370">
        <v>1930</v>
      </c>
      <c r="K100" s="366">
        <v>-173</v>
      </c>
      <c r="L100" s="365">
        <v>10875</v>
      </c>
      <c r="M100" s="370">
        <v>10491</v>
      </c>
      <c r="N100" s="366">
        <v>384</v>
      </c>
      <c r="O100" s="365">
        <v>8757</v>
      </c>
      <c r="P100" s="370">
        <v>8275</v>
      </c>
      <c r="Q100" s="366">
        <v>482</v>
      </c>
      <c r="R100" s="365">
        <v>1689</v>
      </c>
      <c r="S100" s="370">
        <v>1774</v>
      </c>
      <c r="T100" s="366">
        <v>-85</v>
      </c>
      <c r="U100" s="365">
        <v>34555</v>
      </c>
      <c r="V100" s="370">
        <v>33901</v>
      </c>
      <c r="W100" s="366">
        <v>654</v>
      </c>
    </row>
    <row r="101" spans="2:23" x14ac:dyDescent="0.25">
      <c r="B101" s="667">
        <v>2017</v>
      </c>
      <c r="C101" s="373">
        <v>10120</v>
      </c>
      <c r="D101" s="374">
        <v>10106</v>
      </c>
      <c r="E101" s="366">
        <v>14</v>
      </c>
      <c r="F101" s="365">
        <v>2436</v>
      </c>
      <c r="G101" s="370">
        <v>2494</v>
      </c>
      <c r="H101" s="366">
        <v>-58</v>
      </c>
      <c r="I101" s="365">
        <v>1875</v>
      </c>
      <c r="J101" s="370">
        <v>2007</v>
      </c>
      <c r="K101" s="366">
        <v>-132</v>
      </c>
      <c r="L101" s="365">
        <v>15422</v>
      </c>
      <c r="M101" s="370">
        <v>14339</v>
      </c>
      <c r="N101" s="366">
        <v>1083</v>
      </c>
      <c r="O101" s="365">
        <v>9352</v>
      </c>
      <c r="P101" s="370">
        <v>8904</v>
      </c>
      <c r="Q101" s="366">
        <v>448</v>
      </c>
      <c r="R101" s="365">
        <v>1889</v>
      </c>
      <c r="S101" s="370">
        <v>1885</v>
      </c>
      <c r="T101" s="366">
        <v>4</v>
      </c>
      <c r="U101" s="365">
        <v>41094</v>
      </c>
      <c r="V101" s="370">
        <v>39735</v>
      </c>
      <c r="W101" s="366">
        <v>1359</v>
      </c>
    </row>
    <row r="102" spans="2:23" x14ac:dyDescent="0.25">
      <c r="B102" s="667">
        <v>2018</v>
      </c>
      <c r="C102" s="373">
        <v>10793</v>
      </c>
      <c r="D102" s="374">
        <v>10762</v>
      </c>
      <c r="E102" s="366">
        <v>31</v>
      </c>
      <c r="F102" s="365">
        <v>2676</v>
      </c>
      <c r="G102" s="370">
        <v>2574</v>
      </c>
      <c r="H102" s="366">
        <v>102</v>
      </c>
      <c r="I102" s="365">
        <v>2067</v>
      </c>
      <c r="J102" s="370">
        <v>2099</v>
      </c>
      <c r="K102" s="366">
        <v>-32</v>
      </c>
      <c r="L102" s="365">
        <v>15717</v>
      </c>
      <c r="M102" s="370">
        <v>15411</v>
      </c>
      <c r="N102" s="366">
        <v>306</v>
      </c>
      <c r="O102" s="365">
        <v>10403</v>
      </c>
      <c r="P102" s="370">
        <v>10065</v>
      </c>
      <c r="Q102" s="366">
        <v>338</v>
      </c>
      <c r="R102" s="365">
        <v>1777</v>
      </c>
      <c r="S102" s="370">
        <v>1807</v>
      </c>
      <c r="T102" s="366">
        <v>-30</v>
      </c>
      <c r="U102" s="365">
        <v>43433</v>
      </c>
      <c r="V102" s="370">
        <v>42718</v>
      </c>
      <c r="W102" s="366">
        <v>715</v>
      </c>
    </row>
    <row r="103" spans="2:23" x14ac:dyDescent="0.25">
      <c r="B103" s="667">
        <v>2019</v>
      </c>
      <c r="C103" s="373">
        <v>10969</v>
      </c>
      <c r="D103" s="374">
        <v>11013</v>
      </c>
      <c r="E103" s="366">
        <v>-44</v>
      </c>
      <c r="F103" s="365">
        <v>2424</v>
      </c>
      <c r="G103" s="370">
        <v>2352</v>
      </c>
      <c r="H103" s="366">
        <v>72</v>
      </c>
      <c r="I103" s="365">
        <v>1820</v>
      </c>
      <c r="J103" s="370">
        <v>1891</v>
      </c>
      <c r="K103" s="366">
        <v>-71</v>
      </c>
      <c r="L103" s="365">
        <v>15405</v>
      </c>
      <c r="M103" s="370">
        <v>15001</v>
      </c>
      <c r="N103" s="366">
        <v>404</v>
      </c>
      <c r="O103" s="365">
        <v>11125</v>
      </c>
      <c r="P103" s="370">
        <v>10870</v>
      </c>
      <c r="Q103" s="366">
        <v>255</v>
      </c>
      <c r="R103" s="365">
        <v>1654</v>
      </c>
      <c r="S103" s="370">
        <v>1752</v>
      </c>
      <c r="T103" s="366">
        <v>-98</v>
      </c>
      <c r="U103" s="365">
        <v>43397</v>
      </c>
      <c r="V103" s="370">
        <v>42879</v>
      </c>
      <c r="W103" s="366">
        <v>518</v>
      </c>
    </row>
    <row r="104" spans="2:23" x14ac:dyDescent="0.25">
      <c r="B104" s="667">
        <v>2020</v>
      </c>
      <c r="C104" s="373">
        <v>11365</v>
      </c>
      <c r="D104" s="374">
        <v>11220</v>
      </c>
      <c r="E104" s="366">
        <v>145</v>
      </c>
      <c r="F104" s="365">
        <v>2130</v>
      </c>
      <c r="G104" s="370">
        <v>2141</v>
      </c>
      <c r="H104" s="366">
        <v>-11</v>
      </c>
      <c r="I104" s="365">
        <v>1840</v>
      </c>
      <c r="J104" s="370">
        <v>1526</v>
      </c>
      <c r="K104" s="366">
        <v>314</v>
      </c>
      <c r="L104" s="365">
        <v>12757</v>
      </c>
      <c r="M104" s="370">
        <v>13064</v>
      </c>
      <c r="N104" s="366">
        <v>-307</v>
      </c>
      <c r="O104" s="365">
        <v>10785</v>
      </c>
      <c r="P104" s="370">
        <v>9949</v>
      </c>
      <c r="Q104" s="366">
        <v>836</v>
      </c>
      <c r="R104" s="365">
        <v>2255</v>
      </c>
      <c r="S104" s="370">
        <v>1801</v>
      </c>
      <c r="T104" s="366">
        <v>454</v>
      </c>
      <c r="U104" s="365">
        <v>41132</v>
      </c>
      <c r="V104" s="370">
        <v>39701</v>
      </c>
      <c r="W104" s="366">
        <v>1431</v>
      </c>
    </row>
    <row r="105" spans="2:23" x14ac:dyDescent="0.25">
      <c r="B105" s="673">
        <v>2021</v>
      </c>
      <c r="C105" s="375">
        <v>10333</v>
      </c>
      <c r="D105" s="376">
        <v>10487</v>
      </c>
      <c r="E105" s="368">
        <v>-154</v>
      </c>
      <c r="F105" s="372">
        <v>2777</v>
      </c>
      <c r="G105" s="371">
        <v>2470</v>
      </c>
      <c r="H105" s="368">
        <v>307</v>
      </c>
      <c r="I105" s="372">
        <v>2852</v>
      </c>
      <c r="J105" s="371">
        <v>1979</v>
      </c>
      <c r="K105" s="368">
        <v>873</v>
      </c>
      <c r="L105" s="372">
        <v>15040</v>
      </c>
      <c r="M105" s="371">
        <v>14050</v>
      </c>
      <c r="N105" s="368">
        <v>990</v>
      </c>
      <c r="O105" s="372">
        <v>12790</v>
      </c>
      <c r="P105" s="371">
        <v>12408</v>
      </c>
      <c r="Q105" s="368">
        <v>382</v>
      </c>
      <c r="R105" s="372">
        <v>1800</v>
      </c>
      <c r="S105" s="371">
        <v>1938</v>
      </c>
      <c r="T105" s="368">
        <v>-138</v>
      </c>
      <c r="U105" s="372">
        <v>45592</v>
      </c>
      <c r="V105" s="371">
        <v>43332</v>
      </c>
      <c r="W105" s="368">
        <v>2260</v>
      </c>
    </row>
    <row r="106" spans="2:23" ht="15" customHeight="1" x14ac:dyDescent="0.25">
      <c r="B106" s="673">
        <v>2022</v>
      </c>
      <c r="C106" s="375">
        <v>10165</v>
      </c>
      <c r="D106" s="376">
        <v>10032</v>
      </c>
      <c r="E106" s="368">
        <v>133</v>
      </c>
      <c r="F106" s="372">
        <v>2685</v>
      </c>
      <c r="G106" s="371">
        <v>2498</v>
      </c>
      <c r="H106" s="368">
        <v>187</v>
      </c>
      <c r="I106" s="372">
        <v>3115</v>
      </c>
      <c r="J106" s="371">
        <v>2743</v>
      </c>
      <c r="K106" s="368">
        <v>372</v>
      </c>
      <c r="L106" s="372">
        <v>15422</v>
      </c>
      <c r="M106" s="371">
        <v>15452</v>
      </c>
      <c r="N106" s="368">
        <v>-30</v>
      </c>
      <c r="O106" s="372">
        <v>14848</v>
      </c>
      <c r="P106" s="371">
        <v>14734</v>
      </c>
      <c r="Q106" s="368">
        <v>114</v>
      </c>
      <c r="R106" s="372">
        <v>1541</v>
      </c>
      <c r="S106" s="371">
        <v>1796</v>
      </c>
      <c r="T106" s="368">
        <v>-255</v>
      </c>
      <c r="U106" s="372">
        <v>47776</v>
      </c>
      <c r="V106" s="371">
        <v>47255</v>
      </c>
      <c r="W106" s="368">
        <v>521</v>
      </c>
    </row>
    <row r="107" spans="2:23" ht="15.75" thickBot="1" x14ac:dyDescent="0.3">
      <c r="B107" s="674">
        <v>2023</v>
      </c>
      <c r="C107" s="677">
        <v>9817</v>
      </c>
      <c r="D107" s="678">
        <v>9863</v>
      </c>
      <c r="E107" s="671">
        <v>-46</v>
      </c>
      <c r="F107" s="675">
        <v>2668</v>
      </c>
      <c r="G107" s="676">
        <v>2472</v>
      </c>
      <c r="H107" s="671">
        <v>196</v>
      </c>
      <c r="I107" s="675">
        <v>2837</v>
      </c>
      <c r="J107" s="676">
        <v>2579</v>
      </c>
      <c r="K107" s="671">
        <v>258</v>
      </c>
      <c r="L107" s="675">
        <v>16234</v>
      </c>
      <c r="M107" s="676">
        <v>14873</v>
      </c>
      <c r="N107" s="671">
        <v>1361</v>
      </c>
      <c r="O107" s="675">
        <v>15462</v>
      </c>
      <c r="P107" s="676">
        <v>13648</v>
      </c>
      <c r="Q107" s="671">
        <v>1814</v>
      </c>
      <c r="R107" s="675">
        <v>1490</v>
      </c>
      <c r="S107" s="676">
        <v>1565</v>
      </c>
      <c r="T107" s="671">
        <v>-75</v>
      </c>
      <c r="U107" s="675">
        <v>48508</v>
      </c>
      <c r="V107" s="676">
        <v>45000</v>
      </c>
      <c r="W107" s="671">
        <v>3508</v>
      </c>
    </row>
  </sheetData>
  <mergeCells count="56">
    <mergeCell ref="C94:W94"/>
    <mergeCell ref="C95:E95"/>
    <mergeCell ref="F95:H95"/>
    <mergeCell ref="I95:K95"/>
    <mergeCell ref="L95:N95"/>
    <mergeCell ref="O95:Q95"/>
    <mergeCell ref="R95:T95"/>
    <mergeCell ref="U95:W95"/>
    <mergeCell ref="C79:W79"/>
    <mergeCell ref="C80:E80"/>
    <mergeCell ref="F80:H80"/>
    <mergeCell ref="I80:K80"/>
    <mergeCell ref="L80:N80"/>
    <mergeCell ref="O80:Q80"/>
    <mergeCell ref="R80:T80"/>
    <mergeCell ref="U80:W80"/>
    <mergeCell ref="C64:W64"/>
    <mergeCell ref="C65:E65"/>
    <mergeCell ref="F65:H65"/>
    <mergeCell ref="I65:K65"/>
    <mergeCell ref="L65:N65"/>
    <mergeCell ref="O65:Q65"/>
    <mergeCell ref="R65:T65"/>
    <mergeCell ref="U65:W65"/>
    <mergeCell ref="C49:W49"/>
    <mergeCell ref="C50:E50"/>
    <mergeCell ref="F50:H50"/>
    <mergeCell ref="I50:K50"/>
    <mergeCell ref="L50:N50"/>
    <mergeCell ref="O50:Q50"/>
    <mergeCell ref="R50:T50"/>
    <mergeCell ref="U50:W50"/>
    <mergeCell ref="C34:W34"/>
    <mergeCell ref="C35:E35"/>
    <mergeCell ref="F35:H35"/>
    <mergeCell ref="I35:K35"/>
    <mergeCell ref="L35:N35"/>
    <mergeCell ref="O35:Q35"/>
    <mergeCell ref="R35:T35"/>
    <mergeCell ref="U35:W35"/>
    <mergeCell ref="C19:W19"/>
    <mergeCell ref="C20:E20"/>
    <mergeCell ref="F20:H20"/>
    <mergeCell ref="I20:K20"/>
    <mergeCell ref="L20:N20"/>
    <mergeCell ref="O20:Q20"/>
    <mergeCell ref="R20:T20"/>
    <mergeCell ref="U20:W20"/>
    <mergeCell ref="C4:W4"/>
    <mergeCell ref="C5:E5"/>
    <mergeCell ref="F5:H5"/>
    <mergeCell ref="I5:K5"/>
    <mergeCell ref="L5:N5"/>
    <mergeCell ref="O5:Q5"/>
    <mergeCell ref="R5:T5"/>
    <mergeCell ref="U5:W5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E7F9A-9353-4792-A62C-B07003A51003}">
  <sheetPr codeName="Foglio59">
    <tabColor rgb="FF7030A0"/>
  </sheetPr>
  <dimension ref="B1:AB97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ColWidth="10.28515625" defaultRowHeight="15" x14ac:dyDescent="0.25"/>
  <cols>
    <col min="1" max="1" width="5" style="2" customWidth="1"/>
    <col min="2" max="2" width="10.28515625" style="2"/>
    <col min="3" max="3" width="10.28515625" style="442"/>
    <col min="4" max="4" width="24.5703125" style="2" bestFit="1" customWidth="1"/>
    <col min="5" max="5" width="10.85546875" style="2" customWidth="1"/>
    <col min="6" max="12" width="10.85546875" style="553" customWidth="1"/>
    <col min="13" max="28" width="10.85546875" style="2" customWidth="1"/>
    <col min="29" max="16384" width="10.28515625" style="2"/>
  </cols>
  <sheetData>
    <row r="1" spans="2:28" ht="27" customHeight="1" x14ac:dyDescent="0.3">
      <c r="B1" s="659" t="s">
        <v>315</v>
      </c>
    </row>
    <row r="2" spans="2:28" x14ac:dyDescent="0.25">
      <c r="B2" s="2" t="s">
        <v>306</v>
      </c>
    </row>
    <row r="3" spans="2:28" ht="15.75" thickBot="1" x14ac:dyDescent="0.3"/>
    <row r="4" spans="2:28" ht="15.75" thickBot="1" x14ac:dyDescent="0.3">
      <c r="B4" s="768" t="s">
        <v>241</v>
      </c>
      <c r="C4" s="750" t="s">
        <v>158</v>
      </c>
      <c r="D4" s="752" t="s">
        <v>159</v>
      </c>
      <c r="E4" s="765">
        <v>2021</v>
      </c>
      <c r="F4" s="766"/>
      <c r="G4" s="766"/>
      <c r="H4" s="766"/>
      <c r="I4" s="766"/>
      <c r="J4" s="766"/>
      <c r="K4" s="766"/>
      <c r="L4" s="766"/>
      <c r="M4" s="765">
        <v>2022</v>
      </c>
      <c r="N4" s="766"/>
      <c r="O4" s="766"/>
      <c r="P4" s="766"/>
      <c r="Q4" s="766"/>
      <c r="R4" s="766"/>
      <c r="S4" s="766"/>
      <c r="T4" s="767"/>
      <c r="U4" s="765">
        <v>2023</v>
      </c>
      <c r="V4" s="766"/>
      <c r="W4" s="766"/>
      <c r="X4" s="766"/>
      <c r="Y4" s="766"/>
      <c r="Z4" s="766"/>
      <c r="AA4" s="766"/>
      <c r="AB4" s="767"/>
    </row>
    <row r="5" spans="2:28" ht="109.5" thickBot="1" x14ac:dyDescent="0.3">
      <c r="B5" s="768"/>
      <c r="C5" s="751"/>
      <c r="D5" s="753"/>
      <c r="E5" s="554" t="s">
        <v>307</v>
      </c>
      <c r="F5" s="555" t="s">
        <v>308</v>
      </c>
      <c r="G5" s="555" t="s">
        <v>309</v>
      </c>
      <c r="H5" s="555" t="s">
        <v>310</v>
      </c>
      <c r="I5" s="555" t="s">
        <v>311</v>
      </c>
      <c r="J5" s="555" t="s">
        <v>312</v>
      </c>
      <c r="K5" s="555" t="s">
        <v>313</v>
      </c>
      <c r="L5" s="556" t="s">
        <v>314</v>
      </c>
      <c r="M5" s="554" t="s">
        <v>307</v>
      </c>
      <c r="N5" s="555" t="s">
        <v>308</v>
      </c>
      <c r="O5" s="555" t="s">
        <v>309</v>
      </c>
      <c r="P5" s="555" t="s">
        <v>310</v>
      </c>
      <c r="Q5" s="555" t="s">
        <v>311</v>
      </c>
      <c r="R5" s="555" t="s">
        <v>312</v>
      </c>
      <c r="S5" s="555" t="s">
        <v>313</v>
      </c>
      <c r="T5" s="556" t="s">
        <v>314</v>
      </c>
      <c r="U5" s="554" t="s">
        <v>307</v>
      </c>
      <c r="V5" s="555" t="s">
        <v>308</v>
      </c>
      <c r="W5" s="555" t="s">
        <v>309</v>
      </c>
      <c r="X5" s="555" t="s">
        <v>310</v>
      </c>
      <c r="Y5" s="555" t="s">
        <v>311</v>
      </c>
      <c r="Z5" s="555" t="s">
        <v>312</v>
      </c>
      <c r="AA5" s="555" t="s">
        <v>313</v>
      </c>
      <c r="AB5" s="557" t="s">
        <v>314</v>
      </c>
    </row>
    <row r="6" spans="2:28" x14ac:dyDescent="0.25">
      <c r="B6" s="768"/>
      <c r="C6" s="449">
        <v>1201</v>
      </c>
      <c r="D6" s="23" t="s">
        <v>163</v>
      </c>
      <c r="E6" s="389">
        <v>86</v>
      </c>
      <c r="F6" s="390">
        <v>1151</v>
      </c>
      <c r="G6" s="390">
        <v>23</v>
      </c>
      <c r="H6" s="390">
        <v>6</v>
      </c>
      <c r="I6" s="390">
        <v>36</v>
      </c>
      <c r="J6" s="390">
        <v>119</v>
      </c>
      <c r="K6" s="390">
        <v>333</v>
      </c>
      <c r="L6" s="597">
        <v>0</v>
      </c>
      <c r="M6" s="389">
        <v>89</v>
      </c>
      <c r="N6" s="390">
        <v>1236</v>
      </c>
      <c r="O6" s="390">
        <v>28</v>
      </c>
      <c r="P6" s="390">
        <v>9</v>
      </c>
      <c r="Q6" s="390">
        <v>42</v>
      </c>
      <c r="R6" s="390">
        <v>96</v>
      </c>
      <c r="S6" s="390">
        <v>265</v>
      </c>
      <c r="T6" s="597">
        <v>0</v>
      </c>
      <c r="U6" s="389">
        <v>60</v>
      </c>
      <c r="V6" s="390">
        <v>1077</v>
      </c>
      <c r="W6" s="390">
        <v>21</v>
      </c>
      <c r="X6" s="390">
        <v>30</v>
      </c>
      <c r="Y6" s="390">
        <v>39</v>
      </c>
      <c r="Z6" s="390">
        <v>76</v>
      </c>
      <c r="AA6" s="390">
        <v>302</v>
      </c>
      <c r="AB6" s="598">
        <v>0</v>
      </c>
    </row>
    <row r="7" spans="2:28" x14ac:dyDescent="0.25">
      <c r="B7" s="768"/>
      <c r="C7" s="449">
        <v>1202</v>
      </c>
      <c r="D7" s="23" t="s">
        <v>164</v>
      </c>
      <c r="E7" s="389">
        <v>427</v>
      </c>
      <c r="F7" s="390">
        <v>2853</v>
      </c>
      <c r="G7" s="390">
        <v>123</v>
      </c>
      <c r="H7" s="390">
        <v>22</v>
      </c>
      <c r="I7" s="390">
        <v>20</v>
      </c>
      <c r="J7" s="390">
        <v>244</v>
      </c>
      <c r="K7" s="390">
        <v>169</v>
      </c>
      <c r="L7" s="391">
        <v>18</v>
      </c>
      <c r="M7" s="389">
        <v>422</v>
      </c>
      <c r="N7" s="390">
        <v>3152</v>
      </c>
      <c r="O7" s="390">
        <v>132</v>
      </c>
      <c r="P7" s="390">
        <v>29</v>
      </c>
      <c r="Q7" s="390">
        <v>33</v>
      </c>
      <c r="R7" s="390">
        <v>192</v>
      </c>
      <c r="S7" s="390">
        <v>209</v>
      </c>
      <c r="T7" s="391">
        <v>22</v>
      </c>
      <c r="U7" s="389">
        <v>458</v>
      </c>
      <c r="V7" s="390">
        <v>3114</v>
      </c>
      <c r="W7" s="390">
        <v>130</v>
      </c>
      <c r="X7" s="390">
        <v>155</v>
      </c>
      <c r="Y7" s="390">
        <v>24</v>
      </c>
      <c r="Z7" s="390">
        <v>206</v>
      </c>
      <c r="AA7" s="390">
        <v>203</v>
      </c>
      <c r="AB7" s="451">
        <v>26</v>
      </c>
    </row>
    <row r="8" spans="2:28" x14ac:dyDescent="0.25">
      <c r="B8" s="768"/>
      <c r="C8" s="449">
        <v>1203</v>
      </c>
      <c r="D8" s="23" t="s">
        <v>165</v>
      </c>
      <c r="E8" s="389">
        <v>100</v>
      </c>
      <c r="F8" s="390">
        <v>1684</v>
      </c>
      <c r="G8" s="390">
        <v>57</v>
      </c>
      <c r="H8" s="390">
        <v>16</v>
      </c>
      <c r="I8" s="390">
        <v>0</v>
      </c>
      <c r="J8" s="390">
        <v>84</v>
      </c>
      <c r="K8" s="390">
        <v>117</v>
      </c>
      <c r="L8" s="391">
        <v>13</v>
      </c>
      <c r="M8" s="389">
        <v>116</v>
      </c>
      <c r="N8" s="390">
        <v>1844</v>
      </c>
      <c r="O8" s="390">
        <v>65</v>
      </c>
      <c r="P8" s="390">
        <v>7</v>
      </c>
      <c r="Q8" s="390">
        <v>3</v>
      </c>
      <c r="R8" s="390">
        <v>73</v>
      </c>
      <c r="S8" s="390">
        <v>98</v>
      </c>
      <c r="T8" s="391">
        <v>4</v>
      </c>
      <c r="U8" s="389">
        <v>134</v>
      </c>
      <c r="V8" s="390">
        <v>1913</v>
      </c>
      <c r="W8" s="390">
        <v>52</v>
      </c>
      <c r="X8" s="390">
        <v>28</v>
      </c>
      <c r="Y8" s="552">
        <v>0</v>
      </c>
      <c r="Z8" s="390">
        <v>75</v>
      </c>
      <c r="AA8" s="390">
        <v>67</v>
      </c>
      <c r="AB8" s="451">
        <v>7</v>
      </c>
    </row>
    <row r="9" spans="2:28" x14ac:dyDescent="0.25">
      <c r="B9" s="768"/>
      <c r="C9" s="449">
        <v>1204</v>
      </c>
      <c r="D9" s="23" t="s">
        <v>166</v>
      </c>
      <c r="E9" s="389">
        <v>106</v>
      </c>
      <c r="F9" s="390">
        <v>1664</v>
      </c>
      <c r="G9" s="390">
        <v>66</v>
      </c>
      <c r="H9" s="390">
        <v>89</v>
      </c>
      <c r="I9" s="390">
        <v>28</v>
      </c>
      <c r="J9" s="390">
        <v>104</v>
      </c>
      <c r="K9" s="390">
        <v>178</v>
      </c>
      <c r="L9" s="597">
        <v>0</v>
      </c>
      <c r="M9" s="389">
        <v>174</v>
      </c>
      <c r="N9" s="390">
        <v>1908</v>
      </c>
      <c r="O9" s="390">
        <v>73</v>
      </c>
      <c r="P9" s="390">
        <v>60</v>
      </c>
      <c r="Q9" s="390">
        <v>61</v>
      </c>
      <c r="R9" s="390">
        <v>91</v>
      </c>
      <c r="S9" s="390">
        <v>183</v>
      </c>
      <c r="T9" s="597">
        <v>19</v>
      </c>
      <c r="U9" s="389">
        <v>126</v>
      </c>
      <c r="V9" s="390">
        <v>1742</v>
      </c>
      <c r="W9" s="390">
        <v>58</v>
      </c>
      <c r="X9" s="390">
        <v>99</v>
      </c>
      <c r="Y9" s="390">
        <v>4</v>
      </c>
      <c r="Z9" s="390">
        <v>93</v>
      </c>
      <c r="AA9" s="390">
        <v>175</v>
      </c>
      <c r="AB9" s="598">
        <v>1</v>
      </c>
    </row>
    <row r="10" spans="2:28" x14ac:dyDescent="0.25">
      <c r="B10" s="768"/>
      <c r="C10" s="449">
        <v>1205</v>
      </c>
      <c r="D10" s="23" t="s">
        <v>6</v>
      </c>
      <c r="E10" s="389">
        <v>1192</v>
      </c>
      <c r="F10" s="390">
        <v>8224</v>
      </c>
      <c r="G10" s="390">
        <v>392</v>
      </c>
      <c r="H10" s="390">
        <v>489</v>
      </c>
      <c r="I10" s="390">
        <v>71</v>
      </c>
      <c r="J10" s="390">
        <v>995</v>
      </c>
      <c r="K10" s="390">
        <v>600</v>
      </c>
      <c r="L10" s="391">
        <v>30</v>
      </c>
      <c r="M10" s="389">
        <v>1351</v>
      </c>
      <c r="N10" s="390">
        <v>9014</v>
      </c>
      <c r="O10" s="390">
        <v>433</v>
      </c>
      <c r="P10" s="390">
        <v>682</v>
      </c>
      <c r="Q10" s="390">
        <v>44</v>
      </c>
      <c r="R10" s="390">
        <v>869</v>
      </c>
      <c r="S10" s="390">
        <v>662</v>
      </c>
      <c r="T10" s="391">
        <v>36</v>
      </c>
      <c r="U10" s="389">
        <v>1314</v>
      </c>
      <c r="V10" s="390">
        <v>8441</v>
      </c>
      <c r="W10" s="390">
        <v>452</v>
      </c>
      <c r="X10" s="390">
        <v>1058</v>
      </c>
      <c r="Y10" s="390">
        <v>30</v>
      </c>
      <c r="Z10" s="390">
        <v>845</v>
      </c>
      <c r="AA10" s="390">
        <v>786</v>
      </c>
      <c r="AB10" s="451">
        <v>24</v>
      </c>
    </row>
    <row r="11" spans="2:28" x14ac:dyDescent="0.25">
      <c r="B11" s="768"/>
      <c r="C11" s="449">
        <v>1206</v>
      </c>
      <c r="D11" s="23" t="s">
        <v>5</v>
      </c>
      <c r="E11" s="389">
        <v>1266</v>
      </c>
      <c r="F11" s="390">
        <v>5460</v>
      </c>
      <c r="G11" s="390">
        <v>232</v>
      </c>
      <c r="H11" s="390">
        <v>75</v>
      </c>
      <c r="I11" s="390">
        <v>90</v>
      </c>
      <c r="J11" s="390">
        <v>747</v>
      </c>
      <c r="K11" s="390">
        <v>152</v>
      </c>
      <c r="L11" s="391">
        <v>17</v>
      </c>
      <c r="M11" s="389">
        <v>1051</v>
      </c>
      <c r="N11" s="390">
        <v>6024</v>
      </c>
      <c r="O11" s="390">
        <v>259</v>
      </c>
      <c r="P11" s="390">
        <v>89</v>
      </c>
      <c r="Q11" s="390">
        <v>90</v>
      </c>
      <c r="R11" s="390">
        <v>606</v>
      </c>
      <c r="S11" s="390">
        <v>112</v>
      </c>
      <c r="T11" s="391">
        <v>39</v>
      </c>
      <c r="U11" s="389">
        <v>771</v>
      </c>
      <c r="V11" s="390">
        <v>5564</v>
      </c>
      <c r="W11" s="390">
        <v>246</v>
      </c>
      <c r="X11" s="390">
        <v>337</v>
      </c>
      <c r="Y11" s="390">
        <v>54</v>
      </c>
      <c r="Z11" s="390">
        <v>570</v>
      </c>
      <c r="AA11" s="390">
        <v>106</v>
      </c>
      <c r="AB11" s="451">
        <v>43</v>
      </c>
    </row>
    <row r="12" spans="2:28" x14ac:dyDescent="0.25">
      <c r="B12" s="768"/>
      <c r="C12" s="449">
        <v>1207</v>
      </c>
      <c r="D12" s="23" t="s">
        <v>167</v>
      </c>
      <c r="E12" s="389">
        <v>483</v>
      </c>
      <c r="F12" s="390">
        <v>4487</v>
      </c>
      <c r="G12" s="390">
        <v>123</v>
      </c>
      <c r="H12" s="390">
        <v>103</v>
      </c>
      <c r="I12" s="390">
        <v>70</v>
      </c>
      <c r="J12" s="390">
        <v>283</v>
      </c>
      <c r="K12" s="390">
        <v>321</v>
      </c>
      <c r="L12" s="391">
        <v>0</v>
      </c>
      <c r="M12" s="389">
        <v>604</v>
      </c>
      <c r="N12" s="390">
        <v>5222</v>
      </c>
      <c r="O12" s="390">
        <v>134</v>
      </c>
      <c r="P12" s="390">
        <v>177</v>
      </c>
      <c r="Q12" s="390">
        <v>55</v>
      </c>
      <c r="R12" s="390">
        <v>247</v>
      </c>
      <c r="S12" s="390">
        <v>405</v>
      </c>
      <c r="T12" s="391">
        <v>0</v>
      </c>
      <c r="U12" s="389">
        <v>634</v>
      </c>
      <c r="V12" s="390">
        <v>4980</v>
      </c>
      <c r="W12" s="390">
        <v>137</v>
      </c>
      <c r="X12" s="390">
        <v>391</v>
      </c>
      <c r="Y12" s="390">
        <v>127</v>
      </c>
      <c r="Z12" s="390">
        <v>244</v>
      </c>
      <c r="AA12" s="390">
        <v>371</v>
      </c>
      <c r="AB12" s="598">
        <v>1</v>
      </c>
    </row>
    <row r="13" spans="2:28" x14ac:dyDescent="0.25">
      <c r="B13" s="768"/>
      <c r="C13" s="449">
        <v>1208</v>
      </c>
      <c r="D13" s="23" t="s">
        <v>168</v>
      </c>
      <c r="E13" s="389">
        <v>3570</v>
      </c>
      <c r="F13" s="390">
        <v>25037</v>
      </c>
      <c r="G13" s="390">
        <v>948</v>
      </c>
      <c r="H13" s="390">
        <v>2014</v>
      </c>
      <c r="I13" s="390">
        <v>218</v>
      </c>
      <c r="J13" s="390">
        <v>1257</v>
      </c>
      <c r="K13" s="390">
        <v>754</v>
      </c>
      <c r="L13" s="391">
        <v>123</v>
      </c>
      <c r="M13" s="389">
        <v>3950</v>
      </c>
      <c r="N13" s="390">
        <v>27629</v>
      </c>
      <c r="O13" s="390">
        <v>983</v>
      </c>
      <c r="P13" s="390">
        <v>1714</v>
      </c>
      <c r="Q13" s="390">
        <v>177</v>
      </c>
      <c r="R13" s="390">
        <v>1173</v>
      </c>
      <c r="S13" s="390">
        <v>721</v>
      </c>
      <c r="T13" s="391">
        <v>276</v>
      </c>
      <c r="U13" s="389">
        <v>3874</v>
      </c>
      <c r="V13" s="390">
        <v>28670</v>
      </c>
      <c r="W13" s="390">
        <v>990</v>
      </c>
      <c r="X13" s="390">
        <v>2540</v>
      </c>
      <c r="Y13" s="390">
        <v>164</v>
      </c>
      <c r="Z13" s="390">
        <v>1155</v>
      </c>
      <c r="AA13" s="390">
        <v>878</v>
      </c>
      <c r="AB13" s="451">
        <v>238</v>
      </c>
    </row>
    <row r="14" spans="2:28" x14ac:dyDescent="0.25">
      <c r="B14" s="768"/>
      <c r="C14" s="449">
        <v>1209</v>
      </c>
      <c r="D14" s="23" t="s">
        <v>169</v>
      </c>
      <c r="E14" s="389">
        <v>41154</v>
      </c>
      <c r="F14" s="390">
        <v>356290</v>
      </c>
      <c r="G14" s="390">
        <v>10320</v>
      </c>
      <c r="H14" s="390">
        <v>33661</v>
      </c>
      <c r="I14" s="390">
        <v>93632</v>
      </c>
      <c r="J14" s="390">
        <v>37061</v>
      </c>
      <c r="K14" s="390">
        <v>15370</v>
      </c>
      <c r="L14" s="391">
        <v>494</v>
      </c>
      <c r="M14" s="389">
        <v>56247</v>
      </c>
      <c r="N14" s="390">
        <v>449226</v>
      </c>
      <c r="O14" s="390">
        <v>12957</v>
      </c>
      <c r="P14" s="390">
        <v>35722</v>
      </c>
      <c r="Q14" s="390">
        <v>116816</v>
      </c>
      <c r="R14" s="390">
        <v>36246</v>
      </c>
      <c r="S14" s="390">
        <v>18171</v>
      </c>
      <c r="T14" s="391">
        <v>502</v>
      </c>
      <c r="U14" s="389">
        <v>51717</v>
      </c>
      <c r="V14" s="390">
        <v>482355</v>
      </c>
      <c r="W14" s="390">
        <v>13644</v>
      </c>
      <c r="X14" s="390">
        <v>46940</v>
      </c>
      <c r="Y14" s="390">
        <v>98394</v>
      </c>
      <c r="Z14" s="390">
        <v>37016</v>
      </c>
      <c r="AA14" s="390">
        <v>20589</v>
      </c>
      <c r="AB14" s="451">
        <v>489</v>
      </c>
    </row>
    <row r="15" spans="2:28" x14ac:dyDescent="0.25">
      <c r="B15" s="768"/>
      <c r="C15" s="449">
        <v>1210</v>
      </c>
      <c r="D15" s="23" t="s">
        <v>170</v>
      </c>
      <c r="E15" s="389">
        <v>287</v>
      </c>
      <c r="F15" s="390">
        <v>4206</v>
      </c>
      <c r="G15" s="390">
        <v>74</v>
      </c>
      <c r="H15" s="390">
        <v>59</v>
      </c>
      <c r="I15" s="390">
        <v>0</v>
      </c>
      <c r="J15" s="390">
        <v>107</v>
      </c>
      <c r="K15" s="390">
        <v>86</v>
      </c>
      <c r="L15" s="391">
        <v>5</v>
      </c>
      <c r="M15" s="389">
        <v>272</v>
      </c>
      <c r="N15" s="390">
        <v>4313</v>
      </c>
      <c r="O15" s="390">
        <v>84</v>
      </c>
      <c r="P15" s="390">
        <v>117</v>
      </c>
      <c r="Q15" s="390">
        <v>4</v>
      </c>
      <c r="R15" s="390">
        <v>84</v>
      </c>
      <c r="S15" s="390">
        <v>72</v>
      </c>
      <c r="T15" s="391">
        <v>5</v>
      </c>
      <c r="U15" s="389">
        <v>261</v>
      </c>
      <c r="V15" s="390">
        <v>4434</v>
      </c>
      <c r="W15" s="390">
        <v>56</v>
      </c>
      <c r="X15" s="390">
        <v>143</v>
      </c>
      <c r="Y15" s="552">
        <v>2</v>
      </c>
      <c r="Z15" s="390">
        <v>81</v>
      </c>
      <c r="AA15" s="390">
        <v>101</v>
      </c>
      <c r="AB15" s="451">
        <v>7</v>
      </c>
    </row>
    <row r="16" spans="2:28" x14ac:dyDescent="0.25">
      <c r="B16" s="768"/>
      <c r="C16" s="449">
        <v>1211</v>
      </c>
      <c r="D16" s="23" t="s">
        <v>171</v>
      </c>
      <c r="E16" s="389">
        <v>342</v>
      </c>
      <c r="F16" s="390">
        <v>5249</v>
      </c>
      <c r="G16" s="390">
        <v>93</v>
      </c>
      <c r="H16" s="390">
        <v>37</v>
      </c>
      <c r="I16" s="390">
        <v>7</v>
      </c>
      <c r="J16" s="390">
        <v>270</v>
      </c>
      <c r="K16" s="390">
        <v>153</v>
      </c>
      <c r="L16" s="597">
        <v>1</v>
      </c>
      <c r="M16" s="389">
        <v>354</v>
      </c>
      <c r="N16" s="390">
        <v>5386</v>
      </c>
      <c r="O16" s="390">
        <v>105</v>
      </c>
      <c r="P16" s="390">
        <v>20</v>
      </c>
      <c r="Q16" s="390">
        <v>32</v>
      </c>
      <c r="R16" s="390">
        <v>215</v>
      </c>
      <c r="S16" s="390">
        <v>159</v>
      </c>
      <c r="T16" s="597">
        <v>1</v>
      </c>
      <c r="U16" s="389">
        <v>411</v>
      </c>
      <c r="V16" s="390">
        <v>5205</v>
      </c>
      <c r="W16" s="390">
        <v>100</v>
      </c>
      <c r="X16" s="390">
        <v>171</v>
      </c>
      <c r="Y16" s="390">
        <v>22</v>
      </c>
      <c r="Z16" s="390">
        <v>210</v>
      </c>
      <c r="AA16" s="390">
        <v>154</v>
      </c>
      <c r="AB16" s="451">
        <v>1</v>
      </c>
    </row>
    <row r="17" spans="2:28" x14ac:dyDescent="0.25">
      <c r="B17" s="768"/>
      <c r="C17" s="449">
        <v>1212</v>
      </c>
      <c r="D17" s="23" t="s">
        <v>172</v>
      </c>
      <c r="E17" s="389">
        <v>151</v>
      </c>
      <c r="F17" s="390">
        <v>2340</v>
      </c>
      <c r="G17" s="390">
        <v>42</v>
      </c>
      <c r="H17" s="390">
        <v>28</v>
      </c>
      <c r="I17" s="390">
        <v>3</v>
      </c>
      <c r="J17" s="390">
        <v>155</v>
      </c>
      <c r="K17" s="390">
        <v>189</v>
      </c>
      <c r="L17" s="597">
        <v>0</v>
      </c>
      <c r="M17" s="389">
        <v>191</v>
      </c>
      <c r="N17" s="390">
        <v>2624</v>
      </c>
      <c r="O17" s="390">
        <v>42</v>
      </c>
      <c r="P17" s="390">
        <v>20</v>
      </c>
      <c r="Q17" s="390">
        <v>2</v>
      </c>
      <c r="R17" s="390">
        <v>130</v>
      </c>
      <c r="S17" s="390">
        <v>249</v>
      </c>
      <c r="T17" s="597">
        <v>0</v>
      </c>
      <c r="U17" s="389">
        <v>163</v>
      </c>
      <c r="V17" s="390">
        <v>2716</v>
      </c>
      <c r="W17" s="390">
        <v>36</v>
      </c>
      <c r="X17" s="390">
        <v>38</v>
      </c>
      <c r="Y17" s="390">
        <v>4</v>
      </c>
      <c r="Z17" s="390">
        <v>133</v>
      </c>
      <c r="AA17" s="390">
        <v>250</v>
      </c>
      <c r="AB17" s="598">
        <v>1</v>
      </c>
    </row>
    <row r="18" spans="2:28" x14ac:dyDescent="0.25">
      <c r="B18" s="768"/>
      <c r="C18" s="449">
        <v>1213</v>
      </c>
      <c r="D18" s="23" t="s">
        <v>4</v>
      </c>
      <c r="E18" s="389">
        <v>1718</v>
      </c>
      <c r="F18" s="390">
        <v>18323</v>
      </c>
      <c r="G18" s="390">
        <v>496</v>
      </c>
      <c r="H18" s="390">
        <v>661</v>
      </c>
      <c r="I18" s="390">
        <v>49</v>
      </c>
      <c r="J18" s="390">
        <v>962</v>
      </c>
      <c r="K18" s="390">
        <v>293</v>
      </c>
      <c r="L18" s="391">
        <v>254</v>
      </c>
      <c r="M18" s="389">
        <v>1957</v>
      </c>
      <c r="N18" s="390">
        <v>19248</v>
      </c>
      <c r="O18" s="390">
        <v>637</v>
      </c>
      <c r="P18" s="390">
        <v>587</v>
      </c>
      <c r="Q18" s="390">
        <v>202</v>
      </c>
      <c r="R18" s="390">
        <v>637</v>
      </c>
      <c r="S18" s="390">
        <v>293</v>
      </c>
      <c r="T18" s="391">
        <v>224</v>
      </c>
      <c r="U18" s="389">
        <v>1991</v>
      </c>
      <c r="V18" s="390">
        <v>19050</v>
      </c>
      <c r="W18" s="390">
        <v>637</v>
      </c>
      <c r="X18" s="390">
        <v>1087</v>
      </c>
      <c r="Y18" s="390">
        <v>80</v>
      </c>
      <c r="Z18" s="390">
        <v>668</v>
      </c>
      <c r="AA18" s="390">
        <v>387</v>
      </c>
      <c r="AB18" s="451">
        <v>188</v>
      </c>
    </row>
    <row r="19" spans="2:28" x14ac:dyDescent="0.25">
      <c r="B19" s="768"/>
      <c r="C19" s="449">
        <v>1214</v>
      </c>
      <c r="D19" s="23" t="s">
        <v>173</v>
      </c>
      <c r="E19" s="389">
        <v>299</v>
      </c>
      <c r="F19" s="390">
        <v>6518</v>
      </c>
      <c r="G19" s="390">
        <v>89</v>
      </c>
      <c r="H19" s="390">
        <v>46</v>
      </c>
      <c r="I19" s="390">
        <v>2</v>
      </c>
      <c r="J19" s="390">
        <v>169</v>
      </c>
      <c r="K19" s="390">
        <v>109</v>
      </c>
      <c r="L19" s="391">
        <v>499</v>
      </c>
      <c r="M19" s="389">
        <v>338</v>
      </c>
      <c r="N19" s="390">
        <v>6524</v>
      </c>
      <c r="O19" s="390">
        <v>100</v>
      </c>
      <c r="P19" s="390">
        <v>43</v>
      </c>
      <c r="Q19" s="552">
        <v>2</v>
      </c>
      <c r="R19" s="390">
        <v>145</v>
      </c>
      <c r="S19" s="390">
        <v>78</v>
      </c>
      <c r="T19" s="391">
        <v>472</v>
      </c>
      <c r="U19" s="389">
        <v>289</v>
      </c>
      <c r="V19" s="390">
        <v>6499</v>
      </c>
      <c r="W19" s="390">
        <v>95</v>
      </c>
      <c r="X19" s="390">
        <v>161</v>
      </c>
      <c r="Y19" s="390">
        <v>0</v>
      </c>
      <c r="Z19" s="390">
        <v>122</v>
      </c>
      <c r="AA19" s="390">
        <v>95</v>
      </c>
      <c r="AB19" s="451">
        <v>434</v>
      </c>
    </row>
    <row r="20" spans="2:28" x14ac:dyDescent="0.25">
      <c r="B20" s="768"/>
      <c r="C20" s="449">
        <v>1215</v>
      </c>
      <c r="D20" s="23" t="s">
        <v>174</v>
      </c>
      <c r="E20" s="389">
        <v>276</v>
      </c>
      <c r="F20" s="390">
        <v>6030</v>
      </c>
      <c r="G20" s="390">
        <v>94</v>
      </c>
      <c r="H20" s="390">
        <v>27</v>
      </c>
      <c r="I20" s="390">
        <v>1</v>
      </c>
      <c r="J20" s="390">
        <v>199</v>
      </c>
      <c r="K20" s="390">
        <v>144</v>
      </c>
      <c r="L20" s="391">
        <v>331</v>
      </c>
      <c r="M20" s="389">
        <v>308</v>
      </c>
      <c r="N20" s="390">
        <v>5951</v>
      </c>
      <c r="O20" s="390">
        <v>93</v>
      </c>
      <c r="P20" s="390">
        <v>69</v>
      </c>
      <c r="Q20" s="390">
        <v>6</v>
      </c>
      <c r="R20" s="390">
        <v>143</v>
      </c>
      <c r="S20" s="390">
        <v>114</v>
      </c>
      <c r="T20" s="391">
        <v>311</v>
      </c>
      <c r="U20" s="389">
        <v>221</v>
      </c>
      <c r="V20" s="390">
        <v>5952</v>
      </c>
      <c r="W20" s="390">
        <v>107</v>
      </c>
      <c r="X20" s="390">
        <v>112</v>
      </c>
      <c r="Y20" s="390">
        <v>13</v>
      </c>
      <c r="Z20" s="390">
        <v>176</v>
      </c>
      <c r="AA20" s="390">
        <v>134</v>
      </c>
      <c r="AB20" s="451">
        <v>311</v>
      </c>
    </row>
    <row r="21" spans="2:28" x14ac:dyDescent="0.25">
      <c r="B21" s="768"/>
      <c r="C21" s="449">
        <v>1216</v>
      </c>
      <c r="D21" s="23" t="s">
        <v>175</v>
      </c>
      <c r="E21" s="389">
        <v>762</v>
      </c>
      <c r="F21" s="390">
        <v>5471</v>
      </c>
      <c r="G21" s="390">
        <v>152</v>
      </c>
      <c r="H21" s="390">
        <v>518</v>
      </c>
      <c r="I21" s="390">
        <v>109</v>
      </c>
      <c r="J21" s="390">
        <v>355</v>
      </c>
      <c r="K21" s="390">
        <v>94</v>
      </c>
      <c r="L21" s="597">
        <v>0</v>
      </c>
      <c r="M21" s="389">
        <v>885</v>
      </c>
      <c r="N21" s="390">
        <v>5364</v>
      </c>
      <c r="O21" s="390">
        <v>154</v>
      </c>
      <c r="P21" s="390">
        <v>694</v>
      </c>
      <c r="Q21" s="390">
        <v>143</v>
      </c>
      <c r="R21" s="390">
        <v>287</v>
      </c>
      <c r="S21" s="390">
        <v>95</v>
      </c>
      <c r="T21" s="391">
        <v>5</v>
      </c>
      <c r="U21" s="389">
        <v>709</v>
      </c>
      <c r="V21" s="390">
        <v>5462</v>
      </c>
      <c r="W21" s="390">
        <v>192</v>
      </c>
      <c r="X21" s="390">
        <v>744</v>
      </c>
      <c r="Y21" s="390">
        <v>314</v>
      </c>
      <c r="Z21" s="390">
        <v>247</v>
      </c>
      <c r="AA21" s="390">
        <v>87</v>
      </c>
      <c r="AB21" s="598">
        <v>0</v>
      </c>
    </row>
    <row r="22" spans="2:28" x14ac:dyDescent="0.25">
      <c r="B22" s="768"/>
      <c r="C22" s="449">
        <v>1217</v>
      </c>
      <c r="D22" s="23" t="s">
        <v>3</v>
      </c>
      <c r="E22" s="389">
        <v>2552</v>
      </c>
      <c r="F22" s="390">
        <v>15617</v>
      </c>
      <c r="G22" s="390">
        <v>639</v>
      </c>
      <c r="H22" s="390">
        <v>631</v>
      </c>
      <c r="I22" s="390">
        <v>64</v>
      </c>
      <c r="J22" s="390">
        <v>886</v>
      </c>
      <c r="K22" s="390">
        <v>913</v>
      </c>
      <c r="L22" s="391">
        <v>9</v>
      </c>
      <c r="M22" s="389">
        <v>2791</v>
      </c>
      <c r="N22" s="390">
        <v>18010</v>
      </c>
      <c r="O22" s="390">
        <v>682</v>
      </c>
      <c r="P22" s="390">
        <v>718</v>
      </c>
      <c r="Q22" s="390">
        <v>68</v>
      </c>
      <c r="R22" s="390">
        <v>664</v>
      </c>
      <c r="S22" s="390">
        <v>1385</v>
      </c>
      <c r="T22" s="391">
        <v>5</v>
      </c>
      <c r="U22" s="389">
        <v>2420</v>
      </c>
      <c r="V22" s="390">
        <v>17912</v>
      </c>
      <c r="W22" s="390">
        <v>646</v>
      </c>
      <c r="X22" s="390">
        <v>1159</v>
      </c>
      <c r="Y22" s="390">
        <v>75</v>
      </c>
      <c r="Z22" s="390">
        <v>624</v>
      </c>
      <c r="AA22" s="390">
        <v>1248</v>
      </c>
      <c r="AB22" s="451">
        <v>0</v>
      </c>
    </row>
    <row r="23" spans="2:28" x14ac:dyDescent="0.25">
      <c r="B23" s="768"/>
      <c r="C23" s="449">
        <v>1218</v>
      </c>
      <c r="D23" s="23" t="s">
        <v>176</v>
      </c>
      <c r="E23" s="389">
        <v>588</v>
      </c>
      <c r="F23" s="390">
        <v>3932</v>
      </c>
      <c r="G23" s="390">
        <v>114</v>
      </c>
      <c r="H23" s="390">
        <v>96</v>
      </c>
      <c r="I23" s="390">
        <v>3</v>
      </c>
      <c r="J23" s="390">
        <v>213</v>
      </c>
      <c r="K23" s="390">
        <v>45</v>
      </c>
      <c r="L23" s="391">
        <v>2</v>
      </c>
      <c r="M23" s="389">
        <v>506</v>
      </c>
      <c r="N23" s="390">
        <v>3769</v>
      </c>
      <c r="O23" s="390">
        <v>116</v>
      </c>
      <c r="P23" s="390">
        <v>165</v>
      </c>
      <c r="Q23" s="390">
        <v>15</v>
      </c>
      <c r="R23" s="390">
        <v>157</v>
      </c>
      <c r="S23" s="390">
        <v>21</v>
      </c>
      <c r="T23" s="391">
        <v>0</v>
      </c>
      <c r="U23" s="389">
        <v>514</v>
      </c>
      <c r="V23" s="390">
        <v>4005</v>
      </c>
      <c r="W23" s="390">
        <v>115</v>
      </c>
      <c r="X23" s="390">
        <v>229</v>
      </c>
      <c r="Y23" s="390">
        <v>25</v>
      </c>
      <c r="Z23" s="390">
        <v>138</v>
      </c>
      <c r="AA23" s="390">
        <v>20</v>
      </c>
      <c r="AB23" s="451">
        <v>1</v>
      </c>
    </row>
    <row r="24" spans="2:28" ht="15.75" thickBot="1" x14ac:dyDescent="0.3">
      <c r="B24" s="768"/>
      <c r="C24" s="558" t="s">
        <v>177</v>
      </c>
      <c r="D24" s="559" t="s">
        <v>178</v>
      </c>
      <c r="E24" s="560">
        <v>84</v>
      </c>
      <c r="F24" s="561">
        <v>883</v>
      </c>
      <c r="G24" s="561">
        <v>30</v>
      </c>
      <c r="H24" s="561">
        <v>9</v>
      </c>
      <c r="I24" s="561">
        <v>1</v>
      </c>
      <c r="J24" s="561">
        <v>83</v>
      </c>
      <c r="K24" s="561">
        <v>13</v>
      </c>
      <c r="L24" s="600">
        <v>0</v>
      </c>
      <c r="M24" s="560">
        <v>93</v>
      </c>
      <c r="N24" s="561">
        <v>1029</v>
      </c>
      <c r="O24" s="561">
        <v>17</v>
      </c>
      <c r="P24" s="561">
        <v>11</v>
      </c>
      <c r="Q24" s="561">
        <v>22</v>
      </c>
      <c r="R24" s="561">
        <v>87</v>
      </c>
      <c r="S24" s="561">
        <v>13</v>
      </c>
      <c r="T24" s="600">
        <v>0</v>
      </c>
      <c r="U24" s="560">
        <v>58</v>
      </c>
      <c r="V24" s="561">
        <v>910</v>
      </c>
      <c r="W24" s="561">
        <v>18</v>
      </c>
      <c r="X24" s="561">
        <v>24</v>
      </c>
      <c r="Y24" s="561">
        <v>5</v>
      </c>
      <c r="Z24" s="561">
        <v>68</v>
      </c>
      <c r="AA24" s="561">
        <v>23</v>
      </c>
      <c r="AB24" s="599">
        <v>0</v>
      </c>
    </row>
    <row r="25" spans="2:28" s="460" customFormat="1" ht="16.5" thickTop="1" thickBot="1" x14ac:dyDescent="0.3">
      <c r="B25" s="768"/>
      <c r="C25" s="564" t="s">
        <v>12</v>
      </c>
      <c r="D25" s="565" t="s">
        <v>179</v>
      </c>
      <c r="E25" s="445">
        <v>55443</v>
      </c>
      <c r="F25" s="440">
        <v>475419</v>
      </c>
      <c r="G25" s="440">
        <v>14107</v>
      </c>
      <c r="H25" s="440">
        <v>38587</v>
      </c>
      <c r="I25" s="440">
        <v>94404</v>
      </c>
      <c r="J25" s="440">
        <v>44293</v>
      </c>
      <c r="K25" s="440">
        <v>20033</v>
      </c>
      <c r="L25" s="441">
        <v>1796</v>
      </c>
      <c r="M25" s="445">
        <v>71699</v>
      </c>
      <c r="N25" s="440">
        <v>577473</v>
      </c>
      <c r="O25" s="440">
        <v>17094</v>
      </c>
      <c r="P25" s="440">
        <v>40933</v>
      </c>
      <c r="Q25" s="440">
        <v>117817</v>
      </c>
      <c r="R25" s="440">
        <v>42142</v>
      </c>
      <c r="S25" s="440">
        <v>23305</v>
      </c>
      <c r="T25" s="441">
        <v>1921</v>
      </c>
      <c r="U25" s="445">
        <v>66125</v>
      </c>
      <c r="V25" s="440">
        <v>610001</v>
      </c>
      <c r="W25" s="440">
        <v>17732</v>
      </c>
      <c r="X25" s="440">
        <v>55446</v>
      </c>
      <c r="Y25" s="440">
        <v>99376</v>
      </c>
      <c r="Z25" s="440">
        <v>42747</v>
      </c>
      <c r="AA25" s="440">
        <v>25976</v>
      </c>
      <c r="AB25" s="459">
        <v>1772</v>
      </c>
    </row>
    <row r="26" spans="2:28" x14ac:dyDescent="0.25">
      <c r="E26" s="553"/>
      <c r="L26" s="391"/>
    </row>
    <row r="27" spans="2:28" ht="15.75" thickBot="1" x14ac:dyDescent="0.3">
      <c r="B27" s="566"/>
      <c r="E27" s="553"/>
      <c r="L27" s="390"/>
    </row>
    <row r="28" spans="2:28" ht="15.75" thickBot="1" x14ac:dyDescent="0.3">
      <c r="B28" s="773" t="s">
        <v>285</v>
      </c>
      <c r="C28" s="750" t="s">
        <v>158</v>
      </c>
      <c r="D28" s="752" t="s">
        <v>159</v>
      </c>
      <c r="E28" s="765">
        <v>2021</v>
      </c>
      <c r="F28" s="766"/>
      <c r="G28" s="766"/>
      <c r="H28" s="766"/>
      <c r="I28" s="766"/>
      <c r="J28" s="766"/>
      <c r="K28" s="766"/>
      <c r="L28" s="766"/>
      <c r="M28" s="765">
        <v>2022</v>
      </c>
      <c r="N28" s="766"/>
      <c r="O28" s="766"/>
      <c r="P28" s="766"/>
      <c r="Q28" s="766"/>
      <c r="R28" s="766"/>
      <c r="S28" s="766"/>
      <c r="T28" s="767"/>
      <c r="U28" s="765">
        <v>2023</v>
      </c>
      <c r="V28" s="766"/>
      <c r="W28" s="766"/>
      <c r="X28" s="766"/>
      <c r="Y28" s="766"/>
      <c r="Z28" s="766"/>
      <c r="AA28" s="766"/>
      <c r="AB28" s="767"/>
    </row>
    <row r="29" spans="2:28" ht="109.5" thickBot="1" x14ac:dyDescent="0.3">
      <c r="B29" s="773"/>
      <c r="C29" s="751"/>
      <c r="D29" s="753"/>
      <c r="E29" s="554" t="s">
        <v>307</v>
      </c>
      <c r="F29" s="555" t="s">
        <v>308</v>
      </c>
      <c r="G29" s="555" t="s">
        <v>309</v>
      </c>
      <c r="H29" s="555" t="s">
        <v>310</v>
      </c>
      <c r="I29" s="555" t="s">
        <v>311</v>
      </c>
      <c r="J29" s="555" t="s">
        <v>312</v>
      </c>
      <c r="K29" s="555" t="s">
        <v>313</v>
      </c>
      <c r="L29" s="556" t="s">
        <v>314</v>
      </c>
      <c r="M29" s="554" t="s">
        <v>307</v>
      </c>
      <c r="N29" s="555" t="s">
        <v>308</v>
      </c>
      <c r="O29" s="555" t="s">
        <v>309</v>
      </c>
      <c r="P29" s="555" t="s">
        <v>310</v>
      </c>
      <c r="Q29" s="555" t="s">
        <v>311</v>
      </c>
      <c r="R29" s="555" t="s">
        <v>312</v>
      </c>
      <c r="S29" s="555" t="s">
        <v>313</v>
      </c>
      <c r="T29" s="556" t="s">
        <v>314</v>
      </c>
      <c r="U29" s="554" t="s">
        <v>307</v>
      </c>
      <c r="V29" s="555" t="s">
        <v>308</v>
      </c>
      <c r="W29" s="555" t="s">
        <v>309</v>
      </c>
      <c r="X29" s="555" t="s">
        <v>310</v>
      </c>
      <c r="Y29" s="555" t="s">
        <v>311</v>
      </c>
      <c r="Z29" s="555" t="s">
        <v>312</v>
      </c>
      <c r="AA29" s="555" t="s">
        <v>313</v>
      </c>
      <c r="AB29" s="557" t="s">
        <v>314</v>
      </c>
    </row>
    <row r="30" spans="2:28" x14ac:dyDescent="0.25">
      <c r="B30" s="773"/>
      <c r="C30" s="567">
        <v>1201</v>
      </c>
      <c r="D30" s="23" t="s">
        <v>163</v>
      </c>
      <c r="E30" s="461">
        <v>4.9030786773090078E-2</v>
      </c>
      <c r="F30" s="393">
        <v>0.65621436716077541</v>
      </c>
      <c r="G30" s="393">
        <v>1.3112884834663626E-2</v>
      </c>
      <c r="H30" s="393">
        <v>3.4207525655644243E-3</v>
      </c>
      <c r="I30" s="393">
        <v>2.0524515393386546E-2</v>
      </c>
      <c r="J30" s="393">
        <v>6.784492588369441E-2</v>
      </c>
      <c r="K30" s="393">
        <v>0.18985176738882553</v>
      </c>
      <c r="L30" s="394">
        <v>0</v>
      </c>
      <c r="M30" s="461">
        <v>5.0424929178470253E-2</v>
      </c>
      <c r="N30" s="393">
        <v>0.70028328611898016</v>
      </c>
      <c r="O30" s="393">
        <v>1.586402266288952E-2</v>
      </c>
      <c r="P30" s="393">
        <v>5.0991501416430595E-3</v>
      </c>
      <c r="Q30" s="393">
        <v>2.3796033994334279E-2</v>
      </c>
      <c r="R30" s="393">
        <v>5.4390934844192634E-2</v>
      </c>
      <c r="S30" s="393">
        <v>0.1501416430594901</v>
      </c>
      <c r="T30" s="394">
        <v>0</v>
      </c>
      <c r="U30" s="393">
        <v>3.7383177570093455E-2</v>
      </c>
      <c r="V30" s="393">
        <v>0.67102803738317762</v>
      </c>
      <c r="W30" s="393">
        <v>1.3084112149532711E-2</v>
      </c>
      <c r="X30" s="393">
        <v>1.8691588785046728E-2</v>
      </c>
      <c r="Y30" s="393">
        <v>2.4299065420560748E-2</v>
      </c>
      <c r="Z30" s="393">
        <v>4.7352024922118381E-2</v>
      </c>
      <c r="AA30" s="393">
        <v>0.1881619937694704</v>
      </c>
      <c r="AB30" s="394">
        <v>0</v>
      </c>
    </row>
    <row r="31" spans="2:28" x14ac:dyDescent="0.25">
      <c r="B31" s="773"/>
      <c r="C31" s="449">
        <v>1202</v>
      </c>
      <c r="D31" s="23" t="s">
        <v>164</v>
      </c>
      <c r="E31" s="461">
        <v>0.11016511867905057</v>
      </c>
      <c r="F31" s="393">
        <v>0.73606811145510831</v>
      </c>
      <c r="G31" s="393">
        <v>3.1733746130030958E-2</v>
      </c>
      <c r="H31" s="393">
        <v>5.6759545923632613E-3</v>
      </c>
      <c r="I31" s="393">
        <v>5.1599587203302374E-3</v>
      </c>
      <c r="J31" s="393">
        <v>6.2951496388028896E-2</v>
      </c>
      <c r="K31" s="393">
        <v>4.3601651186790505E-2</v>
      </c>
      <c r="L31" s="394">
        <v>4.6439628482972135E-3</v>
      </c>
      <c r="M31" s="461">
        <v>0.10069195895967549</v>
      </c>
      <c r="N31" s="393">
        <v>0.75208780720591739</v>
      </c>
      <c r="O31" s="393">
        <v>3.1496062992125984E-2</v>
      </c>
      <c r="P31" s="393">
        <v>6.9195895967549513E-3</v>
      </c>
      <c r="Q31" s="393">
        <v>7.874015748031496E-3</v>
      </c>
      <c r="R31" s="393">
        <v>4.5812455261274157E-2</v>
      </c>
      <c r="S31" s="393">
        <v>4.9868766404199474E-2</v>
      </c>
      <c r="T31" s="394">
        <v>5.2493438320209973E-3</v>
      </c>
      <c r="U31" s="393">
        <v>0.10611677479147359</v>
      </c>
      <c r="V31" s="393">
        <v>0.72150139017608894</v>
      </c>
      <c r="W31" s="393">
        <v>3.0120481927710843E-2</v>
      </c>
      <c r="X31" s="393">
        <v>3.5912882298424466E-2</v>
      </c>
      <c r="Y31" s="393">
        <v>5.5607043558850789E-3</v>
      </c>
      <c r="Z31" s="393">
        <v>4.7729379054680263E-2</v>
      </c>
      <c r="AA31" s="393">
        <v>4.7034291010194622E-2</v>
      </c>
      <c r="AB31" s="394">
        <v>6.024096385542169E-3</v>
      </c>
    </row>
    <row r="32" spans="2:28" x14ac:dyDescent="0.25">
      <c r="B32" s="773"/>
      <c r="C32" s="449">
        <v>1203</v>
      </c>
      <c r="D32" s="23" t="s">
        <v>165</v>
      </c>
      <c r="E32" s="461">
        <v>4.8285852245292131E-2</v>
      </c>
      <c r="F32" s="393">
        <v>0.81313375181071945</v>
      </c>
      <c r="G32" s="393">
        <v>2.7522935779816515E-2</v>
      </c>
      <c r="H32" s="393">
        <v>7.7257363592467404E-3</v>
      </c>
      <c r="I32" s="393">
        <v>0</v>
      </c>
      <c r="J32" s="393">
        <v>4.0560115886045391E-2</v>
      </c>
      <c r="K32" s="393">
        <v>5.6494447126991788E-2</v>
      </c>
      <c r="L32" s="394">
        <v>6.2771607918879766E-3</v>
      </c>
      <c r="M32" s="461">
        <v>5.2488687782805431E-2</v>
      </c>
      <c r="N32" s="393">
        <v>0.83438914027149325</v>
      </c>
      <c r="O32" s="393">
        <v>2.9411764705882353E-2</v>
      </c>
      <c r="P32" s="393">
        <v>3.167420814479638E-3</v>
      </c>
      <c r="Q32" s="393">
        <v>1.3574660633484162E-3</v>
      </c>
      <c r="R32" s="393">
        <v>3.3031674208144797E-2</v>
      </c>
      <c r="S32" s="393">
        <v>4.4343891402714934E-2</v>
      </c>
      <c r="T32" s="394">
        <v>1.8099547511312218E-3</v>
      </c>
      <c r="U32" s="393">
        <v>5.8875219683655534E-2</v>
      </c>
      <c r="V32" s="393">
        <v>0.84050966608084354</v>
      </c>
      <c r="W32" s="393">
        <v>2.2847100175746926E-2</v>
      </c>
      <c r="X32" s="393">
        <v>1.2302284710017574E-2</v>
      </c>
      <c r="Y32" s="393">
        <v>0</v>
      </c>
      <c r="Z32" s="393">
        <v>3.2952548330404216E-2</v>
      </c>
      <c r="AA32" s="393">
        <v>2.9437609841827767E-2</v>
      </c>
      <c r="AB32" s="394">
        <v>3.0755711775043936E-3</v>
      </c>
    </row>
    <row r="33" spans="2:28" x14ac:dyDescent="0.25">
      <c r="B33" s="773"/>
      <c r="C33" s="449">
        <v>1204</v>
      </c>
      <c r="D33" s="23" t="s">
        <v>166</v>
      </c>
      <c r="E33" s="461">
        <v>4.742729306487696E-2</v>
      </c>
      <c r="F33" s="393">
        <v>0.74451901565995526</v>
      </c>
      <c r="G33" s="393">
        <v>2.9530201342281879E-2</v>
      </c>
      <c r="H33" s="393">
        <v>3.9821029082774052E-2</v>
      </c>
      <c r="I33" s="393">
        <v>1.2527964205816556E-2</v>
      </c>
      <c r="J33" s="393">
        <v>4.6532438478747204E-2</v>
      </c>
      <c r="K33" s="393">
        <v>7.9642058165548105E-2</v>
      </c>
      <c r="L33" s="394">
        <v>0</v>
      </c>
      <c r="M33" s="461">
        <v>6.7730634488127675E-2</v>
      </c>
      <c r="N33" s="393">
        <v>0.74270144024912421</v>
      </c>
      <c r="O33" s="393">
        <v>2.8415725963409886E-2</v>
      </c>
      <c r="P33" s="393">
        <v>2.3355391202802646E-2</v>
      </c>
      <c r="Q33" s="393">
        <v>2.3744647722849357E-2</v>
      </c>
      <c r="R33" s="393">
        <v>3.5422343324250684E-2</v>
      </c>
      <c r="S33" s="393">
        <v>7.1233943168548072E-2</v>
      </c>
      <c r="T33" s="394">
        <v>7.3958738808875052E-3</v>
      </c>
      <c r="U33" s="393">
        <v>5.4830287206266322E-2</v>
      </c>
      <c r="V33" s="393">
        <v>0.75805047867711051</v>
      </c>
      <c r="W33" s="393">
        <v>2.5239338555265448E-2</v>
      </c>
      <c r="X33" s="393">
        <v>4.3080939947780679E-2</v>
      </c>
      <c r="Y33" s="393">
        <v>1.7406440382941688E-3</v>
      </c>
      <c r="Z33" s="393">
        <v>4.0469973890339427E-2</v>
      </c>
      <c r="AA33" s="393">
        <v>7.6153176675369888E-2</v>
      </c>
      <c r="AB33" s="394">
        <v>4.351610095735422E-4</v>
      </c>
    </row>
    <row r="34" spans="2:28" x14ac:dyDescent="0.25">
      <c r="B34" s="773"/>
      <c r="C34" s="449">
        <v>1205</v>
      </c>
      <c r="D34" s="23" t="s">
        <v>6</v>
      </c>
      <c r="E34" s="461">
        <v>9.9391311598432425E-2</v>
      </c>
      <c r="F34" s="393">
        <v>0.6857333444509297</v>
      </c>
      <c r="G34" s="393">
        <v>3.2685733344450928E-2</v>
      </c>
      <c r="H34" s="393">
        <v>4.0773784707746188E-2</v>
      </c>
      <c r="I34" s="393">
        <v>5.9201200700408569E-3</v>
      </c>
      <c r="J34" s="393">
        <v>8.2965062953389471E-2</v>
      </c>
      <c r="K34" s="393">
        <v>5.0029183690486118E-2</v>
      </c>
      <c r="L34" s="394">
        <v>2.5014591845243057E-3</v>
      </c>
      <c r="M34" s="461">
        <v>0.10320067221755405</v>
      </c>
      <c r="N34" s="393">
        <v>0.68856466274539763</v>
      </c>
      <c r="O34" s="393">
        <v>3.3076159193338936E-2</v>
      </c>
      <c r="P34" s="393">
        <v>5.2096860438469179E-2</v>
      </c>
      <c r="Q34" s="393">
        <v>3.3610877702238179E-3</v>
      </c>
      <c r="R34" s="393">
        <v>6.638148346192041E-2</v>
      </c>
      <c r="S34" s="393">
        <v>5.0569093270185626E-2</v>
      </c>
      <c r="T34" s="394">
        <v>2.7499809029103966E-3</v>
      </c>
      <c r="U34" s="393">
        <v>0.10146718146718146</v>
      </c>
      <c r="V34" s="393">
        <v>0.65181467181467179</v>
      </c>
      <c r="W34" s="393">
        <v>3.4903474903474903E-2</v>
      </c>
      <c r="X34" s="393">
        <v>8.1698841698841701E-2</v>
      </c>
      <c r="Y34" s="393">
        <v>2.3166023166023165E-3</v>
      </c>
      <c r="Z34" s="393">
        <v>6.5250965250965257E-2</v>
      </c>
      <c r="AA34" s="393">
        <v>6.0694980694980694E-2</v>
      </c>
      <c r="AB34" s="394">
        <v>1.8532818532818532E-3</v>
      </c>
    </row>
    <row r="35" spans="2:28" x14ac:dyDescent="0.25">
      <c r="B35" s="773"/>
      <c r="C35" s="449">
        <v>1206</v>
      </c>
      <c r="D35" s="23" t="s">
        <v>5</v>
      </c>
      <c r="E35" s="461">
        <v>0.15748227391466602</v>
      </c>
      <c r="F35" s="393">
        <v>0.67918895384998135</v>
      </c>
      <c r="G35" s="393">
        <v>2.8859310859559648E-2</v>
      </c>
      <c r="H35" s="393">
        <v>9.3295185968404037E-3</v>
      </c>
      <c r="I35" s="393">
        <v>1.1195422316208483E-2</v>
      </c>
      <c r="J35" s="393">
        <v>9.292200522453041E-2</v>
      </c>
      <c r="K35" s="393">
        <v>1.8907824356263217E-2</v>
      </c>
      <c r="L35" s="394">
        <v>2.1146908819504912E-3</v>
      </c>
      <c r="M35" s="461">
        <v>0.12708585247883919</v>
      </c>
      <c r="N35" s="393">
        <v>0.72841596130592501</v>
      </c>
      <c r="O35" s="393">
        <v>3.1318016928657801E-2</v>
      </c>
      <c r="P35" s="393">
        <v>1.0761789600967351E-2</v>
      </c>
      <c r="Q35" s="393">
        <v>1.0882708585247884E-2</v>
      </c>
      <c r="R35" s="393">
        <v>7.3276904474002424E-2</v>
      </c>
      <c r="S35" s="393">
        <v>1.3542926239419589E-2</v>
      </c>
      <c r="T35" s="394">
        <v>4.7158403869407501E-3</v>
      </c>
      <c r="U35" s="393">
        <v>0.10024704199713952</v>
      </c>
      <c r="V35" s="393">
        <v>0.72344298530750228</v>
      </c>
      <c r="W35" s="393">
        <v>3.1985437524379143E-2</v>
      </c>
      <c r="X35" s="393">
        <v>4.3817448966324272E-2</v>
      </c>
      <c r="Y35" s="393">
        <v>7.0211936029124953E-3</v>
      </c>
      <c r="Z35" s="393">
        <v>7.4112599141854113E-2</v>
      </c>
      <c r="AA35" s="393">
        <v>1.3782342998309712E-2</v>
      </c>
      <c r="AB35" s="394">
        <v>5.5909504615784681E-3</v>
      </c>
    </row>
    <row r="36" spans="2:28" x14ac:dyDescent="0.25">
      <c r="B36" s="773"/>
      <c r="C36" s="449">
        <v>1207</v>
      </c>
      <c r="D36" s="23" t="s">
        <v>167</v>
      </c>
      <c r="E36" s="461">
        <v>8.2282793867120951E-2</v>
      </c>
      <c r="F36" s="393">
        <v>0.76439522998296427</v>
      </c>
      <c r="G36" s="393">
        <v>2.0954003407155027E-2</v>
      </c>
      <c r="H36" s="393">
        <v>1.7546848381601362E-2</v>
      </c>
      <c r="I36" s="393">
        <v>1.192504258943782E-2</v>
      </c>
      <c r="J36" s="393">
        <v>4.8211243611584326E-2</v>
      </c>
      <c r="K36" s="393">
        <v>5.4684838160136286E-2</v>
      </c>
      <c r="L36" s="394">
        <v>0</v>
      </c>
      <c r="M36" s="461">
        <v>8.8252483927527756E-2</v>
      </c>
      <c r="N36" s="393">
        <v>0.76300409117475165</v>
      </c>
      <c r="O36" s="393">
        <v>1.9579193454120396E-2</v>
      </c>
      <c r="P36" s="393">
        <v>2.5862068965517241E-2</v>
      </c>
      <c r="Q36" s="393">
        <v>8.0362361192285216E-3</v>
      </c>
      <c r="R36" s="393">
        <v>3.609000584453536E-2</v>
      </c>
      <c r="S36" s="393">
        <v>5.9175920514319115E-2</v>
      </c>
      <c r="T36" s="394">
        <v>0</v>
      </c>
      <c r="U36" s="393">
        <v>9.2084241103848941E-2</v>
      </c>
      <c r="V36" s="393">
        <v>0.72331154684095855</v>
      </c>
      <c r="W36" s="393">
        <v>1.989832970225127E-2</v>
      </c>
      <c r="X36" s="393">
        <v>5.6790123456790124E-2</v>
      </c>
      <c r="Y36" s="393">
        <v>1.8445896877269427E-2</v>
      </c>
      <c r="Z36" s="393">
        <v>3.5439360929557011E-2</v>
      </c>
      <c r="AA36" s="393">
        <v>5.3885257806826431E-2</v>
      </c>
      <c r="AB36" s="394">
        <v>1.4524328249818446E-4</v>
      </c>
    </row>
    <row r="37" spans="2:28" x14ac:dyDescent="0.25">
      <c r="B37" s="773"/>
      <c r="C37" s="449">
        <v>1208</v>
      </c>
      <c r="D37" s="23" t="s">
        <v>168</v>
      </c>
      <c r="E37" s="461">
        <v>0.10524453878128592</v>
      </c>
      <c r="F37" s="393">
        <v>0.73809734382830694</v>
      </c>
      <c r="G37" s="393">
        <v>2.7947289289820466E-2</v>
      </c>
      <c r="H37" s="393">
        <v>5.9373249609386516E-2</v>
      </c>
      <c r="I37" s="393">
        <v>6.4266973261401491E-3</v>
      </c>
      <c r="J37" s="393">
        <v>3.7056690545679664E-2</v>
      </c>
      <c r="K37" s="393">
        <v>2.2228118274815013E-2</v>
      </c>
      <c r="L37" s="394">
        <v>3.6260723445653135E-3</v>
      </c>
      <c r="M37" s="461">
        <v>0.10785571908363596</v>
      </c>
      <c r="N37" s="393">
        <v>0.75441662343336158</v>
      </c>
      <c r="O37" s="393">
        <v>2.684105616688966E-2</v>
      </c>
      <c r="P37" s="393">
        <v>4.6801190508696723E-2</v>
      </c>
      <c r="Q37" s="393">
        <v>4.8330284247603966E-3</v>
      </c>
      <c r="R37" s="393">
        <v>3.2029052781039236E-2</v>
      </c>
      <c r="S37" s="393">
        <v>1.9687081888430769E-2</v>
      </c>
      <c r="T37" s="394">
        <v>7.5362477131857026E-3</v>
      </c>
      <c r="U37" s="393">
        <v>0.10059985977304006</v>
      </c>
      <c r="V37" s="393">
        <v>0.74450128541379934</v>
      </c>
      <c r="W37" s="393">
        <v>2.5708275987431511E-2</v>
      </c>
      <c r="X37" s="393">
        <v>6.5958607078864681E-2</v>
      </c>
      <c r="Y37" s="393">
        <v>4.2587447090290578E-3</v>
      </c>
      <c r="Z37" s="393">
        <v>2.9992988652003429E-2</v>
      </c>
      <c r="AA37" s="393">
        <v>2.2799864966631177E-2</v>
      </c>
      <c r="AB37" s="394">
        <v>6.1803734192007066E-3</v>
      </c>
    </row>
    <row r="38" spans="2:28" x14ac:dyDescent="0.25">
      <c r="B38" s="773"/>
      <c r="C38" s="449">
        <v>1209</v>
      </c>
      <c r="D38" s="23" t="s">
        <v>169</v>
      </c>
      <c r="E38" s="461">
        <v>6.9991938528730466E-2</v>
      </c>
      <c r="F38" s="393">
        <v>0.60595392375957091</v>
      </c>
      <c r="G38" s="393">
        <v>1.7551557700745943E-2</v>
      </c>
      <c r="H38" s="393">
        <v>5.7248351140000882E-2</v>
      </c>
      <c r="I38" s="393">
        <v>0.15924297002289187</v>
      </c>
      <c r="J38" s="393">
        <v>6.3030841080169125E-2</v>
      </c>
      <c r="K38" s="393">
        <v>2.6140255994231115E-2</v>
      </c>
      <c r="L38" s="394">
        <v>8.4016177365973791E-4</v>
      </c>
      <c r="M38" s="461">
        <v>7.748726730193542E-2</v>
      </c>
      <c r="N38" s="393">
        <v>0.61886491974646196</v>
      </c>
      <c r="O38" s="393">
        <v>1.7849885726015206E-2</v>
      </c>
      <c r="P38" s="393">
        <v>4.9211516393047404E-2</v>
      </c>
      <c r="Q38" s="393">
        <v>0.16092862938721866</v>
      </c>
      <c r="R38" s="393">
        <v>4.9933391836470414E-2</v>
      </c>
      <c r="S38" s="393">
        <v>2.5032821913052582E-2</v>
      </c>
      <c r="T38" s="394">
        <v>6.9156769579838183E-4</v>
      </c>
      <c r="U38" s="393">
        <v>6.8850979306231561E-2</v>
      </c>
      <c r="V38" s="393">
        <v>0.64216049119742691</v>
      </c>
      <c r="W38" s="393">
        <v>1.8164293397803882E-2</v>
      </c>
      <c r="X38" s="393">
        <v>6.2491346532755371E-2</v>
      </c>
      <c r="Y38" s="393">
        <v>0.1309921932412427</v>
      </c>
      <c r="Z38" s="393">
        <v>4.9279499004185615E-2</v>
      </c>
      <c r="AA38" s="393">
        <v>2.7410190323027276E-2</v>
      </c>
      <c r="AB38" s="394">
        <v>6.5100699732674428E-4</v>
      </c>
    </row>
    <row r="39" spans="2:28" x14ac:dyDescent="0.25">
      <c r="B39" s="773"/>
      <c r="C39" s="449">
        <v>1210</v>
      </c>
      <c r="D39" s="23" t="s">
        <v>170</v>
      </c>
      <c r="E39" s="461">
        <v>5.9494195688225539E-2</v>
      </c>
      <c r="F39" s="393">
        <v>0.87189054726368154</v>
      </c>
      <c r="G39" s="393">
        <v>1.5339966832504145E-2</v>
      </c>
      <c r="H39" s="393">
        <v>1.2230514096185738E-2</v>
      </c>
      <c r="I39" s="393">
        <v>0</v>
      </c>
      <c r="J39" s="393">
        <v>2.2180762852404643E-2</v>
      </c>
      <c r="K39" s="393">
        <v>1.7827529021558871E-2</v>
      </c>
      <c r="L39" s="394">
        <v>1.0364842454394694E-3</v>
      </c>
      <c r="M39" s="461">
        <v>5.4938396283579077E-2</v>
      </c>
      <c r="N39" s="393">
        <v>0.87113714401131082</v>
      </c>
      <c r="O39" s="393">
        <v>1.6966269440517066E-2</v>
      </c>
      <c r="P39" s="393">
        <v>2.3631589577863057E-2</v>
      </c>
      <c r="Q39" s="393">
        <v>8.0791759240557458E-4</v>
      </c>
      <c r="R39" s="393">
        <v>1.6966269440517066E-2</v>
      </c>
      <c r="S39" s="393">
        <v>1.4542516663300344E-2</v>
      </c>
      <c r="T39" s="394">
        <v>1.0098969905069683E-3</v>
      </c>
      <c r="U39" s="393">
        <v>5.1327433628318583E-2</v>
      </c>
      <c r="V39" s="393">
        <v>0.87197640117994102</v>
      </c>
      <c r="W39" s="393">
        <v>1.1012782694198623E-2</v>
      </c>
      <c r="X39" s="393">
        <v>2.8121927236971486E-2</v>
      </c>
      <c r="Y39" s="393">
        <v>3.9331366764995085E-4</v>
      </c>
      <c r="Z39" s="393">
        <v>1.5929203539823009E-2</v>
      </c>
      <c r="AA39" s="393">
        <v>1.9862340216322518E-2</v>
      </c>
      <c r="AB39" s="394">
        <v>1.3765978367748278E-3</v>
      </c>
    </row>
    <row r="40" spans="2:28" x14ac:dyDescent="0.25">
      <c r="B40" s="773"/>
      <c r="C40" s="449">
        <v>1211</v>
      </c>
      <c r="D40" s="23" t="s">
        <v>171</v>
      </c>
      <c r="E40" s="461">
        <v>5.5591677503250975E-2</v>
      </c>
      <c r="F40" s="393">
        <v>0.85321846553966185</v>
      </c>
      <c r="G40" s="393">
        <v>1.511703511053316E-2</v>
      </c>
      <c r="H40" s="393">
        <v>6.0143042912873864E-3</v>
      </c>
      <c r="I40" s="393">
        <v>1.1378413524057217E-3</v>
      </c>
      <c r="J40" s="393">
        <v>4.3888166449934977E-2</v>
      </c>
      <c r="K40" s="393">
        <v>2.486996098829649E-2</v>
      </c>
      <c r="L40" s="394">
        <v>1.6254876462938882E-4</v>
      </c>
      <c r="M40" s="461">
        <v>5.6441326530612242E-2</v>
      </c>
      <c r="N40" s="393">
        <v>0.85873724489795922</v>
      </c>
      <c r="O40" s="393">
        <v>1.6741071428571428E-2</v>
      </c>
      <c r="P40" s="393">
        <v>3.1887755102040817E-3</v>
      </c>
      <c r="Q40" s="393">
        <v>5.1020408163265302E-3</v>
      </c>
      <c r="R40" s="393">
        <v>3.4279336734693876E-2</v>
      </c>
      <c r="S40" s="393">
        <v>2.5350765306122448E-2</v>
      </c>
      <c r="T40" s="394">
        <v>1.5943877551020407E-4</v>
      </c>
      <c r="U40" s="393">
        <v>6.5508447561364355E-2</v>
      </c>
      <c r="V40" s="393">
        <v>0.8296142811603443</v>
      </c>
      <c r="W40" s="393">
        <v>1.5938795027095953E-2</v>
      </c>
      <c r="X40" s="393">
        <v>2.7255339496334078E-2</v>
      </c>
      <c r="Y40" s="393">
        <v>3.5065349059611095E-3</v>
      </c>
      <c r="Z40" s="393">
        <v>3.3471469556901501E-2</v>
      </c>
      <c r="AA40" s="393">
        <v>2.4545744341727765E-2</v>
      </c>
      <c r="AB40" s="394">
        <v>1.5938795027095951E-4</v>
      </c>
    </row>
    <row r="41" spans="2:28" x14ac:dyDescent="0.25">
      <c r="B41" s="773"/>
      <c r="C41" s="449">
        <v>1212</v>
      </c>
      <c r="D41" s="23" t="s">
        <v>172</v>
      </c>
      <c r="E41" s="461">
        <v>5.1925722145804674E-2</v>
      </c>
      <c r="F41" s="393">
        <v>0.80467675378266845</v>
      </c>
      <c r="G41" s="393">
        <v>1.4442916093535076E-2</v>
      </c>
      <c r="H41" s="393">
        <v>9.6286107290233843E-3</v>
      </c>
      <c r="I41" s="393">
        <v>1.0316368638239339E-3</v>
      </c>
      <c r="J41" s="393">
        <v>5.3301237964236588E-2</v>
      </c>
      <c r="K41" s="393">
        <v>6.4993122420907837E-2</v>
      </c>
      <c r="L41" s="394">
        <v>0</v>
      </c>
      <c r="M41" s="461">
        <v>5.8624923265807247E-2</v>
      </c>
      <c r="N41" s="393">
        <v>0.80540208717004302</v>
      </c>
      <c r="O41" s="393">
        <v>1.289134438305709E-2</v>
      </c>
      <c r="P41" s="393">
        <v>6.1387354205033762E-3</v>
      </c>
      <c r="Q41" s="393">
        <v>6.1387354205033758E-4</v>
      </c>
      <c r="R41" s="393">
        <v>3.9901780233271948E-2</v>
      </c>
      <c r="S41" s="393">
        <v>7.6427255985267034E-2</v>
      </c>
      <c r="T41" s="394">
        <v>0</v>
      </c>
      <c r="U41" s="393">
        <v>4.8787788087398982E-2</v>
      </c>
      <c r="V41" s="393">
        <v>0.81293026040107752</v>
      </c>
      <c r="W41" s="393">
        <v>1.0775217000897935E-2</v>
      </c>
      <c r="X41" s="393">
        <v>1.1373840167614486E-2</v>
      </c>
      <c r="Y41" s="393">
        <v>1.1972463334331039E-3</v>
      </c>
      <c r="Z41" s="393">
        <v>3.9808440586650701E-2</v>
      </c>
      <c r="AA41" s="393">
        <v>7.4827895839568989E-2</v>
      </c>
      <c r="AB41" s="394">
        <v>2.9931158335827599E-4</v>
      </c>
    </row>
    <row r="42" spans="2:28" x14ac:dyDescent="0.25">
      <c r="B42" s="773"/>
      <c r="C42" s="449">
        <v>1213</v>
      </c>
      <c r="D42" s="23" t="s">
        <v>4</v>
      </c>
      <c r="E42" s="461">
        <v>7.5496572332571635E-2</v>
      </c>
      <c r="F42" s="393">
        <v>0.80519423448760763</v>
      </c>
      <c r="G42" s="393">
        <v>2.1796449288099842E-2</v>
      </c>
      <c r="H42" s="393">
        <v>2.9047284232729828E-2</v>
      </c>
      <c r="I42" s="393">
        <v>2.1532782562840571E-3</v>
      </c>
      <c r="J42" s="393">
        <v>4.2274564949903323E-2</v>
      </c>
      <c r="K42" s="393">
        <v>1.2875725083494462E-2</v>
      </c>
      <c r="L42" s="394">
        <v>1.1161891369309193E-2</v>
      </c>
      <c r="M42" s="461">
        <v>8.2278747109522807E-2</v>
      </c>
      <c r="N42" s="393">
        <v>0.80924952701282316</v>
      </c>
      <c r="O42" s="393">
        <v>2.6781585032583561E-2</v>
      </c>
      <c r="P42" s="393">
        <v>2.467941980239647E-2</v>
      </c>
      <c r="Q42" s="393">
        <v>8.4927475299558554E-3</v>
      </c>
      <c r="R42" s="393">
        <v>2.6781585032583561E-2</v>
      </c>
      <c r="S42" s="393">
        <v>1.2318688248896363E-2</v>
      </c>
      <c r="T42" s="394">
        <v>9.4177002312381755E-3</v>
      </c>
      <c r="U42" s="393">
        <v>8.2655264031883099E-2</v>
      </c>
      <c r="V42" s="393">
        <v>0.7908502158751245</v>
      </c>
      <c r="W42" s="393">
        <v>2.6444702756559281E-2</v>
      </c>
      <c r="X42" s="393">
        <v>4.5126203918963798E-2</v>
      </c>
      <c r="Y42" s="393">
        <v>3.3211557622052474E-3</v>
      </c>
      <c r="Z42" s="393">
        <v>2.7731650614413815E-2</v>
      </c>
      <c r="AA42" s="393">
        <v>1.6066090999667885E-2</v>
      </c>
      <c r="AB42" s="394">
        <v>7.8047160411823316E-3</v>
      </c>
    </row>
    <row r="43" spans="2:28" x14ac:dyDescent="0.25">
      <c r="B43" s="773"/>
      <c r="C43" s="449">
        <v>1214</v>
      </c>
      <c r="D43" s="23" t="s">
        <v>173</v>
      </c>
      <c r="E43" s="461">
        <v>3.8675462424007247E-2</v>
      </c>
      <c r="F43" s="393">
        <v>0.84309921096882678</v>
      </c>
      <c r="G43" s="393">
        <v>1.1512094166343294E-2</v>
      </c>
      <c r="H43" s="393">
        <v>5.9500711421549609E-3</v>
      </c>
      <c r="I43" s="393">
        <v>2.5869874531108522E-4</v>
      </c>
      <c r="J43" s="393">
        <v>2.1860043978786704E-2</v>
      </c>
      <c r="K43" s="393">
        <v>1.4099081619454145E-2</v>
      </c>
      <c r="L43" s="394">
        <v>6.4545336955115773E-2</v>
      </c>
      <c r="M43" s="461">
        <v>4.3884705271358092E-2</v>
      </c>
      <c r="N43" s="393">
        <v>0.84705271358088807</v>
      </c>
      <c r="O43" s="393">
        <v>1.2983640612827837E-2</v>
      </c>
      <c r="P43" s="393">
        <v>5.58296546351597E-3</v>
      </c>
      <c r="Q43" s="393">
        <v>2.5967281225655674E-4</v>
      </c>
      <c r="R43" s="393">
        <v>1.8826278888600365E-2</v>
      </c>
      <c r="S43" s="393">
        <v>1.0127239678005712E-2</v>
      </c>
      <c r="T43" s="394">
        <v>6.1282783692547388E-2</v>
      </c>
      <c r="U43" s="393">
        <v>3.7556855100714749E-2</v>
      </c>
      <c r="V43" s="393">
        <v>0.8445743989603639</v>
      </c>
      <c r="W43" s="393">
        <v>1.2345679012345678E-2</v>
      </c>
      <c r="X43" s="393">
        <v>2.0922677063027941E-2</v>
      </c>
      <c r="Y43" s="393">
        <v>0</v>
      </c>
      <c r="Z43" s="393">
        <v>1.585445094217024E-2</v>
      </c>
      <c r="AA43" s="393">
        <v>1.2345679012345678E-2</v>
      </c>
      <c r="AB43" s="394">
        <v>5.6400259909031837E-2</v>
      </c>
    </row>
    <row r="44" spans="2:28" x14ac:dyDescent="0.25">
      <c r="B44" s="773"/>
      <c r="C44" s="449">
        <v>1215</v>
      </c>
      <c r="D44" s="23" t="s">
        <v>174</v>
      </c>
      <c r="E44" s="461">
        <v>3.8862292312024781E-2</v>
      </c>
      <c r="F44" s="393">
        <v>0.84905660377358494</v>
      </c>
      <c r="G44" s="393">
        <v>1.3235708251196845E-2</v>
      </c>
      <c r="H44" s="393">
        <v>3.8017459870459025E-3</v>
      </c>
      <c r="I44" s="393">
        <v>1.4080540692762601E-4</v>
      </c>
      <c r="J44" s="393">
        <v>2.8020275978597579E-2</v>
      </c>
      <c r="K44" s="393">
        <v>2.0275978597578147E-2</v>
      </c>
      <c r="L44" s="394">
        <v>4.6606589693044216E-2</v>
      </c>
      <c r="M44" s="461">
        <v>4.4031451036454609E-2</v>
      </c>
      <c r="N44" s="393">
        <v>0.8507505360972123</v>
      </c>
      <c r="O44" s="393">
        <v>1.3295210864903503E-2</v>
      </c>
      <c r="P44" s="393">
        <v>9.864188706218727E-3</v>
      </c>
      <c r="Q44" s="393">
        <v>8.5775553967119367E-4</v>
      </c>
      <c r="R44" s="393">
        <v>2.0443173695496784E-2</v>
      </c>
      <c r="S44" s="393">
        <v>1.6297355253752682E-2</v>
      </c>
      <c r="T44" s="394">
        <v>4.4460328806290209E-2</v>
      </c>
      <c r="U44" s="393">
        <v>3.1454597210361514E-2</v>
      </c>
      <c r="V44" s="393">
        <v>0.84713919726729292</v>
      </c>
      <c r="W44" s="393">
        <v>1.5229148875604896E-2</v>
      </c>
      <c r="X44" s="393">
        <v>1.5940791346427556E-2</v>
      </c>
      <c r="Y44" s="393">
        <v>1.8502704241389126E-3</v>
      </c>
      <c r="Z44" s="393">
        <v>2.5049814972957586E-2</v>
      </c>
      <c r="AA44" s="393">
        <v>1.9072018218047253E-2</v>
      </c>
      <c r="AB44" s="394">
        <v>4.4264161685169369E-2</v>
      </c>
    </row>
    <row r="45" spans="2:28" x14ac:dyDescent="0.25">
      <c r="B45" s="773"/>
      <c r="C45" s="449">
        <v>1216</v>
      </c>
      <c r="D45" s="23" t="s">
        <v>175</v>
      </c>
      <c r="E45" s="461">
        <v>0.10213108162444713</v>
      </c>
      <c r="F45" s="393">
        <v>0.73327972121699503</v>
      </c>
      <c r="G45" s="393">
        <v>2.0372604208551134E-2</v>
      </c>
      <c r="H45" s="393">
        <v>6.9427690658088723E-2</v>
      </c>
      <c r="I45" s="393">
        <v>1.4609301702184694E-2</v>
      </c>
      <c r="J45" s="393">
        <v>4.7580753250234552E-2</v>
      </c>
      <c r="K45" s="393">
        <v>1.2598847339498728E-2</v>
      </c>
      <c r="L45" s="394">
        <v>0</v>
      </c>
      <c r="M45" s="461">
        <v>0.11603513832437394</v>
      </c>
      <c r="N45" s="393">
        <v>0.70329094008129012</v>
      </c>
      <c r="O45" s="393">
        <v>2.0191425199947554E-2</v>
      </c>
      <c r="P45" s="393">
        <v>9.0992526550413011E-2</v>
      </c>
      <c r="Q45" s="393">
        <v>1.8749180542808445E-2</v>
      </c>
      <c r="R45" s="393">
        <v>3.7629474236265899E-2</v>
      </c>
      <c r="S45" s="393">
        <v>1.2455749311655958E-2</v>
      </c>
      <c r="T45" s="394">
        <v>6.5556575324505052E-4</v>
      </c>
      <c r="U45" s="393">
        <v>9.1424887169568023E-2</v>
      </c>
      <c r="V45" s="393">
        <v>0.70431979368149578</v>
      </c>
      <c r="W45" s="393">
        <v>2.4758220502901353E-2</v>
      </c>
      <c r="X45" s="393">
        <v>9.5938104448742748E-2</v>
      </c>
      <c r="Y45" s="393">
        <v>4.0490006447453257E-2</v>
      </c>
      <c r="Z45" s="393">
        <v>3.1850419084461637E-2</v>
      </c>
      <c r="AA45" s="393">
        <v>1.1218568665377175E-2</v>
      </c>
      <c r="AB45" s="394">
        <v>0</v>
      </c>
    </row>
    <row r="46" spans="2:28" x14ac:dyDescent="0.25">
      <c r="B46" s="773"/>
      <c r="C46" s="449">
        <v>1217</v>
      </c>
      <c r="D46" s="23" t="s">
        <v>3</v>
      </c>
      <c r="E46" s="461">
        <v>0.11975036366195861</v>
      </c>
      <c r="F46" s="393">
        <v>0.73281403969780867</v>
      </c>
      <c r="G46" s="393">
        <v>2.9984515039181644E-2</v>
      </c>
      <c r="H46" s="393">
        <v>2.9609122049645723E-2</v>
      </c>
      <c r="I46" s="393">
        <v>3.0031439162873635E-3</v>
      </c>
      <c r="J46" s="393">
        <v>4.157477359110319E-2</v>
      </c>
      <c r="K46" s="393">
        <v>4.2841724930786917E-2</v>
      </c>
      <c r="L46" s="394">
        <v>4.2231711322791046E-4</v>
      </c>
      <c r="M46" s="461">
        <v>0.11474735846729434</v>
      </c>
      <c r="N46" s="393">
        <v>0.7404514245775603</v>
      </c>
      <c r="O46" s="393">
        <v>2.8039304362126382E-2</v>
      </c>
      <c r="P46" s="393">
        <v>2.9519384944291412E-2</v>
      </c>
      <c r="Q46" s="393">
        <v>2.7957077663117212E-3</v>
      </c>
      <c r="R46" s="393">
        <v>2.7299264071043869E-2</v>
      </c>
      <c r="S46" s="393">
        <v>5.6941989063849029E-2</v>
      </c>
      <c r="T46" s="394">
        <v>2.055667475229207E-4</v>
      </c>
      <c r="U46" s="393">
        <v>0.10048164756684937</v>
      </c>
      <c r="V46" s="393">
        <v>0.74373027736256436</v>
      </c>
      <c r="W46" s="393">
        <v>2.6822786912473012E-2</v>
      </c>
      <c r="X46" s="393">
        <v>4.8123235342966288E-2</v>
      </c>
      <c r="Y46" s="393">
        <v>3.1141006477329349E-3</v>
      </c>
      <c r="Z46" s="393">
        <v>2.5909317389138018E-2</v>
      </c>
      <c r="AA46" s="393">
        <v>5.1818634778276036E-2</v>
      </c>
      <c r="AB46" s="394">
        <v>0</v>
      </c>
    </row>
    <row r="47" spans="2:28" x14ac:dyDescent="0.25">
      <c r="B47" s="773"/>
      <c r="C47" s="568">
        <v>1218</v>
      </c>
      <c r="D47" s="569" t="s">
        <v>176</v>
      </c>
      <c r="E47" s="570">
        <v>0.1177648708191468</v>
      </c>
      <c r="F47" s="571">
        <v>0.78750250350490691</v>
      </c>
      <c r="G47" s="571">
        <v>2.2831964750650913E-2</v>
      </c>
      <c r="H47" s="571">
        <v>1.9226917684758663E-2</v>
      </c>
      <c r="I47" s="571">
        <v>6.0084117764870821E-4</v>
      </c>
      <c r="J47" s="571">
        <v>4.2659723613058281E-2</v>
      </c>
      <c r="K47" s="571">
        <v>9.0126176647306235E-3</v>
      </c>
      <c r="L47" s="572">
        <v>4.005607850991388E-4</v>
      </c>
      <c r="M47" s="570">
        <v>0.1065487471046536</v>
      </c>
      <c r="N47" s="571">
        <v>0.79364076647715309</v>
      </c>
      <c r="O47" s="571">
        <v>2.4426194988418616E-2</v>
      </c>
      <c r="P47" s="571">
        <v>3.474415666456096E-2</v>
      </c>
      <c r="Q47" s="571">
        <v>3.1585596967782692E-3</v>
      </c>
      <c r="R47" s="571">
        <v>3.3059591492945885E-2</v>
      </c>
      <c r="S47" s="571">
        <v>4.421983575489577E-3</v>
      </c>
      <c r="T47" s="572">
        <v>0</v>
      </c>
      <c r="U47" s="571">
        <v>0.10184267881910046</v>
      </c>
      <c r="V47" s="571">
        <v>0.79354071725777686</v>
      </c>
      <c r="W47" s="571">
        <v>2.2785813354468002E-2</v>
      </c>
      <c r="X47" s="571">
        <v>4.5373489201505843E-2</v>
      </c>
      <c r="Y47" s="571">
        <v>4.9534376857539135E-3</v>
      </c>
      <c r="Z47" s="571">
        <v>2.73429760253616E-2</v>
      </c>
      <c r="AA47" s="571">
        <v>3.9627501486031308E-3</v>
      </c>
      <c r="AB47" s="572">
        <v>1.9813750743015652E-4</v>
      </c>
    </row>
    <row r="48" spans="2:28" ht="15.75" thickBot="1" x14ac:dyDescent="0.3">
      <c r="B48" s="773"/>
      <c r="C48" s="573" t="s">
        <v>177</v>
      </c>
      <c r="D48" s="559" t="s">
        <v>178</v>
      </c>
      <c r="E48" s="574">
        <v>7.6155938349954669E-2</v>
      </c>
      <c r="F48" s="575">
        <v>0.80054397098821395</v>
      </c>
      <c r="G48" s="575">
        <v>2.7198549410698096E-2</v>
      </c>
      <c r="H48" s="575">
        <v>8.1595648232094288E-3</v>
      </c>
      <c r="I48" s="575">
        <v>9.0661831368993653E-4</v>
      </c>
      <c r="J48" s="575">
        <v>7.5249320036264736E-2</v>
      </c>
      <c r="K48" s="575">
        <v>1.1786038077969175E-2</v>
      </c>
      <c r="L48" s="576">
        <v>0</v>
      </c>
      <c r="M48" s="574">
        <v>7.3113207547169809E-2</v>
      </c>
      <c r="N48" s="575">
        <v>0.80896226415094341</v>
      </c>
      <c r="O48" s="575">
        <v>1.3364779874213837E-2</v>
      </c>
      <c r="P48" s="575">
        <v>8.6477987421383646E-3</v>
      </c>
      <c r="Q48" s="575">
        <v>1.7295597484276729E-2</v>
      </c>
      <c r="R48" s="575">
        <v>6.8396226415094338E-2</v>
      </c>
      <c r="S48" s="575">
        <v>1.0220125786163521E-2</v>
      </c>
      <c r="T48" s="576">
        <v>0</v>
      </c>
      <c r="U48" s="575">
        <v>5.2441229656419529E-2</v>
      </c>
      <c r="V48" s="575">
        <v>0.82278481012658233</v>
      </c>
      <c r="W48" s="575">
        <v>1.62748643761302E-2</v>
      </c>
      <c r="X48" s="575">
        <v>2.1699819168173599E-2</v>
      </c>
      <c r="Y48" s="575">
        <v>4.5207956600361665E-3</v>
      </c>
      <c r="Z48" s="575">
        <v>6.148282097649186E-2</v>
      </c>
      <c r="AA48" s="575">
        <v>2.0795660036166366E-2</v>
      </c>
      <c r="AB48" s="576">
        <v>0</v>
      </c>
    </row>
    <row r="49" spans="2:28" s="579" customFormat="1" ht="16.5" thickTop="1" thickBot="1" x14ac:dyDescent="0.3">
      <c r="B49" s="773"/>
      <c r="C49" s="564" t="s">
        <v>12</v>
      </c>
      <c r="D49" s="577" t="s">
        <v>179</v>
      </c>
      <c r="E49" s="578">
        <v>7.4511948951862833E-2</v>
      </c>
      <c r="F49" s="409">
        <v>0.63893361215564948</v>
      </c>
      <c r="G49" s="409">
        <v>1.8958931945672653E-2</v>
      </c>
      <c r="H49" s="409">
        <v>5.1858531720966237E-2</v>
      </c>
      <c r="I49" s="409">
        <v>0.12687311344717384</v>
      </c>
      <c r="J49" s="409">
        <v>5.9527041374472171E-2</v>
      </c>
      <c r="K49" s="409">
        <v>2.6923107937028446E-2</v>
      </c>
      <c r="L49" s="418">
        <v>2.4137124671743167E-3</v>
      </c>
      <c r="M49" s="578">
        <v>8.034545666439559E-2</v>
      </c>
      <c r="N49" s="409">
        <v>0.64711267795029948</v>
      </c>
      <c r="O49" s="409">
        <v>1.9155430845913868E-2</v>
      </c>
      <c r="P49" s="409">
        <v>4.5869267041990895E-2</v>
      </c>
      <c r="Q49" s="409">
        <v>0.13202500268942519</v>
      </c>
      <c r="R49" s="409">
        <v>4.7224064976512353E-2</v>
      </c>
      <c r="S49" s="409">
        <v>2.6115439093484419E-2</v>
      </c>
      <c r="T49" s="418">
        <v>2.1526607379782695E-3</v>
      </c>
      <c r="U49" s="409">
        <v>7.1939510974515189E-2</v>
      </c>
      <c r="V49" s="409">
        <v>0.66363967688416248</v>
      </c>
      <c r="W49" s="409">
        <v>1.929121222835695E-2</v>
      </c>
      <c r="X49" s="409">
        <v>6.0321483939402183E-2</v>
      </c>
      <c r="Y49" s="409">
        <v>0.1081143416650801</v>
      </c>
      <c r="Z49" s="409">
        <v>4.6505834035956158E-2</v>
      </c>
      <c r="AA49" s="409">
        <v>2.8260124568226942E-2</v>
      </c>
      <c r="AB49" s="418">
        <v>1.9278157043000517E-3</v>
      </c>
    </row>
    <row r="50" spans="2:28" x14ac:dyDescent="0.25">
      <c r="E50" s="553"/>
    </row>
    <row r="51" spans="2:28" ht="15.75" thickBot="1" x14ac:dyDescent="0.3">
      <c r="E51" s="553"/>
    </row>
    <row r="52" spans="2:28" ht="15.75" thickBot="1" x14ac:dyDescent="0.3">
      <c r="B52" s="773" t="s">
        <v>286</v>
      </c>
      <c r="C52" s="750" t="s">
        <v>158</v>
      </c>
      <c r="D52" s="752" t="s">
        <v>159</v>
      </c>
      <c r="E52" s="765">
        <v>2021</v>
      </c>
      <c r="F52" s="766"/>
      <c r="G52" s="766"/>
      <c r="H52" s="766"/>
      <c r="I52" s="766"/>
      <c r="J52" s="766"/>
      <c r="K52" s="766"/>
      <c r="L52" s="766"/>
      <c r="M52" s="765">
        <v>2022</v>
      </c>
      <c r="N52" s="766"/>
      <c r="O52" s="766"/>
      <c r="P52" s="766"/>
      <c r="Q52" s="766"/>
      <c r="R52" s="766"/>
      <c r="S52" s="766"/>
      <c r="T52" s="767"/>
      <c r="U52" s="765">
        <v>2023</v>
      </c>
      <c r="V52" s="766"/>
      <c r="W52" s="766"/>
      <c r="X52" s="766"/>
      <c r="Y52" s="766"/>
      <c r="Z52" s="766"/>
      <c r="AA52" s="766"/>
      <c r="AB52" s="767"/>
    </row>
    <row r="53" spans="2:28" ht="109.5" thickBot="1" x14ac:dyDescent="0.3">
      <c r="B53" s="773"/>
      <c r="C53" s="751"/>
      <c r="D53" s="753"/>
      <c r="E53" s="554" t="s">
        <v>307</v>
      </c>
      <c r="F53" s="555" t="s">
        <v>308</v>
      </c>
      <c r="G53" s="555" t="s">
        <v>309</v>
      </c>
      <c r="H53" s="555" t="s">
        <v>310</v>
      </c>
      <c r="I53" s="555" t="s">
        <v>311</v>
      </c>
      <c r="J53" s="555" t="s">
        <v>312</v>
      </c>
      <c r="K53" s="555" t="s">
        <v>313</v>
      </c>
      <c r="L53" s="556" t="s">
        <v>314</v>
      </c>
      <c r="M53" s="554" t="s">
        <v>307</v>
      </c>
      <c r="N53" s="555" t="s">
        <v>308</v>
      </c>
      <c r="O53" s="555" t="s">
        <v>309</v>
      </c>
      <c r="P53" s="555" t="s">
        <v>310</v>
      </c>
      <c r="Q53" s="555" t="s">
        <v>311</v>
      </c>
      <c r="R53" s="555" t="s">
        <v>312</v>
      </c>
      <c r="S53" s="555" t="s">
        <v>313</v>
      </c>
      <c r="T53" s="556" t="s">
        <v>314</v>
      </c>
      <c r="U53" s="554" t="s">
        <v>307</v>
      </c>
      <c r="V53" s="555" t="s">
        <v>308</v>
      </c>
      <c r="W53" s="555" t="s">
        <v>309</v>
      </c>
      <c r="X53" s="555" t="s">
        <v>310</v>
      </c>
      <c r="Y53" s="555" t="s">
        <v>311</v>
      </c>
      <c r="Z53" s="555" t="s">
        <v>312</v>
      </c>
      <c r="AA53" s="555" t="s">
        <v>313</v>
      </c>
      <c r="AB53" s="557" t="s">
        <v>314</v>
      </c>
    </row>
    <row r="54" spans="2:28" x14ac:dyDescent="0.25">
      <c r="B54" s="773"/>
      <c r="C54" s="567">
        <v>1201</v>
      </c>
      <c r="D54" s="23" t="s">
        <v>163</v>
      </c>
      <c r="E54" s="461">
        <v>0.45989304812834225</v>
      </c>
      <c r="F54" s="393">
        <v>0.45710881652104846</v>
      </c>
      <c r="G54" s="393">
        <v>0.34848484848484851</v>
      </c>
      <c r="H54" s="393">
        <v>0.42857142857142855</v>
      </c>
      <c r="I54" s="393">
        <v>0.50704225352112675</v>
      </c>
      <c r="J54" s="393">
        <v>0.8623188405797102</v>
      </c>
      <c r="K54" s="393">
        <v>0.58833922261484095</v>
      </c>
      <c r="L54" s="394" t="s">
        <v>239</v>
      </c>
      <c r="M54" s="461">
        <v>0.39380530973451328</v>
      </c>
      <c r="N54" s="393">
        <v>0.48489603766182815</v>
      </c>
      <c r="O54" s="393">
        <v>0.35</v>
      </c>
      <c r="P54" s="393">
        <v>0.45</v>
      </c>
      <c r="Q54" s="393">
        <v>0.36521739130434783</v>
      </c>
      <c r="R54" s="393">
        <v>0.89719626168224298</v>
      </c>
      <c r="S54" s="393">
        <v>0.60502283105022836</v>
      </c>
      <c r="T54" s="394">
        <v>0</v>
      </c>
      <c r="U54" s="393">
        <v>0.41666666666666669</v>
      </c>
      <c r="V54" s="393">
        <v>0.46989528795811519</v>
      </c>
      <c r="W54" s="393">
        <v>0.31818181818181818</v>
      </c>
      <c r="X54" s="393">
        <v>0.31578947368421051</v>
      </c>
      <c r="Y54" s="393">
        <v>0.32231404958677684</v>
      </c>
      <c r="Z54" s="393">
        <v>0.8539325842696629</v>
      </c>
      <c r="AA54" s="393">
        <v>0.60399999999999998</v>
      </c>
      <c r="AB54" s="394">
        <v>0</v>
      </c>
    </row>
    <row r="55" spans="2:28" x14ac:dyDescent="0.25">
      <c r="B55" s="773"/>
      <c r="C55" s="449">
        <v>1202</v>
      </c>
      <c r="D55" s="23" t="s">
        <v>164</v>
      </c>
      <c r="E55" s="461">
        <v>0.43527013251783891</v>
      </c>
      <c r="F55" s="393">
        <v>0.55624878143887702</v>
      </c>
      <c r="G55" s="393">
        <v>0.29216152019002373</v>
      </c>
      <c r="H55" s="393">
        <v>0.36065573770491804</v>
      </c>
      <c r="I55" s="393">
        <v>0.41666666666666669</v>
      </c>
      <c r="J55" s="393">
        <v>0.83848797250859108</v>
      </c>
      <c r="K55" s="393">
        <v>0.59717314487632511</v>
      </c>
      <c r="L55" s="394">
        <v>0.31578947368421051</v>
      </c>
      <c r="M55" s="461">
        <v>0.43061224489795918</v>
      </c>
      <c r="N55" s="393">
        <v>0.59004118307749909</v>
      </c>
      <c r="O55" s="393">
        <v>0.27500000000000002</v>
      </c>
      <c r="P55" s="393">
        <v>0.5178571428571429</v>
      </c>
      <c r="Q55" s="393">
        <v>0.31132075471698112</v>
      </c>
      <c r="R55" s="393">
        <v>0.77732793522267207</v>
      </c>
      <c r="S55" s="393">
        <v>0.66987179487179482</v>
      </c>
      <c r="T55" s="394">
        <v>0.32835820895522388</v>
      </c>
      <c r="U55" s="393">
        <v>0.49620801733477787</v>
      </c>
      <c r="V55" s="393">
        <v>0.5895494131010981</v>
      </c>
      <c r="W55" s="393">
        <v>0.34852546916890081</v>
      </c>
      <c r="X55" s="393">
        <v>0.27580071174377224</v>
      </c>
      <c r="Y55" s="393">
        <v>0.3380281690140845</v>
      </c>
      <c r="Z55" s="393">
        <v>0.85123966942148765</v>
      </c>
      <c r="AA55" s="393">
        <v>0.56545961002785516</v>
      </c>
      <c r="AB55" s="394">
        <v>0.32911392405063289</v>
      </c>
    </row>
    <row r="56" spans="2:28" x14ac:dyDescent="0.25">
      <c r="B56" s="773"/>
      <c r="C56" s="449">
        <v>1203</v>
      </c>
      <c r="D56" s="23" t="s">
        <v>165</v>
      </c>
      <c r="E56" s="461">
        <v>0.40160642570281124</v>
      </c>
      <c r="F56" s="393">
        <v>0.34068379526603276</v>
      </c>
      <c r="G56" s="393">
        <v>0.35403726708074534</v>
      </c>
      <c r="H56" s="393">
        <v>0.64</v>
      </c>
      <c r="I56" s="393">
        <v>0</v>
      </c>
      <c r="J56" s="393">
        <v>0.83168316831683164</v>
      </c>
      <c r="K56" s="393">
        <v>0.49159663865546216</v>
      </c>
      <c r="L56" s="394">
        <v>0.38235294117647056</v>
      </c>
      <c r="M56" s="461">
        <v>0.40845070422535212</v>
      </c>
      <c r="N56" s="393">
        <v>0.36880000000000002</v>
      </c>
      <c r="O56" s="393">
        <v>0.36312849162011174</v>
      </c>
      <c r="P56" s="393">
        <v>0.53846153846153844</v>
      </c>
      <c r="Q56" s="393">
        <v>0.15</v>
      </c>
      <c r="R56" s="393">
        <v>0.85882352941176465</v>
      </c>
      <c r="S56" s="393">
        <v>0.50256410256410255</v>
      </c>
      <c r="T56" s="394">
        <v>0.26666666666666666</v>
      </c>
      <c r="U56" s="393">
        <v>0.44966442953020136</v>
      </c>
      <c r="V56" s="393">
        <v>0.3603993971363979</v>
      </c>
      <c r="W56" s="393">
        <v>0.37956204379562042</v>
      </c>
      <c r="X56" s="393">
        <v>0.28865979381443296</v>
      </c>
      <c r="Y56" s="393">
        <v>0</v>
      </c>
      <c r="Z56" s="393">
        <v>0.92592592592592593</v>
      </c>
      <c r="AA56" s="393">
        <v>0.59292035398230092</v>
      </c>
      <c r="AB56" s="394">
        <v>0.35</v>
      </c>
    </row>
    <row r="57" spans="2:28" x14ac:dyDescent="0.25">
      <c r="B57" s="773"/>
      <c r="C57" s="449">
        <v>1204</v>
      </c>
      <c r="D57" s="23" t="s">
        <v>166</v>
      </c>
      <c r="E57" s="461">
        <v>0.36177474402730375</v>
      </c>
      <c r="F57" s="393">
        <v>0.46415620641562066</v>
      </c>
      <c r="G57" s="393">
        <v>0.40243902439024393</v>
      </c>
      <c r="H57" s="393">
        <v>0.65441176470588236</v>
      </c>
      <c r="I57" s="393">
        <v>0.40579710144927539</v>
      </c>
      <c r="J57" s="393">
        <v>0.9285714285714286</v>
      </c>
      <c r="K57" s="393">
        <v>0.56151419558359617</v>
      </c>
      <c r="L57" s="394" t="s">
        <v>239</v>
      </c>
      <c r="M57" s="461">
        <v>0.42028985507246375</v>
      </c>
      <c r="N57" s="393">
        <v>0.50091887634549748</v>
      </c>
      <c r="O57" s="393">
        <v>0.44242424242424244</v>
      </c>
      <c r="P57" s="393">
        <v>0.69767441860465118</v>
      </c>
      <c r="Q57" s="393">
        <v>0.36309523809523808</v>
      </c>
      <c r="R57" s="393">
        <v>0.91919191919191923</v>
      </c>
      <c r="S57" s="393">
        <v>0.59609120521172643</v>
      </c>
      <c r="T57" s="394">
        <v>0.70370370370370372</v>
      </c>
      <c r="U57" s="393">
        <v>0.43003412969283278</v>
      </c>
      <c r="V57" s="393">
        <v>0.46145695364238409</v>
      </c>
      <c r="W57" s="393">
        <v>0.38157894736842107</v>
      </c>
      <c r="X57" s="393">
        <v>0.52941176470588236</v>
      </c>
      <c r="Y57" s="393">
        <v>0.18181818181818182</v>
      </c>
      <c r="Z57" s="393">
        <v>0.90291262135922334</v>
      </c>
      <c r="AA57" s="393">
        <v>0.52870090634441091</v>
      </c>
      <c r="AB57" s="394">
        <v>6.6666666666666666E-2</v>
      </c>
    </row>
    <row r="58" spans="2:28" x14ac:dyDescent="0.25">
      <c r="B58" s="773"/>
      <c r="C58" s="449">
        <v>1205</v>
      </c>
      <c r="D58" s="23" t="s">
        <v>6</v>
      </c>
      <c r="E58" s="461">
        <v>0.46183649748159628</v>
      </c>
      <c r="F58" s="393">
        <v>0.46967447173043975</v>
      </c>
      <c r="G58" s="393">
        <v>0.36981132075471695</v>
      </c>
      <c r="H58" s="393">
        <v>0.70157819225251072</v>
      </c>
      <c r="I58" s="393">
        <v>0.30603448275862066</v>
      </c>
      <c r="J58" s="393">
        <v>0.88523131672597866</v>
      </c>
      <c r="K58" s="393">
        <v>0.52631578947368418</v>
      </c>
      <c r="L58" s="394">
        <v>0.47619047619047616</v>
      </c>
      <c r="M58" s="461">
        <v>0.46046353101567827</v>
      </c>
      <c r="N58" s="393">
        <v>0.48650690846286704</v>
      </c>
      <c r="O58" s="393">
        <v>0.37915936952714535</v>
      </c>
      <c r="P58" s="393">
        <v>0.73019271948608133</v>
      </c>
      <c r="Q58" s="393">
        <v>0.28205128205128205</v>
      </c>
      <c r="R58" s="393">
        <v>0.8921971252566735</v>
      </c>
      <c r="S58" s="393">
        <v>0.56292517006802723</v>
      </c>
      <c r="T58" s="394">
        <v>0.5</v>
      </c>
      <c r="U58" s="393">
        <v>0.46811542572141074</v>
      </c>
      <c r="V58" s="393">
        <v>0.47322980321802993</v>
      </c>
      <c r="W58" s="393">
        <v>0.38665526090675789</v>
      </c>
      <c r="X58" s="393">
        <v>0.52873563218390807</v>
      </c>
      <c r="Y58" s="393">
        <v>0.21897810218978103</v>
      </c>
      <c r="Z58" s="393">
        <v>0.89323467230443976</v>
      </c>
      <c r="AA58" s="393">
        <v>0.52858103564223269</v>
      </c>
      <c r="AB58" s="394">
        <v>0.5</v>
      </c>
    </row>
    <row r="59" spans="2:28" x14ac:dyDescent="0.25">
      <c r="B59" s="773"/>
      <c r="C59" s="449">
        <v>1206</v>
      </c>
      <c r="D59" s="23" t="s">
        <v>5</v>
      </c>
      <c r="E59" s="461">
        <v>0.43791075752334835</v>
      </c>
      <c r="F59" s="393">
        <v>0.50819061801935961</v>
      </c>
      <c r="G59" s="393">
        <v>0.34887218045112783</v>
      </c>
      <c r="H59" s="393">
        <v>0.5357142857142857</v>
      </c>
      <c r="I59" s="393">
        <v>0.2608695652173913</v>
      </c>
      <c r="J59" s="393">
        <v>0.86658932714617165</v>
      </c>
      <c r="K59" s="393">
        <v>0.43804034582132567</v>
      </c>
      <c r="L59" s="394">
        <v>0.2073170731707317</v>
      </c>
      <c r="M59" s="461">
        <v>0.41839171974522293</v>
      </c>
      <c r="N59" s="393">
        <v>0.52228194902028779</v>
      </c>
      <c r="O59" s="393">
        <v>0.34672021419009369</v>
      </c>
      <c r="P59" s="393">
        <v>0.55279503105590067</v>
      </c>
      <c r="Q59" s="393">
        <v>0.25069637883008355</v>
      </c>
      <c r="R59" s="393">
        <v>0.89380530973451322</v>
      </c>
      <c r="S59" s="393">
        <v>0.42911877394636017</v>
      </c>
      <c r="T59" s="394">
        <v>0.43820224719101125</v>
      </c>
      <c r="U59" s="393">
        <v>0.37591418820087763</v>
      </c>
      <c r="V59" s="393">
        <v>0.49767441860465117</v>
      </c>
      <c r="W59" s="393">
        <v>0.36070381231671556</v>
      </c>
      <c r="X59" s="393">
        <v>0.42336683417085424</v>
      </c>
      <c r="Y59" s="393">
        <v>0.17363344051446947</v>
      </c>
      <c r="Z59" s="393">
        <v>0.8850931677018633</v>
      </c>
      <c r="AA59" s="393">
        <v>0.42741935483870969</v>
      </c>
      <c r="AB59" s="394">
        <v>0.45263157894736844</v>
      </c>
    </row>
    <row r="60" spans="2:28" x14ac:dyDescent="0.25">
      <c r="B60" s="773"/>
      <c r="C60" s="449">
        <v>1207</v>
      </c>
      <c r="D60" s="23" t="s">
        <v>167</v>
      </c>
      <c r="E60" s="461">
        <v>0.36926605504587157</v>
      </c>
      <c r="F60" s="393">
        <v>0.54060240963855422</v>
      </c>
      <c r="G60" s="393">
        <v>0.41137123745819398</v>
      </c>
      <c r="H60" s="393">
        <v>0.64779874213836475</v>
      </c>
      <c r="I60" s="393">
        <v>0.4861111111111111</v>
      </c>
      <c r="J60" s="393">
        <v>0.85757575757575755</v>
      </c>
      <c r="K60" s="393">
        <v>0.51524879614767261</v>
      </c>
      <c r="L60" s="394" t="s">
        <v>239</v>
      </c>
      <c r="M60" s="461">
        <v>0.41032608695652173</v>
      </c>
      <c r="N60" s="393">
        <v>0.5751101321585903</v>
      </c>
      <c r="O60" s="393">
        <v>0.42539682539682538</v>
      </c>
      <c r="P60" s="393">
        <v>0.70799999999999996</v>
      </c>
      <c r="Q60" s="393">
        <v>0.33132530120481929</v>
      </c>
      <c r="R60" s="393">
        <v>0.86363636363636365</v>
      </c>
      <c r="S60" s="393">
        <v>0.55403556771545825</v>
      </c>
      <c r="T60" s="394" t="s">
        <v>239</v>
      </c>
      <c r="U60" s="393">
        <v>0.45448028673835128</v>
      </c>
      <c r="V60" s="393">
        <v>0.55854643337819654</v>
      </c>
      <c r="W60" s="393">
        <v>0.47079037800687284</v>
      </c>
      <c r="X60" s="393">
        <v>0.48271604938271606</v>
      </c>
      <c r="Y60" s="393">
        <v>0.40705128205128205</v>
      </c>
      <c r="Z60" s="393">
        <v>0.88405797101449279</v>
      </c>
      <c r="AA60" s="393">
        <v>0.49074074074074076</v>
      </c>
      <c r="AB60" s="394">
        <v>9.0909090909090912E-2</v>
      </c>
    </row>
    <row r="61" spans="2:28" x14ac:dyDescent="0.25">
      <c r="B61" s="773"/>
      <c r="C61" s="449">
        <v>1208</v>
      </c>
      <c r="D61" s="23" t="s">
        <v>168</v>
      </c>
      <c r="E61" s="461">
        <v>0.39662259748916789</v>
      </c>
      <c r="F61" s="393">
        <v>0.53060229729156949</v>
      </c>
      <c r="G61" s="393">
        <v>0.40791738382099829</v>
      </c>
      <c r="H61" s="393">
        <v>0.70641880042090499</v>
      </c>
      <c r="I61" s="393">
        <v>0.47494553376906318</v>
      </c>
      <c r="J61" s="393">
        <v>0.69562811289429993</v>
      </c>
      <c r="K61" s="393">
        <v>0.40494092373791624</v>
      </c>
      <c r="L61" s="394">
        <v>0.41137123745819398</v>
      </c>
      <c r="M61" s="461">
        <v>0.39287845633578677</v>
      </c>
      <c r="N61" s="393">
        <v>0.55111403666247782</v>
      </c>
      <c r="O61" s="393">
        <v>0.40073379535262943</v>
      </c>
      <c r="P61" s="393">
        <v>0.70593080724876445</v>
      </c>
      <c r="Q61" s="393">
        <v>0.35049504950495047</v>
      </c>
      <c r="R61" s="393">
        <v>0.71611721611721613</v>
      </c>
      <c r="S61" s="393">
        <v>0.38027426160337552</v>
      </c>
      <c r="T61" s="394">
        <v>0.44660194174757284</v>
      </c>
      <c r="U61" s="393">
        <v>0.40358370663610793</v>
      </c>
      <c r="V61" s="393">
        <v>0.56020164914611748</v>
      </c>
      <c r="W61" s="393">
        <v>0.40309446254071662</v>
      </c>
      <c r="X61" s="393">
        <v>0.51942740286298572</v>
      </c>
      <c r="Y61" s="393">
        <v>0.31599229287090558</v>
      </c>
      <c r="Z61" s="393">
        <v>0.79710144927536231</v>
      </c>
      <c r="AA61" s="393">
        <v>0.39004886717014658</v>
      </c>
      <c r="AB61" s="394">
        <v>0.42424242424242425</v>
      </c>
    </row>
    <row r="62" spans="2:28" x14ac:dyDescent="0.25">
      <c r="B62" s="773"/>
      <c r="C62" s="449">
        <v>1209</v>
      </c>
      <c r="D62" s="23" t="s">
        <v>169</v>
      </c>
      <c r="E62" s="461">
        <v>0.39753484732861294</v>
      </c>
      <c r="F62" s="393">
        <v>0.43353089983001414</v>
      </c>
      <c r="G62" s="393">
        <v>0.41744195453442279</v>
      </c>
      <c r="H62" s="393">
        <v>0.60254184194039206</v>
      </c>
      <c r="I62" s="393">
        <v>0.43598232453750912</v>
      </c>
      <c r="J62" s="393">
        <v>0.8313182746012876</v>
      </c>
      <c r="K62" s="393">
        <v>0.40686131773301215</v>
      </c>
      <c r="L62" s="394">
        <v>0.54345434543454341</v>
      </c>
      <c r="M62" s="461">
        <v>0.42158795355914164</v>
      </c>
      <c r="N62" s="393">
        <v>0.45041193462386464</v>
      </c>
      <c r="O62" s="393">
        <v>0.43184242101053194</v>
      </c>
      <c r="P62" s="393">
        <v>0.60738272150714978</v>
      </c>
      <c r="Q62" s="393">
        <v>0.43774755768070539</v>
      </c>
      <c r="R62" s="393">
        <v>0.83966919174369314</v>
      </c>
      <c r="S62" s="393">
        <v>0.40769575947947051</v>
      </c>
      <c r="T62" s="394">
        <v>0.41763727121464228</v>
      </c>
      <c r="U62" s="393">
        <v>0.41164812073164908</v>
      </c>
      <c r="V62" s="393">
        <v>0.46842998192724866</v>
      </c>
      <c r="W62" s="393">
        <v>0.44065497529309178</v>
      </c>
      <c r="X62" s="393">
        <v>0.51739341298884534</v>
      </c>
      <c r="Y62" s="393">
        <v>0.42847997909726304</v>
      </c>
      <c r="Z62" s="393">
        <v>0.85127521100200076</v>
      </c>
      <c r="AA62" s="393">
        <v>0.40779179623284278</v>
      </c>
      <c r="AB62" s="394">
        <v>0.39119999999999999</v>
      </c>
    </row>
    <row r="63" spans="2:28" x14ac:dyDescent="0.25">
      <c r="B63" s="773"/>
      <c r="C63" s="449">
        <v>1210</v>
      </c>
      <c r="D63" s="23" t="s">
        <v>170</v>
      </c>
      <c r="E63" s="461">
        <v>0.35875000000000001</v>
      </c>
      <c r="F63" s="393">
        <v>0.41070207987501223</v>
      </c>
      <c r="G63" s="393">
        <v>0.35922330097087379</v>
      </c>
      <c r="H63" s="393">
        <v>0.48760330578512395</v>
      </c>
      <c r="I63" s="393">
        <v>0</v>
      </c>
      <c r="J63" s="393">
        <v>0.601123595505618</v>
      </c>
      <c r="K63" s="393">
        <v>0.40186915887850466</v>
      </c>
      <c r="L63" s="394">
        <v>8.6206896551724144E-2</v>
      </c>
      <c r="M63" s="461">
        <v>0.34042553191489361</v>
      </c>
      <c r="N63" s="393">
        <v>0.41288531495309211</v>
      </c>
      <c r="O63" s="393">
        <v>0.36051502145922748</v>
      </c>
      <c r="P63" s="393">
        <v>0.65730337078651691</v>
      </c>
      <c r="Q63" s="393">
        <v>0.23529411764705882</v>
      </c>
      <c r="R63" s="393">
        <v>0.81553398058252424</v>
      </c>
      <c r="S63" s="393">
        <v>0.39130434782608697</v>
      </c>
      <c r="T63" s="394">
        <v>7.8125E-2</v>
      </c>
      <c r="U63" s="393">
        <v>0.33121827411167515</v>
      </c>
      <c r="V63" s="393">
        <v>0.4111646884272997</v>
      </c>
      <c r="W63" s="393">
        <v>0.28000000000000003</v>
      </c>
      <c r="X63" s="393">
        <v>0.44272445820433437</v>
      </c>
      <c r="Y63" s="393">
        <v>0.4</v>
      </c>
      <c r="Z63" s="393">
        <v>0.81818181818181823</v>
      </c>
      <c r="AA63" s="393">
        <v>0.49268292682926829</v>
      </c>
      <c r="AB63" s="394">
        <v>0.11290322580645161</v>
      </c>
    </row>
    <row r="64" spans="2:28" x14ac:dyDescent="0.25">
      <c r="B64" s="773"/>
      <c r="C64" s="449">
        <v>1211</v>
      </c>
      <c r="D64" s="23" t="s">
        <v>171</v>
      </c>
      <c r="E64" s="461">
        <v>0.36972972972972973</v>
      </c>
      <c r="F64" s="393">
        <v>0.57141301981275849</v>
      </c>
      <c r="G64" s="393">
        <v>0.40611353711790393</v>
      </c>
      <c r="H64" s="393">
        <v>0.56923076923076921</v>
      </c>
      <c r="I64" s="393">
        <v>0.16666666666666666</v>
      </c>
      <c r="J64" s="393">
        <v>0.84639498432601878</v>
      </c>
      <c r="K64" s="393">
        <v>0.46363636363636362</v>
      </c>
      <c r="L64" s="394">
        <v>0.25</v>
      </c>
      <c r="M64" s="461">
        <v>0.36683937823834195</v>
      </c>
      <c r="N64" s="393">
        <v>0.57164084058586284</v>
      </c>
      <c r="O64" s="393">
        <v>0.375</v>
      </c>
      <c r="P64" s="393">
        <v>0.45454545454545453</v>
      </c>
      <c r="Q64" s="393">
        <v>0.32323232323232326</v>
      </c>
      <c r="R64" s="393">
        <v>0.86693548387096775</v>
      </c>
      <c r="S64" s="393">
        <v>0.54452054794520544</v>
      </c>
      <c r="T64" s="394">
        <v>0.5</v>
      </c>
      <c r="U64" s="393">
        <v>0.44673913043478258</v>
      </c>
      <c r="V64" s="393">
        <v>0.57602921646746352</v>
      </c>
      <c r="W64" s="393">
        <v>0.39840637450199201</v>
      </c>
      <c r="X64" s="393">
        <v>0.50294117647058822</v>
      </c>
      <c r="Y64" s="393">
        <v>0.24444444444444444</v>
      </c>
      <c r="Z64" s="393">
        <v>0.86419753086419748</v>
      </c>
      <c r="AA64" s="393">
        <v>0.57894736842105265</v>
      </c>
      <c r="AB64" s="394">
        <v>0.25</v>
      </c>
    </row>
    <row r="65" spans="2:28" x14ac:dyDescent="0.25">
      <c r="B65" s="773"/>
      <c r="C65" s="449">
        <v>1212</v>
      </c>
      <c r="D65" s="23" t="s">
        <v>172</v>
      </c>
      <c r="E65" s="461">
        <v>0.35952380952380952</v>
      </c>
      <c r="F65" s="393">
        <v>0.46465448768864176</v>
      </c>
      <c r="G65" s="393">
        <v>0.33070866141732286</v>
      </c>
      <c r="H65" s="393">
        <v>0.41791044776119401</v>
      </c>
      <c r="I65" s="393">
        <v>9.6774193548387094E-2</v>
      </c>
      <c r="J65" s="393">
        <v>0.80729166666666663</v>
      </c>
      <c r="K65" s="393">
        <v>0.4921875</v>
      </c>
      <c r="L65" s="394">
        <v>0</v>
      </c>
      <c r="M65" s="461">
        <v>0.40811965811965811</v>
      </c>
      <c r="N65" s="393">
        <v>0.45850078630089114</v>
      </c>
      <c r="O65" s="393">
        <v>0.33070866141732286</v>
      </c>
      <c r="P65" s="393">
        <v>0.30303030303030304</v>
      </c>
      <c r="Q65" s="393">
        <v>0.11764705882352941</v>
      </c>
      <c r="R65" s="393">
        <v>0.88435374149659862</v>
      </c>
      <c r="S65" s="393">
        <v>0.53663793103448276</v>
      </c>
      <c r="T65" s="394">
        <v>0</v>
      </c>
      <c r="U65" s="393">
        <v>0.33265306122448979</v>
      </c>
      <c r="V65" s="393">
        <v>0.47441048034934497</v>
      </c>
      <c r="W65" s="393">
        <v>0.32432432432432434</v>
      </c>
      <c r="X65" s="393">
        <v>0.22754491017964071</v>
      </c>
      <c r="Y65" s="393">
        <v>0.21052631578947367</v>
      </c>
      <c r="Z65" s="393">
        <v>0.88079470198675491</v>
      </c>
      <c r="AA65" s="393">
        <v>0.57603686635944695</v>
      </c>
      <c r="AB65" s="394">
        <v>1</v>
      </c>
    </row>
    <row r="66" spans="2:28" x14ac:dyDescent="0.25">
      <c r="B66" s="773"/>
      <c r="C66" s="449">
        <v>1213</v>
      </c>
      <c r="D66" s="23" t="s">
        <v>4</v>
      </c>
      <c r="E66" s="461">
        <v>0.42221676087490784</v>
      </c>
      <c r="F66" s="393">
        <v>0.44195470223594396</v>
      </c>
      <c r="G66" s="393">
        <v>0.3712574850299401</v>
      </c>
      <c r="H66" s="393">
        <v>0.60036330608537691</v>
      </c>
      <c r="I66" s="393">
        <v>0.33561643835616439</v>
      </c>
      <c r="J66" s="393">
        <v>0.80772460117548284</v>
      </c>
      <c r="K66" s="393">
        <v>0.51675485008818345</v>
      </c>
      <c r="L66" s="394">
        <v>0.24053030303030304</v>
      </c>
      <c r="M66" s="461">
        <v>0.41753787070620868</v>
      </c>
      <c r="N66" s="393">
        <v>0.46536592442155655</v>
      </c>
      <c r="O66" s="393">
        <v>0.40290955091714103</v>
      </c>
      <c r="P66" s="393">
        <v>0.59173387096774188</v>
      </c>
      <c r="Q66" s="393">
        <v>0.48910411622276029</v>
      </c>
      <c r="R66" s="393">
        <v>0.875</v>
      </c>
      <c r="S66" s="393">
        <v>0.44461305007587254</v>
      </c>
      <c r="T66" s="394">
        <v>0.23309053069719043</v>
      </c>
      <c r="U66" s="393">
        <v>0.41942279334316412</v>
      </c>
      <c r="V66" s="393">
        <v>0.47389238538272094</v>
      </c>
      <c r="W66" s="393">
        <v>0.41498371335504886</v>
      </c>
      <c r="X66" s="393">
        <v>0.50254276467868697</v>
      </c>
      <c r="Y66" s="393">
        <v>0.40816326530612246</v>
      </c>
      <c r="Z66" s="393">
        <v>0.89424364123159306</v>
      </c>
      <c r="AA66" s="393">
        <v>0.46626506024096387</v>
      </c>
      <c r="AB66" s="394">
        <v>0.21147356580427445</v>
      </c>
    </row>
    <row r="67" spans="2:28" x14ac:dyDescent="0.25">
      <c r="B67" s="773"/>
      <c r="C67" s="449">
        <v>1214</v>
      </c>
      <c r="D67" s="23" t="s">
        <v>173</v>
      </c>
      <c r="E67" s="461">
        <v>0.33075221238938052</v>
      </c>
      <c r="F67" s="393">
        <v>0.37908572757938813</v>
      </c>
      <c r="G67" s="393">
        <v>0.24184782608695651</v>
      </c>
      <c r="H67" s="393">
        <v>0.33576642335766421</v>
      </c>
      <c r="I67" s="393">
        <v>0.22222222222222221</v>
      </c>
      <c r="J67" s="393">
        <v>0.59090909090909094</v>
      </c>
      <c r="K67" s="393">
        <v>0.56476683937823835</v>
      </c>
      <c r="L67" s="394">
        <v>0.21555075593952483</v>
      </c>
      <c r="M67" s="461">
        <v>0.36580086580086579</v>
      </c>
      <c r="N67" s="393">
        <v>0.37857598793013403</v>
      </c>
      <c r="O67" s="393">
        <v>0.27472527472527475</v>
      </c>
      <c r="P67" s="393">
        <v>0.51190476190476186</v>
      </c>
      <c r="Q67" s="393">
        <v>0.25</v>
      </c>
      <c r="R67" s="393">
        <v>0.82857142857142863</v>
      </c>
      <c r="S67" s="393">
        <v>0.41935483870967744</v>
      </c>
      <c r="T67" s="394">
        <v>0.19528340918494</v>
      </c>
      <c r="U67" s="393">
        <v>0.31277056277056275</v>
      </c>
      <c r="V67" s="393">
        <v>0.39722510848970111</v>
      </c>
      <c r="W67" s="393">
        <v>0.28528528528528529</v>
      </c>
      <c r="X67" s="393">
        <v>0.44352617079889806</v>
      </c>
      <c r="Y67" s="393">
        <v>0</v>
      </c>
      <c r="Z67" s="393">
        <v>0.8413793103448276</v>
      </c>
      <c r="AA67" s="393">
        <v>0.46568627450980393</v>
      </c>
      <c r="AB67" s="394">
        <v>0.17563739376770537</v>
      </c>
    </row>
    <row r="68" spans="2:28" x14ac:dyDescent="0.25">
      <c r="B68" s="773"/>
      <c r="C68" s="449">
        <v>1215</v>
      </c>
      <c r="D68" s="23" t="s">
        <v>174</v>
      </c>
      <c r="E68" s="461">
        <v>0.38709677419354838</v>
      </c>
      <c r="F68" s="393">
        <v>0.35625664657922723</v>
      </c>
      <c r="G68" s="393">
        <v>0.3949579831932773</v>
      </c>
      <c r="H68" s="393">
        <v>0.43548387096774194</v>
      </c>
      <c r="I68" s="393">
        <v>5.2631578947368418E-2</v>
      </c>
      <c r="J68" s="393">
        <v>0.59402985074626868</v>
      </c>
      <c r="K68" s="393">
        <v>0.48160535117056857</v>
      </c>
      <c r="L68" s="394">
        <v>0.11077643908969211</v>
      </c>
      <c r="M68" s="461">
        <v>0.44444444444444442</v>
      </c>
      <c r="N68" s="393">
        <v>0.34645165046282822</v>
      </c>
      <c r="O68" s="393">
        <v>0.39574468085106385</v>
      </c>
      <c r="P68" s="393">
        <v>0.53488372093023251</v>
      </c>
      <c r="Q68" s="393">
        <v>0.27272727272727271</v>
      </c>
      <c r="R68" s="393">
        <v>0.7944444444444444</v>
      </c>
      <c r="S68" s="393">
        <v>0.42857142857142855</v>
      </c>
      <c r="T68" s="394">
        <v>0.12026295436968291</v>
      </c>
      <c r="U68" s="393">
        <v>0.37521222410865873</v>
      </c>
      <c r="V68" s="393">
        <v>0.35206435584999407</v>
      </c>
      <c r="W68" s="393">
        <v>0.45147679324894513</v>
      </c>
      <c r="X68" s="393">
        <v>0.32369942196531792</v>
      </c>
      <c r="Y68" s="393">
        <v>0.28260869565217389</v>
      </c>
      <c r="Z68" s="393">
        <v>0.82629107981220662</v>
      </c>
      <c r="AA68" s="393">
        <v>0.48727272727272725</v>
      </c>
      <c r="AB68" s="394">
        <v>0.11639221556886227</v>
      </c>
    </row>
    <row r="69" spans="2:28" x14ac:dyDescent="0.25">
      <c r="B69" s="773"/>
      <c r="C69" s="449">
        <v>1216</v>
      </c>
      <c r="D69" s="23" t="s">
        <v>175</v>
      </c>
      <c r="E69" s="461">
        <v>0.43617630223239839</v>
      </c>
      <c r="F69" s="393">
        <v>0.54318903891977766</v>
      </c>
      <c r="G69" s="393">
        <v>0.31799163179916318</v>
      </c>
      <c r="H69" s="393">
        <v>0.591324200913242</v>
      </c>
      <c r="I69" s="393">
        <v>0.43775100401606426</v>
      </c>
      <c r="J69" s="393">
        <v>0.83529411764705885</v>
      </c>
      <c r="K69" s="393">
        <v>0.41228070175438597</v>
      </c>
      <c r="L69" s="394">
        <v>0</v>
      </c>
      <c r="M69" s="461">
        <v>0.41943127962085308</v>
      </c>
      <c r="N69" s="393">
        <v>0.52930728241563052</v>
      </c>
      <c r="O69" s="393">
        <v>0.31237322515212984</v>
      </c>
      <c r="P69" s="393">
        <v>0.66158245948522398</v>
      </c>
      <c r="Q69" s="393">
        <v>0.38964577656675747</v>
      </c>
      <c r="R69" s="393">
        <v>0.89968652037617558</v>
      </c>
      <c r="S69" s="393">
        <v>0.36821705426356588</v>
      </c>
      <c r="T69" s="394">
        <v>0.625</v>
      </c>
      <c r="U69" s="393">
        <v>0.36265984654731459</v>
      </c>
      <c r="V69" s="393">
        <v>0.53173676012461057</v>
      </c>
      <c r="W69" s="393">
        <v>0.35359116022099446</v>
      </c>
      <c r="X69" s="393">
        <v>0.57719162141194724</v>
      </c>
      <c r="Y69" s="393">
        <v>0.43977591036414565</v>
      </c>
      <c r="Z69" s="393">
        <v>0.89818181818181819</v>
      </c>
      <c r="AA69" s="393">
        <v>0.375</v>
      </c>
      <c r="AB69" s="394">
        <v>0</v>
      </c>
    </row>
    <row r="70" spans="2:28" x14ac:dyDescent="0.25">
      <c r="B70" s="773"/>
      <c r="C70" s="449">
        <v>1217</v>
      </c>
      <c r="D70" s="23" t="s">
        <v>3</v>
      </c>
      <c r="E70" s="461">
        <v>0.37293584685079645</v>
      </c>
      <c r="F70" s="393">
        <v>0.51717057985892634</v>
      </c>
      <c r="G70" s="393">
        <v>0.34937124111536361</v>
      </c>
      <c r="H70" s="393">
        <v>0.55448154657293502</v>
      </c>
      <c r="I70" s="393">
        <v>0.38787878787878788</v>
      </c>
      <c r="J70" s="393">
        <v>0.80472297910990009</v>
      </c>
      <c r="K70" s="393">
        <v>0.44798822374877328</v>
      </c>
      <c r="L70" s="394">
        <v>0.47368421052631576</v>
      </c>
      <c r="M70" s="461">
        <v>0.35708802456499489</v>
      </c>
      <c r="N70" s="393">
        <v>0.5389311149679813</v>
      </c>
      <c r="O70" s="393">
        <v>0.34134134134134136</v>
      </c>
      <c r="P70" s="393">
        <v>0.59094650205761312</v>
      </c>
      <c r="Q70" s="393">
        <v>0.24637681159420291</v>
      </c>
      <c r="R70" s="393">
        <v>0.90958904109589045</v>
      </c>
      <c r="S70" s="393">
        <v>0.57136963696369636</v>
      </c>
      <c r="T70" s="394">
        <v>0.35714285714285715</v>
      </c>
      <c r="U70" s="393">
        <v>0.34003091190108192</v>
      </c>
      <c r="V70" s="393">
        <v>0.52498607813828069</v>
      </c>
      <c r="W70" s="393">
        <v>0.34306956983536907</v>
      </c>
      <c r="X70" s="393">
        <v>0.48554671135316296</v>
      </c>
      <c r="Y70" s="393">
        <v>0.31512605042016806</v>
      </c>
      <c r="Z70" s="393">
        <v>0.90043290043290047</v>
      </c>
      <c r="AA70" s="393">
        <v>0.57432121491026233</v>
      </c>
      <c r="AB70" s="394">
        <v>0</v>
      </c>
    </row>
    <row r="71" spans="2:28" x14ac:dyDescent="0.25">
      <c r="B71" s="773"/>
      <c r="C71" s="568">
        <v>1218</v>
      </c>
      <c r="D71" s="569" t="s">
        <v>176</v>
      </c>
      <c r="E71" s="570">
        <v>0.4126315789473684</v>
      </c>
      <c r="F71" s="571">
        <v>0.54535367545076285</v>
      </c>
      <c r="G71" s="571">
        <v>0.2915601023017903</v>
      </c>
      <c r="H71" s="571">
        <v>0.46376811594202899</v>
      </c>
      <c r="I71" s="571">
        <v>0.14285714285714285</v>
      </c>
      <c r="J71" s="571">
        <v>0.84523809523809523</v>
      </c>
      <c r="K71" s="571">
        <v>0.7142857142857143</v>
      </c>
      <c r="L71" s="572">
        <v>1</v>
      </c>
      <c r="M71" s="570">
        <v>0.38275340393343421</v>
      </c>
      <c r="N71" s="571">
        <v>0.5166552433173407</v>
      </c>
      <c r="O71" s="571">
        <v>0.30287206266318539</v>
      </c>
      <c r="P71" s="571">
        <v>0.6470588235294118</v>
      </c>
      <c r="Q71" s="571">
        <v>0.17045454545454544</v>
      </c>
      <c r="R71" s="571">
        <v>0.87709497206703912</v>
      </c>
      <c r="S71" s="571">
        <v>0.36842105263157893</v>
      </c>
      <c r="T71" s="572">
        <v>0</v>
      </c>
      <c r="U71" s="571">
        <v>0.40313725490196078</v>
      </c>
      <c r="V71" s="571">
        <v>0.501063430501689</v>
      </c>
      <c r="W71" s="571">
        <v>0.29336734693877553</v>
      </c>
      <c r="X71" s="571">
        <v>0.48827292110874199</v>
      </c>
      <c r="Y71" s="571">
        <v>0.22935779816513763</v>
      </c>
      <c r="Z71" s="571">
        <v>0.90196078431372551</v>
      </c>
      <c r="AA71" s="571">
        <v>0.40816326530612246</v>
      </c>
      <c r="AB71" s="572">
        <v>0.5</v>
      </c>
    </row>
    <row r="72" spans="2:28" ht="15.75" thickBot="1" x14ac:dyDescent="0.3">
      <c r="B72" s="773"/>
      <c r="C72" s="573" t="s">
        <v>177</v>
      </c>
      <c r="D72" s="559" t="s">
        <v>178</v>
      </c>
      <c r="E72" s="574">
        <v>0.41176470588235292</v>
      </c>
      <c r="F72" s="575">
        <v>0.54776674937965264</v>
      </c>
      <c r="G72" s="575">
        <v>0.57692307692307687</v>
      </c>
      <c r="H72" s="575">
        <v>0.75</v>
      </c>
      <c r="I72" s="575">
        <v>0.2</v>
      </c>
      <c r="J72" s="575">
        <v>0.88297872340425532</v>
      </c>
      <c r="K72" s="575">
        <v>0.5</v>
      </c>
      <c r="L72" s="576" t="s">
        <v>239</v>
      </c>
      <c r="M72" s="574">
        <v>0.40611353711790393</v>
      </c>
      <c r="N72" s="575">
        <v>0.54763171899946783</v>
      </c>
      <c r="O72" s="575">
        <v>0.37777777777777777</v>
      </c>
      <c r="P72" s="575">
        <v>0.6875</v>
      </c>
      <c r="Q72" s="575">
        <v>0.27160493827160492</v>
      </c>
      <c r="R72" s="575">
        <v>0.93548387096774188</v>
      </c>
      <c r="S72" s="575">
        <v>0.43333333333333335</v>
      </c>
      <c r="T72" s="576" t="s">
        <v>239</v>
      </c>
      <c r="U72" s="575">
        <v>0.42962962962962964</v>
      </c>
      <c r="V72" s="575">
        <v>0.53497942386831276</v>
      </c>
      <c r="W72" s="575">
        <v>0.34615384615384615</v>
      </c>
      <c r="X72" s="575">
        <v>0.64864864864864868</v>
      </c>
      <c r="Y72" s="575">
        <v>0.15151515151515152</v>
      </c>
      <c r="Z72" s="575">
        <v>0.81927710843373491</v>
      </c>
      <c r="AA72" s="575">
        <v>0.38333333333333336</v>
      </c>
      <c r="AB72" s="576">
        <v>0</v>
      </c>
    </row>
    <row r="73" spans="2:28" s="579" customFormat="1" ht="16.5" thickTop="1" thickBot="1" x14ac:dyDescent="0.3">
      <c r="B73" s="773"/>
      <c r="C73" s="564" t="s">
        <v>12</v>
      </c>
      <c r="D73" s="577" t="s">
        <v>179</v>
      </c>
      <c r="E73" s="578">
        <v>0.39868693551170686</v>
      </c>
      <c r="F73" s="409">
        <v>0.443951288705281</v>
      </c>
      <c r="G73" s="409">
        <v>0.40149704007285975</v>
      </c>
      <c r="H73" s="409">
        <v>0.60543822763360211</v>
      </c>
      <c r="I73" s="409">
        <v>0.43539661382786882</v>
      </c>
      <c r="J73" s="409">
        <v>0.8245313576202089</v>
      </c>
      <c r="K73" s="409">
        <v>0.42179176755447945</v>
      </c>
      <c r="L73" s="418">
        <v>0.22765876536950183</v>
      </c>
      <c r="M73" s="578">
        <v>0.41611435469455504</v>
      </c>
      <c r="N73" s="409">
        <v>0.45924862616606887</v>
      </c>
      <c r="O73" s="409">
        <v>0.41385822196397443</v>
      </c>
      <c r="P73" s="409">
        <v>0.61287038284747486</v>
      </c>
      <c r="Q73" s="409">
        <v>0.43661799584939226</v>
      </c>
      <c r="R73" s="409">
        <v>0.83976645477552159</v>
      </c>
      <c r="S73" s="409">
        <v>0.4260044602054619</v>
      </c>
      <c r="T73" s="418">
        <v>0.23576337751595483</v>
      </c>
      <c r="U73" s="409">
        <v>0.40796747365563535</v>
      </c>
      <c r="V73" s="409">
        <v>0.4733860472407459</v>
      </c>
      <c r="W73" s="409">
        <v>0.42394682733228134</v>
      </c>
      <c r="X73" s="409">
        <v>0.51317031634674115</v>
      </c>
      <c r="Y73" s="409">
        <v>0.42726377656532827</v>
      </c>
      <c r="Z73" s="409">
        <v>0.85297815025441481</v>
      </c>
      <c r="AA73" s="409">
        <v>0.42401488687930527</v>
      </c>
      <c r="AB73" s="418">
        <v>0.21633500183127824</v>
      </c>
    </row>
    <row r="74" spans="2:28" x14ac:dyDescent="0.25">
      <c r="E74" s="553"/>
    </row>
    <row r="75" spans="2:28" ht="15.75" thickBot="1" x14ac:dyDescent="0.3">
      <c r="E75" s="553"/>
    </row>
    <row r="76" spans="2:28" ht="15.75" thickBot="1" x14ac:dyDescent="0.3">
      <c r="B76" s="773" t="s">
        <v>267</v>
      </c>
      <c r="C76" s="750" t="s">
        <v>158</v>
      </c>
      <c r="D76" s="774" t="s">
        <v>159</v>
      </c>
      <c r="E76" s="765">
        <v>2021</v>
      </c>
      <c r="F76" s="766"/>
      <c r="G76" s="766"/>
      <c r="H76" s="766"/>
      <c r="I76" s="766"/>
      <c r="J76" s="766"/>
      <c r="K76" s="766"/>
      <c r="L76" s="766"/>
      <c r="M76" s="765">
        <v>2022</v>
      </c>
      <c r="N76" s="766"/>
      <c r="O76" s="766"/>
      <c r="P76" s="766"/>
      <c r="Q76" s="766"/>
      <c r="R76" s="766"/>
      <c r="S76" s="766"/>
      <c r="T76" s="767"/>
      <c r="U76" s="765">
        <v>2023</v>
      </c>
      <c r="V76" s="766"/>
      <c r="W76" s="766"/>
      <c r="X76" s="766"/>
      <c r="Y76" s="766"/>
      <c r="Z76" s="766"/>
      <c r="AA76" s="766"/>
      <c r="AB76" s="767"/>
    </row>
    <row r="77" spans="2:28" ht="109.5" thickBot="1" x14ac:dyDescent="0.3">
      <c r="B77" s="773"/>
      <c r="C77" s="751"/>
      <c r="D77" s="775"/>
      <c r="E77" s="554" t="s">
        <v>307</v>
      </c>
      <c r="F77" s="555" t="s">
        <v>308</v>
      </c>
      <c r="G77" s="555" t="s">
        <v>309</v>
      </c>
      <c r="H77" s="555" t="s">
        <v>310</v>
      </c>
      <c r="I77" s="555" t="s">
        <v>311</v>
      </c>
      <c r="J77" s="555" t="s">
        <v>312</v>
      </c>
      <c r="K77" s="555" t="s">
        <v>313</v>
      </c>
      <c r="L77" s="556" t="s">
        <v>314</v>
      </c>
      <c r="M77" s="554" t="s">
        <v>307</v>
      </c>
      <c r="N77" s="555" t="s">
        <v>308</v>
      </c>
      <c r="O77" s="555" t="s">
        <v>309</v>
      </c>
      <c r="P77" s="555" t="s">
        <v>310</v>
      </c>
      <c r="Q77" s="555" t="s">
        <v>311</v>
      </c>
      <c r="R77" s="555" t="s">
        <v>312</v>
      </c>
      <c r="S77" s="555" t="s">
        <v>313</v>
      </c>
      <c r="T77" s="556" t="s">
        <v>314</v>
      </c>
      <c r="U77" s="554" t="s">
        <v>307</v>
      </c>
      <c r="V77" s="555" t="s">
        <v>308</v>
      </c>
      <c r="W77" s="555" t="s">
        <v>309</v>
      </c>
      <c r="X77" s="555" t="s">
        <v>310</v>
      </c>
      <c r="Y77" s="555" t="s">
        <v>311</v>
      </c>
      <c r="Z77" s="555" t="s">
        <v>312</v>
      </c>
      <c r="AA77" s="555" t="s">
        <v>313</v>
      </c>
      <c r="AB77" s="557" t="s">
        <v>314</v>
      </c>
    </row>
    <row r="78" spans="2:28" x14ac:dyDescent="0.25">
      <c r="B78" s="773"/>
      <c r="C78" s="449">
        <v>1201</v>
      </c>
      <c r="D78" s="2" t="s">
        <v>163</v>
      </c>
      <c r="E78" s="461">
        <v>-0.1134020618556701</v>
      </c>
      <c r="F78" s="393">
        <v>0.40709046454767728</v>
      </c>
      <c r="G78" s="393">
        <v>0.6428571428571429</v>
      </c>
      <c r="H78" s="393">
        <v>-0.25</v>
      </c>
      <c r="I78" s="393">
        <v>0.89473684210526316</v>
      </c>
      <c r="J78" s="393">
        <v>-0.11194029850746269</v>
      </c>
      <c r="K78" s="393">
        <v>0.22426470588235295</v>
      </c>
      <c r="L78" s="394" t="s">
        <v>239</v>
      </c>
      <c r="M78" s="461">
        <v>3.4883720930232558E-2</v>
      </c>
      <c r="N78" s="393">
        <v>7.3848827106863593E-2</v>
      </c>
      <c r="O78" s="393">
        <v>0.21739130434782608</v>
      </c>
      <c r="P78" s="393">
        <v>0.5</v>
      </c>
      <c r="Q78" s="393">
        <v>0.16666666666666666</v>
      </c>
      <c r="R78" s="393">
        <v>-0.19327731092436976</v>
      </c>
      <c r="S78" s="393">
        <v>-0.20420420420420421</v>
      </c>
      <c r="T78" s="394" t="s">
        <v>239</v>
      </c>
      <c r="U78" s="393">
        <v>-0.3258426966292135</v>
      </c>
      <c r="V78" s="393">
        <v>-0.12864077669902912</v>
      </c>
      <c r="W78" s="393">
        <v>-0.25</v>
      </c>
      <c r="X78" s="393">
        <v>2.3333333333333335</v>
      </c>
      <c r="Y78" s="393">
        <v>-7.1428571428571425E-2</v>
      </c>
      <c r="Z78" s="393">
        <v>-0.20833333333333334</v>
      </c>
      <c r="AA78" s="393">
        <v>0.13962264150943396</v>
      </c>
      <c r="AB78" s="394" t="s">
        <v>239</v>
      </c>
    </row>
    <row r="79" spans="2:28" x14ac:dyDescent="0.25">
      <c r="B79" s="773"/>
      <c r="C79" s="449">
        <v>1202</v>
      </c>
      <c r="D79" s="2" t="s">
        <v>164</v>
      </c>
      <c r="E79" s="461">
        <v>0.11197916666666667</v>
      </c>
      <c r="F79" s="393">
        <v>0.20126315789473684</v>
      </c>
      <c r="G79" s="393">
        <v>0.20588235294117646</v>
      </c>
      <c r="H79" s="393">
        <v>0.5714285714285714</v>
      </c>
      <c r="I79" s="393">
        <v>0.66666666666666663</v>
      </c>
      <c r="J79" s="393">
        <v>-0.2947976878612717</v>
      </c>
      <c r="K79" s="393">
        <v>0.23357664233576642</v>
      </c>
      <c r="L79" s="394">
        <v>-0.14285714285714285</v>
      </c>
      <c r="M79" s="461">
        <v>-1.1709601873536301E-2</v>
      </c>
      <c r="N79" s="393">
        <v>0.10480196284612689</v>
      </c>
      <c r="O79" s="393">
        <v>7.3170731707317069E-2</v>
      </c>
      <c r="P79" s="393">
        <v>0.31818181818181818</v>
      </c>
      <c r="Q79" s="393">
        <v>0.65</v>
      </c>
      <c r="R79" s="393">
        <v>-0.21311475409836064</v>
      </c>
      <c r="S79" s="393">
        <v>0.23668639053254437</v>
      </c>
      <c r="T79" s="394">
        <v>0.22222222222222221</v>
      </c>
      <c r="U79" s="393">
        <v>8.5308056872037921E-2</v>
      </c>
      <c r="V79" s="393">
        <v>-1.2055837563451776E-2</v>
      </c>
      <c r="W79" s="393">
        <v>-1.5151515151515152E-2</v>
      </c>
      <c r="X79" s="393">
        <v>4.3448275862068968</v>
      </c>
      <c r="Y79" s="393">
        <v>-0.27272727272727271</v>
      </c>
      <c r="Z79" s="393">
        <v>7.2916666666666671E-2</v>
      </c>
      <c r="AA79" s="393">
        <v>-2.8708133971291867E-2</v>
      </c>
      <c r="AB79" s="394">
        <v>0.18181818181818182</v>
      </c>
    </row>
    <row r="80" spans="2:28" x14ac:dyDescent="0.25">
      <c r="B80" s="773"/>
      <c r="C80" s="449">
        <v>1203</v>
      </c>
      <c r="D80" s="2" t="s">
        <v>165</v>
      </c>
      <c r="E80" s="461">
        <v>0</v>
      </c>
      <c r="F80" s="393">
        <v>-4.6432616081540201E-2</v>
      </c>
      <c r="G80" s="393">
        <v>-0.05</v>
      </c>
      <c r="H80" s="393">
        <v>0.45454545454545453</v>
      </c>
      <c r="I80" s="393">
        <v>-1</v>
      </c>
      <c r="J80" s="393">
        <v>-0.33858267716535434</v>
      </c>
      <c r="K80" s="393">
        <v>0.95</v>
      </c>
      <c r="L80" s="394">
        <v>0.625</v>
      </c>
      <c r="M80" s="461">
        <v>0.16</v>
      </c>
      <c r="N80" s="393">
        <v>9.5011876484560567E-2</v>
      </c>
      <c r="O80" s="393">
        <v>0.14035087719298245</v>
      </c>
      <c r="P80" s="393">
        <v>-0.5625</v>
      </c>
      <c r="Q80" s="393" t="s">
        <v>239</v>
      </c>
      <c r="R80" s="393">
        <v>-0.13095238095238096</v>
      </c>
      <c r="S80" s="393">
        <v>-0.1623931623931624</v>
      </c>
      <c r="T80" s="394">
        <v>-0.69230769230769229</v>
      </c>
      <c r="U80" s="393">
        <v>0.15517241379310345</v>
      </c>
      <c r="V80" s="393">
        <v>3.7418655097613884E-2</v>
      </c>
      <c r="W80" s="393">
        <v>-0.2</v>
      </c>
      <c r="X80" s="393">
        <v>3</v>
      </c>
      <c r="Y80" s="393">
        <v>-1</v>
      </c>
      <c r="Z80" s="393">
        <v>2.7397260273972601E-2</v>
      </c>
      <c r="AA80" s="393">
        <v>-0.31632653061224492</v>
      </c>
      <c r="AB80" s="394">
        <v>0.75</v>
      </c>
    </row>
    <row r="81" spans="2:28" x14ac:dyDescent="0.25">
      <c r="B81" s="773"/>
      <c r="C81" s="449">
        <v>1204</v>
      </c>
      <c r="D81" s="2" t="s">
        <v>166</v>
      </c>
      <c r="E81" s="461">
        <v>8.1632653061224483E-2</v>
      </c>
      <c r="F81" s="393">
        <v>3.354037267080745E-2</v>
      </c>
      <c r="G81" s="393">
        <v>0.29411764705882354</v>
      </c>
      <c r="H81" s="393">
        <v>0.78</v>
      </c>
      <c r="I81" s="393">
        <v>1.3333333333333333</v>
      </c>
      <c r="J81" s="393">
        <v>0.04</v>
      </c>
      <c r="K81" s="393">
        <v>0.43548387096774194</v>
      </c>
      <c r="L81" s="394" t="s">
        <v>239</v>
      </c>
      <c r="M81" s="461">
        <v>0.64150943396226412</v>
      </c>
      <c r="N81" s="393">
        <v>0.14663461538461539</v>
      </c>
      <c r="O81" s="393">
        <v>0.10606060606060606</v>
      </c>
      <c r="P81" s="393">
        <v>-0.3258426966292135</v>
      </c>
      <c r="Q81" s="393">
        <v>1.1785714285714286</v>
      </c>
      <c r="R81" s="393">
        <v>-0.125</v>
      </c>
      <c r="S81" s="393">
        <v>2.8089887640449437E-2</v>
      </c>
      <c r="T81" s="394" t="s">
        <v>239</v>
      </c>
      <c r="U81" s="393">
        <v>-0.27586206896551724</v>
      </c>
      <c r="V81" s="393">
        <v>-8.7002096436058704E-2</v>
      </c>
      <c r="W81" s="393">
        <v>-0.20547945205479451</v>
      </c>
      <c r="X81" s="393">
        <v>0.65</v>
      </c>
      <c r="Y81" s="393">
        <v>-0.93442622950819676</v>
      </c>
      <c r="Z81" s="393">
        <v>2.197802197802198E-2</v>
      </c>
      <c r="AA81" s="393">
        <v>-4.3715846994535519E-2</v>
      </c>
      <c r="AB81" s="394">
        <v>-0.94736842105263153</v>
      </c>
    </row>
    <row r="82" spans="2:28" x14ac:dyDescent="0.25">
      <c r="B82" s="773"/>
      <c r="C82" s="449">
        <v>1205</v>
      </c>
      <c r="D82" s="2" t="s">
        <v>6</v>
      </c>
      <c r="E82" s="461">
        <v>-1.6750418760469012E-3</v>
      </c>
      <c r="F82" s="393">
        <v>0.21513002364066194</v>
      </c>
      <c r="G82" s="393">
        <v>0.26451612903225807</v>
      </c>
      <c r="H82" s="393">
        <v>-0.11732851985559567</v>
      </c>
      <c r="I82" s="393">
        <v>-0.12345679012345678</v>
      </c>
      <c r="J82" s="393">
        <v>-0.14884516680923868</v>
      </c>
      <c r="K82" s="393">
        <v>0.28479657387580298</v>
      </c>
      <c r="L82" s="394">
        <v>0.2</v>
      </c>
      <c r="M82" s="461">
        <v>0.13338926174496643</v>
      </c>
      <c r="N82" s="393">
        <v>9.6060311284046698E-2</v>
      </c>
      <c r="O82" s="393">
        <v>0.10459183673469388</v>
      </c>
      <c r="P82" s="393">
        <v>0.39468302658486709</v>
      </c>
      <c r="Q82" s="393">
        <v>-0.38028169014084506</v>
      </c>
      <c r="R82" s="393">
        <v>-0.12663316582914572</v>
      </c>
      <c r="S82" s="393">
        <v>0.10333333333333333</v>
      </c>
      <c r="T82" s="394">
        <v>0.2</v>
      </c>
      <c r="U82" s="393">
        <v>-2.7387120651369355E-2</v>
      </c>
      <c r="V82" s="393">
        <v>-6.3567783447969831E-2</v>
      </c>
      <c r="W82" s="393">
        <v>4.3879907621247112E-2</v>
      </c>
      <c r="X82" s="393">
        <v>0.5513196480938416</v>
      </c>
      <c r="Y82" s="393">
        <v>-0.31818181818181818</v>
      </c>
      <c r="Z82" s="393">
        <v>-2.7617951668584578E-2</v>
      </c>
      <c r="AA82" s="393">
        <v>0.18731117824773413</v>
      </c>
      <c r="AB82" s="394">
        <v>-0.33333333333333331</v>
      </c>
    </row>
    <row r="83" spans="2:28" x14ac:dyDescent="0.25">
      <c r="B83" s="773"/>
      <c r="C83" s="449">
        <v>1206</v>
      </c>
      <c r="D83" s="2" t="s">
        <v>5</v>
      </c>
      <c r="E83" s="461">
        <v>8.2976903336184779E-2</v>
      </c>
      <c r="F83" s="393">
        <v>0.15531104528142192</v>
      </c>
      <c r="G83" s="393">
        <v>0.17171717171717171</v>
      </c>
      <c r="H83" s="393">
        <v>-0.16666666666666666</v>
      </c>
      <c r="I83" s="393">
        <v>0.18421052631578946</v>
      </c>
      <c r="J83" s="393">
        <v>-0.20192307692307693</v>
      </c>
      <c r="K83" s="393">
        <v>0.24590163934426229</v>
      </c>
      <c r="L83" s="394">
        <v>-0.22727272727272727</v>
      </c>
      <c r="M83" s="461">
        <v>-0.16982622432859398</v>
      </c>
      <c r="N83" s="393">
        <v>0.10329670329670329</v>
      </c>
      <c r="O83" s="393">
        <v>0.11637931034482758</v>
      </c>
      <c r="P83" s="393">
        <v>0.18666666666666668</v>
      </c>
      <c r="Q83" s="393">
        <v>0</v>
      </c>
      <c r="R83" s="393">
        <v>-0.18875502008032127</v>
      </c>
      <c r="S83" s="393">
        <v>-0.26315789473684209</v>
      </c>
      <c r="T83" s="394">
        <v>1.2941176470588236</v>
      </c>
      <c r="U83" s="393">
        <v>-0.26641294005708849</v>
      </c>
      <c r="V83" s="393">
        <v>-7.6361221779548474E-2</v>
      </c>
      <c r="W83" s="393">
        <v>-5.019305019305019E-2</v>
      </c>
      <c r="X83" s="393">
        <v>2.7865168539325844</v>
      </c>
      <c r="Y83" s="393">
        <v>-0.4</v>
      </c>
      <c r="Z83" s="393">
        <v>-5.9405940594059403E-2</v>
      </c>
      <c r="AA83" s="393">
        <v>-5.3571428571428568E-2</v>
      </c>
      <c r="AB83" s="394">
        <v>0.10256410256410256</v>
      </c>
    </row>
    <row r="84" spans="2:28" x14ac:dyDescent="0.25">
      <c r="B84" s="773"/>
      <c r="C84" s="449">
        <v>1207</v>
      </c>
      <c r="D84" s="2" t="s">
        <v>167</v>
      </c>
      <c r="E84" s="461">
        <v>0.35294117647058826</v>
      </c>
      <c r="F84" s="393">
        <v>0.19685249399839957</v>
      </c>
      <c r="G84" s="393">
        <v>0.12844036697247707</v>
      </c>
      <c r="H84" s="393">
        <v>1.3953488372093024</v>
      </c>
      <c r="I84" s="393">
        <v>2.3333333333333335</v>
      </c>
      <c r="J84" s="393">
        <v>-0.11562500000000001</v>
      </c>
      <c r="K84" s="393">
        <v>0.12631578947368421</v>
      </c>
      <c r="L84" s="394">
        <v>-1</v>
      </c>
      <c r="M84" s="461">
        <v>0.25051759834368531</v>
      </c>
      <c r="N84" s="393">
        <v>0.16380655226209048</v>
      </c>
      <c r="O84" s="393">
        <v>8.943089430894309E-2</v>
      </c>
      <c r="P84" s="393">
        <v>0.71844660194174759</v>
      </c>
      <c r="Q84" s="393">
        <v>-0.21428571428571427</v>
      </c>
      <c r="R84" s="393">
        <v>-0.12720848056537101</v>
      </c>
      <c r="S84" s="393">
        <v>0.26168224299065418</v>
      </c>
      <c r="T84" s="394" t="s">
        <v>239</v>
      </c>
      <c r="U84" s="393">
        <v>4.9668874172185427E-2</v>
      </c>
      <c r="V84" s="393">
        <v>-4.6342397548831862E-2</v>
      </c>
      <c r="W84" s="393">
        <v>2.2388059701492536E-2</v>
      </c>
      <c r="X84" s="393">
        <v>1.2090395480225988</v>
      </c>
      <c r="Y84" s="393">
        <v>1.3090909090909091</v>
      </c>
      <c r="Z84" s="393">
        <v>-1.2145748987854251E-2</v>
      </c>
      <c r="AA84" s="393">
        <v>-8.3950617283950618E-2</v>
      </c>
      <c r="AB84" s="394" t="s">
        <v>239</v>
      </c>
    </row>
    <row r="85" spans="2:28" x14ac:dyDescent="0.25">
      <c r="B85" s="773"/>
      <c r="C85" s="449">
        <v>1208</v>
      </c>
      <c r="D85" s="2" t="s">
        <v>168</v>
      </c>
      <c r="E85" s="461">
        <v>6.281631437927955E-2</v>
      </c>
      <c r="F85" s="393">
        <v>0.22310698583292624</v>
      </c>
      <c r="G85" s="393">
        <v>0.12722948870392389</v>
      </c>
      <c r="H85" s="393">
        <v>8.2213863514239663E-2</v>
      </c>
      <c r="I85" s="393">
        <v>0.32121212121212123</v>
      </c>
      <c r="J85" s="393">
        <v>-0.26448215330602692</v>
      </c>
      <c r="K85" s="393">
        <v>0.33215547703180209</v>
      </c>
      <c r="L85" s="394">
        <v>0.78260869565217395</v>
      </c>
      <c r="M85" s="461">
        <v>0.10644257703081232</v>
      </c>
      <c r="N85" s="393">
        <v>0.10352678036505972</v>
      </c>
      <c r="O85" s="393">
        <v>3.6919831223628692E-2</v>
      </c>
      <c r="P85" s="393">
        <v>-0.14895729890764647</v>
      </c>
      <c r="Q85" s="393">
        <v>-0.18807339449541285</v>
      </c>
      <c r="R85" s="393">
        <v>-6.6825775656324582E-2</v>
      </c>
      <c r="S85" s="393">
        <v>-4.3766578249336871E-2</v>
      </c>
      <c r="T85" s="394">
        <v>1.2439024390243902</v>
      </c>
      <c r="U85" s="393">
        <v>-1.9240506329113925E-2</v>
      </c>
      <c r="V85" s="393">
        <v>3.7677802309167903E-2</v>
      </c>
      <c r="W85" s="393">
        <v>7.1210579857578843E-3</v>
      </c>
      <c r="X85" s="393">
        <v>0.48191365227537925</v>
      </c>
      <c r="Y85" s="393">
        <v>-7.3446327683615822E-2</v>
      </c>
      <c r="Z85" s="393">
        <v>-1.5345268542199489E-2</v>
      </c>
      <c r="AA85" s="393">
        <v>0.21775312066574201</v>
      </c>
      <c r="AB85" s="394">
        <v>-0.13768115942028986</v>
      </c>
    </row>
    <row r="86" spans="2:28" x14ac:dyDescent="0.25">
      <c r="B86" s="773"/>
      <c r="C86" s="449">
        <v>1209</v>
      </c>
      <c r="D86" s="2" t="s">
        <v>169</v>
      </c>
      <c r="E86" s="461">
        <v>4.0319522738188528E-2</v>
      </c>
      <c r="F86" s="393">
        <v>0.39243771372740593</v>
      </c>
      <c r="G86" s="393">
        <v>0.27454612819562801</v>
      </c>
      <c r="H86" s="393">
        <v>0.15356408498971899</v>
      </c>
      <c r="I86" s="393">
        <v>0.37884722999440401</v>
      </c>
      <c r="J86" s="393">
        <v>-0.17182122905027933</v>
      </c>
      <c r="K86" s="393">
        <v>0.50185655657611883</v>
      </c>
      <c r="L86" s="394">
        <v>0.33153638814016173</v>
      </c>
      <c r="M86" s="461">
        <v>0.36674442338533314</v>
      </c>
      <c r="N86" s="393">
        <v>0.26084369474304642</v>
      </c>
      <c r="O86" s="393">
        <v>0.25552325581395346</v>
      </c>
      <c r="P86" s="393">
        <v>6.1228127506610025E-2</v>
      </c>
      <c r="Q86" s="393">
        <v>0.24760765550239233</v>
      </c>
      <c r="R86" s="393">
        <v>-2.1990771970535065E-2</v>
      </c>
      <c r="S86" s="393">
        <v>0.18223812621990892</v>
      </c>
      <c r="T86" s="394">
        <v>1.6194331983805668E-2</v>
      </c>
      <c r="U86" s="393">
        <v>-8.053762867352926E-2</v>
      </c>
      <c r="V86" s="393">
        <v>7.3746844572664977E-2</v>
      </c>
      <c r="W86" s="393">
        <v>5.3021532762213476E-2</v>
      </c>
      <c r="X86" s="393">
        <v>0.31403616818767144</v>
      </c>
      <c r="Y86" s="393">
        <v>-0.15770099986303246</v>
      </c>
      <c r="Z86" s="393">
        <v>2.1243723445345693E-2</v>
      </c>
      <c r="AA86" s="393">
        <v>0.13306917615981509</v>
      </c>
      <c r="AB86" s="394">
        <v>-2.5896414342629483E-2</v>
      </c>
    </row>
    <row r="87" spans="2:28" x14ac:dyDescent="0.25">
      <c r="B87" s="773"/>
      <c r="C87" s="449">
        <v>1210</v>
      </c>
      <c r="D87" s="2" t="s">
        <v>170</v>
      </c>
      <c r="E87" s="461">
        <v>-8.0128205128205135E-2</v>
      </c>
      <c r="F87" s="393">
        <v>0.28820826952526801</v>
      </c>
      <c r="G87" s="393">
        <v>0.23333333333333334</v>
      </c>
      <c r="H87" s="393">
        <v>-0.31395348837209303</v>
      </c>
      <c r="I87" s="393">
        <v>-1</v>
      </c>
      <c r="J87" s="393">
        <v>-0.3592814371257485</v>
      </c>
      <c r="K87" s="393">
        <v>3.614457831325301E-2</v>
      </c>
      <c r="L87" s="394">
        <v>0.25</v>
      </c>
      <c r="M87" s="461">
        <v>-5.2264808362369339E-2</v>
      </c>
      <c r="N87" s="393">
        <v>2.5439847836424157E-2</v>
      </c>
      <c r="O87" s="393">
        <v>0.13513513513513514</v>
      </c>
      <c r="P87" s="393">
        <v>0.98305084745762716</v>
      </c>
      <c r="Q87" s="393" t="s">
        <v>239</v>
      </c>
      <c r="R87" s="393">
        <v>-0.21495327102803738</v>
      </c>
      <c r="S87" s="393">
        <v>-0.16279069767441862</v>
      </c>
      <c r="T87" s="394">
        <v>0</v>
      </c>
      <c r="U87" s="393">
        <v>-4.0441176470588237E-2</v>
      </c>
      <c r="V87" s="393">
        <v>2.8054718293531185E-2</v>
      </c>
      <c r="W87" s="393">
        <v>-0.33333333333333331</v>
      </c>
      <c r="X87" s="393">
        <v>0.22222222222222221</v>
      </c>
      <c r="Y87" s="393">
        <v>-0.5</v>
      </c>
      <c r="Z87" s="393">
        <v>-3.5714285714285712E-2</v>
      </c>
      <c r="AA87" s="393">
        <v>0.40277777777777779</v>
      </c>
      <c r="AB87" s="394">
        <v>0.4</v>
      </c>
    </row>
    <row r="88" spans="2:28" x14ac:dyDescent="0.25">
      <c r="B88" s="773"/>
      <c r="C88" s="449">
        <v>1211</v>
      </c>
      <c r="D88" s="2" t="s">
        <v>171</v>
      </c>
      <c r="E88" s="461">
        <v>0.125</v>
      </c>
      <c r="F88" s="393">
        <v>0.31028457314028957</v>
      </c>
      <c r="G88" s="393">
        <v>-6.0606060606060608E-2</v>
      </c>
      <c r="H88" s="393">
        <v>-0.32727272727272727</v>
      </c>
      <c r="I88" s="393">
        <v>-0.125</v>
      </c>
      <c r="J88" s="393">
        <v>-0.21282798833819241</v>
      </c>
      <c r="K88" s="393">
        <v>0.36607142857142855</v>
      </c>
      <c r="L88" s="394">
        <v>0</v>
      </c>
      <c r="M88" s="461">
        <v>3.5087719298245612E-2</v>
      </c>
      <c r="N88" s="393">
        <v>2.6100209563726422E-2</v>
      </c>
      <c r="O88" s="393">
        <v>0.12903225806451613</v>
      </c>
      <c r="P88" s="393">
        <v>-0.45945945945945948</v>
      </c>
      <c r="Q88" s="393">
        <v>3.5714285714285716</v>
      </c>
      <c r="R88" s="393">
        <v>-0.20370370370370369</v>
      </c>
      <c r="S88" s="393">
        <v>3.9215686274509803E-2</v>
      </c>
      <c r="T88" s="394">
        <v>0</v>
      </c>
      <c r="U88" s="393">
        <v>0.16101694915254236</v>
      </c>
      <c r="V88" s="393">
        <v>-3.3605644262903828E-2</v>
      </c>
      <c r="W88" s="393">
        <v>-4.7619047619047616E-2</v>
      </c>
      <c r="X88" s="393">
        <v>7.55</v>
      </c>
      <c r="Y88" s="393">
        <v>-0.3125</v>
      </c>
      <c r="Z88" s="393">
        <v>-2.3255813953488372E-2</v>
      </c>
      <c r="AA88" s="393">
        <v>-3.1446540880503145E-2</v>
      </c>
      <c r="AB88" s="394">
        <v>0</v>
      </c>
    </row>
    <row r="89" spans="2:28" x14ac:dyDescent="0.25">
      <c r="B89" s="773"/>
      <c r="C89" s="449">
        <v>1212</v>
      </c>
      <c r="D89" s="2" t="s">
        <v>172</v>
      </c>
      <c r="E89" s="461">
        <v>-1.948051948051948E-2</v>
      </c>
      <c r="F89" s="393">
        <v>0.30362116991643456</v>
      </c>
      <c r="G89" s="393">
        <v>0.55555555555555558</v>
      </c>
      <c r="H89" s="393">
        <v>0.4</v>
      </c>
      <c r="I89" s="393">
        <v>0.5</v>
      </c>
      <c r="J89" s="393">
        <v>-0.11428571428571428</v>
      </c>
      <c r="K89" s="393">
        <v>-5.0251256281407038E-2</v>
      </c>
      <c r="L89" s="394" t="s">
        <v>239</v>
      </c>
      <c r="M89" s="461">
        <v>0.26490066225165565</v>
      </c>
      <c r="N89" s="393">
        <v>0.12136752136752137</v>
      </c>
      <c r="O89" s="393">
        <v>0</v>
      </c>
      <c r="P89" s="393">
        <v>-0.2857142857142857</v>
      </c>
      <c r="Q89" s="393">
        <v>-0.33333333333333331</v>
      </c>
      <c r="R89" s="393">
        <v>-0.16129032258064516</v>
      </c>
      <c r="S89" s="393">
        <v>0.31746031746031744</v>
      </c>
      <c r="T89" s="394" t="s">
        <v>239</v>
      </c>
      <c r="U89" s="393">
        <v>-0.14659685863874344</v>
      </c>
      <c r="V89" s="393">
        <v>3.5060975609756101E-2</v>
      </c>
      <c r="W89" s="393">
        <v>-0.14285714285714285</v>
      </c>
      <c r="X89" s="393">
        <v>0.9</v>
      </c>
      <c r="Y89" s="393">
        <v>1</v>
      </c>
      <c r="Z89" s="393">
        <v>2.3076923076923078E-2</v>
      </c>
      <c r="AA89" s="393">
        <v>4.0160642570281121E-3</v>
      </c>
      <c r="AB89" s="394" t="s">
        <v>239</v>
      </c>
    </row>
    <row r="90" spans="2:28" x14ac:dyDescent="0.25">
      <c r="B90" s="773"/>
      <c r="C90" s="449">
        <v>1213</v>
      </c>
      <c r="D90" s="2" t="s">
        <v>4</v>
      </c>
      <c r="E90" s="461">
        <v>4.0911747516072473E-3</v>
      </c>
      <c r="F90" s="393">
        <v>0.12177053997796008</v>
      </c>
      <c r="G90" s="393">
        <v>2.268041237113402E-2</v>
      </c>
      <c r="H90" s="393">
        <v>-1.7830609212481426E-2</v>
      </c>
      <c r="I90" s="393">
        <v>-0.16949152542372881</v>
      </c>
      <c r="J90" s="393">
        <v>-7.4999999999999997E-2</v>
      </c>
      <c r="K90" s="393">
        <v>-0.18836565096952909</v>
      </c>
      <c r="L90" s="394">
        <v>-0.19108280254777071</v>
      </c>
      <c r="M90" s="461">
        <v>0.13911525029103608</v>
      </c>
      <c r="N90" s="393">
        <v>5.0482999508814061E-2</v>
      </c>
      <c r="O90" s="393">
        <v>0.28427419354838712</v>
      </c>
      <c r="P90" s="393">
        <v>-0.11195158850226929</v>
      </c>
      <c r="Q90" s="393">
        <v>3.1224489795918369</v>
      </c>
      <c r="R90" s="393">
        <v>-0.33783783783783783</v>
      </c>
      <c r="S90" s="393">
        <v>0</v>
      </c>
      <c r="T90" s="394">
        <v>-0.11811023622047244</v>
      </c>
      <c r="U90" s="393">
        <v>1.7373530914665303E-2</v>
      </c>
      <c r="V90" s="393">
        <v>-1.0286783042394014E-2</v>
      </c>
      <c r="W90" s="393">
        <v>0</v>
      </c>
      <c r="X90" s="393">
        <v>0.85178875638841567</v>
      </c>
      <c r="Y90" s="393">
        <v>-0.60396039603960394</v>
      </c>
      <c r="Z90" s="393">
        <v>4.8665620094191522E-2</v>
      </c>
      <c r="AA90" s="393">
        <v>0.32081911262798635</v>
      </c>
      <c r="AB90" s="394">
        <v>-0.16071428571428573</v>
      </c>
    </row>
    <row r="91" spans="2:28" x14ac:dyDescent="0.25">
      <c r="B91" s="773"/>
      <c r="C91" s="449">
        <v>1214</v>
      </c>
      <c r="D91" s="2" t="s">
        <v>173</v>
      </c>
      <c r="E91" s="461">
        <v>-0.14814814814814814</v>
      </c>
      <c r="F91" s="393">
        <v>0.16893830703012913</v>
      </c>
      <c r="G91" s="393">
        <v>0.1125</v>
      </c>
      <c r="H91" s="393">
        <v>0.31428571428571428</v>
      </c>
      <c r="I91" s="393" t="s">
        <v>239</v>
      </c>
      <c r="J91" s="393">
        <v>-0.25877192982456143</v>
      </c>
      <c r="K91" s="393">
        <v>0.26744186046511625</v>
      </c>
      <c r="L91" s="394">
        <v>3.0991735537190084E-2</v>
      </c>
      <c r="M91" s="461">
        <v>0.13043478260869565</v>
      </c>
      <c r="N91" s="393">
        <v>9.2052776925437253E-4</v>
      </c>
      <c r="O91" s="393">
        <v>0.12359550561797752</v>
      </c>
      <c r="P91" s="393">
        <v>-6.5217391304347824E-2</v>
      </c>
      <c r="Q91" s="393">
        <v>0</v>
      </c>
      <c r="R91" s="393">
        <v>-0.14201183431952663</v>
      </c>
      <c r="S91" s="393">
        <v>-0.28440366972477066</v>
      </c>
      <c r="T91" s="394">
        <v>-5.410821643286573E-2</v>
      </c>
      <c r="U91" s="393">
        <v>-0.14497041420118342</v>
      </c>
      <c r="V91" s="393">
        <v>-3.8320049049662785E-3</v>
      </c>
      <c r="W91" s="393">
        <v>-0.05</v>
      </c>
      <c r="X91" s="393">
        <v>2.7441860465116279</v>
      </c>
      <c r="Y91" s="393">
        <v>-1</v>
      </c>
      <c r="Z91" s="393">
        <v>-0.15862068965517243</v>
      </c>
      <c r="AA91" s="393">
        <v>0.21794871794871795</v>
      </c>
      <c r="AB91" s="394">
        <v>-8.050847457627118E-2</v>
      </c>
    </row>
    <row r="92" spans="2:28" x14ac:dyDescent="0.25">
      <c r="B92" s="773"/>
      <c r="C92" s="449">
        <v>1215</v>
      </c>
      <c r="D92" s="2" t="s">
        <v>174</v>
      </c>
      <c r="E92" s="461">
        <v>3.7593984962406013E-2</v>
      </c>
      <c r="F92" s="393">
        <v>0.13559322033898305</v>
      </c>
      <c r="G92" s="393">
        <v>0.20512820512820512</v>
      </c>
      <c r="H92" s="393">
        <v>0.35</v>
      </c>
      <c r="I92" s="393">
        <v>-0.5</v>
      </c>
      <c r="J92" s="393">
        <v>-0.17083333333333334</v>
      </c>
      <c r="K92" s="393">
        <v>2.1276595744680851E-2</v>
      </c>
      <c r="L92" s="394">
        <v>-0.16624685138539042</v>
      </c>
      <c r="M92" s="461">
        <v>0.11594202898550725</v>
      </c>
      <c r="N92" s="393">
        <v>-1.3101160862354893E-2</v>
      </c>
      <c r="O92" s="393">
        <v>-1.0638297872340425E-2</v>
      </c>
      <c r="P92" s="393">
        <v>1.5555555555555556</v>
      </c>
      <c r="Q92" s="393">
        <v>5</v>
      </c>
      <c r="R92" s="393">
        <v>-0.28140703517587939</v>
      </c>
      <c r="S92" s="393">
        <v>-0.20833333333333334</v>
      </c>
      <c r="T92" s="394">
        <v>-6.0422960725075532E-2</v>
      </c>
      <c r="U92" s="393">
        <v>-0.28246753246753248</v>
      </c>
      <c r="V92" s="393">
        <v>1.6803898504453034E-4</v>
      </c>
      <c r="W92" s="393">
        <v>0.15053763440860216</v>
      </c>
      <c r="X92" s="393">
        <v>0.62318840579710144</v>
      </c>
      <c r="Y92" s="393">
        <v>1.1666666666666667</v>
      </c>
      <c r="Z92" s="393">
        <v>0.23076923076923078</v>
      </c>
      <c r="AA92" s="393">
        <v>0.17543859649122806</v>
      </c>
      <c r="AB92" s="394">
        <v>0</v>
      </c>
    </row>
    <row r="93" spans="2:28" x14ac:dyDescent="0.25">
      <c r="B93" s="773"/>
      <c r="C93" s="449">
        <v>1216</v>
      </c>
      <c r="D93" s="2" t="s">
        <v>175</v>
      </c>
      <c r="E93" s="461">
        <v>-2.1822849807445442E-2</v>
      </c>
      <c r="F93" s="393">
        <v>3.1485671191553544E-2</v>
      </c>
      <c r="G93" s="393">
        <v>3.4013605442176874E-2</v>
      </c>
      <c r="H93" s="393">
        <v>0.19630484988452657</v>
      </c>
      <c r="I93" s="393">
        <v>108</v>
      </c>
      <c r="J93" s="393">
        <v>-2.7397260273972601E-2</v>
      </c>
      <c r="K93" s="393">
        <v>0.44615384615384618</v>
      </c>
      <c r="L93" s="394">
        <v>-1</v>
      </c>
      <c r="M93" s="461">
        <v>0.16141732283464566</v>
      </c>
      <c r="N93" s="393">
        <v>-1.9557667702431E-2</v>
      </c>
      <c r="O93" s="393">
        <v>1.3157894736842105E-2</v>
      </c>
      <c r="P93" s="393">
        <v>0.33976833976833976</v>
      </c>
      <c r="Q93" s="393">
        <v>0.31192660550458717</v>
      </c>
      <c r="R93" s="393">
        <v>-0.19154929577464788</v>
      </c>
      <c r="S93" s="393">
        <v>1.0638297872340425E-2</v>
      </c>
      <c r="T93" s="394" t="s">
        <v>239</v>
      </c>
      <c r="U93" s="393">
        <v>-0.19887005649717515</v>
      </c>
      <c r="V93" s="393">
        <v>1.8269947800149143E-2</v>
      </c>
      <c r="W93" s="393">
        <v>0.24675324675324675</v>
      </c>
      <c r="X93" s="393">
        <v>7.2046109510086456E-2</v>
      </c>
      <c r="Y93" s="393">
        <v>1.1958041958041958</v>
      </c>
      <c r="Z93" s="393">
        <v>-0.13937282229965156</v>
      </c>
      <c r="AA93" s="393">
        <v>-8.4210526315789472E-2</v>
      </c>
      <c r="AB93" s="394">
        <v>-1</v>
      </c>
    </row>
    <row r="94" spans="2:28" x14ac:dyDescent="0.25">
      <c r="B94" s="773"/>
      <c r="C94" s="449">
        <v>1217</v>
      </c>
      <c r="D94" s="2" t="s">
        <v>3</v>
      </c>
      <c r="E94" s="461">
        <v>0.16211293260473589</v>
      </c>
      <c r="F94" s="393">
        <v>0.31766790415119811</v>
      </c>
      <c r="G94" s="393">
        <v>0.38311688311688313</v>
      </c>
      <c r="H94" s="393">
        <v>0.13693693693693693</v>
      </c>
      <c r="I94" s="393">
        <v>0.77777777777777779</v>
      </c>
      <c r="J94" s="393">
        <v>-0.11840796019900497</v>
      </c>
      <c r="K94" s="393">
        <v>0.31556195965417866</v>
      </c>
      <c r="L94" s="394">
        <v>0</v>
      </c>
      <c r="M94" s="461">
        <v>9.3652037617554862E-2</v>
      </c>
      <c r="N94" s="393">
        <v>0.15323045399244414</v>
      </c>
      <c r="O94" s="393">
        <v>6.729264475743349E-2</v>
      </c>
      <c r="P94" s="393">
        <v>0.13787638668779714</v>
      </c>
      <c r="Q94" s="393">
        <v>6.25E-2</v>
      </c>
      <c r="R94" s="393">
        <v>-0.25056433408577877</v>
      </c>
      <c r="S94" s="393">
        <v>0.51697699890470972</v>
      </c>
      <c r="T94" s="394">
        <v>-0.44444444444444442</v>
      </c>
      <c r="U94" s="393">
        <v>-0.13292726621282694</v>
      </c>
      <c r="V94" s="393">
        <v>-5.441421432537479E-3</v>
      </c>
      <c r="W94" s="393">
        <v>-5.2785923753665691E-2</v>
      </c>
      <c r="X94" s="393">
        <v>0.61420612813370479</v>
      </c>
      <c r="Y94" s="393">
        <v>0.10294117647058823</v>
      </c>
      <c r="Z94" s="393">
        <v>-6.0240963855421686E-2</v>
      </c>
      <c r="AA94" s="393">
        <v>-9.8916967509025275E-2</v>
      </c>
      <c r="AB94" s="394">
        <v>-1</v>
      </c>
    </row>
    <row r="95" spans="2:28" x14ac:dyDescent="0.25">
      <c r="B95" s="773"/>
      <c r="C95" s="568">
        <v>1218</v>
      </c>
      <c r="D95" s="580" t="s">
        <v>176</v>
      </c>
      <c r="E95" s="570">
        <v>0.14396887159533073</v>
      </c>
      <c r="F95" s="571">
        <v>0.49335358906190657</v>
      </c>
      <c r="G95" s="571">
        <v>0.11764705882352941</v>
      </c>
      <c r="H95" s="571">
        <v>-0.2781954887218045</v>
      </c>
      <c r="I95" s="571">
        <v>0.5</v>
      </c>
      <c r="J95" s="571">
        <v>-0.27796610169491526</v>
      </c>
      <c r="K95" s="571">
        <v>2</v>
      </c>
      <c r="L95" s="572">
        <v>1</v>
      </c>
      <c r="M95" s="570">
        <v>-0.13945578231292516</v>
      </c>
      <c r="N95" s="571">
        <v>-4.1454730417090538E-2</v>
      </c>
      <c r="O95" s="571">
        <v>1.7543859649122806E-2</v>
      </c>
      <c r="P95" s="571">
        <v>0.71875</v>
      </c>
      <c r="Q95" s="571">
        <v>4</v>
      </c>
      <c r="R95" s="571">
        <v>-0.26291079812206575</v>
      </c>
      <c r="S95" s="571">
        <v>-0.53333333333333333</v>
      </c>
      <c r="T95" s="572">
        <v>-1</v>
      </c>
      <c r="U95" s="571">
        <v>1.5810276679841896E-2</v>
      </c>
      <c r="V95" s="571">
        <v>6.2616078535420533E-2</v>
      </c>
      <c r="W95" s="571">
        <v>-8.6206896551724137E-3</v>
      </c>
      <c r="X95" s="571">
        <v>0.38787878787878788</v>
      </c>
      <c r="Y95" s="571">
        <v>0.66666666666666663</v>
      </c>
      <c r="Z95" s="571">
        <v>-0.12101910828025478</v>
      </c>
      <c r="AA95" s="571">
        <v>-4.7619047619047616E-2</v>
      </c>
      <c r="AB95" s="572" t="s">
        <v>239</v>
      </c>
    </row>
    <row r="96" spans="2:28" ht="15.75" thickBot="1" x14ac:dyDescent="0.3">
      <c r="B96" s="773"/>
      <c r="C96" s="507" t="s">
        <v>177</v>
      </c>
      <c r="D96" s="581" t="s">
        <v>178</v>
      </c>
      <c r="E96" s="582">
        <v>0.23529411764705882</v>
      </c>
      <c r="F96" s="583">
        <v>0.31791044776119404</v>
      </c>
      <c r="G96" s="583">
        <v>1.5</v>
      </c>
      <c r="H96" s="583">
        <v>-0.18181818181818182</v>
      </c>
      <c r="I96" s="583">
        <v>-0.75</v>
      </c>
      <c r="J96" s="583">
        <v>-0.30833333333333335</v>
      </c>
      <c r="K96" s="583">
        <v>-7.1428571428571425E-2</v>
      </c>
      <c r="L96" s="584" t="s">
        <v>239</v>
      </c>
      <c r="M96" s="574">
        <v>0.10714285714285714</v>
      </c>
      <c r="N96" s="575">
        <v>0.16534541336353342</v>
      </c>
      <c r="O96" s="575">
        <v>-0.43333333333333335</v>
      </c>
      <c r="P96" s="575">
        <v>0.22222222222222221</v>
      </c>
      <c r="Q96" s="575">
        <v>21</v>
      </c>
      <c r="R96" s="575">
        <v>4.8192771084337352E-2</v>
      </c>
      <c r="S96" s="575">
        <v>0</v>
      </c>
      <c r="T96" s="576" t="s">
        <v>239</v>
      </c>
      <c r="U96" s="575">
        <v>-0.37634408602150538</v>
      </c>
      <c r="V96" s="575">
        <v>-0.11564625850340136</v>
      </c>
      <c r="W96" s="575">
        <v>5.8823529411764705E-2</v>
      </c>
      <c r="X96" s="575">
        <v>1.1818181818181819</v>
      </c>
      <c r="Y96" s="575">
        <v>-0.77272727272727271</v>
      </c>
      <c r="Z96" s="575">
        <v>-0.21839080459770116</v>
      </c>
      <c r="AA96" s="575">
        <v>0.76923076923076927</v>
      </c>
      <c r="AB96" s="576" t="s">
        <v>239</v>
      </c>
    </row>
    <row r="97" spans="2:28" s="460" customFormat="1" ht="16.5" thickTop="1" thickBot="1" x14ac:dyDescent="0.3">
      <c r="B97" s="773"/>
      <c r="C97" s="564" t="s">
        <v>12</v>
      </c>
      <c r="D97" s="585" t="s">
        <v>179</v>
      </c>
      <c r="E97" s="464">
        <v>4.6647285358302502E-2</v>
      </c>
      <c r="F97" s="410">
        <v>0.33957824977035916</v>
      </c>
      <c r="G97" s="410">
        <v>0.24466207870125287</v>
      </c>
      <c r="H97" s="410">
        <v>0.14054741073539845</v>
      </c>
      <c r="I97" s="410">
        <v>0.38001403344638052</v>
      </c>
      <c r="J97" s="410">
        <v>-0.17315984991319605</v>
      </c>
      <c r="K97" s="410">
        <v>0.42715679988601551</v>
      </c>
      <c r="L97" s="411">
        <v>3.7550548815713458E-2</v>
      </c>
      <c r="M97" s="464">
        <v>0.29320202730732464</v>
      </c>
      <c r="N97" s="410">
        <v>0.21466117256567366</v>
      </c>
      <c r="O97" s="410">
        <v>0.21173885305167647</v>
      </c>
      <c r="P97" s="410">
        <v>6.0797677974447351E-2</v>
      </c>
      <c r="Q97" s="410">
        <v>0.24800855895936613</v>
      </c>
      <c r="R97" s="410">
        <v>-4.8562978348723272E-2</v>
      </c>
      <c r="S97" s="410">
        <v>0.16333050466729895</v>
      </c>
      <c r="T97" s="411">
        <v>6.9599109131403117E-2</v>
      </c>
      <c r="U97" s="410">
        <v>-7.7741670037239016E-2</v>
      </c>
      <c r="V97" s="410">
        <v>5.6328174650589723E-2</v>
      </c>
      <c r="W97" s="410">
        <v>3.7323037323037322E-2</v>
      </c>
      <c r="X97" s="410">
        <v>0.35455500451958077</v>
      </c>
      <c r="Y97" s="410">
        <v>-0.15652240338830559</v>
      </c>
      <c r="Z97" s="410">
        <v>1.4356224194390395E-2</v>
      </c>
      <c r="AA97" s="410">
        <v>0.11461059858399485</v>
      </c>
      <c r="AB97" s="411">
        <v>-7.7563768870380009E-2</v>
      </c>
    </row>
  </sheetData>
  <mergeCells count="24">
    <mergeCell ref="U76:AB76"/>
    <mergeCell ref="B52:B73"/>
    <mergeCell ref="C52:C53"/>
    <mergeCell ref="D52:D53"/>
    <mergeCell ref="E52:L52"/>
    <mergeCell ref="M52:T52"/>
    <mergeCell ref="U52:AB52"/>
    <mergeCell ref="B76:B97"/>
    <mergeCell ref="C76:C77"/>
    <mergeCell ref="D76:D77"/>
    <mergeCell ref="E76:L76"/>
    <mergeCell ref="M76:T76"/>
    <mergeCell ref="U28:AB28"/>
    <mergeCell ref="B4:B25"/>
    <mergeCell ref="C4:C5"/>
    <mergeCell ref="D4:D5"/>
    <mergeCell ref="E4:L4"/>
    <mergeCell ref="M4:T4"/>
    <mergeCell ref="U4:AB4"/>
    <mergeCell ref="B28:B49"/>
    <mergeCell ref="C28:C29"/>
    <mergeCell ref="D28:D29"/>
    <mergeCell ref="E28:L28"/>
    <mergeCell ref="M28:T28"/>
  </mergeCells>
  <conditionalFormatting sqref="E6:AB25">
    <cfRule type="cellIs" dxfId="20" priority="1" operator="equal">
      <formula>0</formula>
    </cfRule>
  </conditionalFormatting>
  <pageMargins left="0.7" right="0.7" top="0.75" bottom="0.75" header="0.3" footer="0.3"/>
  <pageSetup paperSize="9" orientation="portrait" horizontalDpi="360" verticalDpi="360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00AFA-AC72-4D39-8EFB-E4393A1118EB}">
  <sheetPr codeName="Foglio60">
    <tabColor rgb="FF7030A0"/>
  </sheetPr>
  <dimension ref="B1:AB97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" style="2" customWidth="1"/>
    <col min="2" max="2" width="10.85546875" style="2" customWidth="1"/>
    <col min="3" max="3" width="6.7109375" style="442" customWidth="1"/>
    <col min="4" max="4" width="24.5703125" style="2" customWidth="1"/>
    <col min="5" max="5" width="10.85546875" style="2" customWidth="1"/>
    <col min="6" max="13" width="10.85546875" style="553" customWidth="1"/>
    <col min="14" max="28" width="10.85546875" style="2" customWidth="1"/>
    <col min="29" max="16384" width="9.140625" style="2"/>
  </cols>
  <sheetData>
    <row r="1" spans="2:28" ht="27" customHeight="1" x14ac:dyDescent="0.3">
      <c r="B1" s="659" t="s">
        <v>316</v>
      </c>
    </row>
    <row r="2" spans="2:28" x14ac:dyDescent="0.25">
      <c r="B2" s="2" t="s">
        <v>306</v>
      </c>
    </row>
    <row r="3" spans="2:28" ht="15.75" thickBot="1" x14ac:dyDescent="0.3"/>
    <row r="4" spans="2:28" ht="15.75" thickBot="1" x14ac:dyDescent="0.3">
      <c r="B4" s="768" t="s">
        <v>246</v>
      </c>
      <c r="C4" s="750" t="s">
        <v>158</v>
      </c>
      <c r="D4" s="752" t="s">
        <v>159</v>
      </c>
      <c r="E4" s="765">
        <v>2021</v>
      </c>
      <c r="F4" s="766"/>
      <c r="G4" s="766"/>
      <c r="H4" s="766"/>
      <c r="I4" s="766"/>
      <c r="J4" s="766"/>
      <c r="K4" s="766"/>
      <c r="L4" s="766"/>
      <c r="M4" s="765">
        <v>2022</v>
      </c>
      <c r="N4" s="766"/>
      <c r="O4" s="766"/>
      <c r="P4" s="766"/>
      <c r="Q4" s="766"/>
      <c r="R4" s="766"/>
      <c r="S4" s="766"/>
      <c r="T4" s="767"/>
      <c r="U4" s="765">
        <v>2023</v>
      </c>
      <c r="V4" s="766"/>
      <c r="W4" s="766"/>
      <c r="X4" s="766"/>
      <c r="Y4" s="766"/>
      <c r="Z4" s="766"/>
      <c r="AA4" s="766"/>
      <c r="AB4" s="767"/>
    </row>
    <row r="5" spans="2:28" ht="109.5" thickBot="1" x14ac:dyDescent="0.3">
      <c r="B5" s="768"/>
      <c r="C5" s="751"/>
      <c r="D5" s="753"/>
      <c r="E5" s="554" t="s">
        <v>307</v>
      </c>
      <c r="F5" s="555" t="s">
        <v>308</v>
      </c>
      <c r="G5" s="555" t="s">
        <v>309</v>
      </c>
      <c r="H5" s="555" t="s">
        <v>310</v>
      </c>
      <c r="I5" s="555" t="s">
        <v>311</v>
      </c>
      <c r="J5" s="555" t="s">
        <v>312</v>
      </c>
      <c r="K5" s="555" t="s">
        <v>313</v>
      </c>
      <c r="L5" s="556" t="s">
        <v>314</v>
      </c>
      <c r="M5" s="554" t="s">
        <v>307</v>
      </c>
      <c r="N5" s="555" t="s">
        <v>308</v>
      </c>
      <c r="O5" s="555" t="s">
        <v>309</v>
      </c>
      <c r="P5" s="555" t="s">
        <v>310</v>
      </c>
      <c r="Q5" s="555" t="s">
        <v>311</v>
      </c>
      <c r="R5" s="555" t="s">
        <v>312</v>
      </c>
      <c r="S5" s="555" t="s">
        <v>313</v>
      </c>
      <c r="T5" s="556" t="s">
        <v>314</v>
      </c>
      <c r="U5" s="554" t="s">
        <v>307</v>
      </c>
      <c r="V5" s="555" t="s">
        <v>308</v>
      </c>
      <c r="W5" s="555" t="s">
        <v>309</v>
      </c>
      <c r="X5" s="555" t="s">
        <v>310</v>
      </c>
      <c r="Y5" s="555" t="s">
        <v>311</v>
      </c>
      <c r="Z5" s="555" t="s">
        <v>312</v>
      </c>
      <c r="AA5" s="555" t="s">
        <v>313</v>
      </c>
      <c r="AB5" s="557" t="s">
        <v>314</v>
      </c>
    </row>
    <row r="6" spans="2:28" x14ac:dyDescent="0.25">
      <c r="B6" s="768"/>
      <c r="C6" s="449">
        <v>1201</v>
      </c>
      <c r="D6" s="23" t="s">
        <v>163</v>
      </c>
      <c r="E6" s="389">
        <v>101</v>
      </c>
      <c r="F6" s="390">
        <v>1367</v>
      </c>
      <c r="G6" s="390">
        <v>43</v>
      </c>
      <c r="H6" s="390">
        <v>8</v>
      </c>
      <c r="I6" s="390">
        <v>35</v>
      </c>
      <c r="J6" s="390">
        <v>19</v>
      </c>
      <c r="K6" s="390">
        <v>233</v>
      </c>
      <c r="L6" s="597">
        <v>0</v>
      </c>
      <c r="M6" s="389">
        <v>137</v>
      </c>
      <c r="N6" s="390">
        <v>1313</v>
      </c>
      <c r="O6" s="390">
        <v>52</v>
      </c>
      <c r="P6" s="390">
        <v>11</v>
      </c>
      <c r="Q6" s="390">
        <v>73</v>
      </c>
      <c r="R6" s="390">
        <v>11</v>
      </c>
      <c r="S6" s="390">
        <v>173</v>
      </c>
      <c r="T6" s="597">
        <v>2</v>
      </c>
      <c r="U6" s="389">
        <v>84</v>
      </c>
      <c r="V6" s="390">
        <v>1215</v>
      </c>
      <c r="W6" s="390">
        <v>45</v>
      </c>
      <c r="X6" s="390">
        <v>65</v>
      </c>
      <c r="Y6" s="390">
        <v>82</v>
      </c>
      <c r="Z6" s="390">
        <v>13</v>
      </c>
      <c r="AA6" s="390">
        <v>198</v>
      </c>
      <c r="AB6" s="598">
        <v>4</v>
      </c>
    </row>
    <row r="7" spans="2:28" x14ac:dyDescent="0.25">
      <c r="B7" s="768"/>
      <c r="C7" s="449">
        <v>1202</v>
      </c>
      <c r="D7" s="23" t="s">
        <v>164</v>
      </c>
      <c r="E7" s="389">
        <v>554</v>
      </c>
      <c r="F7" s="390">
        <v>2276</v>
      </c>
      <c r="G7" s="390">
        <v>298</v>
      </c>
      <c r="H7" s="390">
        <v>39</v>
      </c>
      <c r="I7" s="390">
        <v>28</v>
      </c>
      <c r="J7" s="390">
        <v>47</v>
      </c>
      <c r="K7" s="390">
        <v>114</v>
      </c>
      <c r="L7" s="391">
        <v>39</v>
      </c>
      <c r="M7" s="389">
        <v>558</v>
      </c>
      <c r="N7" s="390">
        <v>2190</v>
      </c>
      <c r="O7" s="390">
        <v>348</v>
      </c>
      <c r="P7" s="390">
        <v>27</v>
      </c>
      <c r="Q7" s="390">
        <v>73</v>
      </c>
      <c r="R7" s="390">
        <v>55</v>
      </c>
      <c r="S7" s="390">
        <v>103</v>
      </c>
      <c r="T7" s="391">
        <v>45</v>
      </c>
      <c r="U7" s="389">
        <v>465</v>
      </c>
      <c r="V7" s="390">
        <v>2168</v>
      </c>
      <c r="W7" s="390">
        <v>243</v>
      </c>
      <c r="X7" s="390">
        <v>407</v>
      </c>
      <c r="Y7" s="390">
        <v>47</v>
      </c>
      <c r="Z7" s="390">
        <v>36</v>
      </c>
      <c r="AA7" s="390">
        <v>156</v>
      </c>
      <c r="AB7" s="451">
        <v>53</v>
      </c>
    </row>
    <row r="8" spans="2:28" x14ac:dyDescent="0.25">
      <c r="B8" s="768"/>
      <c r="C8" s="449">
        <v>1203</v>
      </c>
      <c r="D8" s="23" t="s">
        <v>165</v>
      </c>
      <c r="E8" s="389">
        <v>149</v>
      </c>
      <c r="F8" s="390">
        <v>3259</v>
      </c>
      <c r="G8" s="390">
        <v>104</v>
      </c>
      <c r="H8" s="390">
        <v>9</v>
      </c>
      <c r="I8" s="390">
        <v>3</v>
      </c>
      <c r="J8" s="390">
        <v>17</v>
      </c>
      <c r="K8" s="390">
        <v>121</v>
      </c>
      <c r="L8" s="391">
        <v>21</v>
      </c>
      <c r="M8" s="389">
        <v>168</v>
      </c>
      <c r="N8" s="390">
        <v>3156</v>
      </c>
      <c r="O8" s="390">
        <v>114</v>
      </c>
      <c r="P8" s="390">
        <v>6</v>
      </c>
      <c r="Q8" s="552">
        <v>17</v>
      </c>
      <c r="R8" s="390">
        <v>12</v>
      </c>
      <c r="S8" s="390">
        <v>97</v>
      </c>
      <c r="T8" s="391">
        <v>11</v>
      </c>
      <c r="U8" s="389">
        <v>164</v>
      </c>
      <c r="V8" s="390">
        <v>3395</v>
      </c>
      <c r="W8" s="390">
        <v>85</v>
      </c>
      <c r="X8" s="390">
        <v>69</v>
      </c>
      <c r="Y8" s="390">
        <v>3</v>
      </c>
      <c r="Z8" s="390">
        <v>6</v>
      </c>
      <c r="AA8" s="390">
        <v>46</v>
      </c>
      <c r="AB8" s="451">
        <v>13</v>
      </c>
    </row>
    <row r="9" spans="2:28" x14ac:dyDescent="0.25">
      <c r="B9" s="768"/>
      <c r="C9" s="449">
        <v>1204</v>
      </c>
      <c r="D9" s="23" t="s">
        <v>166</v>
      </c>
      <c r="E9" s="389">
        <v>187</v>
      </c>
      <c r="F9" s="390">
        <v>1921</v>
      </c>
      <c r="G9" s="390">
        <v>98</v>
      </c>
      <c r="H9" s="390">
        <v>47</v>
      </c>
      <c r="I9" s="390">
        <v>41</v>
      </c>
      <c r="J9" s="390">
        <v>8</v>
      </c>
      <c r="K9" s="390">
        <v>139</v>
      </c>
      <c r="L9" s="597">
        <v>0</v>
      </c>
      <c r="M9" s="389">
        <v>240</v>
      </c>
      <c r="N9" s="390">
        <v>1901</v>
      </c>
      <c r="O9" s="390">
        <v>92</v>
      </c>
      <c r="P9" s="390">
        <v>26</v>
      </c>
      <c r="Q9" s="390">
        <v>107</v>
      </c>
      <c r="R9" s="390">
        <v>8</v>
      </c>
      <c r="S9" s="390">
        <v>124</v>
      </c>
      <c r="T9" s="597">
        <v>8</v>
      </c>
      <c r="U9" s="389">
        <v>167</v>
      </c>
      <c r="V9" s="390">
        <v>2033</v>
      </c>
      <c r="W9" s="390">
        <v>94</v>
      </c>
      <c r="X9" s="390">
        <v>88</v>
      </c>
      <c r="Y9" s="390">
        <v>18</v>
      </c>
      <c r="Z9" s="390">
        <v>10</v>
      </c>
      <c r="AA9" s="390">
        <v>156</v>
      </c>
      <c r="AB9" s="598">
        <v>14</v>
      </c>
    </row>
    <row r="10" spans="2:28" x14ac:dyDescent="0.25">
      <c r="B10" s="768"/>
      <c r="C10" s="449">
        <v>1205</v>
      </c>
      <c r="D10" s="23" t="s">
        <v>6</v>
      </c>
      <c r="E10" s="389">
        <v>1389</v>
      </c>
      <c r="F10" s="390">
        <v>9286</v>
      </c>
      <c r="G10" s="390">
        <v>668</v>
      </c>
      <c r="H10" s="390">
        <v>208</v>
      </c>
      <c r="I10" s="390">
        <v>161</v>
      </c>
      <c r="J10" s="390">
        <v>129</v>
      </c>
      <c r="K10" s="390">
        <v>540</v>
      </c>
      <c r="L10" s="391">
        <v>33</v>
      </c>
      <c r="M10" s="389">
        <v>1583</v>
      </c>
      <c r="N10" s="390">
        <v>9514</v>
      </c>
      <c r="O10" s="390">
        <v>709</v>
      </c>
      <c r="P10" s="390">
        <v>252</v>
      </c>
      <c r="Q10" s="390">
        <v>112</v>
      </c>
      <c r="R10" s="390">
        <v>105</v>
      </c>
      <c r="S10" s="390">
        <v>514</v>
      </c>
      <c r="T10" s="391">
        <v>36</v>
      </c>
      <c r="U10" s="389">
        <v>1493</v>
      </c>
      <c r="V10" s="390">
        <v>9396</v>
      </c>
      <c r="W10" s="390">
        <v>717</v>
      </c>
      <c r="X10" s="390">
        <v>943</v>
      </c>
      <c r="Y10" s="390">
        <v>107</v>
      </c>
      <c r="Z10" s="390">
        <v>101</v>
      </c>
      <c r="AA10" s="390">
        <v>701</v>
      </c>
      <c r="AB10" s="451">
        <v>24</v>
      </c>
    </row>
    <row r="11" spans="2:28" x14ac:dyDescent="0.25">
      <c r="B11" s="768"/>
      <c r="C11" s="449">
        <v>1206</v>
      </c>
      <c r="D11" s="23" t="s">
        <v>5</v>
      </c>
      <c r="E11" s="389">
        <v>1625</v>
      </c>
      <c r="F11" s="390">
        <v>5284</v>
      </c>
      <c r="G11" s="390">
        <v>433</v>
      </c>
      <c r="H11" s="390">
        <v>65</v>
      </c>
      <c r="I11" s="390">
        <v>255</v>
      </c>
      <c r="J11" s="390">
        <v>115</v>
      </c>
      <c r="K11" s="390">
        <v>195</v>
      </c>
      <c r="L11" s="391">
        <v>65</v>
      </c>
      <c r="M11" s="389">
        <v>1461</v>
      </c>
      <c r="N11" s="390">
        <v>5510</v>
      </c>
      <c r="O11" s="390">
        <v>488</v>
      </c>
      <c r="P11" s="390">
        <v>72</v>
      </c>
      <c r="Q11" s="390">
        <v>269</v>
      </c>
      <c r="R11" s="390">
        <v>72</v>
      </c>
      <c r="S11" s="390">
        <v>149</v>
      </c>
      <c r="T11" s="391">
        <v>50</v>
      </c>
      <c r="U11" s="389">
        <v>1280</v>
      </c>
      <c r="V11" s="390">
        <v>5616</v>
      </c>
      <c r="W11" s="390">
        <v>436</v>
      </c>
      <c r="X11" s="390">
        <v>459</v>
      </c>
      <c r="Y11" s="390">
        <v>257</v>
      </c>
      <c r="Z11" s="390">
        <v>74</v>
      </c>
      <c r="AA11" s="390">
        <v>142</v>
      </c>
      <c r="AB11" s="451">
        <v>52</v>
      </c>
    </row>
    <row r="12" spans="2:28" x14ac:dyDescent="0.25">
      <c r="B12" s="768"/>
      <c r="C12" s="449">
        <v>1207</v>
      </c>
      <c r="D12" s="23" t="s">
        <v>167</v>
      </c>
      <c r="E12" s="389">
        <v>825</v>
      </c>
      <c r="F12" s="390">
        <v>3813</v>
      </c>
      <c r="G12" s="390">
        <v>176</v>
      </c>
      <c r="H12" s="390">
        <v>56</v>
      </c>
      <c r="I12" s="390">
        <v>74</v>
      </c>
      <c r="J12" s="390">
        <v>47</v>
      </c>
      <c r="K12" s="390">
        <v>302</v>
      </c>
      <c r="L12" s="391">
        <v>0</v>
      </c>
      <c r="M12" s="389">
        <v>868</v>
      </c>
      <c r="N12" s="390">
        <v>3858</v>
      </c>
      <c r="O12" s="390">
        <v>181</v>
      </c>
      <c r="P12" s="390">
        <v>73</v>
      </c>
      <c r="Q12" s="390">
        <v>111</v>
      </c>
      <c r="R12" s="390">
        <v>39</v>
      </c>
      <c r="S12" s="390">
        <v>326</v>
      </c>
      <c r="T12" s="597">
        <v>0</v>
      </c>
      <c r="U12" s="389">
        <v>761</v>
      </c>
      <c r="V12" s="390">
        <v>3936</v>
      </c>
      <c r="W12" s="390">
        <v>154</v>
      </c>
      <c r="X12" s="390">
        <v>419</v>
      </c>
      <c r="Y12" s="390">
        <v>185</v>
      </c>
      <c r="Z12" s="390">
        <v>32</v>
      </c>
      <c r="AA12" s="390">
        <v>385</v>
      </c>
      <c r="AB12" s="598">
        <v>10</v>
      </c>
    </row>
    <row r="13" spans="2:28" x14ac:dyDescent="0.25">
      <c r="B13" s="768"/>
      <c r="C13" s="449">
        <v>1208</v>
      </c>
      <c r="D13" s="23" t="s">
        <v>168</v>
      </c>
      <c r="E13" s="389">
        <v>5431</v>
      </c>
      <c r="F13" s="390">
        <v>22149</v>
      </c>
      <c r="G13" s="390">
        <v>1376</v>
      </c>
      <c r="H13" s="390">
        <v>837</v>
      </c>
      <c r="I13" s="390">
        <v>241</v>
      </c>
      <c r="J13" s="390">
        <v>550</v>
      </c>
      <c r="K13" s="390">
        <v>1108</v>
      </c>
      <c r="L13" s="391">
        <v>176</v>
      </c>
      <c r="M13" s="389">
        <v>6104</v>
      </c>
      <c r="N13" s="390">
        <v>22504</v>
      </c>
      <c r="O13" s="390">
        <v>1470</v>
      </c>
      <c r="P13" s="390">
        <v>714</v>
      </c>
      <c r="Q13" s="390">
        <v>328</v>
      </c>
      <c r="R13" s="390">
        <v>465</v>
      </c>
      <c r="S13" s="390">
        <v>1175</v>
      </c>
      <c r="T13" s="391">
        <v>342</v>
      </c>
      <c r="U13" s="389">
        <v>5725</v>
      </c>
      <c r="V13" s="390">
        <v>22508</v>
      </c>
      <c r="W13" s="390">
        <v>1466</v>
      </c>
      <c r="X13" s="390">
        <v>2350</v>
      </c>
      <c r="Y13" s="390">
        <v>355</v>
      </c>
      <c r="Z13" s="390">
        <v>294</v>
      </c>
      <c r="AA13" s="390">
        <v>1373</v>
      </c>
      <c r="AB13" s="451">
        <v>323</v>
      </c>
    </row>
    <row r="14" spans="2:28" x14ac:dyDescent="0.25">
      <c r="B14" s="768"/>
      <c r="C14" s="449">
        <v>1209</v>
      </c>
      <c r="D14" s="23" t="s">
        <v>169</v>
      </c>
      <c r="E14" s="389">
        <v>62369</v>
      </c>
      <c r="F14" s="390">
        <v>465543</v>
      </c>
      <c r="G14" s="390">
        <v>14402</v>
      </c>
      <c r="H14" s="390">
        <v>22204</v>
      </c>
      <c r="I14" s="390">
        <v>121129</v>
      </c>
      <c r="J14" s="390">
        <v>7520</v>
      </c>
      <c r="K14" s="390">
        <v>22407</v>
      </c>
      <c r="L14" s="391">
        <v>415</v>
      </c>
      <c r="M14" s="389">
        <v>77170</v>
      </c>
      <c r="N14" s="390">
        <v>548141</v>
      </c>
      <c r="O14" s="390">
        <v>17047</v>
      </c>
      <c r="P14" s="390">
        <v>23091</v>
      </c>
      <c r="Q14" s="390">
        <v>150041</v>
      </c>
      <c r="R14" s="390">
        <v>6921</v>
      </c>
      <c r="S14" s="390">
        <v>26399</v>
      </c>
      <c r="T14" s="391">
        <v>700</v>
      </c>
      <c r="U14" s="389">
        <v>73917</v>
      </c>
      <c r="V14" s="390">
        <v>547372</v>
      </c>
      <c r="W14" s="390">
        <v>17319</v>
      </c>
      <c r="X14" s="390">
        <v>43784</v>
      </c>
      <c r="Y14" s="390">
        <v>131241</v>
      </c>
      <c r="Z14" s="390">
        <v>6467</v>
      </c>
      <c r="AA14" s="390">
        <v>29900</v>
      </c>
      <c r="AB14" s="451">
        <v>761</v>
      </c>
    </row>
    <row r="15" spans="2:28" x14ac:dyDescent="0.25">
      <c r="B15" s="768"/>
      <c r="C15" s="449">
        <v>1210</v>
      </c>
      <c r="D15" s="23" t="s">
        <v>170</v>
      </c>
      <c r="E15" s="389">
        <v>513</v>
      </c>
      <c r="F15" s="390">
        <v>6035</v>
      </c>
      <c r="G15" s="390">
        <v>132</v>
      </c>
      <c r="H15" s="390">
        <v>62</v>
      </c>
      <c r="I15" s="390">
        <v>4</v>
      </c>
      <c r="J15" s="390">
        <v>71</v>
      </c>
      <c r="K15" s="390">
        <v>128</v>
      </c>
      <c r="L15" s="391">
        <v>53</v>
      </c>
      <c r="M15" s="389">
        <v>527</v>
      </c>
      <c r="N15" s="390">
        <v>6133</v>
      </c>
      <c r="O15" s="390">
        <v>149</v>
      </c>
      <c r="P15" s="390">
        <v>61</v>
      </c>
      <c r="Q15" s="390">
        <v>13</v>
      </c>
      <c r="R15" s="390">
        <v>19</v>
      </c>
      <c r="S15" s="390">
        <v>112</v>
      </c>
      <c r="T15" s="391">
        <v>59</v>
      </c>
      <c r="U15" s="389">
        <v>527</v>
      </c>
      <c r="V15" s="390">
        <v>6350</v>
      </c>
      <c r="W15" s="390">
        <v>144</v>
      </c>
      <c r="X15" s="390">
        <v>180</v>
      </c>
      <c r="Y15" s="390">
        <v>3</v>
      </c>
      <c r="Z15" s="390">
        <v>18</v>
      </c>
      <c r="AA15" s="390">
        <v>104</v>
      </c>
      <c r="AB15" s="451">
        <v>55</v>
      </c>
    </row>
    <row r="16" spans="2:28" x14ac:dyDescent="0.25">
      <c r="B16" s="768"/>
      <c r="C16" s="449">
        <v>1211</v>
      </c>
      <c r="D16" s="23" t="s">
        <v>171</v>
      </c>
      <c r="E16" s="389">
        <v>583</v>
      </c>
      <c r="F16" s="390">
        <v>3937</v>
      </c>
      <c r="G16" s="390">
        <v>136</v>
      </c>
      <c r="H16" s="390">
        <v>28</v>
      </c>
      <c r="I16" s="390">
        <v>35</v>
      </c>
      <c r="J16" s="390">
        <v>49</v>
      </c>
      <c r="K16" s="390">
        <v>177</v>
      </c>
      <c r="L16" s="597">
        <v>3</v>
      </c>
      <c r="M16" s="389">
        <v>611</v>
      </c>
      <c r="N16" s="390">
        <v>4036</v>
      </c>
      <c r="O16" s="390">
        <v>175</v>
      </c>
      <c r="P16" s="390">
        <v>24</v>
      </c>
      <c r="Q16" s="390">
        <v>67</v>
      </c>
      <c r="R16" s="390">
        <v>33</v>
      </c>
      <c r="S16" s="390">
        <v>133</v>
      </c>
      <c r="T16" s="597">
        <v>1</v>
      </c>
      <c r="U16" s="389">
        <v>509</v>
      </c>
      <c r="V16" s="390">
        <v>3831</v>
      </c>
      <c r="W16" s="390">
        <v>151</v>
      </c>
      <c r="X16" s="390">
        <v>169</v>
      </c>
      <c r="Y16" s="390">
        <v>68</v>
      </c>
      <c r="Z16" s="390">
        <v>33</v>
      </c>
      <c r="AA16" s="390">
        <v>112</v>
      </c>
      <c r="AB16" s="451">
        <v>3</v>
      </c>
    </row>
    <row r="17" spans="2:28" x14ac:dyDescent="0.25">
      <c r="B17" s="768"/>
      <c r="C17" s="449">
        <v>1212</v>
      </c>
      <c r="D17" s="23" t="s">
        <v>172</v>
      </c>
      <c r="E17" s="389">
        <v>269</v>
      </c>
      <c r="F17" s="390">
        <v>2696</v>
      </c>
      <c r="G17" s="390">
        <v>85</v>
      </c>
      <c r="H17" s="390">
        <v>39</v>
      </c>
      <c r="I17" s="390">
        <v>28</v>
      </c>
      <c r="J17" s="390">
        <v>37</v>
      </c>
      <c r="K17" s="390">
        <v>195</v>
      </c>
      <c r="L17" s="391">
        <v>1</v>
      </c>
      <c r="M17" s="389">
        <v>277</v>
      </c>
      <c r="N17" s="390">
        <v>3099</v>
      </c>
      <c r="O17" s="390">
        <v>85</v>
      </c>
      <c r="P17" s="390">
        <v>46</v>
      </c>
      <c r="Q17" s="390">
        <v>15</v>
      </c>
      <c r="R17" s="390">
        <v>17</v>
      </c>
      <c r="S17" s="390">
        <v>215</v>
      </c>
      <c r="T17" s="391">
        <v>1</v>
      </c>
      <c r="U17" s="389">
        <v>327</v>
      </c>
      <c r="V17" s="390">
        <v>3009</v>
      </c>
      <c r="W17" s="390">
        <v>75</v>
      </c>
      <c r="X17" s="390">
        <v>129</v>
      </c>
      <c r="Y17" s="390">
        <v>15</v>
      </c>
      <c r="Z17" s="390">
        <v>18</v>
      </c>
      <c r="AA17" s="390">
        <v>184</v>
      </c>
      <c r="AB17" s="451">
        <v>0</v>
      </c>
    </row>
    <row r="18" spans="2:28" x14ac:dyDescent="0.25">
      <c r="B18" s="768"/>
      <c r="C18" s="449">
        <v>1213</v>
      </c>
      <c r="D18" s="23" t="s">
        <v>4</v>
      </c>
      <c r="E18" s="389">
        <v>2351</v>
      </c>
      <c r="F18" s="390">
        <v>23136</v>
      </c>
      <c r="G18" s="390">
        <v>840</v>
      </c>
      <c r="H18" s="390">
        <v>440</v>
      </c>
      <c r="I18" s="390">
        <v>97</v>
      </c>
      <c r="J18" s="390">
        <v>229</v>
      </c>
      <c r="K18" s="390">
        <v>274</v>
      </c>
      <c r="L18" s="391">
        <v>802</v>
      </c>
      <c r="M18" s="389">
        <v>2730</v>
      </c>
      <c r="N18" s="390">
        <v>22113</v>
      </c>
      <c r="O18" s="390">
        <v>944</v>
      </c>
      <c r="P18" s="390">
        <v>405</v>
      </c>
      <c r="Q18" s="390">
        <v>211</v>
      </c>
      <c r="R18" s="390">
        <v>91</v>
      </c>
      <c r="S18" s="390">
        <v>366</v>
      </c>
      <c r="T18" s="391">
        <v>737</v>
      </c>
      <c r="U18" s="389">
        <v>2756</v>
      </c>
      <c r="V18" s="390">
        <v>21149</v>
      </c>
      <c r="W18" s="390">
        <v>898</v>
      </c>
      <c r="X18" s="390">
        <v>1076</v>
      </c>
      <c r="Y18" s="390">
        <v>116</v>
      </c>
      <c r="Z18" s="390">
        <v>79</v>
      </c>
      <c r="AA18" s="390">
        <v>443</v>
      </c>
      <c r="AB18" s="451">
        <v>701</v>
      </c>
    </row>
    <row r="19" spans="2:28" x14ac:dyDescent="0.25">
      <c r="B19" s="768"/>
      <c r="C19" s="449">
        <v>1214</v>
      </c>
      <c r="D19" s="23" t="s">
        <v>173</v>
      </c>
      <c r="E19" s="389">
        <v>605</v>
      </c>
      <c r="F19" s="390">
        <v>10676</v>
      </c>
      <c r="G19" s="390">
        <v>279</v>
      </c>
      <c r="H19" s="390">
        <v>91</v>
      </c>
      <c r="I19" s="390">
        <v>7</v>
      </c>
      <c r="J19" s="390">
        <v>117</v>
      </c>
      <c r="K19" s="390">
        <v>84</v>
      </c>
      <c r="L19" s="391">
        <v>1816</v>
      </c>
      <c r="M19" s="389">
        <v>586</v>
      </c>
      <c r="N19" s="390">
        <v>10709</v>
      </c>
      <c r="O19" s="390">
        <v>264</v>
      </c>
      <c r="P19" s="390">
        <v>41</v>
      </c>
      <c r="Q19" s="390">
        <v>6</v>
      </c>
      <c r="R19" s="390">
        <v>30</v>
      </c>
      <c r="S19" s="390">
        <v>108</v>
      </c>
      <c r="T19" s="391">
        <v>1945</v>
      </c>
      <c r="U19" s="389">
        <v>635</v>
      </c>
      <c r="V19" s="390">
        <v>9862</v>
      </c>
      <c r="W19" s="390">
        <v>238</v>
      </c>
      <c r="X19" s="390">
        <v>202</v>
      </c>
      <c r="Y19" s="390">
        <v>6</v>
      </c>
      <c r="Z19" s="390">
        <v>23</v>
      </c>
      <c r="AA19" s="390">
        <v>109</v>
      </c>
      <c r="AB19" s="451">
        <v>2037</v>
      </c>
    </row>
    <row r="20" spans="2:28" x14ac:dyDescent="0.25">
      <c r="B20" s="768"/>
      <c r="C20" s="449">
        <v>1215</v>
      </c>
      <c r="D20" s="23" t="s">
        <v>174</v>
      </c>
      <c r="E20" s="389">
        <v>437</v>
      </c>
      <c r="F20" s="390">
        <v>10896</v>
      </c>
      <c r="G20" s="390">
        <v>144</v>
      </c>
      <c r="H20" s="390">
        <v>35</v>
      </c>
      <c r="I20" s="390">
        <v>18</v>
      </c>
      <c r="J20" s="390">
        <v>136</v>
      </c>
      <c r="K20" s="390">
        <v>155</v>
      </c>
      <c r="L20" s="391">
        <v>2657</v>
      </c>
      <c r="M20" s="389">
        <v>385</v>
      </c>
      <c r="N20" s="390">
        <v>11226</v>
      </c>
      <c r="O20" s="390">
        <v>142</v>
      </c>
      <c r="P20" s="390">
        <v>60</v>
      </c>
      <c r="Q20" s="390">
        <v>16</v>
      </c>
      <c r="R20" s="390">
        <v>37</v>
      </c>
      <c r="S20" s="390">
        <v>152</v>
      </c>
      <c r="T20" s="391">
        <v>2275</v>
      </c>
      <c r="U20" s="389">
        <v>368</v>
      </c>
      <c r="V20" s="390">
        <v>10954</v>
      </c>
      <c r="W20" s="390">
        <v>130</v>
      </c>
      <c r="X20" s="390">
        <v>234</v>
      </c>
      <c r="Y20" s="390">
        <v>33</v>
      </c>
      <c r="Z20" s="390">
        <v>37</v>
      </c>
      <c r="AA20" s="390">
        <v>141</v>
      </c>
      <c r="AB20" s="451">
        <v>2361</v>
      </c>
    </row>
    <row r="21" spans="2:28" x14ac:dyDescent="0.25">
      <c r="B21" s="768"/>
      <c r="C21" s="449">
        <v>1216</v>
      </c>
      <c r="D21" s="23" t="s">
        <v>175</v>
      </c>
      <c r="E21" s="389">
        <v>985</v>
      </c>
      <c r="F21" s="390">
        <v>4601</v>
      </c>
      <c r="G21" s="390">
        <v>326</v>
      </c>
      <c r="H21" s="390">
        <v>358</v>
      </c>
      <c r="I21" s="390">
        <v>140</v>
      </c>
      <c r="J21" s="390">
        <v>70</v>
      </c>
      <c r="K21" s="390">
        <v>134</v>
      </c>
      <c r="L21" s="597">
        <v>2</v>
      </c>
      <c r="M21" s="389">
        <v>1225</v>
      </c>
      <c r="N21" s="390">
        <v>4770</v>
      </c>
      <c r="O21" s="390">
        <v>339</v>
      </c>
      <c r="P21" s="390">
        <v>355</v>
      </c>
      <c r="Q21" s="390">
        <v>224</v>
      </c>
      <c r="R21" s="390">
        <v>32</v>
      </c>
      <c r="S21" s="390">
        <v>163</v>
      </c>
      <c r="T21" s="391">
        <v>3</v>
      </c>
      <c r="U21" s="389">
        <v>1246</v>
      </c>
      <c r="V21" s="390">
        <v>4810</v>
      </c>
      <c r="W21" s="390">
        <v>351</v>
      </c>
      <c r="X21" s="390">
        <v>545</v>
      </c>
      <c r="Y21" s="390">
        <v>400</v>
      </c>
      <c r="Z21" s="390">
        <v>28</v>
      </c>
      <c r="AA21" s="390">
        <v>145</v>
      </c>
      <c r="AB21" s="451">
        <v>1</v>
      </c>
    </row>
    <row r="22" spans="2:28" x14ac:dyDescent="0.25">
      <c r="B22" s="768"/>
      <c r="C22" s="449">
        <v>1217</v>
      </c>
      <c r="D22" s="23" t="s">
        <v>3</v>
      </c>
      <c r="E22" s="389">
        <v>4291</v>
      </c>
      <c r="F22" s="390">
        <v>14580</v>
      </c>
      <c r="G22" s="390">
        <v>1190</v>
      </c>
      <c r="H22" s="390">
        <v>507</v>
      </c>
      <c r="I22" s="390">
        <v>101</v>
      </c>
      <c r="J22" s="390">
        <v>215</v>
      </c>
      <c r="K22" s="390">
        <v>1125</v>
      </c>
      <c r="L22" s="391">
        <v>10</v>
      </c>
      <c r="M22" s="389">
        <v>5025</v>
      </c>
      <c r="N22" s="390">
        <v>15408</v>
      </c>
      <c r="O22" s="390">
        <v>1316</v>
      </c>
      <c r="P22" s="390">
        <v>497</v>
      </c>
      <c r="Q22" s="390">
        <v>208</v>
      </c>
      <c r="R22" s="390">
        <v>66</v>
      </c>
      <c r="S22" s="390">
        <v>1039</v>
      </c>
      <c r="T22" s="391">
        <v>9</v>
      </c>
      <c r="U22" s="389">
        <v>4697</v>
      </c>
      <c r="V22" s="390">
        <v>16207</v>
      </c>
      <c r="W22" s="390">
        <v>1237</v>
      </c>
      <c r="X22" s="390">
        <v>1228</v>
      </c>
      <c r="Y22" s="390">
        <v>163</v>
      </c>
      <c r="Z22" s="390">
        <v>69</v>
      </c>
      <c r="AA22" s="390">
        <v>925</v>
      </c>
      <c r="AB22" s="451">
        <v>5</v>
      </c>
    </row>
    <row r="23" spans="2:28" x14ac:dyDescent="0.25">
      <c r="B23" s="768"/>
      <c r="C23" s="449">
        <v>1218</v>
      </c>
      <c r="D23" s="23" t="s">
        <v>176</v>
      </c>
      <c r="E23" s="389">
        <v>837</v>
      </c>
      <c r="F23" s="390">
        <v>3278</v>
      </c>
      <c r="G23" s="390">
        <v>277</v>
      </c>
      <c r="H23" s="390">
        <v>111</v>
      </c>
      <c r="I23" s="390">
        <v>18</v>
      </c>
      <c r="J23" s="390">
        <v>39</v>
      </c>
      <c r="K23" s="390">
        <v>18</v>
      </c>
      <c r="L23" s="597">
        <v>0</v>
      </c>
      <c r="M23" s="389">
        <v>816</v>
      </c>
      <c r="N23" s="390">
        <v>3526</v>
      </c>
      <c r="O23" s="390">
        <v>267</v>
      </c>
      <c r="P23" s="390">
        <v>90</v>
      </c>
      <c r="Q23" s="390">
        <v>73</v>
      </c>
      <c r="R23" s="390">
        <v>22</v>
      </c>
      <c r="S23" s="390">
        <v>36</v>
      </c>
      <c r="T23" s="391">
        <v>3</v>
      </c>
      <c r="U23" s="389">
        <v>761</v>
      </c>
      <c r="V23" s="390">
        <v>3988</v>
      </c>
      <c r="W23" s="390">
        <v>277</v>
      </c>
      <c r="X23" s="390">
        <v>240</v>
      </c>
      <c r="Y23" s="390">
        <v>84</v>
      </c>
      <c r="Z23" s="390">
        <v>15</v>
      </c>
      <c r="AA23" s="390">
        <v>29</v>
      </c>
      <c r="AB23" s="598">
        <v>1</v>
      </c>
    </row>
    <row r="24" spans="2:28" ht="15.75" thickBot="1" x14ac:dyDescent="0.3">
      <c r="B24" s="768"/>
      <c r="C24" s="587" t="s">
        <v>177</v>
      </c>
      <c r="D24" s="588" t="s">
        <v>178</v>
      </c>
      <c r="E24" s="589">
        <v>120</v>
      </c>
      <c r="F24" s="478">
        <v>729</v>
      </c>
      <c r="G24" s="478">
        <v>22</v>
      </c>
      <c r="H24" s="478">
        <v>3</v>
      </c>
      <c r="I24" s="478">
        <v>4</v>
      </c>
      <c r="J24" s="478">
        <v>11</v>
      </c>
      <c r="K24" s="478">
        <v>13</v>
      </c>
      <c r="L24" s="434">
        <v>0</v>
      </c>
      <c r="M24" s="589">
        <v>136</v>
      </c>
      <c r="N24" s="478">
        <v>850</v>
      </c>
      <c r="O24" s="478">
        <v>28</v>
      </c>
      <c r="P24" s="478">
        <v>5</v>
      </c>
      <c r="Q24" s="478">
        <v>59</v>
      </c>
      <c r="R24" s="478">
        <v>6</v>
      </c>
      <c r="S24" s="478">
        <v>17</v>
      </c>
      <c r="T24" s="434">
        <v>0</v>
      </c>
      <c r="U24" s="589">
        <v>77</v>
      </c>
      <c r="V24" s="478">
        <v>791</v>
      </c>
      <c r="W24" s="478">
        <v>34</v>
      </c>
      <c r="X24" s="478">
        <v>13</v>
      </c>
      <c r="Y24" s="478">
        <v>28</v>
      </c>
      <c r="Z24" s="478">
        <v>15</v>
      </c>
      <c r="AA24" s="478">
        <v>37</v>
      </c>
      <c r="AB24" s="601">
        <v>1</v>
      </c>
    </row>
    <row r="25" spans="2:28" s="460" customFormat="1" ht="16.5" thickTop="1" thickBot="1" x14ac:dyDescent="0.3">
      <c r="B25" s="768"/>
      <c r="C25" s="564" t="s">
        <v>12</v>
      </c>
      <c r="D25" s="565" t="s">
        <v>179</v>
      </c>
      <c r="E25" s="445">
        <v>83621</v>
      </c>
      <c r="F25" s="440">
        <v>595462</v>
      </c>
      <c r="G25" s="440">
        <v>21029</v>
      </c>
      <c r="H25" s="440">
        <v>25147</v>
      </c>
      <c r="I25" s="440">
        <v>122419</v>
      </c>
      <c r="J25" s="440">
        <v>9426</v>
      </c>
      <c r="K25" s="440">
        <v>27462</v>
      </c>
      <c r="L25" s="441">
        <v>6093</v>
      </c>
      <c r="M25" s="445">
        <v>100607</v>
      </c>
      <c r="N25" s="440">
        <v>679957</v>
      </c>
      <c r="O25" s="440">
        <v>24210</v>
      </c>
      <c r="P25" s="440">
        <v>25856</v>
      </c>
      <c r="Q25" s="440">
        <v>152023</v>
      </c>
      <c r="R25" s="440">
        <v>8041</v>
      </c>
      <c r="S25" s="440">
        <v>31401</v>
      </c>
      <c r="T25" s="441">
        <v>6227</v>
      </c>
      <c r="U25" s="445">
        <v>95959</v>
      </c>
      <c r="V25" s="440">
        <v>678590</v>
      </c>
      <c r="W25" s="440">
        <v>24094</v>
      </c>
      <c r="X25" s="440">
        <v>52600</v>
      </c>
      <c r="Y25" s="440">
        <v>133211</v>
      </c>
      <c r="Z25" s="440">
        <v>7368</v>
      </c>
      <c r="AA25" s="440">
        <v>35286</v>
      </c>
      <c r="AB25" s="459">
        <v>6419</v>
      </c>
    </row>
    <row r="26" spans="2:28" s="460" customFormat="1" x14ac:dyDescent="0.25">
      <c r="C26" s="462"/>
      <c r="D26" s="591"/>
      <c r="E26" s="592"/>
      <c r="F26" s="592"/>
      <c r="G26" s="592"/>
      <c r="H26" s="592"/>
      <c r="I26" s="592"/>
      <c r="J26" s="592"/>
      <c r="K26" s="592"/>
      <c r="L26" s="592"/>
      <c r="M26" s="592"/>
      <c r="N26" s="592"/>
      <c r="O26" s="592"/>
      <c r="P26" s="592"/>
      <c r="Q26" s="592"/>
      <c r="R26" s="592"/>
      <c r="S26" s="592"/>
      <c r="T26" s="592"/>
      <c r="U26" s="592"/>
      <c r="V26" s="592"/>
      <c r="W26" s="592"/>
      <c r="X26" s="592"/>
      <c r="Y26" s="592"/>
      <c r="Z26" s="592"/>
      <c r="AA26" s="592"/>
      <c r="AB26" s="592"/>
    </row>
    <row r="27" spans="2:28" s="460" customFormat="1" ht="15.75" thickBot="1" x14ac:dyDescent="0.3">
      <c r="C27" s="462"/>
      <c r="D27" s="591"/>
      <c r="E27" s="592"/>
      <c r="F27" s="592"/>
      <c r="G27" s="592"/>
      <c r="H27" s="592"/>
      <c r="I27" s="592"/>
      <c r="J27" s="592"/>
      <c r="K27" s="592"/>
      <c r="L27" s="592"/>
      <c r="M27" s="592"/>
      <c r="N27" s="592"/>
      <c r="O27" s="592"/>
      <c r="P27" s="592"/>
      <c r="Q27" s="592"/>
      <c r="R27" s="592"/>
      <c r="S27" s="592"/>
      <c r="T27" s="592"/>
      <c r="U27" s="592"/>
      <c r="V27" s="592"/>
      <c r="W27" s="592"/>
      <c r="X27" s="592"/>
      <c r="Y27" s="592"/>
      <c r="Z27" s="592"/>
      <c r="AA27" s="592"/>
      <c r="AB27" s="592"/>
    </row>
    <row r="28" spans="2:28" ht="15.75" thickBot="1" x14ac:dyDescent="0.3">
      <c r="B28" s="768" t="s">
        <v>288</v>
      </c>
      <c r="C28" s="750" t="s">
        <v>158</v>
      </c>
      <c r="D28" s="752" t="s">
        <v>159</v>
      </c>
      <c r="E28" s="765">
        <v>2021</v>
      </c>
      <c r="F28" s="766"/>
      <c r="G28" s="766"/>
      <c r="H28" s="766"/>
      <c r="I28" s="766"/>
      <c r="J28" s="766"/>
      <c r="K28" s="766"/>
      <c r="L28" s="766"/>
      <c r="M28" s="765">
        <v>2022</v>
      </c>
      <c r="N28" s="766"/>
      <c r="O28" s="766"/>
      <c r="P28" s="766"/>
      <c r="Q28" s="766"/>
      <c r="R28" s="766"/>
      <c r="S28" s="766"/>
      <c r="T28" s="767"/>
      <c r="U28" s="765">
        <v>2023</v>
      </c>
      <c r="V28" s="766"/>
      <c r="W28" s="766"/>
      <c r="X28" s="766"/>
      <c r="Y28" s="766"/>
      <c r="Z28" s="766"/>
      <c r="AA28" s="766"/>
      <c r="AB28" s="767"/>
    </row>
    <row r="29" spans="2:28" ht="145.5" customHeight="1" thickBot="1" x14ac:dyDescent="0.3">
      <c r="B29" s="768"/>
      <c r="C29" s="751"/>
      <c r="D29" s="753"/>
      <c r="E29" s="554" t="s">
        <v>307</v>
      </c>
      <c r="F29" s="555" t="s">
        <v>308</v>
      </c>
      <c r="G29" s="555" t="s">
        <v>309</v>
      </c>
      <c r="H29" s="555" t="s">
        <v>310</v>
      </c>
      <c r="I29" s="555" t="s">
        <v>311</v>
      </c>
      <c r="J29" s="555" t="s">
        <v>312</v>
      </c>
      <c r="K29" s="555" t="s">
        <v>313</v>
      </c>
      <c r="L29" s="556" t="s">
        <v>314</v>
      </c>
      <c r="M29" s="554" t="s">
        <v>307</v>
      </c>
      <c r="N29" s="555" t="s">
        <v>308</v>
      </c>
      <c r="O29" s="555" t="s">
        <v>309</v>
      </c>
      <c r="P29" s="555" t="s">
        <v>310</v>
      </c>
      <c r="Q29" s="555" t="s">
        <v>311</v>
      </c>
      <c r="R29" s="555" t="s">
        <v>312</v>
      </c>
      <c r="S29" s="555" t="s">
        <v>313</v>
      </c>
      <c r="T29" s="556" t="s">
        <v>314</v>
      </c>
      <c r="U29" s="554" t="s">
        <v>307</v>
      </c>
      <c r="V29" s="555" t="s">
        <v>308</v>
      </c>
      <c r="W29" s="555" t="s">
        <v>309</v>
      </c>
      <c r="X29" s="555" t="s">
        <v>310</v>
      </c>
      <c r="Y29" s="555" t="s">
        <v>311</v>
      </c>
      <c r="Z29" s="555" t="s">
        <v>312</v>
      </c>
      <c r="AA29" s="555" t="s">
        <v>313</v>
      </c>
      <c r="AB29" s="557" t="s">
        <v>314</v>
      </c>
    </row>
    <row r="30" spans="2:28" x14ac:dyDescent="0.25">
      <c r="B30" s="768"/>
      <c r="C30" s="567">
        <v>1201</v>
      </c>
      <c r="D30" s="23" t="s">
        <v>163</v>
      </c>
      <c r="E30" s="461">
        <v>5.5924695459579184E-2</v>
      </c>
      <c r="F30" s="393">
        <v>0.75692137320044295</v>
      </c>
      <c r="G30" s="393">
        <v>2.3809523809523808E-2</v>
      </c>
      <c r="H30" s="393">
        <v>4.4296788482834993E-3</v>
      </c>
      <c r="I30" s="393">
        <v>1.937984496124031E-2</v>
      </c>
      <c r="J30" s="393">
        <v>1.0520487264673311E-2</v>
      </c>
      <c r="K30" s="393">
        <v>0.12901439645625692</v>
      </c>
      <c r="L30" s="394">
        <v>0</v>
      </c>
      <c r="M30" s="461">
        <v>7.7313769751693004E-2</v>
      </c>
      <c r="N30" s="393">
        <v>0.74097065462753953</v>
      </c>
      <c r="O30" s="393">
        <v>2.9345372460496615E-2</v>
      </c>
      <c r="P30" s="393">
        <v>6.207674943566591E-3</v>
      </c>
      <c r="Q30" s="393">
        <v>4.1196388261851014E-2</v>
      </c>
      <c r="R30" s="393">
        <v>6.207674943566591E-3</v>
      </c>
      <c r="S30" s="393">
        <v>9.7629796839729124E-2</v>
      </c>
      <c r="T30" s="394">
        <v>1.128668171557562E-3</v>
      </c>
      <c r="U30" s="393">
        <v>4.9237983587338802E-2</v>
      </c>
      <c r="V30" s="393">
        <v>0.71219226260257917</v>
      </c>
      <c r="W30" s="393">
        <v>2.6377491207502931E-2</v>
      </c>
      <c r="X30" s="393">
        <v>3.8100820633059786E-2</v>
      </c>
      <c r="Y30" s="393">
        <v>4.8065650644783117E-2</v>
      </c>
      <c r="Z30" s="393">
        <v>7.6201641266119575E-3</v>
      </c>
      <c r="AA30" s="393">
        <v>0.1160609613130129</v>
      </c>
      <c r="AB30" s="394">
        <v>2.3446658851113715E-3</v>
      </c>
    </row>
    <row r="31" spans="2:28" x14ac:dyDescent="0.25">
      <c r="B31" s="768"/>
      <c r="C31" s="449">
        <v>1202</v>
      </c>
      <c r="D31" s="23" t="s">
        <v>164</v>
      </c>
      <c r="E31" s="461">
        <v>0.16318114874815906</v>
      </c>
      <c r="F31" s="393">
        <v>0.67039764359351983</v>
      </c>
      <c r="G31" s="393">
        <v>8.7776141384388801E-2</v>
      </c>
      <c r="H31" s="393">
        <v>1.1487481590574375E-2</v>
      </c>
      <c r="I31" s="393">
        <v>8.2474226804123713E-3</v>
      </c>
      <c r="J31" s="393">
        <v>1.3843888070692194E-2</v>
      </c>
      <c r="K31" s="393">
        <v>3.3578792341678938E-2</v>
      </c>
      <c r="L31" s="394">
        <v>1.1487481590574375E-2</v>
      </c>
      <c r="M31" s="461">
        <v>0.16416593115622241</v>
      </c>
      <c r="N31" s="393">
        <v>0.6443071491615181</v>
      </c>
      <c r="O31" s="393">
        <v>0.10238305383936452</v>
      </c>
      <c r="P31" s="393">
        <v>7.9435127978817292E-3</v>
      </c>
      <c r="Q31" s="393">
        <v>2.1476904972050605E-2</v>
      </c>
      <c r="R31" s="393">
        <v>1.6181229773462782E-2</v>
      </c>
      <c r="S31" s="393">
        <v>3.0303030303030304E-2</v>
      </c>
      <c r="T31" s="394">
        <v>1.323918799646955E-2</v>
      </c>
      <c r="U31" s="393">
        <v>0.13006993006993006</v>
      </c>
      <c r="V31" s="393">
        <v>0.60643356643356638</v>
      </c>
      <c r="W31" s="393">
        <v>6.7972027972027976E-2</v>
      </c>
      <c r="X31" s="393">
        <v>0.11384615384615385</v>
      </c>
      <c r="Y31" s="393">
        <v>1.3146853146853148E-2</v>
      </c>
      <c r="Z31" s="393">
        <v>1.006993006993007E-2</v>
      </c>
      <c r="AA31" s="393">
        <v>4.363636363636364E-2</v>
      </c>
      <c r="AB31" s="394">
        <v>1.4825174825174826E-2</v>
      </c>
    </row>
    <row r="32" spans="2:28" x14ac:dyDescent="0.25">
      <c r="B32" s="768"/>
      <c r="C32" s="449">
        <v>1203</v>
      </c>
      <c r="D32" s="23" t="s">
        <v>165</v>
      </c>
      <c r="E32" s="461">
        <v>4.0456149877816996E-2</v>
      </c>
      <c r="F32" s="393">
        <v>0.88487645940809123</v>
      </c>
      <c r="G32" s="393">
        <v>2.8237849579147434E-2</v>
      </c>
      <c r="H32" s="393">
        <v>2.4436600597339125E-3</v>
      </c>
      <c r="I32" s="393">
        <v>8.1455335324463751E-4</v>
      </c>
      <c r="J32" s="393">
        <v>4.6158023350529459E-3</v>
      </c>
      <c r="K32" s="393">
        <v>3.285365191420038E-2</v>
      </c>
      <c r="L32" s="394">
        <v>5.7018734727124626E-3</v>
      </c>
      <c r="M32" s="461">
        <v>4.6914269757051104E-2</v>
      </c>
      <c r="N32" s="393">
        <v>0.88131806757888853</v>
      </c>
      <c r="O32" s="393">
        <v>3.1834683049427534E-2</v>
      </c>
      <c r="P32" s="393">
        <v>1.6755096341803965E-3</v>
      </c>
      <c r="Q32" s="393">
        <v>4.7472772968444573E-3</v>
      </c>
      <c r="R32" s="393">
        <v>3.351019268360793E-3</v>
      </c>
      <c r="S32" s="393">
        <v>2.7087405752583078E-2</v>
      </c>
      <c r="T32" s="394">
        <v>3.0717676626640603E-3</v>
      </c>
      <c r="U32" s="393">
        <v>4.3374768579740812E-2</v>
      </c>
      <c r="V32" s="393">
        <v>0.89791060565987835</v>
      </c>
      <c r="W32" s="393">
        <v>2.2480825178524198E-2</v>
      </c>
      <c r="X32" s="393">
        <v>1.8249140439037293E-2</v>
      </c>
      <c r="Y32" s="393">
        <v>7.9344088865379526E-4</v>
      </c>
      <c r="Z32" s="393">
        <v>1.5868817773075905E-3</v>
      </c>
      <c r="AA32" s="393">
        <v>1.2166093626024862E-2</v>
      </c>
      <c r="AB32" s="394">
        <v>3.4382438508331128E-3</v>
      </c>
    </row>
    <row r="33" spans="2:28" x14ac:dyDescent="0.25">
      <c r="B33" s="768"/>
      <c r="C33" s="449">
        <v>1204</v>
      </c>
      <c r="D33" s="23" t="s">
        <v>166</v>
      </c>
      <c r="E33" s="461">
        <v>7.6607947562474396E-2</v>
      </c>
      <c r="F33" s="393">
        <v>0.78697255223269147</v>
      </c>
      <c r="G33" s="393">
        <v>4.0147480540761983E-2</v>
      </c>
      <c r="H33" s="393">
        <v>1.9254403932814419E-2</v>
      </c>
      <c r="I33" s="393">
        <v>1.6796394920114706E-2</v>
      </c>
      <c r="J33" s="393">
        <v>3.2773453502662844E-3</v>
      </c>
      <c r="K33" s="393">
        <v>5.6943875460876689E-2</v>
      </c>
      <c r="L33" s="394">
        <v>0</v>
      </c>
      <c r="M33" s="461">
        <v>9.5770151636073428E-2</v>
      </c>
      <c r="N33" s="393">
        <v>0.75857940941739821</v>
      </c>
      <c r="O33" s="393">
        <v>3.6711891460494812E-2</v>
      </c>
      <c r="P33" s="393">
        <v>1.0375099760574621E-2</v>
      </c>
      <c r="Q33" s="393">
        <v>4.2697525937749399E-2</v>
      </c>
      <c r="R33" s="393">
        <v>3.1923383878691143E-3</v>
      </c>
      <c r="S33" s="393">
        <v>4.9481245011971271E-2</v>
      </c>
      <c r="T33" s="394">
        <v>3.1923383878691143E-3</v>
      </c>
      <c r="U33" s="393">
        <v>6.4728682170542631E-2</v>
      </c>
      <c r="V33" s="393">
        <v>0.78798449612403099</v>
      </c>
      <c r="W33" s="393">
        <v>3.6434108527131782E-2</v>
      </c>
      <c r="X33" s="393">
        <v>3.4108527131782945E-2</v>
      </c>
      <c r="Y33" s="393">
        <v>6.9767441860465115E-3</v>
      </c>
      <c r="Z33" s="393">
        <v>3.875968992248062E-3</v>
      </c>
      <c r="AA33" s="393">
        <v>6.0465116279069767E-2</v>
      </c>
      <c r="AB33" s="394">
        <v>5.4263565891472867E-3</v>
      </c>
    </row>
    <row r="34" spans="2:28" x14ac:dyDescent="0.25">
      <c r="B34" s="768"/>
      <c r="C34" s="449">
        <v>1205</v>
      </c>
      <c r="D34" s="23" t="s">
        <v>6</v>
      </c>
      <c r="E34" s="461">
        <v>0.11188980183663605</v>
      </c>
      <c r="F34" s="393">
        <v>0.74802642178185919</v>
      </c>
      <c r="G34" s="393">
        <v>5.3810214274206541E-2</v>
      </c>
      <c r="H34" s="393">
        <v>1.6755276300950538E-2</v>
      </c>
      <c r="I34" s="393">
        <v>1.29692282906396E-2</v>
      </c>
      <c r="J34" s="393">
        <v>1.0391493475108747E-2</v>
      </c>
      <c r="K34" s="393">
        <v>4.349927501208313E-2</v>
      </c>
      <c r="L34" s="394">
        <v>2.6582890285161915E-3</v>
      </c>
      <c r="M34" s="461">
        <v>0.1234307992202729</v>
      </c>
      <c r="N34" s="393">
        <v>0.74183235867446395</v>
      </c>
      <c r="O34" s="393">
        <v>5.528265107212476E-2</v>
      </c>
      <c r="P34" s="393">
        <v>1.9649122807017545E-2</v>
      </c>
      <c r="Q34" s="393">
        <v>8.732943469785575E-3</v>
      </c>
      <c r="R34" s="393">
        <v>8.1871345029239772E-3</v>
      </c>
      <c r="S34" s="393">
        <v>4.0077972709551657E-2</v>
      </c>
      <c r="T34" s="394">
        <v>2.8070175438596489E-3</v>
      </c>
      <c r="U34" s="393">
        <v>0.11074024625426494</v>
      </c>
      <c r="V34" s="393">
        <v>0.69692923898531378</v>
      </c>
      <c r="W34" s="393">
        <v>5.3182020471740095E-2</v>
      </c>
      <c r="X34" s="393">
        <v>6.9945112001186763E-2</v>
      </c>
      <c r="Y34" s="393">
        <v>7.9365079365079361E-3</v>
      </c>
      <c r="Z34" s="393">
        <v>7.4914701082925382E-3</v>
      </c>
      <c r="AA34" s="393">
        <v>5.199525292983237E-2</v>
      </c>
      <c r="AB34" s="394">
        <v>1.7801513128615932E-3</v>
      </c>
    </row>
    <row r="35" spans="2:28" x14ac:dyDescent="0.25">
      <c r="B35" s="768"/>
      <c r="C35" s="449">
        <v>1206</v>
      </c>
      <c r="D35" s="23" t="s">
        <v>5</v>
      </c>
      <c r="E35" s="461">
        <v>0.20218987184272738</v>
      </c>
      <c r="F35" s="393">
        <v>0.65745925096429014</v>
      </c>
      <c r="G35" s="393">
        <v>5.3875824312554436E-2</v>
      </c>
      <c r="H35" s="393">
        <v>8.0875948737090947E-3</v>
      </c>
      <c r="I35" s="393">
        <v>3.1728256812243373E-2</v>
      </c>
      <c r="J35" s="393">
        <v>1.4308821699639169E-2</v>
      </c>
      <c r="K35" s="393">
        <v>2.4262784621127288E-2</v>
      </c>
      <c r="L35" s="394">
        <v>8.0875948737090947E-3</v>
      </c>
      <c r="M35" s="461">
        <v>0.18101846115722958</v>
      </c>
      <c r="N35" s="393">
        <v>0.68269111634246071</v>
      </c>
      <c r="O35" s="393">
        <v>6.0463387436501051E-2</v>
      </c>
      <c r="P35" s="393">
        <v>8.920827654565729E-3</v>
      </c>
      <c r="Q35" s="393">
        <v>3.3329203320530291E-2</v>
      </c>
      <c r="R35" s="393">
        <v>8.920827654565729E-3</v>
      </c>
      <c r="S35" s="393">
        <v>1.846115722958741E-2</v>
      </c>
      <c r="T35" s="394">
        <v>6.1950192045595338E-3</v>
      </c>
      <c r="U35" s="393">
        <v>0.15392015392015393</v>
      </c>
      <c r="V35" s="393">
        <v>0.67532467532467533</v>
      </c>
      <c r="W35" s="393">
        <v>5.2429052429052429E-2</v>
      </c>
      <c r="X35" s="393">
        <v>5.5194805194805192E-2</v>
      </c>
      <c r="Y35" s="393">
        <v>3.0904280904280903E-2</v>
      </c>
      <c r="Z35" s="393">
        <v>8.8985088985088986E-3</v>
      </c>
      <c r="AA35" s="393">
        <v>1.7075517075517077E-2</v>
      </c>
      <c r="AB35" s="394">
        <v>6.2530062530062533E-3</v>
      </c>
    </row>
    <row r="36" spans="2:28" x14ac:dyDescent="0.25">
      <c r="B36" s="768"/>
      <c r="C36" s="449">
        <v>1207</v>
      </c>
      <c r="D36" s="23" t="s">
        <v>167</v>
      </c>
      <c r="E36" s="461">
        <v>0.15586623842811259</v>
      </c>
      <c r="F36" s="393">
        <v>0.72038541469865858</v>
      </c>
      <c r="G36" s="393">
        <v>3.3251464197997356E-2</v>
      </c>
      <c r="H36" s="393">
        <v>1.0580011335726431E-2</v>
      </c>
      <c r="I36" s="393">
        <v>1.398072926506707E-2</v>
      </c>
      <c r="J36" s="393">
        <v>8.8796523710561112E-3</v>
      </c>
      <c r="K36" s="393">
        <v>5.7056489703381827E-2</v>
      </c>
      <c r="L36" s="394">
        <v>0</v>
      </c>
      <c r="M36" s="461">
        <v>0.15909090909090909</v>
      </c>
      <c r="N36" s="393">
        <v>0.70711143695014667</v>
      </c>
      <c r="O36" s="393">
        <v>3.317448680351906E-2</v>
      </c>
      <c r="P36" s="393">
        <v>1.3379765395894428E-2</v>
      </c>
      <c r="Q36" s="393">
        <v>2.034457478005865E-2</v>
      </c>
      <c r="R36" s="393">
        <v>7.1480938416422285E-3</v>
      </c>
      <c r="S36" s="393">
        <v>5.9750733137829914E-2</v>
      </c>
      <c r="T36" s="394">
        <v>0</v>
      </c>
      <c r="U36" s="393">
        <v>0.12937776266575995</v>
      </c>
      <c r="V36" s="393">
        <v>0.66916014960897652</v>
      </c>
      <c r="W36" s="393">
        <v>2.6181570894253655E-2</v>
      </c>
      <c r="X36" s="393">
        <v>7.1234274056443392E-2</v>
      </c>
      <c r="Y36" s="393">
        <v>3.1451887113226794E-2</v>
      </c>
      <c r="Z36" s="393">
        <v>5.4403264195851753E-3</v>
      </c>
      <c r="AA36" s="393">
        <v>6.5453927235634132E-2</v>
      </c>
      <c r="AB36" s="394">
        <v>1.7001020061203672E-3</v>
      </c>
    </row>
    <row r="37" spans="2:28" x14ac:dyDescent="0.25">
      <c r="B37" s="768"/>
      <c r="C37" s="449">
        <v>1208</v>
      </c>
      <c r="D37" s="23" t="s">
        <v>168</v>
      </c>
      <c r="E37" s="461">
        <v>0.17042173967616417</v>
      </c>
      <c r="F37" s="393">
        <v>0.69502322078574119</v>
      </c>
      <c r="G37" s="393">
        <v>4.3178109702522907E-2</v>
      </c>
      <c r="H37" s="393">
        <v>2.6264591439688716E-2</v>
      </c>
      <c r="I37" s="393">
        <v>7.5624450859796662E-3</v>
      </c>
      <c r="J37" s="393">
        <v>1.725869210493285E-2</v>
      </c>
      <c r="K37" s="393">
        <v>3.476841973139199E-2</v>
      </c>
      <c r="L37" s="394">
        <v>5.5227814735785115E-3</v>
      </c>
      <c r="M37" s="461">
        <v>0.18439973415503594</v>
      </c>
      <c r="N37" s="393">
        <v>0.67983807624916925</v>
      </c>
      <c r="O37" s="393">
        <v>4.4408192858437556E-2</v>
      </c>
      <c r="P37" s="393">
        <v>2.1569693674098243E-2</v>
      </c>
      <c r="Q37" s="393">
        <v>9.9087668418826654E-3</v>
      </c>
      <c r="R37" s="393">
        <v>1.4047489577669024E-2</v>
      </c>
      <c r="S37" s="393">
        <v>3.5496344631744309E-2</v>
      </c>
      <c r="T37" s="394">
        <v>1.0331702011963024E-2</v>
      </c>
      <c r="U37" s="393">
        <v>0.16645345118334592</v>
      </c>
      <c r="V37" s="393">
        <v>0.65441646798860265</v>
      </c>
      <c r="W37" s="393">
        <v>4.2623713438390415E-2</v>
      </c>
      <c r="X37" s="393">
        <v>6.8325870791417109E-2</v>
      </c>
      <c r="Y37" s="393">
        <v>1.032156771529918E-2</v>
      </c>
      <c r="Z37" s="393">
        <v>8.5480025585857999E-3</v>
      </c>
      <c r="AA37" s="393">
        <v>3.9919753445368376E-2</v>
      </c>
      <c r="AB37" s="394">
        <v>9.3911728789905224E-3</v>
      </c>
    </row>
    <row r="38" spans="2:28" x14ac:dyDescent="0.25">
      <c r="B38" s="768"/>
      <c r="C38" s="449">
        <v>1209</v>
      </c>
      <c r="D38" s="23" t="s">
        <v>169</v>
      </c>
      <c r="E38" s="461">
        <v>8.7108880164360067E-2</v>
      </c>
      <c r="F38" s="393">
        <v>0.65020970992571114</v>
      </c>
      <c r="G38" s="393">
        <v>2.0114834166446691E-2</v>
      </c>
      <c r="H38" s="393">
        <v>3.1011649620315395E-2</v>
      </c>
      <c r="I38" s="393">
        <v>0.16917718009634225</v>
      </c>
      <c r="J38" s="393">
        <v>1.0502954654331282E-2</v>
      </c>
      <c r="K38" s="393">
        <v>3.1295173529202261E-2</v>
      </c>
      <c r="L38" s="394">
        <v>5.7961784329088855E-4</v>
      </c>
      <c r="M38" s="461">
        <v>9.0840602229520548E-2</v>
      </c>
      <c r="N38" s="393">
        <v>0.64524372873774294</v>
      </c>
      <c r="O38" s="393">
        <v>2.0066862073430565E-2</v>
      </c>
      <c r="P38" s="393">
        <v>2.7181551718049229E-2</v>
      </c>
      <c r="Q38" s="393">
        <v>0.17662064013372414</v>
      </c>
      <c r="R38" s="393">
        <v>8.1470494755800406E-3</v>
      </c>
      <c r="S38" s="393">
        <v>3.107556120587162E-2</v>
      </c>
      <c r="T38" s="394">
        <v>8.2400442608091722E-4</v>
      </c>
      <c r="U38" s="393">
        <v>8.688339028234722E-2</v>
      </c>
      <c r="V38" s="393">
        <v>0.64339103461489189</v>
      </c>
      <c r="W38" s="393">
        <v>2.0357068553918199E-2</v>
      </c>
      <c r="X38" s="393">
        <v>5.1464512360110536E-2</v>
      </c>
      <c r="Y38" s="393">
        <v>0.15426306565533682</v>
      </c>
      <c r="Z38" s="393">
        <v>7.6014297787510244E-3</v>
      </c>
      <c r="AA38" s="393">
        <v>3.514500547157192E-2</v>
      </c>
      <c r="AB38" s="394">
        <v>8.9449328307244927E-4</v>
      </c>
    </row>
    <row r="39" spans="2:28" x14ac:dyDescent="0.25">
      <c r="B39" s="768"/>
      <c r="C39" s="449">
        <v>1210</v>
      </c>
      <c r="D39" s="23" t="s">
        <v>170</v>
      </c>
      <c r="E39" s="461">
        <v>7.330665904544155E-2</v>
      </c>
      <c r="F39" s="393">
        <v>0.86238925407259215</v>
      </c>
      <c r="G39" s="393">
        <v>1.8862532152043442E-2</v>
      </c>
      <c r="H39" s="393">
        <v>8.8596741926264648E-3</v>
      </c>
      <c r="I39" s="393">
        <v>5.715918833952558E-4</v>
      </c>
      <c r="J39" s="393">
        <v>1.0145755930265791E-2</v>
      </c>
      <c r="K39" s="393">
        <v>1.8290940268648186E-2</v>
      </c>
      <c r="L39" s="394">
        <v>7.5735924549871388E-3</v>
      </c>
      <c r="M39" s="461">
        <v>7.4508695037466419E-2</v>
      </c>
      <c r="N39" s="393">
        <v>0.86710024035062916</v>
      </c>
      <c r="O39" s="393">
        <v>2.1066025731655592E-2</v>
      </c>
      <c r="P39" s="393">
        <v>8.6243461049059812E-3</v>
      </c>
      <c r="Q39" s="393">
        <v>1.8379753994061925E-3</v>
      </c>
      <c r="R39" s="393">
        <v>2.6862717375936659E-3</v>
      </c>
      <c r="S39" s="393">
        <v>1.5834864979499506E-2</v>
      </c>
      <c r="T39" s="394">
        <v>8.3415806588434897E-3</v>
      </c>
      <c r="U39" s="393">
        <v>7.1399539357810599E-2</v>
      </c>
      <c r="V39" s="393">
        <v>0.86031703021270833</v>
      </c>
      <c r="W39" s="393">
        <v>1.9509551551280313E-2</v>
      </c>
      <c r="X39" s="393">
        <v>2.4386939439100391E-2</v>
      </c>
      <c r="Y39" s="393">
        <v>4.0644899065167322E-4</v>
      </c>
      <c r="Z39" s="393">
        <v>2.4386939439100391E-3</v>
      </c>
      <c r="AA39" s="393">
        <v>1.4090231675924672E-2</v>
      </c>
      <c r="AB39" s="394">
        <v>7.4515648286140089E-3</v>
      </c>
    </row>
    <row r="40" spans="2:28" x14ac:dyDescent="0.25">
      <c r="B40" s="768"/>
      <c r="C40" s="449">
        <v>1211</v>
      </c>
      <c r="D40" s="23" t="s">
        <v>171</v>
      </c>
      <c r="E40" s="461">
        <v>0.11782538399353273</v>
      </c>
      <c r="F40" s="393">
        <v>0.79567502021018588</v>
      </c>
      <c r="G40" s="393">
        <v>2.7485852869846401E-2</v>
      </c>
      <c r="H40" s="393">
        <v>5.6588520614389648E-3</v>
      </c>
      <c r="I40" s="393">
        <v>7.0735650767987067E-3</v>
      </c>
      <c r="J40" s="393">
        <v>9.9029911075181887E-3</v>
      </c>
      <c r="K40" s="393">
        <v>3.5772029102667746E-2</v>
      </c>
      <c r="L40" s="394">
        <v>6.0630557801131775E-4</v>
      </c>
      <c r="M40" s="461">
        <v>0.1202755905511811</v>
      </c>
      <c r="N40" s="393">
        <v>0.79448818897637796</v>
      </c>
      <c r="O40" s="393">
        <v>3.4448818897637797E-2</v>
      </c>
      <c r="P40" s="393">
        <v>4.7244094488188976E-3</v>
      </c>
      <c r="Q40" s="393">
        <v>1.3188976377952756E-2</v>
      </c>
      <c r="R40" s="393">
        <v>6.4960629921259842E-3</v>
      </c>
      <c r="S40" s="393">
        <v>2.6181102362204726E-2</v>
      </c>
      <c r="T40" s="394">
        <v>1.968503937007874E-4</v>
      </c>
      <c r="U40" s="393">
        <v>0.10438884331419196</v>
      </c>
      <c r="V40" s="393">
        <v>0.78568498769483186</v>
      </c>
      <c r="W40" s="393">
        <v>3.0968006562756358E-2</v>
      </c>
      <c r="X40" s="393">
        <v>3.4659557013945859E-2</v>
      </c>
      <c r="Y40" s="393">
        <v>1.3945857260049221E-2</v>
      </c>
      <c r="Z40" s="393">
        <v>6.7678424938474157E-3</v>
      </c>
      <c r="AA40" s="393">
        <v>2.2969647251845776E-2</v>
      </c>
      <c r="AB40" s="394">
        <v>6.1525840853158327E-4</v>
      </c>
    </row>
    <row r="41" spans="2:28" x14ac:dyDescent="0.25">
      <c r="B41" s="768"/>
      <c r="C41" s="449">
        <v>1212</v>
      </c>
      <c r="D41" s="23" t="s">
        <v>172</v>
      </c>
      <c r="E41" s="461">
        <v>8.0298507462686561E-2</v>
      </c>
      <c r="F41" s="393">
        <v>0.8047761194029851</v>
      </c>
      <c r="G41" s="393">
        <v>2.5373134328358207E-2</v>
      </c>
      <c r="H41" s="393">
        <v>1.1641791044776119E-2</v>
      </c>
      <c r="I41" s="393">
        <v>8.3582089552238798E-3</v>
      </c>
      <c r="J41" s="393">
        <v>1.1044776119402985E-2</v>
      </c>
      <c r="K41" s="393">
        <v>5.8208955223880594E-2</v>
      </c>
      <c r="L41" s="394">
        <v>2.9850746268656717E-4</v>
      </c>
      <c r="M41" s="461">
        <v>7.3768308921438083E-2</v>
      </c>
      <c r="N41" s="393">
        <v>0.82529960053262319</v>
      </c>
      <c r="O41" s="393">
        <v>2.2636484687083888E-2</v>
      </c>
      <c r="P41" s="393">
        <v>1.2250332889480693E-2</v>
      </c>
      <c r="Q41" s="393">
        <v>3.9946737683089215E-3</v>
      </c>
      <c r="R41" s="393">
        <v>4.527296937416778E-3</v>
      </c>
      <c r="S41" s="393">
        <v>5.7256990679094538E-2</v>
      </c>
      <c r="T41" s="394">
        <v>2.6631158455392808E-4</v>
      </c>
      <c r="U41" s="393">
        <v>8.7037529944104339E-2</v>
      </c>
      <c r="V41" s="393">
        <v>0.80090497737556565</v>
      </c>
      <c r="W41" s="393">
        <v>1.9962736225712003E-2</v>
      </c>
      <c r="X41" s="393">
        <v>3.4335906308224647E-2</v>
      </c>
      <c r="Y41" s="393">
        <v>3.9925472451424011E-3</v>
      </c>
      <c r="Z41" s="393">
        <v>4.7910566941708806E-3</v>
      </c>
      <c r="AA41" s="393">
        <v>4.8975246207080117E-2</v>
      </c>
      <c r="AB41" s="394">
        <v>0</v>
      </c>
    </row>
    <row r="42" spans="2:28" x14ac:dyDescent="0.25">
      <c r="B42" s="768"/>
      <c r="C42" s="449">
        <v>1213</v>
      </c>
      <c r="D42" s="23" t="s">
        <v>4</v>
      </c>
      <c r="E42" s="461">
        <v>8.3460541730270871E-2</v>
      </c>
      <c r="F42" s="393">
        <v>0.82132841066420537</v>
      </c>
      <c r="G42" s="393">
        <v>2.9820014910007454E-2</v>
      </c>
      <c r="H42" s="393">
        <v>1.5620007810003904E-2</v>
      </c>
      <c r="I42" s="393">
        <v>3.4435017217508608E-3</v>
      </c>
      <c r="J42" s="393">
        <v>8.1295040647520328E-3</v>
      </c>
      <c r="K42" s="393">
        <v>9.7270048635024319E-3</v>
      </c>
      <c r="L42" s="394">
        <v>2.8471014235507117E-2</v>
      </c>
      <c r="M42" s="461">
        <v>9.8923796064789654E-2</v>
      </c>
      <c r="N42" s="393">
        <v>0.80128274812479616</v>
      </c>
      <c r="O42" s="393">
        <v>3.4206616661231294E-2</v>
      </c>
      <c r="P42" s="393">
        <v>1.4675508207413849E-2</v>
      </c>
      <c r="Q42" s="393">
        <v>7.6457585969489433E-3</v>
      </c>
      <c r="R42" s="393">
        <v>3.2974598688263216E-3</v>
      </c>
      <c r="S42" s="393">
        <v>1.3262311120773997E-2</v>
      </c>
      <c r="T42" s="394">
        <v>2.6705801355219771E-2</v>
      </c>
      <c r="U42" s="393">
        <v>0.10125652141964876</v>
      </c>
      <c r="V42" s="393">
        <v>0.77702255860092584</v>
      </c>
      <c r="W42" s="393">
        <v>3.2992872363876845E-2</v>
      </c>
      <c r="X42" s="393">
        <v>3.9532662208832392E-2</v>
      </c>
      <c r="Y42" s="393">
        <v>4.2618855169373211E-3</v>
      </c>
      <c r="Z42" s="393">
        <v>2.9024909986038652E-3</v>
      </c>
      <c r="AA42" s="393">
        <v>1.627599382761408E-2</v>
      </c>
      <c r="AB42" s="394">
        <v>2.5755015063560878E-2</v>
      </c>
    </row>
    <row r="43" spans="2:28" x14ac:dyDescent="0.25">
      <c r="B43" s="768"/>
      <c r="C43" s="449">
        <v>1214</v>
      </c>
      <c r="D43" s="23" t="s">
        <v>173</v>
      </c>
      <c r="E43" s="461">
        <v>4.4241316270566725E-2</v>
      </c>
      <c r="F43" s="393">
        <v>0.78069469835466176</v>
      </c>
      <c r="G43" s="393">
        <v>2.0402193784277878E-2</v>
      </c>
      <c r="H43" s="393">
        <v>6.6544789762340035E-3</v>
      </c>
      <c r="I43" s="393">
        <v>5.1188299817184646E-4</v>
      </c>
      <c r="J43" s="393">
        <v>8.5557586837294326E-3</v>
      </c>
      <c r="K43" s="393">
        <v>6.1425959780621571E-3</v>
      </c>
      <c r="L43" s="394">
        <v>0.13279707495429616</v>
      </c>
      <c r="M43" s="461">
        <v>4.2808094090145375E-2</v>
      </c>
      <c r="N43" s="393">
        <v>0.78230696179414128</v>
      </c>
      <c r="O43" s="393">
        <v>1.928555774709621E-2</v>
      </c>
      <c r="P43" s="393">
        <v>2.9951055592081235E-3</v>
      </c>
      <c r="Q43" s="393">
        <v>4.3830813061582295E-4</v>
      </c>
      <c r="R43" s="393">
        <v>2.1915406530791147E-3</v>
      </c>
      <c r="S43" s="393">
        <v>7.889546351084813E-3</v>
      </c>
      <c r="T43" s="394">
        <v>0.14208488567462926</v>
      </c>
      <c r="U43" s="393">
        <v>4.8428920073215379E-2</v>
      </c>
      <c r="V43" s="393">
        <v>0.75213544844417324</v>
      </c>
      <c r="W43" s="393">
        <v>1.8151311775472849E-2</v>
      </c>
      <c r="X43" s="393">
        <v>1.5405735204392923E-2</v>
      </c>
      <c r="Y43" s="393">
        <v>4.5759609517998781E-4</v>
      </c>
      <c r="Z43" s="393">
        <v>1.7541183648566198E-3</v>
      </c>
      <c r="AA43" s="393">
        <v>8.3129957291031113E-3</v>
      </c>
      <c r="AB43" s="394">
        <v>0.15535387431360587</v>
      </c>
    </row>
    <row r="44" spans="2:28" x14ac:dyDescent="0.25">
      <c r="B44" s="768"/>
      <c r="C44" s="449">
        <v>1215</v>
      </c>
      <c r="D44" s="23" t="s">
        <v>174</v>
      </c>
      <c r="E44" s="461">
        <v>3.0183727034120734E-2</v>
      </c>
      <c r="F44" s="393">
        <v>0.75259013675922093</v>
      </c>
      <c r="G44" s="393">
        <v>9.9461251554082055E-3</v>
      </c>
      <c r="H44" s="393">
        <v>2.4174609752728275E-3</v>
      </c>
      <c r="I44" s="393">
        <v>1.2432656444260257E-3</v>
      </c>
      <c r="J44" s="393">
        <v>9.3935626467744164E-3</v>
      </c>
      <c r="K44" s="393">
        <v>1.0705898604779666E-2</v>
      </c>
      <c r="L44" s="394">
        <v>0.18351982317999724</v>
      </c>
      <c r="M44" s="461">
        <v>2.693626250612188E-2</v>
      </c>
      <c r="N44" s="393">
        <v>0.78541943608759535</v>
      </c>
      <c r="O44" s="393">
        <v>9.9349331840761206E-3</v>
      </c>
      <c r="P44" s="393">
        <v>4.1978590918631499E-3</v>
      </c>
      <c r="Q44" s="393">
        <v>1.1194290911635066E-3</v>
      </c>
      <c r="R44" s="393">
        <v>2.588679773315609E-3</v>
      </c>
      <c r="S44" s="393">
        <v>1.0634576366053312E-2</v>
      </c>
      <c r="T44" s="394">
        <v>0.1591688238998111</v>
      </c>
      <c r="U44" s="393">
        <v>2.5810071538785243E-2</v>
      </c>
      <c r="V44" s="393">
        <v>0.76827044466264549</v>
      </c>
      <c r="W44" s="393">
        <v>9.1176883153317439E-3</v>
      </c>
      <c r="X44" s="393">
        <v>1.6411838967597139E-2</v>
      </c>
      <c r="Y44" s="393">
        <v>2.3144901108149811E-3</v>
      </c>
      <c r="Z44" s="393">
        <v>2.5950343666713426E-3</v>
      </c>
      <c r="AA44" s="393">
        <v>9.8891850189367376E-3</v>
      </c>
      <c r="AB44" s="394">
        <v>0.16559124701921729</v>
      </c>
    </row>
    <row r="45" spans="2:28" x14ac:dyDescent="0.25">
      <c r="B45" s="768"/>
      <c r="C45" s="449">
        <v>1216</v>
      </c>
      <c r="D45" s="23" t="s">
        <v>175</v>
      </c>
      <c r="E45" s="461">
        <v>0.14888149939540507</v>
      </c>
      <c r="F45" s="393">
        <v>0.69543530834340994</v>
      </c>
      <c r="G45" s="393">
        <v>4.9274486094316811E-2</v>
      </c>
      <c r="H45" s="393">
        <v>5.411124546553809E-2</v>
      </c>
      <c r="I45" s="393">
        <v>2.1160822249093107E-2</v>
      </c>
      <c r="J45" s="393">
        <v>1.0580411124546553E-2</v>
      </c>
      <c r="K45" s="393">
        <v>2.0253929866989116E-2</v>
      </c>
      <c r="L45" s="394">
        <v>3.0229746070133009E-4</v>
      </c>
      <c r="M45" s="461">
        <v>0.17226831669244833</v>
      </c>
      <c r="N45" s="393">
        <v>0.67079173112079882</v>
      </c>
      <c r="O45" s="393">
        <v>4.7672619884685699E-2</v>
      </c>
      <c r="P45" s="393">
        <v>4.992265504148502E-2</v>
      </c>
      <c r="Q45" s="393">
        <v>3.1500492195190549E-2</v>
      </c>
      <c r="R45" s="393">
        <v>4.5000703135986498E-3</v>
      </c>
      <c r="S45" s="393">
        <v>2.2922233159893123E-2</v>
      </c>
      <c r="T45" s="394">
        <v>4.2188159189987344E-4</v>
      </c>
      <c r="U45" s="393">
        <v>0.16555939410045176</v>
      </c>
      <c r="V45" s="393">
        <v>0.63911772521923993</v>
      </c>
      <c r="W45" s="393">
        <v>4.6638320488971569E-2</v>
      </c>
      <c r="X45" s="393">
        <v>7.2415625830454425E-2</v>
      </c>
      <c r="Y45" s="393">
        <v>5.3149083178315175E-2</v>
      </c>
      <c r="Z45" s="393">
        <v>3.7204358224820623E-3</v>
      </c>
      <c r="AA45" s="393">
        <v>1.926654265213925E-2</v>
      </c>
      <c r="AB45" s="394">
        <v>1.3287270794578793E-4</v>
      </c>
    </row>
    <row r="46" spans="2:28" x14ac:dyDescent="0.25">
      <c r="B46" s="768"/>
      <c r="C46" s="449">
        <v>1217</v>
      </c>
      <c r="D46" s="23" t="s">
        <v>3</v>
      </c>
      <c r="E46" s="461">
        <v>0.1948771515509333</v>
      </c>
      <c r="F46" s="393">
        <v>0.66215541123575095</v>
      </c>
      <c r="G46" s="393">
        <v>5.4044234524728646E-2</v>
      </c>
      <c r="H46" s="393">
        <v>2.3025568826922204E-2</v>
      </c>
      <c r="I46" s="393">
        <v>4.5869476361324307E-3</v>
      </c>
      <c r="J46" s="393">
        <v>9.7642944729551748E-3</v>
      </c>
      <c r="K46" s="393">
        <v>5.1092238521277082E-2</v>
      </c>
      <c r="L46" s="394">
        <v>4.5415323130024068E-4</v>
      </c>
      <c r="M46" s="461">
        <v>0.21321283095723015</v>
      </c>
      <c r="N46" s="393">
        <v>0.65376782077393081</v>
      </c>
      <c r="O46" s="393">
        <v>5.5838424983027837E-2</v>
      </c>
      <c r="P46" s="393">
        <v>2.1087915818058384E-2</v>
      </c>
      <c r="Q46" s="393">
        <v>8.8255261371350986E-3</v>
      </c>
      <c r="R46" s="393">
        <v>2.8004073319755599E-3</v>
      </c>
      <c r="S46" s="393">
        <v>4.4085200271554652E-2</v>
      </c>
      <c r="T46" s="394">
        <v>3.8187372708757637E-4</v>
      </c>
      <c r="U46" s="393">
        <v>0.19147201500142677</v>
      </c>
      <c r="V46" s="393">
        <v>0.66067424890954307</v>
      </c>
      <c r="W46" s="393">
        <v>5.0425991602462188E-2</v>
      </c>
      <c r="X46" s="393">
        <v>5.0059108882638294E-2</v>
      </c>
      <c r="Y46" s="393">
        <v>6.6446537034772326E-3</v>
      </c>
      <c r="Z46" s="393">
        <v>2.8127675186498716E-3</v>
      </c>
      <c r="AA46" s="393">
        <v>3.7707390648567117E-2</v>
      </c>
      <c r="AB46" s="394">
        <v>2.0382373323549793E-4</v>
      </c>
    </row>
    <row r="47" spans="2:28" x14ac:dyDescent="0.25">
      <c r="B47" s="768"/>
      <c r="C47" s="568">
        <v>1218</v>
      </c>
      <c r="D47" s="569" t="s">
        <v>176</v>
      </c>
      <c r="E47" s="570">
        <v>0.18283093053735255</v>
      </c>
      <c r="F47" s="571">
        <v>0.71603320227173439</v>
      </c>
      <c r="G47" s="571">
        <v>6.0506771515945829E-2</v>
      </c>
      <c r="H47" s="571">
        <v>2.4246395806028834E-2</v>
      </c>
      <c r="I47" s="571">
        <v>3.9318479685452159E-3</v>
      </c>
      <c r="J47" s="571">
        <v>8.5190039318479693E-3</v>
      </c>
      <c r="K47" s="571">
        <v>3.9318479685452159E-3</v>
      </c>
      <c r="L47" s="572">
        <v>0</v>
      </c>
      <c r="M47" s="570">
        <v>0.16883923029174425</v>
      </c>
      <c r="N47" s="571">
        <v>0.72956755638319881</v>
      </c>
      <c r="O47" s="571">
        <v>5.5245189323401611E-2</v>
      </c>
      <c r="P47" s="571">
        <v>1.86219739292365E-2</v>
      </c>
      <c r="Q47" s="571">
        <v>1.5104489964825161E-2</v>
      </c>
      <c r="R47" s="571">
        <v>4.552038071591144E-3</v>
      </c>
      <c r="S47" s="571">
        <v>7.4487895716945996E-3</v>
      </c>
      <c r="T47" s="572">
        <v>6.207324643078833E-4</v>
      </c>
      <c r="U47" s="571">
        <v>0.14105653382761815</v>
      </c>
      <c r="V47" s="571">
        <v>0.7392029657089898</v>
      </c>
      <c r="W47" s="571">
        <v>5.1343836886005557E-2</v>
      </c>
      <c r="X47" s="571">
        <v>4.4485634847080631E-2</v>
      </c>
      <c r="Y47" s="571">
        <v>1.556997219647822E-2</v>
      </c>
      <c r="Z47" s="571">
        <v>2.7803521779425394E-3</v>
      </c>
      <c r="AA47" s="571">
        <v>5.375347544022243E-3</v>
      </c>
      <c r="AB47" s="572">
        <v>1.8535681186283596E-4</v>
      </c>
    </row>
    <row r="48" spans="2:28" ht="15.75" thickBot="1" x14ac:dyDescent="0.3">
      <c r="B48" s="768"/>
      <c r="C48" s="507" t="s">
        <v>177</v>
      </c>
      <c r="D48" s="588" t="s">
        <v>178</v>
      </c>
      <c r="E48" s="582">
        <v>0.13303769401330376</v>
      </c>
      <c r="F48" s="583">
        <v>0.80820399113082042</v>
      </c>
      <c r="G48" s="583">
        <v>2.4390243902439025E-2</v>
      </c>
      <c r="H48" s="583">
        <v>3.3259423503325942E-3</v>
      </c>
      <c r="I48" s="583">
        <v>4.434589800443459E-3</v>
      </c>
      <c r="J48" s="583">
        <v>1.2195121951219513E-2</v>
      </c>
      <c r="K48" s="583">
        <v>1.4412416851441241E-2</v>
      </c>
      <c r="L48" s="584">
        <v>0</v>
      </c>
      <c r="M48" s="582">
        <v>0.12352406902815623</v>
      </c>
      <c r="N48" s="583">
        <v>0.77202543142597635</v>
      </c>
      <c r="O48" s="583">
        <v>2.5431425976385105E-2</v>
      </c>
      <c r="P48" s="583">
        <v>4.5413260672116261E-3</v>
      </c>
      <c r="Q48" s="583">
        <v>5.3587647593097185E-2</v>
      </c>
      <c r="R48" s="583">
        <v>5.4495912806539508E-3</v>
      </c>
      <c r="S48" s="583">
        <v>1.5440508628519528E-2</v>
      </c>
      <c r="T48" s="584">
        <v>0</v>
      </c>
      <c r="U48" s="583">
        <v>7.7309236947791168E-2</v>
      </c>
      <c r="V48" s="583">
        <v>0.79417670682730923</v>
      </c>
      <c r="W48" s="583">
        <v>3.4136546184738957E-2</v>
      </c>
      <c r="X48" s="583">
        <v>1.3052208835341365E-2</v>
      </c>
      <c r="Y48" s="583">
        <v>2.8112449799196786E-2</v>
      </c>
      <c r="Z48" s="583">
        <v>1.5060240963855422E-2</v>
      </c>
      <c r="AA48" s="583">
        <v>3.7148594377510037E-2</v>
      </c>
      <c r="AB48" s="584">
        <v>1.004016064257028E-3</v>
      </c>
    </row>
    <row r="49" spans="2:28" s="579" customFormat="1" ht="16.5" thickTop="1" thickBot="1" x14ac:dyDescent="0.3">
      <c r="B49" s="768"/>
      <c r="C49" s="564" t="s">
        <v>12</v>
      </c>
      <c r="D49" s="577" t="s">
        <v>179</v>
      </c>
      <c r="E49" s="578">
        <v>9.3886661449555889E-2</v>
      </c>
      <c r="F49" s="409">
        <v>0.668563389580075</v>
      </c>
      <c r="G49" s="409">
        <v>2.3610607426635784E-2</v>
      </c>
      <c r="H49" s="409">
        <v>2.8234150219107426E-2</v>
      </c>
      <c r="I49" s="409">
        <v>0.13744766515580037</v>
      </c>
      <c r="J49" s="409">
        <v>1.0583174930023724E-2</v>
      </c>
      <c r="K49" s="409">
        <v>3.0833349239158869E-2</v>
      </c>
      <c r="L49" s="418">
        <v>6.8410019996429606E-3</v>
      </c>
      <c r="M49" s="578">
        <v>9.7836086362053903E-2</v>
      </c>
      <c r="N49" s="409">
        <v>0.66122965374658915</v>
      </c>
      <c r="O49" s="409">
        <v>2.3543209228237848E-2</v>
      </c>
      <c r="P49" s="409">
        <v>2.5143875167505898E-2</v>
      </c>
      <c r="Q49" s="409">
        <v>0.14783598911624957</v>
      </c>
      <c r="R49" s="409">
        <v>7.8195351261569814E-3</v>
      </c>
      <c r="S49" s="409">
        <v>3.0536155017591767E-2</v>
      </c>
      <c r="T49" s="418">
        <v>6.0554962356149144E-3</v>
      </c>
      <c r="U49" s="409">
        <v>9.2846147222085146E-2</v>
      </c>
      <c r="V49" s="409">
        <v>0.65657694477260875</v>
      </c>
      <c r="W49" s="409">
        <v>2.331240499764399E-2</v>
      </c>
      <c r="X49" s="409">
        <v>5.0893687344404165E-2</v>
      </c>
      <c r="Y49" s="409">
        <v>0.12888971454059739</v>
      </c>
      <c r="Z49" s="409">
        <v>7.1289864706001876E-3</v>
      </c>
      <c r="AA49" s="409">
        <v>3.4141343186970444E-2</v>
      </c>
      <c r="AB49" s="418">
        <v>6.2107714650899296E-3</v>
      </c>
    </row>
    <row r="50" spans="2:28" s="579" customFormat="1" x14ac:dyDescent="0.25">
      <c r="B50" s="465"/>
      <c r="C50" s="462"/>
      <c r="D50" s="591"/>
      <c r="M50" s="593"/>
      <c r="N50" s="593"/>
      <c r="O50" s="593"/>
      <c r="P50" s="593"/>
      <c r="Q50" s="593"/>
      <c r="R50" s="593"/>
      <c r="S50" s="593"/>
      <c r="T50" s="593"/>
    </row>
    <row r="51" spans="2:28" s="579" customFormat="1" ht="15.75" thickBot="1" x14ac:dyDescent="0.3">
      <c r="B51" s="465"/>
      <c r="C51" s="462"/>
      <c r="D51" s="591"/>
      <c r="M51" s="593"/>
      <c r="N51" s="593"/>
      <c r="O51" s="593"/>
      <c r="P51" s="593"/>
      <c r="Q51" s="593"/>
      <c r="R51" s="593"/>
      <c r="S51" s="593"/>
      <c r="T51" s="593"/>
    </row>
    <row r="52" spans="2:28" ht="15.75" thickBot="1" x14ac:dyDescent="0.3">
      <c r="B52" s="768" t="s">
        <v>289</v>
      </c>
      <c r="C52" s="750" t="s">
        <v>158</v>
      </c>
      <c r="D52" s="752" t="s">
        <v>159</v>
      </c>
      <c r="E52" s="765">
        <v>2021</v>
      </c>
      <c r="F52" s="766"/>
      <c r="G52" s="766"/>
      <c r="H52" s="766"/>
      <c r="I52" s="766"/>
      <c r="J52" s="766"/>
      <c r="K52" s="766"/>
      <c r="L52" s="766"/>
      <c r="M52" s="765">
        <v>2022</v>
      </c>
      <c r="N52" s="766"/>
      <c r="O52" s="766"/>
      <c r="P52" s="766"/>
      <c r="Q52" s="766"/>
      <c r="R52" s="766"/>
      <c r="S52" s="766"/>
      <c r="T52" s="767"/>
      <c r="U52" s="765">
        <v>2023</v>
      </c>
      <c r="V52" s="766"/>
      <c r="W52" s="766"/>
      <c r="X52" s="766"/>
      <c r="Y52" s="766"/>
      <c r="Z52" s="766"/>
      <c r="AA52" s="766"/>
      <c r="AB52" s="767"/>
    </row>
    <row r="53" spans="2:28" ht="145.5" customHeight="1" thickBot="1" x14ac:dyDescent="0.3">
      <c r="B53" s="768"/>
      <c r="C53" s="751"/>
      <c r="D53" s="753"/>
      <c r="E53" s="554" t="s">
        <v>307</v>
      </c>
      <c r="F53" s="555" t="s">
        <v>308</v>
      </c>
      <c r="G53" s="555" t="s">
        <v>309</v>
      </c>
      <c r="H53" s="555" t="s">
        <v>310</v>
      </c>
      <c r="I53" s="555" t="s">
        <v>311</v>
      </c>
      <c r="J53" s="555" t="s">
        <v>312</v>
      </c>
      <c r="K53" s="555" t="s">
        <v>313</v>
      </c>
      <c r="L53" s="556" t="s">
        <v>314</v>
      </c>
      <c r="M53" s="554" t="s">
        <v>307</v>
      </c>
      <c r="N53" s="555" t="s">
        <v>308</v>
      </c>
      <c r="O53" s="555" t="s">
        <v>309</v>
      </c>
      <c r="P53" s="555" t="s">
        <v>310</v>
      </c>
      <c r="Q53" s="555" t="s">
        <v>311</v>
      </c>
      <c r="R53" s="555" t="s">
        <v>312</v>
      </c>
      <c r="S53" s="555" t="s">
        <v>313</v>
      </c>
      <c r="T53" s="556" t="s">
        <v>314</v>
      </c>
      <c r="U53" s="554" t="s">
        <v>307</v>
      </c>
      <c r="V53" s="555" t="s">
        <v>308</v>
      </c>
      <c r="W53" s="555" t="s">
        <v>309</v>
      </c>
      <c r="X53" s="555" t="s">
        <v>310</v>
      </c>
      <c r="Y53" s="555" t="s">
        <v>311</v>
      </c>
      <c r="Z53" s="555" t="s">
        <v>312</v>
      </c>
      <c r="AA53" s="555" t="s">
        <v>313</v>
      </c>
      <c r="AB53" s="557" t="s">
        <v>314</v>
      </c>
    </row>
    <row r="54" spans="2:28" x14ac:dyDescent="0.25">
      <c r="B54" s="768"/>
      <c r="C54" s="567">
        <v>1201</v>
      </c>
      <c r="D54" s="23" t="s">
        <v>163</v>
      </c>
      <c r="E54" s="461">
        <v>0.5401069518716578</v>
      </c>
      <c r="F54" s="393">
        <v>0.5428911834789516</v>
      </c>
      <c r="G54" s="393">
        <v>0.65151515151515149</v>
      </c>
      <c r="H54" s="393">
        <v>0.5714285714285714</v>
      </c>
      <c r="I54" s="393">
        <v>0.49295774647887325</v>
      </c>
      <c r="J54" s="393">
        <v>0.13768115942028986</v>
      </c>
      <c r="K54" s="393">
        <v>0.41166077738515899</v>
      </c>
      <c r="L54" s="394" t="s">
        <v>239</v>
      </c>
      <c r="M54" s="461">
        <v>0.60619469026548678</v>
      </c>
      <c r="N54" s="393">
        <v>0.51510396233817179</v>
      </c>
      <c r="O54" s="393">
        <v>0.65</v>
      </c>
      <c r="P54" s="393">
        <v>0.55000000000000004</v>
      </c>
      <c r="Q54" s="393">
        <v>0.63478260869565217</v>
      </c>
      <c r="R54" s="393">
        <v>0.10280373831775701</v>
      </c>
      <c r="S54" s="393">
        <v>0.3949771689497717</v>
      </c>
      <c r="T54" s="394">
        <v>1</v>
      </c>
      <c r="U54" s="393">
        <v>0.58333333333333337</v>
      </c>
      <c r="V54" s="393">
        <v>0.53010471204188481</v>
      </c>
      <c r="W54" s="393">
        <v>0.68181818181818177</v>
      </c>
      <c r="X54" s="393">
        <v>0.68421052631578949</v>
      </c>
      <c r="Y54" s="393">
        <v>0.6776859504132231</v>
      </c>
      <c r="Z54" s="393">
        <v>0.14606741573033707</v>
      </c>
      <c r="AA54" s="393">
        <v>0.39600000000000002</v>
      </c>
      <c r="AB54" s="394">
        <v>1</v>
      </c>
    </row>
    <row r="55" spans="2:28" x14ac:dyDescent="0.25">
      <c r="B55" s="768"/>
      <c r="C55" s="449">
        <v>1202</v>
      </c>
      <c r="D55" s="23" t="s">
        <v>164</v>
      </c>
      <c r="E55" s="461">
        <v>0.56472986748216103</v>
      </c>
      <c r="F55" s="393">
        <v>0.44375121856112304</v>
      </c>
      <c r="G55" s="393">
        <v>0.70783847980997627</v>
      </c>
      <c r="H55" s="393">
        <v>0.63934426229508201</v>
      </c>
      <c r="I55" s="393">
        <v>0.58333333333333337</v>
      </c>
      <c r="J55" s="393">
        <v>0.16151202749140894</v>
      </c>
      <c r="K55" s="393">
        <v>0.40282685512367489</v>
      </c>
      <c r="L55" s="394">
        <v>0.68421052631578949</v>
      </c>
      <c r="M55" s="461">
        <v>0.56938775510204087</v>
      </c>
      <c r="N55" s="393">
        <v>0.40995881692250091</v>
      </c>
      <c r="O55" s="393">
        <v>0.72499999999999998</v>
      </c>
      <c r="P55" s="393">
        <v>0.48214285714285715</v>
      </c>
      <c r="Q55" s="393">
        <v>0.68867924528301883</v>
      </c>
      <c r="R55" s="393">
        <v>0.22267206477732793</v>
      </c>
      <c r="S55" s="393">
        <v>0.33012820512820512</v>
      </c>
      <c r="T55" s="394">
        <v>0.67164179104477617</v>
      </c>
      <c r="U55" s="393">
        <v>0.50379198266522207</v>
      </c>
      <c r="V55" s="393">
        <v>0.4104505868989019</v>
      </c>
      <c r="W55" s="393">
        <v>0.65147453083109919</v>
      </c>
      <c r="X55" s="393">
        <v>0.72419928825622781</v>
      </c>
      <c r="Y55" s="393">
        <v>0.6619718309859155</v>
      </c>
      <c r="Z55" s="393">
        <v>0.1487603305785124</v>
      </c>
      <c r="AA55" s="393">
        <v>0.43454038997214484</v>
      </c>
      <c r="AB55" s="394">
        <v>0.67088607594936711</v>
      </c>
    </row>
    <row r="56" spans="2:28" x14ac:dyDescent="0.25">
      <c r="B56" s="768"/>
      <c r="C56" s="449">
        <v>1203</v>
      </c>
      <c r="D56" s="23" t="s">
        <v>165</v>
      </c>
      <c r="E56" s="461">
        <v>0.59839357429718876</v>
      </c>
      <c r="F56" s="393">
        <v>0.65931620473396724</v>
      </c>
      <c r="G56" s="393">
        <v>0.64596273291925466</v>
      </c>
      <c r="H56" s="393">
        <v>0.36</v>
      </c>
      <c r="I56" s="393">
        <v>1</v>
      </c>
      <c r="J56" s="393">
        <v>0.16831683168316833</v>
      </c>
      <c r="K56" s="393">
        <v>0.50840336134453779</v>
      </c>
      <c r="L56" s="394">
        <v>0.61764705882352944</v>
      </c>
      <c r="M56" s="461">
        <v>0.59154929577464788</v>
      </c>
      <c r="N56" s="393">
        <v>0.63119999999999998</v>
      </c>
      <c r="O56" s="393">
        <v>0.63687150837988826</v>
      </c>
      <c r="P56" s="393">
        <v>0.46153846153846156</v>
      </c>
      <c r="Q56" s="393">
        <v>0.85</v>
      </c>
      <c r="R56" s="393">
        <v>0.14117647058823529</v>
      </c>
      <c r="S56" s="393">
        <v>0.49743589743589745</v>
      </c>
      <c r="T56" s="394">
        <v>0.73333333333333328</v>
      </c>
      <c r="U56" s="393">
        <v>0.55033557046979864</v>
      </c>
      <c r="V56" s="393">
        <v>0.6396006028636021</v>
      </c>
      <c r="W56" s="393">
        <v>0.62043795620437958</v>
      </c>
      <c r="X56" s="393">
        <v>0.71134020618556704</v>
      </c>
      <c r="Y56" s="393">
        <v>1</v>
      </c>
      <c r="Z56" s="393">
        <v>7.407407407407407E-2</v>
      </c>
      <c r="AA56" s="393">
        <v>0.40707964601769914</v>
      </c>
      <c r="AB56" s="394">
        <v>0.65</v>
      </c>
    </row>
    <row r="57" spans="2:28" x14ac:dyDescent="0.25">
      <c r="B57" s="768"/>
      <c r="C57" s="449">
        <v>1204</v>
      </c>
      <c r="D57" s="23" t="s">
        <v>166</v>
      </c>
      <c r="E57" s="461">
        <v>0.63822525597269619</v>
      </c>
      <c r="F57" s="393">
        <v>0.53584379358437939</v>
      </c>
      <c r="G57" s="393">
        <v>0.59756097560975607</v>
      </c>
      <c r="H57" s="393">
        <v>0.34558823529411764</v>
      </c>
      <c r="I57" s="393">
        <v>0.59420289855072461</v>
      </c>
      <c r="J57" s="393">
        <v>7.1428571428571425E-2</v>
      </c>
      <c r="K57" s="393">
        <v>0.43848580441640378</v>
      </c>
      <c r="L57" s="394" t="s">
        <v>239</v>
      </c>
      <c r="M57" s="461">
        <v>0.57971014492753625</v>
      </c>
      <c r="N57" s="393">
        <v>0.49908112365450247</v>
      </c>
      <c r="O57" s="393">
        <v>0.55757575757575761</v>
      </c>
      <c r="P57" s="393">
        <v>0.30232558139534882</v>
      </c>
      <c r="Q57" s="393">
        <v>0.63690476190476186</v>
      </c>
      <c r="R57" s="393">
        <v>8.0808080808080815E-2</v>
      </c>
      <c r="S57" s="393">
        <v>0.40390879478827363</v>
      </c>
      <c r="T57" s="394">
        <v>0.29629629629629628</v>
      </c>
      <c r="U57" s="393">
        <v>0.56996587030716728</v>
      </c>
      <c r="V57" s="393">
        <v>0.53854304635761585</v>
      </c>
      <c r="W57" s="393">
        <v>0.61842105263157898</v>
      </c>
      <c r="X57" s="393">
        <v>0.47058823529411764</v>
      </c>
      <c r="Y57" s="393">
        <v>0.81818181818181823</v>
      </c>
      <c r="Z57" s="393">
        <v>9.7087378640776698E-2</v>
      </c>
      <c r="AA57" s="393">
        <v>0.47129909365558914</v>
      </c>
      <c r="AB57" s="394">
        <v>0.93333333333333335</v>
      </c>
    </row>
    <row r="58" spans="2:28" x14ac:dyDescent="0.25">
      <c r="B58" s="768"/>
      <c r="C58" s="449">
        <v>1205</v>
      </c>
      <c r="D58" s="23" t="s">
        <v>6</v>
      </c>
      <c r="E58" s="461">
        <v>0.53816350251840372</v>
      </c>
      <c r="F58" s="393">
        <v>0.53032552826956025</v>
      </c>
      <c r="G58" s="393">
        <v>0.63018867924528299</v>
      </c>
      <c r="H58" s="393">
        <v>0.29842180774748922</v>
      </c>
      <c r="I58" s="393">
        <v>0.69396551724137934</v>
      </c>
      <c r="J58" s="393">
        <v>0.11476868327402136</v>
      </c>
      <c r="K58" s="393">
        <v>0.47368421052631576</v>
      </c>
      <c r="L58" s="394">
        <v>0.52380952380952384</v>
      </c>
      <c r="M58" s="461">
        <v>0.53953646898432173</v>
      </c>
      <c r="N58" s="393">
        <v>0.51349309153713296</v>
      </c>
      <c r="O58" s="393">
        <v>0.62084063047285465</v>
      </c>
      <c r="P58" s="393">
        <v>0.26980728051391861</v>
      </c>
      <c r="Q58" s="393">
        <v>0.71794871794871795</v>
      </c>
      <c r="R58" s="393">
        <v>0.10780287474332649</v>
      </c>
      <c r="S58" s="393">
        <v>0.43707482993197277</v>
      </c>
      <c r="T58" s="394">
        <v>0.5</v>
      </c>
      <c r="U58" s="393">
        <v>0.53188457427858926</v>
      </c>
      <c r="V58" s="393">
        <v>0.52677019678197001</v>
      </c>
      <c r="W58" s="393">
        <v>0.61334473909324205</v>
      </c>
      <c r="X58" s="393">
        <v>0.47126436781609193</v>
      </c>
      <c r="Y58" s="393">
        <v>0.78102189781021902</v>
      </c>
      <c r="Z58" s="393">
        <v>0.10676532769556026</v>
      </c>
      <c r="AA58" s="393">
        <v>0.47141896435776731</v>
      </c>
      <c r="AB58" s="394">
        <v>0.5</v>
      </c>
    </row>
    <row r="59" spans="2:28" x14ac:dyDescent="0.25">
      <c r="B59" s="768"/>
      <c r="C59" s="449">
        <v>1206</v>
      </c>
      <c r="D59" s="23" t="s">
        <v>5</v>
      </c>
      <c r="E59" s="461">
        <v>0.56208924247665171</v>
      </c>
      <c r="F59" s="393">
        <v>0.49180938198064034</v>
      </c>
      <c r="G59" s="393">
        <v>0.65112781954887222</v>
      </c>
      <c r="H59" s="393">
        <v>0.4642857142857143</v>
      </c>
      <c r="I59" s="393">
        <v>0.73913043478260865</v>
      </c>
      <c r="J59" s="393">
        <v>0.13341067285382829</v>
      </c>
      <c r="K59" s="393">
        <v>0.56195965417867433</v>
      </c>
      <c r="L59" s="394">
        <v>0.79268292682926833</v>
      </c>
      <c r="M59" s="461">
        <v>0.58160828025477707</v>
      </c>
      <c r="N59" s="393">
        <v>0.47771805097971215</v>
      </c>
      <c r="O59" s="393">
        <v>0.65327978580990631</v>
      </c>
      <c r="P59" s="393">
        <v>0.44720496894409939</v>
      </c>
      <c r="Q59" s="393">
        <v>0.74930362116991645</v>
      </c>
      <c r="R59" s="393">
        <v>0.10619469026548672</v>
      </c>
      <c r="S59" s="393">
        <v>0.57088122605363989</v>
      </c>
      <c r="T59" s="394">
        <v>0.5617977528089888</v>
      </c>
      <c r="U59" s="393">
        <v>0.62408581179912237</v>
      </c>
      <c r="V59" s="393">
        <v>0.50232558139534889</v>
      </c>
      <c r="W59" s="393">
        <v>0.63929618768328444</v>
      </c>
      <c r="X59" s="393">
        <v>0.5766331658291457</v>
      </c>
      <c r="Y59" s="393">
        <v>0.82636655948553051</v>
      </c>
      <c r="Z59" s="393">
        <v>0.11490683229813664</v>
      </c>
      <c r="AA59" s="393">
        <v>0.57258064516129037</v>
      </c>
      <c r="AB59" s="394">
        <v>0.54736842105263162</v>
      </c>
    </row>
    <row r="60" spans="2:28" x14ac:dyDescent="0.25">
      <c r="B60" s="768"/>
      <c r="C60" s="449">
        <v>1207</v>
      </c>
      <c r="D60" s="23" t="s">
        <v>167</v>
      </c>
      <c r="E60" s="461">
        <v>0.63073394495412849</v>
      </c>
      <c r="F60" s="393">
        <v>0.45939759036144578</v>
      </c>
      <c r="G60" s="393">
        <v>0.58862876254180607</v>
      </c>
      <c r="H60" s="393">
        <v>0.3522012578616352</v>
      </c>
      <c r="I60" s="393">
        <v>0.51388888888888884</v>
      </c>
      <c r="J60" s="393">
        <v>0.14242424242424243</v>
      </c>
      <c r="K60" s="393">
        <v>0.48475120385232745</v>
      </c>
      <c r="L60" s="394" t="s">
        <v>239</v>
      </c>
      <c r="M60" s="461">
        <v>0.58967391304347827</v>
      </c>
      <c r="N60" s="393">
        <v>0.4248898678414097</v>
      </c>
      <c r="O60" s="393">
        <v>0.57460317460317456</v>
      </c>
      <c r="P60" s="393">
        <v>0.29199999999999998</v>
      </c>
      <c r="Q60" s="393">
        <v>0.66867469879518071</v>
      </c>
      <c r="R60" s="393">
        <v>0.13636363636363635</v>
      </c>
      <c r="S60" s="393">
        <v>0.44596443228454175</v>
      </c>
      <c r="T60" s="394" t="s">
        <v>239</v>
      </c>
      <c r="U60" s="393">
        <v>0.54551971326164872</v>
      </c>
      <c r="V60" s="393">
        <v>0.44145356662180352</v>
      </c>
      <c r="W60" s="393">
        <v>0.52920962199312716</v>
      </c>
      <c r="X60" s="393">
        <v>0.51728395061728394</v>
      </c>
      <c r="Y60" s="393">
        <v>0.59294871794871795</v>
      </c>
      <c r="Z60" s="393">
        <v>0.11594202898550725</v>
      </c>
      <c r="AA60" s="393">
        <v>0.5092592592592593</v>
      </c>
      <c r="AB60" s="394">
        <v>0.90909090909090906</v>
      </c>
    </row>
    <row r="61" spans="2:28" x14ac:dyDescent="0.25">
      <c r="B61" s="768"/>
      <c r="C61" s="449">
        <v>1208</v>
      </c>
      <c r="D61" s="23" t="s">
        <v>168</v>
      </c>
      <c r="E61" s="461">
        <v>0.60337740251083216</v>
      </c>
      <c r="F61" s="393">
        <v>0.46939770270843045</v>
      </c>
      <c r="G61" s="393">
        <v>0.59208261617900171</v>
      </c>
      <c r="H61" s="393">
        <v>0.29358119957909506</v>
      </c>
      <c r="I61" s="393">
        <v>0.52505446623093677</v>
      </c>
      <c r="J61" s="393">
        <v>0.30437188710570007</v>
      </c>
      <c r="K61" s="393">
        <v>0.59505907626208376</v>
      </c>
      <c r="L61" s="394">
        <v>0.58862876254180607</v>
      </c>
      <c r="M61" s="461">
        <v>0.60712154366421323</v>
      </c>
      <c r="N61" s="393">
        <v>0.44888596333752218</v>
      </c>
      <c r="O61" s="393">
        <v>0.59926620464737057</v>
      </c>
      <c r="P61" s="393">
        <v>0.29406919275123561</v>
      </c>
      <c r="Q61" s="393">
        <v>0.64950495049504953</v>
      </c>
      <c r="R61" s="393">
        <v>0.28388278388278387</v>
      </c>
      <c r="S61" s="393">
        <v>0.61972573839662448</v>
      </c>
      <c r="T61" s="394">
        <v>0.55339805825242716</v>
      </c>
      <c r="U61" s="393">
        <v>0.59641629336389212</v>
      </c>
      <c r="V61" s="393">
        <v>0.43979835085388252</v>
      </c>
      <c r="W61" s="393">
        <v>0.59690553745928343</v>
      </c>
      <c r="X61" s="393">
        <v>0.48057259713701433</v>
      </c>
      <c r="Y61" s="393">
        <v>0.68400770712909442</v>
      </c>
      <c r="Z61" s="393">
        <v>0.20289855072463769</v>
      </c>
      <c r="AA61" s="393">
        <v>0.60995113282985336</v>
      </c>
      <c r="AB61" s="394">
        <v>0.5757575757575758</v>
      </c>
    </row>
    <row r="62" spans="2:28" x14ac:dyDescent="0.25">
      <c r="B62" s="768"/>
      <c r="C62" s="449">
        <v>1209</v>
      </c>
      <c r="D62" s="23" t="s">
        <v>169</v>
      </c>
      <c r="E62" s="461">
        <v>0.60246515267138701</v>
      </c>
      <c r="F62" s="393">
        <v>0.56646910016998586</v>
      </c>
      <c r="G62" s="393">
        <v>0.58255804546557721</v>
      </c>
      <c r="H62" s="393">
        <v>0.39745815805960799</v>
      </c>
      <c r="I62" s="393">
        <v>0.56401767546249082</v>
      </c>
      <c r="J62" s="393">
        <v>0.16868172539871246</v>
      </c>
      <c r="K62" s="393">
        <v>0.59313868226698785</v>
      </c>
      <c r="L62" s="394">
        <v>0.45654565456545654</v>
      </c>
      <c r="M62" s="461">
        <v>0.57841204644085831</v>
      </c>
      <c r="N62" s="393">
        <v>0.54958806537613536</v>
      </c>
      <c r="O62" s="393">
        <v>0.56815757898946806</v>
      </c>
      <c r="P62" s="393">
        <v>0.39261727849285022</v>
      </c>
      <c r="Q62" s="393">
        <v>0.56225244231929461</v>
      </c>
      <c r="R62" s="393">
        <v>0.16033080825630691</v>
      </c>
      <c r="S62" s="393">
        <v>0.59230424052052955</v>
      </c>
      <c r="T62" s="394">
        <v>0.58236272878535777</v>
      </c>
      <c r="U62" s="393">
        <v>0.58835187926835097</v>
      </c>
      <c r="V62" s="393">
        <v>0.53157001807275128</v>
      </c>
      <c r="W62" s="393">
        <v>0.55934502470690828</v>
      </c>
      <c r="X62" s="393">
        <v>0.48260658701115472</v>
      </c>
      <c r="Y62" s="393">
        <v>0.5715200209027369</v>
      </c>
      <c r="Z62" s="393">
        <v>0.14872478899799921</v>
      </c>
      <c r="AA62" s="393">
        <v>0.59220820376715722</v>
      </c>
      <c r="AB62" s="394">
        <v>0.60880000000000001</v>
      </c>
    </row>
    <row r="63" spans="2:28" x14ac:dyDescent="0.25">
      <c r="B63" s="768"/>
      <c r="C63" s="449">
        <v>1210</v>
      </c>
      <c r="D63" s="23" t="s">
        <v>170</v>
      </c>
      <c r="E63" s="461">
        <v>0.64124999999999999</v>
      </c>
      <c r="F63" s="393">
        <v>0.58929792012498783</v>
      </c>
      <c r="G63" s="393">
        <v>0.64077669902912626</v>
      </c>
      <c r="H63" s="393">
        <v>0.51239669421487599</v>
      </c>
      <c r="I63" s="393">
        <v>1</v>
      </c>
      <c r="J63" s="393">
        <v>0.398876404494382</v>
      </c>
      <c r="K63" s="393">
        <v>0.59813084112149528</v>
      </c>
      <c r="L63" s="394">
        <v>0.91379310344827591</v>
      </c>
      <c r="M63" s="461">
        <v>0.65957446808510634</v>
      </c>
      <c r="N63" s="393">
        <v>0.58711468504690789</v>
      </c>
      <c r="O63" s="393">
        <v>0.63948497854077258</v>
      </c>
      <c r="P63" s="393">
        <v>0.34269662921348315</v>
      </c>
      <c r="Q63" s="393">
        <v>0.76470588235294112</v>
      </c>
      <c r="R63" s="393">
        <v>0.18446601941747573</v>
      </c>
      <c r="S63" s="393">
        <v>0.60869565217391308</v>
      </c>
      <c r="T63" s="394">
        <v>0.921875</v>
      </c>
      <c r="U63" s="393">
        <v>0.66878172588832485</v>
      </c>
      <c r="V63" s="393">
        <v>0.5888353115727003</v>
      </c>
      <c r="W63" s="393">
        <v>0.72</v>
      </c>
      <c r="X63" s="393">
        <v>0.55727554179566563</v>
      </c>
      <c r="Y63" s="393">
        <v>0.6</v>
      </c>
      <c r="Z63" s="393">
        <v>0.18181818181818182</v>
      </c>
      <c r="AA63" s="393">
        <v>0.50731707317073171</v>
      </c>
      <c r="AB63" s="394">
        <v>0.88709677419354838</v>
      </c>
    </row>
    <row r="64" spans="2:28" x14ac:dyDescent="0.25">
      <c r="B64" s="768"/>
      <c r="C64" s="449">
        <v>1211</v>
      </c>
      <c r="D64" s="23" t="s">
        <v>171</v>
      </c>
      <c r="E64" s="461">
        <v>0.63027027027027027</v>
      </c>
      <c r="F64" s="393">
        <v>0.42858698018724145</v>
      </c>
      <c r="G64" s="393">
        <v>0.59388646288209612</v>
      </c>
      <c r="H64" s="393">
        <v>0.43076923076923079</v>
      </c>
      <c r="I64" s="393">
        <v>0.83333333333333337</v>
      </c>
      <c r="J64" s="393">
        <v>0.15360501567398119</v>
      </c>
      <c r="K64" s="393">
        <v>0.53636363636363638</v>
      </c>
      <c r="L64" s="394">
        <v>0.75</v>
      </c>
      <c r="M64" s="461">
        <v>0.63316062176165799</v>
      </c>
      <c r="N64" s="393">
        <v>0.4283591594141371</v>
      </c>
      <c r="O64" s="393">
        <v>0.625</v>
      </c>
      <c r="P64" s="393">
        <v>0.54545454545454541</v>
      </c>
      <c r="Q64" s="393">
        <v>0.6767676767676768</v>
      </c>
      <c r="R64" s="393">
        <v>0.13306451612903225</v>
      </c>
      <c r="S64" s="393">
        <v>0.45547945205479451</v>
      </c>
      <c r="T64" s="394">
        <v>0.5</v>
      </c>
      <c r="U64" s="393">
        <v>0.55326086956521736</v>
      </c>
      <c r="V64" s="393">
        <v>0.42397078353253653</v>
      </c>
      <c r="W64" s="393">
        <v>0.60159362549800799</v>
      </c>
      <c r="X64" s="393">
        <v>0.49705882352941178</v>
      </c>
      <c r="Y64" s="393">
        <v>0.75555555555555554</v>
      </c>
      <c r="Z64" s="393">
        <v>0.13580246913580246</v>
      </c>
      <c r="AA64" s="393">
        <v>0.42105263157894735</v>
      </c>
      <c r="AB64" s="394">
        <v>0.75</v>
      </c>
    </row>
    <row r="65" spans="2:28" x14ac:dyDescent="0.25">
      <c r="B65" s="768"/>
      <c r="C65" s="449">
        <v>1212</v>
      </c>
      <c r="D65" s="23" t="s">
        <v>172</v>
      </c>
      <c r="E65" s="461">
        <v>0.64047619047619042</v>
      </c>
      <c r="F65" s="393">
        <v>0.53534551231135818</v>
      </c>
      <c r="G65" s="393">
        <v>0.6692913385826772</v>
      </c>
      <c r="H65" s="393">
        <v>0.58208955223880599</v>
      </c>
      <c r="I65" s="393">
        <v>0.90322580645161288</v>
      </c>
      <c r="J65" s="393">
        <v>0.19270833333333334</v>
      </c>
      <c r="K65" s="393">
        <v>0.5078125</v>
      </c>
      <c r="L65" s="394">
        <v>1</v>
      </c>
      <c r="M65" s="461">
        <v>0.59188034188034189</v>
      </c>
      <c r="N65" s="393">
        <v>0.54149921369910881</v>
      </c>
      <c r="O65" s="393">
        <v>0.6692913385826772</v>
      </c>
      <c r="P65" s="393">
        <v>0.69696969696969702</v>
      </c>
      <c r="Q65" s="393">
        <v>0.88235294117647056</v>
      </c>
      <c r="R65" s="393">
        <v>0.11564625850340136</v>
      </c>
      <c r="S65" s="393">
        <v>0.46336206896551724</v>
      </c>
      <c r="T65" s="394">
        <v>1</v>
      </c>
      <c r="U65" s="393">
        <v>0.66734693877551021</v>
      </c>
      <c r="V65" s="393">
        <v>0.52558951965065503</v>
      </c>
      <c r="W65" s="393">
        <v>0.67567567567567566</v>
      </c>
      <c r="X65" s="393">
        <v>0.77245508982035926</v>
      </c>
      <c r="Y65" s="393">
        <v>0.78947368421052633</v>
      </c>
      <c r="Z65" s="393">
        <v>0.11920529801324503</v>
      </c>
      <c r="AA65" s="393">
        <v>0.42396313364055299</v>
      </c>
      <c r="AB65" s="394">
        <v>0</v>
      </c>
    </row>
    <row r="66" spans="2:28" x14ac:dyDescent="0.25">
      <c r="B66" s="768"/>
      <c r="C66" s="449">
        <v>1213</v>
      </c>
      <c r="D66" s="23" t="s">
        <v>4</v>
      </c>
      <c r="E66" s="461">
        <v>0.57778323912509211</v>
      </c>
      <c r="F66" s="393">
        <v>0.55804529776405609</v>
      </c>
      <c r="G66" s="393">
        <v>0.62874251497005984</v>
      </c>
      <c r="H66" s="393">
        <v>0.39963669391462309</v>
      </c>
      <c r="I66" s="393">
        <v>0.66438356164383561</v>
      </c>
      <c r="J66" s="393">
        <v>0.19227539882451722</v>
      </c>
      <c r="K66" s="393">
        <v>0.48324514991181655</v>
      </c>
      <c r="L66" s="394">
        <v>0.75946969696969702</v>
      </c>
      <c r="M66" s="461">
        <v>0.58246212929379138</v>
      </c>
      <c r="N66" s="393">
        <v>0.53463407557844345</v>
      </c>
      <c r="O66" s="393">
        <v>0.59709044908285891</v>
      </c>
      <c r="P66" s="393">
        <v>0.40826612903225806</v>
      </c>
      <c r="Q66" s="393">
        <v>0.51089588377723971</v>
      </c>
      <c r="R66" s="393">
        <v>0.125</v>
      </c>
      <c r="S66" s="393">
        <v>0.55538694992412752</v>
      </c>
      <c r="T66" s="394">
        <v>0.76690946930280957</v>
      </c>
      <c r="U66" s="393">
        <v>0.58057720665683588</v>
      </c>
      <c r="V66" s="393">
        <v>0.52610761461727906</v>
      </c>
      <c r="W66" s="393">
        <v>0.58501628664495109</v>
      </c>
      <c r="X66" s="393">
        <v>0.49745723532131297</v>
      </c>
      <c r="Y66" s="393">
        <v>0.59183673469387754</v>
      </c>
      <c r="Z66" s="393">
        <v>0.10575635876840696</v>
      </c>
      <c r="AA66" s="393">
        <v>0.53373493975903619</v>
      </c>
      <c r="AB66" s="394">
        <v>0.78852643419572555</v>
      </c>
    </row>
    <row r="67" spans="2:28" x14ac:dyDescent="0.25">
      <c r="B67" s="768"/>
      <c r="C67" s="449">
        <v>1214</v>
      </c>
      <c r="D67" s="23" t="s">
        <v>173</v>
      </c>
      <c r="E67" s="461">
        <v>0.66924778761061943</v>
      </c>
      <c r="F67" s="393">
        <v>0.62091427242061181</v>
      </c>
      <c r="G67" s="393">
        <v>0.75815217391304346</v>
      </c>
      <c r="H67" s="393">
        <v>0.66423357664233573</v>
      </c>
      <c r="I67" s="393">
        <v>0.77777777777777779</v>
      </c>
      <c r="J67" s="393">
        <v>0.40909090909090912</v>
      </c>
      <c r="K67" s="393">
        <v>0.43523316062176165</v>
      </c>
      <c r="L67" s="394">
        <v>0.78444924406047511</v>
      </c>
      <c r="M67" s="461">
        <v>0.63419913419913421</v>
      </c>
      <c r="N67" s="393">
        <v>0.62142401206986597</v>
      </c>
      <c r="O67" s="393">
        <v>0.72527472527472525</v>
      </c>
      <c r="P67" s="393">
        <v>0.48809523809523808</v>
      </c>
      <c r="Q67" s="393">
        <v>0.75</v>
      </c>
      <c r="R67" s="393">
        <v>0.17142857142857143</v>
      </c>
      <c r="S67" s="393">
        <v>0.58064516129032262</v>
      </c>
      <c r="T67" s="394">
        <v>0.80471659081505997</v>
      </c>
      <c r="U67" s="393">
        <v>0.68722943722943719</v>
      </c>
      <c r="V67" s="393">
        <v>0.60277489151029884</v>
      </c>
      <c r="W67" s="393">
        <v>0.71471471471471471</v>
      </c>
      <c r="X67" s="393">
        <v>0.55647382920110189</v>
      </c>
      <c r="Y67" s="393">
        <v>1</v>
      </c>
      <c r="Z67" s="393">
        <v>0.15862068965517243</v>
      </c>
      <c r="AA67" s="393">
        <v>0.53431372549019607</v>
      </c>
      <c r="AB67" s="394">
        <v>0.82436260623229463</v>
      </c>
    </row>
    <row r="68" spans="2:28" x14ac:dyDescent="0.25">
      <c r="B68" s="768"/>
      <c r="C68" s="449">
        <v>1215</v>
      </c>
      <c r="D68" s="23" t="s">
        <v>174</v>
      </c>
      <c r="E68" s="461">
        <v>0.61290322580645162</v>
      </c>
      <c r="F68" s="393">
        <v>0.64374335342077282</v>
      </c>
      <c r="G68" s="393">
        <v>0.60504201680672265</v>
      </c>
      <c r="H68" s="393">
        <v>0.56451612903225812</v>
      </c>
      <c r="I68" s="393">
        <v>0.94736842105263153</v>
      </c>
      <c r="J68" s="393">
        <v>0.40597014925373132</v>
      </c>
      <c r="K68" s="393">
        <v>0.51839464882943143</v>
      </c>
      <c r="L68" s="394">
        <v>0.88922356091030785</v>
      </c>
      <c r="M68" s="461">
        <v>0.55555555555555558</v>
      </c>
      <c r="N68" s="393">
        <v>0.65354834953717178</v>
      </c>
      <c r="O68" s="393">
        <v>0.60425531914893615</v>
      </c>
      <c r="P68" s="393">
        <v>0.46511627906976744</v>
      </c>
      <c r="Q68" s="393">
        <v>0.72727272727272729</v>
      </c>
      <c r="R68" s="393">
        <v>0.20555555555555555</v>
      </c>
      <c r="S68" s="393">
        <v>0.5714285714285714</v>
      </c>
      <c r="T68" s="394">
        <v>0.87973704563031707</v>
      </c>
      <c r="U68" s="393">
        <v>0.62478777589134127</v>
      </c>
      <c r="V68" s="393">
        <v>0.64793564415000593</v>
      </c>
      <c r="W68" s="393">
        <v>0.54852320675105481</v>
      </c>
      <c r="X68" s="393">
        <v>0.67630057803468213</v>
      </c>
      <c r="Y68" s="393">
        <v>0.71739130434782605</v>
      </c>
      <c r="Z68" s="393">
        <v>0.17370892018779344</v>
      </c>
      <c r="AA68" s="393">
        <v>0.5127272727272727</v>
      </c>
      <c r="AB68" s="394">
        <v>0.88360778443113774</v>
      </c>
    </row>
    <row r="69" spans="2:28" x14ac:dyDescent="0.25">
      <c r="B69" s="768"/>
      <c r="C69" s="449">
        <v>1216</v>
      </c>
      <c r="D69" s="23" t="s">
        <v>175</v>
      </c>
      <c r="E69" s="461">
        <v>0.56382369776760155</v>
      </c>
      <c r="F69" s="393">
        <v>0.4568109610802224</v>
      </c>
      <c r="G69" s="393">
        <v>0.68200836820083677</v>
      </c>
      <c r="H69" s="393">
        <v>0.408675799086758</v>
      </c>
      <c r="I69" s="393">
        <v>0.56224899598393574</v>
      </c>
      <c r="J69" s="393">
        <v>0.16470588235294117</v>
      </c>
      <c r="K69" s="393">
        <v>0.58771929824561409</v>
      </c>
      <c r="L69" s="394">
        <v>1</v>
      </c>
      <c r="M69" s="461">
        <v>0.58056872037914697</v>
      </c>
      <c r="N69" s="393">
        <v>0.47069271758436942</v>
      </c>
      <c r="O69" s="393">
        <v>0.68762677484787016</v>
      </c>
      <c r="P69" s="393">
        <v>0.33841754051477596</v>
      </c>
      <c r="Q69" s="393">
        <v>0.61035422343324253</v>
      </c>
      <c r="R69" s="393">
        <v>0.10031347962382445</v>
      </c>
      <c r="S69" s="393">
        <v>0.63178294573643412</v>
      </c>
      <c r="T69" s="394">
        <v>0.375</v>
      </c>
      <c r="U69" s="393">
        <v>0.63734015345268547</v>
      </c>
      <c r="V69" s="393">
        <v>0.46826323987538943</v>
      </c>
      <c r="W69" s="393">
        <v>0.64640883977900554</v>
      </c>
      <c r="X69" s="393">
        <v>0.42280837858805276</v>
      </c>
      <c r="Y69" s="393">
        <v>0.56022408963585435</v>
      </c>
      <c r="Z69" s="393">
        <v>0.10181818181818182</v>
      </c>
      <c r="AA69" s="393">
        <v>0.625</v>
      </c>
      <c r="AB69" s="394">
        <v>1</v>
      </c>
    </row>
    <row r="70" spans="2:28" x14ac:dyDescent="0.25">
      <c r="B70" s="768"/>
      <c r="C70" s="449">
        <v>1217</v>
      </c>
      <c r="D70" s="23" t="s">
        <v>3</v>
      </c>
      <c r="E70" s="461">
        <v>0.62706415314920361</v>
      </c>
      <c r="F70" s="393">
        <v>0.48282942014107361</v>
      </c>
      <c r="G70" s="393">
        <v>0.65062875888463645</v>
      </c>
      <c r="H70" s="393">
        <v>0.44551845342706503</v>
      </c>
      <c r="I70" s="393">
        <v>0.61212121212121207</v>
      </c>
      <c r="J70" s="393">
        <v>0.19527702089009991</v>
      </c>
      <c r="K70" s="393">
        <v>0.55201177625122666</v>
      </c>
      <c r="L70" s="394">
        <v>0.52631578947368418</v>
      </c>
      <c r="M70" s="461">
        <v>0.64291197543500511</v>
      </c>
      <c r="N70" s="393">
        <v>0.46106888503201865</v>
      </c>
      <c r="O70" s="393">
        <v>0.65865865865865869</v>
      </c>
      <c r="P70" s="393">
        <v>0.40905349794238682</v>
      </c>
      <c r="Q70" s="393">
        <v>0.75362318840579712</v>
      </c>
      <c r="R70" s="393">
        <v>9.0410958904109592E-2</v>
      </c>
      <c r="S70" s="393">
        <v>0.42863036303630364</v>
      </c>
      <c r="T70" s="394">
        <v>0.6428571428571429</v>
      </c>
      <c r="U70" s="393">
        <v>0.65996908809891808</v>
      </c>
      <c r="V70" s="393">
        <v>0.47501392186171926</v>
      </c>
      <c r="W70" s="393">
        <v>0.65693043016463093</v>
      </c>
      <c r="X70" s="393">
        <v>0.51445328864683704</v>
      </c>
      <c r="Y70" s="393">
        <v>0.68487394957983194</v>
      </c>
      <c r="Z70" s="393">
        <v>9.9567099567099568E-2</v>
      </c>
      <c r="AA70" s="393">
        <v>0.42567878508973767</v>
      </c>
      <c r="AB70" s="394">
        <v>1</v>
      </c>
    </row>
    <row r="71" spans="2:28" x14ac:dyDescent="0.25">
      <c r="B71" s="768"/>
      <c r="C71" s="568">
        <v>1218</v>
      </c>
      <c r="D71" s="569" t="s">
        <v>176</v>
      </c>
      <c r="E71" s="570">
        <v>0.58736842105263154</v>
      </c>
      <c r="F71" s="571">
        <v>0.45464632454923715</v>
      </c>
      <c r="G71" s="571">
        <v>0.7084398976982097</v>
      </c>
      <c r="H71" s="571">
        <v>0.53623188405797106</v>
      </c>
      <c r="I71" s="571">
        <v>0.8571428571428571</v>
      </c>
      <c r="J71" s="571">
        <v>0.15476190476190477</v>
      </c>
      <c r="K71" s="571">
        <v>0.2857142857142857</v>
      </c>
      <c r="L71" s="572">
        <v>0</v>
      </c>
      <c r="M71" s="570">
        <v>0.61724659606656584</v>
      </c>
      <c r="N71" s="571">
        <v>0.48334475668265936</v>
      </c>
      <c r="O71" s="571">
        <v>0.69712793733681466</v>
      </c>
      <c r="P71" s="571">
        <v>0.35294117647058826</v>
      </c>
      <c r="Q71" s="571">
        <v>0.82954545454545459</v>
      </c>
      <c r="R71" s="571">
        <v>0.12290502793296089</v>
      </c>
      <c r="S71" s="571">
        <v>0.63157894736842102</v>
      </c>
      <c r="T71" s="572">
        <v>1</v>
      </c>
      <c r="U71" s="571">
        <v>0.59686274509803916</v>
      </c>
      <c r="V71" s="571">
        <v>0.498936569498311</v>
      </c>
      <c r="W71" s="571">
        <v>0.70663265306122447</v>
      </c>
      <c r="X71" s="571">
        <v>0.51172707889125801</v>
      </c>
      <c r="Y71" s="571">
        <v>0.77064220183486243</v>
      </c>
      <c r="Z71" s="571">
        <v>9.8039215686274508E-2</v>
      </c>
      <c r="AA71" s="571">
        <v>0.59183673469387754</v>
      </c>
      <c r="AB71" s="572">
        <v>0.5</v>
      </c>
    </row>
    <row r="72" spans="2:28" ht="15.75" thickBot="1" x14ac:dyDescent="0.3">
      <c r="B72" s="768"/>
      <c r="C72" s="507" t="s">
        <v>177</v>
      </c>
      <c r="D72" s="588" t="s">
        <v>178</v>
      </c>
      <c r="E72" s="582">
        <v>0.58823529411764708</v>
      </c>
      <c r="F72" s="583">
        <v>0.45223325062034742</v>
      </c>
      <c r="G72" s="583">
        <v>0.42307692307692307</v>
      </c>
      <c r="H72" s="583">
        <v>0.25</v>
      </c>
      <c r="I72" s="583">
        <v>0.8</v>
      </c>
      <c r="J72" s="583">
        <v>0.11702127659574468</v>
      </c>
      <c r="K72" s="583">
        <v>0.5</v>
      </c>
      <c r="L72" s="584" t="s">
        <v>239</v>
      </c>
      <c r="M72" s="582">
        <v>0.59388646288209612</v>
      </c>
      <c r="N72" s="583">
        <v>0.45236828100053222</v>
      </c>
      <c r="O72" s="583">
        <v>0.62222222222222223</v>
      </c>
      <c r="P72" s="583">
        <v>0.3125</v>
      </c>
      <c r="Q72" s="583">
        <v>0.72839506172839508</v>
      </c>
      <c r="R72" s="583">
        <v>6.4516129032258063E-2</v>
      </c>
      <c r="S72" s="583">
        <v>0.56666666666666665</v>
      </c>
      <c r="T72" s="584" t="s">
        <v>239</v>
      </c>
      <c r="U72" s="583">
        <v>0.57037037037037042</v>
      </c>
      <c r="V72" s="583">
        <v>0.46502057613168724</v>
      </c>
      <c r="W72" s="583">
        <v>0.65384615384615385</v>
      </c>
      <c r="X72" s="583">
        <v>0.35135135135135137</v>
      </c>
      <c r="Y72" s="583">
        <v>0.84848484848484851</v>
      </c>
      <c r="Z72" s="583">
        <v>0.18072289156626506</v>
      </c>
      <c r="AA72" s="583">
        <v>0.6166666666666667</v>
      </c>
      <c r="AB72" s="584">
        <v>1</v>
      </c>
    </row>
    <row r="73" spans="2:28" s="579" customFormat="1" ht="16.5" thickTop="1" thickBot="1" x14ac:dyDescent="0.3">
      <c r="B73" s="768"/>
      <c r="C73" s="564" t="s">
        <v>12</v>
      </c>
      <c r="D73" s="577" t="s">
        <v>179</v>
      </c>
      <c r="E73" s="578">
        <v>0.60131306448829314</v>
      </c>
      <c r="F73" s="409">
        <v>0.556048711294719</v>
      </c>
      <c r="G73" s="409">
        <v>0.59850295992714031</v>
      </c>
      <c r="H73" s="409">
        <v>0.39456177236639783</v>
      </c>
      <c r="I73" s="409">
        <v>0.56460338617213124</v>
      </c>
      <c r="J73" s="409">
        <v>0.17546864237979112</v>
      </c>
      <c r="K73" s="409">
        <v>0.57820823244552055</v>
      </c>
      <c r="L73" s="418">
        <v>0.7723412346304982</v>
      </c>
      <c r="M73" s="578">
        <v>0.58388564530544496</v>
      </c>
      <c r="N73" s="409">
        <v>0.54075137383393113</v>
      </c>
      <c r="O73" s="409">
        <v>0.58614177803602552</v>
      </c>
      <c r="P73" s="409">
        <v>0.38712961715252514</v>
      </c>
      <c r="Q73" s="409">
        <v>0.5633820041506078</v>
      </c>
      <c r="R73" s="409">
        <v>0.16023354522447841</v>
      </c>
      <c r="S73" s="409">
        <v>0.5739955397945381</v>
      </c>
      <c r="T73" s="418">
        <v>0.76423662248404511</v>
      </c>
      <c r="U73" s="409">
        <v>0.59203252634436465</v>
      </c>
      <c r="V73" s="409">
        <v>0.52661395275925404</v>
      </c>
      <c r="W73" s="409">
        <v>0.5760531726677186</v>
      </c>
      <c r="X73" s="409">
        <v>0.48682968365325879</v>
      </c>
      <c r="Y73" s="409">
        <v>0.57273622343467179</v>
      </c>
      <c r="Z73" s="409">
        <v>0.14702184974558516</v>
      </c>
      <c r="AA73" s="409">
        <v>0.57598511312069467</v>
      </c>
      <c r="AB73" s="418">
        <v>0.78366499816872182</v>
      </c>
    </row>
    <row r="74" spans="2:28" s="579" customFormat="1" x14ac:dyDescent="0.25">
      <c r="B74" s="465"/>
      <c r="C74" s="462"/>
      <c r="D74" s="591"/>
      <c r="M74" s="593"/>
      <c r="N74" s="593"/>
      <c r="O74" s="593"/>
      <c r="P74" s="593"/>
      <c r="Q74" s="593"/>
      <c r="R74" s="593"/>
      <c r="S74" s="593"/>
      <c r="T74" s="593"/>
    </row>
    <row r="75" spans="2:28" s="579" customFormat="1" ht="15.75" thickBot="1" x14ac:dyDescent="0.3">
      <c r="B75" s="465"/>
      <c r="C75" s="462"/>
      <c r="D75" s="591"/>
      <c r="M75" s="593"/>
      <c r="N75" s="593"/>
      <c r="O75" s="593"/>
      <c r="P75" s="593"/>
      <c r="Q75" s="593"/>
      <c r="R75" s="593"/>
      <c r="S75" s="593"/>
      <c r="T75" s="593"/>
    </row>
    <row r="76" spans="2:28" ht="15.75" thickBot="1" x14ac:dyDescent="0.3">
      <c r="B76" s="749" t="s">
        <v>269</v>
      </c>
      <c r="C76" s="750" t="s">
        <v>158</v>
      </c>
      <c r="D76" s="774" t="s">
        <v>159</v>
      </c>
      <c r="E76" s="765">
        <v>2021</v>
      </c>
      <c r="F76" s="766"/>
      <c r="G76" s="766"/>
      <c r="H76" s="766"/>
      <c r="I76" s="766"/>
      <c r="J76" s="766"/>
      <c r="K76" s="766"/>
      <c r="L76" s="766"/>
      <c r="M76" s="765">
        <v>2022</v>
      </c>
      <c r="N76" s="766"/>
      <c r="O76" s="766"/>
      <c r="P76" s="766"/>
      <c r="Q76" s="766"/>
      <c r="R76" s="766"/>
      <c r="S76" s="766"/>
      <c r="T76" s="767"/>
      <c r="U76" s="765">
        <v>2023</v>
      </c>
      <c r="V76" s="766"/>
      <c r="W76" s="766"/>
      <c r="X76" s="766"/>
      <c r="Y76" s="766"/>
      <c r="Z76" s="766"/>
      <c r="AA76" s="766"/>
      <c r="AB76" s="767"/>
    </row>
    <row r="77" spans="2:28" ht="109.5" thickBot="1" x14ac:dyDescent="0.3">
      <c r="B77" s="749"/>
      <c r="C77" s="751"/>
      <c r="D77" s="775"/>
      <c r="E77" s="554" t="s">
        <v>307</v>
      </c>
      <c r="F77" s="555" t="s">
        <v>308</v>
      </c>
      <c r="G77" s="555" t="s">
        <v>309</v>
      </c>
      <c r="H77" s="555" t="s">
        <v>310</v>
      </c>
      <c r="I77" s="555" t="s">
        <v>311</v>
      </c>
      <c r="J77" s="555" t="s">
        <v>312</v>
      </c>
      <c r="K77" s="555" t="s">
        <v>313</v>
      </c>
      <c r="L77" s="556" t="s">
        <v>314</v>
      </c>
      <c r="M77" s="554" t="s">
        <v>307</v>
      </c>
      <c r="N77" s="555" t="s">
        <v>308</v>
      </c>
      <c r="O77" s="555" t="s">
        <v>309</v>
      </c>
      <c r="P77" s="555" t="s">
        <v>310</v>
      </c>
      <c r="Q77" s="555" t="s">
        <v>311</v>
      </c>
      <c r="R77" s="555" t="s">
        <v>312</v>
      </c>
      <c r="S77" s="555" t="s">
        <v>313</v>
      </c>
      <c r="T77" s="556" t="s">
        <v>314</v>
      </c>
      <c r="U77" s="554" t="s">
        <v>307</v>
      </c>
      <c r="V77" s="555" t="s">
        <v>308</v>
      </c>
      <c r="W77" s="555" t="s">
        <v>309</v>
      </c>
      <c r="X77" s="555" t="s">
        <v>310</v>
      </c>
      <c r="Y77" s="555" t="s">
        <v>311</v>
      </c>
      <c r="Z77" s="555" t="s">
        <v>312</v>
      </c>
      <c r="AA77" s="555" t="s">
        <v>313</v>
      </c>
      <c r="AB77" s="557" t="s">
        <v>314</v>
      </c>
    </row>
    <row r="78" spans="2:28" x14ac:dyDescent="0.25">
      <c r="B78" s="749"/>
      <c r="C78" s="449">
        <v>1201</v>
      </c>
      <c r="D78" s="2" t="s">
        <v>163</v>
      </c>
      <c r="E78" s="461">
        <v>-9.8039215686274508E-3</v>
      </c>
      <c r="F78" s="393">
        <v>0.15164279696714406</v>
      </c>
      <c r="G78" s="393">
        <v>0.38709677419354838</v>
      </c>
      <c r="H78" s="393">
        <v>0.14285714285714285</v>
      </c>
      <c r="I78" s="393">
        <v>0.25</v>
      </c>
      <c r="J78" s="393">
        <v>0.1875</v>
      </c>
      <c r="K78" s="393">
        <v>0.53289473684210531</v>
      </c>
      <c r="L78" s="394" t="s">
        <v>239</v>
      </c>
      <c r="M78" s="461">
        <v>0.35643564356435642</v>
      </c>
      <c r="N78" s="393">
        <v>-3.9502560351133871E-2</v>
      </c>
      <c r="O78" s="393">
        <v>0.20930232558139536</v>
      </c>
      <c r="P78" s="393">
        <v>0.375</v>
      </c>
      <c r="Q78" s="393">
        <v>1.0857142857142856</v>
      </c>
      <c r="R78" s="393">
        <v>-0.42105263157894735</v>
      </c>
      <c r="S78" s="393">
        <v>-0.25751072961373389</v>
      </c>
      <c r="T78" s="394" t="s">
        <v>239</v>
      </c>
      <c r="U78" s="393">
        <v>-0.38686131386861317</v>
      </c>
      <c r="V78" s="393">
        <v>-7.4638233054074632E-2</v>
      </c>
      <c r="W78" s="393">
        <v>-0.13461538461538461</v>
      </c>
      <c r="X78" s="393">
        <v>4.9090909090909092</v>
      </c>
      <c r="Y78" s="393">
        <v>0.12328767123287671</v>
      </c>
      <c r="Z78" s="393">
        <v>0.18181818181818182</v>
      </c>
      <c r="AA78" s="393">
        <v>0.14450867052023122</v>
      </c>
      <c r="AB78" s="394">
        <v>1</v>
      </c>
    </row>
    <row r="79" spans="2:28" x14ac:dyDescent="0.25">
      <c r="B79" s="749"/>
      <c r="C79" s="449">
        <v>1202</v>
      </c>
      <c r="D79" s="2" t="s">
        <v>164</v>
      </c>
      <c r="E79" s="461">
        <v>0.38500000000000001</v>
      </c>
      <c r="F79" s="393">
        <v>0.12063023141309699</v>
      </c>
      <c r="G79" s="393">
        <v>0.80606060606060603</v>
      </c>
      <c r="H79" s="393">
        <v>0.625</v>
      </c>
      <c r="I79" s="393">
        <v>2.1111111111111112</v>
      </c>
      <c r="J79" s="393">
        <v>-0.4891304347826087</v>
      </c>
      <c r="K79" s="393">
        <v>7.5471698113207544E-2</v>
      </c>
      <c r="L79" s="394">
        <v>0</v>
      </c>
      <c r="M79" s="461">
        <v>7.2202166064981952E-3</v>
      </c>
      <c r="N79" s="393">
        <v>-3.7785588752196834E-2</v>
      </c>
      <c r="O79" s="393">
        <v>0.16778523489932887</v>
      </c>
      <c r="P79" s="393">
        <v>-0.30769230769230771</v>
      </c>
      <c r="Q79" s="393">
        <v>1.6071428571428572</v>
      </c>
      <c r="R79" s="393">
        <v>0.1702127659574468</v>
      </c>
      <c r="S79" s="393">
        <v>-9.6491228070175433E-2</v>
      </c>
      <c r="T79" s="394">
        <v>0.15384615384615385</v>
      </c>
      <c r="U79" s="393">
        <v>-0.16666666666666666</v>
      </c>
      <c r="V79" s="393">
        <v>-1.0045662100456621E-2</v>
      </c>
      <c r="W79" s="393">
        <v>-0.30172413793103448</v>
      </c>
      <c r="X79" s="393">
        <v>14.074074074074074</v>
      </c>
      <c r="Y79" s="393">
        <v>-0.35616438356164382</v>
      </c>
      <c r="Z79" s="393">
        <v>-0.34545454545454546</v>
      </c>
      <c r="AA79" s="393">
        <v>0.5145631067961165</v>
      </c>
      <c r="AB79" s="394">
        <v>0.17777777777777778</v>
      </c>
    </row>
    <row r="80" spans="2:28" x14ac:dyDescent="0.25">
      <c r="B80" s="749"/>
      <c r="C80" s="449">
        <v>1203</v>
      </c>
      <c r="D80" s="2" t="s">
        <v>165</v>
      </c>
      <c r="E80" s="461">
        <v>0.3669724770642202</v>
      </c>
      <c r="F80" s="393">
        <v>-2.5710014947683109E-2</v>
      </c>
      <c r="G80" s="393">
        <v>0.16853932584269662</v>
      </c>
      <c r="H80" s="393">
        <v>-0.25</v>
      </c>
      <c r="I80" s="393" t="s">
        <v>239</v>
      </c>
      <c r="J80" s="393">
        <v>0</v>
      </c>
      <c r="K80" s="393">
        <v>1.6304347826086956</v>
      </c>
      <c r="L80" s="394">
        <v>0.5</v>
      </c>
      <c r="M80" s="461">
        <v>0.12751677852348994</v>
      </c>
      <c r="N80" s="393">
        <v>-3.1604786744400121E-2</v>
      </c>
      <c r="O80" s="393">
        <v>9.6153846153846159E-2</v>
      </c>
      <c r="P80" s="393">
        <v>-0.33333333333333331</v>
      </c>
      <c r="Q80" s="393">
        <v>4.666666666666667</v>
      </c>
      <c r="R80" s="393">
        <v>-0.29411764705882354</v>
      </c>
      <c r="S80" s="393">
        <v>-0.19834710743801653</v>
      </c>
      <c r="T80" s="394">
        <v>-0.47619047619047616</v>
      </c>
      <c r="U80" s="393">
        <v>-2.3809523809523808E-2</v>
      </c>
      <c r="V80" s="393">
        <v>7.5728770595690748E-2</v>
      </c>
      <c r="W80" s="393">
        <v>-0.25438596491228072</v>
      </c>
      <c r="X80" s="393">
        <v>10.5</v>
      </c>
      <c r="Y80" s="393">
        <v>-0.82352941176470584</v>
      </c>
      <c r="Z80" s="393">
        <v>-0.5</v>
      </c>
      <c r="AA80" s="393">
        <v>-0.52577319587628868</v>
      </c>
      <c r="AB80" s="394">
        <v>0.18181818181818182</v>
      </c>
    </row>
    <row r="81" spans="2:28" x14ac:dyDescent="0.25">
      <c r="B81" s="749"/>
      <c r="C81" s="449">
        <v>1204</v>
      </c>
      <c r="D81" s="2" t="s">
        <v>166</v>
      </c>
      <c r="E81" s="461">
        <v>0.5714285714285714</v>
      </c>
      <c r="F81" s="393">
        <v>-2.5367833587011668E-2</v>
      </c>
      <c r="G81" s="393">
        <v>1.0851063829787233</v>
      </c>
      <c r="H81" s="393">
        <v>0.5161290322580645</v>
      </c>
      <c r="I81" s="393">
        <v>1.05</v>
      </c>
      <c r="J81" s="393">
        <v>-0.52941176470588236</v>
      </c>
      <c r="K81" s="393">
        <v>0.39</v>
      </c>
      <c r="L81" s="394" t="s">
        <v>239</v>
      </c>
      <c r="M81" s="461">
        <v>0.28342245989304815</v>
      </c>
      <c r="N81" s="393">
        <v>-1.0411244143675169E-2</v>
      </c>
      <c r="O81" s="393">
        <v>-6.1224489795918366E-2</v>
      </c>
      <c r="P81" s="393">
        <v>-0.44680851063829785</v>
      </c>
      <c r="Q81" s="393">
        <v>1.6097560975609757</v>
      </c>
      <c r="R81" s="393">
        <v>0</v>
      </c>
      <c r="S81" s="393">
        <v>-0.1079136690647482</v>
      </c>
      <c r="T81" s="394" t="s">
        <v>239</v>
      </c>
      <c r="U81" s="393">
        <v>-0.30416666666666664</v>
      </c>
      <c r="V81" s="393">
        <v>6.9437138348237767E-2</v>
      </c>
      <c r="W81" s="393">
        <v>2.1739130434782608E-2</v>
      </c>
      <c r="X81" s="393">
        <v>2.3846153846153846</v>
      </c>
      <c r="Y81" s="393">
        <v>-0.83177570093457942</v>
      </c>
      <c r="Z81" s="393">
        <v>0.25</v>
      </c>
      <c r="AA81" s="393">
        <v>0.25806451612903225</v>
      </c>
      <c r="AB81" s="394">
        <v>0.75</v>
      </c>
    </row>
    <row r="82" spans="2:28" x14ac:dyDescent="0.25">
      <c r="B82" s="749"/>
      <c r="C82" s="449">
        <v>1205</v>
      </c>
      <c r="D82" s="2" t="s">
        <v>6</v>
      </c>
      <c r="E82" s="461">
        <v>4.7511312217194568E-2</v>
      </c>
      <c r="F82" s="393">
        <v>8.1906093440521965E-2</v>
      </c>
      <c r="G82" s="393">
        <v>0.42735042735042733</v>
      </c>
      <c r="H82" s="393">
        <v>-4.5871559633027525E-2</v>
      </c>
      <c r="I82" s="393">
        <v>0.2196969696969697</v>
      </c>
      <c r="J82" s="393">
        <v>-0.43171806167400884</v>
      </c>
      <c r="K82" s="393">
        <v>0.29807692307692307</v>
      </c>
      <c r="L82" s="394">
        <v>0.65</v>
      </c>
      <c r="M82" s="461">
        <v>0.13966882649388049</v>
      </c>
      <c r="N82" s="393">
        <v>2.4553090674133103E-2</v>
      </c>
      <c r="O82" s="393">
        <v>6.1377245508982034E-2</v>
      </c>
      <c r="P82" s="393">
        <v>0.21153846153846154</v>
      </c>
      <c r="Q82" s="393">
        <v>-0.30434782608695654</v>
      </c>
      <c r="R82" s="393">
        <v>-0.18604651162790697</v>
      </c>
      <c r="S82" s="393">
        <v>-4.8148148148148148E-2</v>
      </c>
      <c r="T82" s="394">
        <v>9.0909090909090912E-2</v>
      </c>
      <c r="U82" s="393">
        <v>-5.6854074542008845E-2</v>
      </c>
      <c r="V82" s="393">
        <v>-1.2402774858103847E-2</v>
      </c>
      <c r="W82" s="393">
        <v>1.1283497884344146E-2</v>
      </c>
      <c r="X82" s="393">
        <v>2.7420634920634921</v>
      </c>
      <c r="Y82" s="393">
        <v>-4.4642857142857144E-2</v>
      </c>
      <c r="Z82" s="393">
        <v>-3.8095238095238099E-2</v>
      </c>
      <c r="AA82" s="393">
        <v>0.36381322957198442</v>
      </c>
      <c r="AB82" s="394">
        <v>-0.33333333333333331</v>
      </c>
    </row>
    <row r="83" spans="2:28" x14ac:dyDescent="0.25">
      <c r="B83" s="749"/>
      <c r="C83" s="449">
        <v>1206</v>
      </c>
      <c r="D83" s="2" t="s">
        <v>5</v>
      </c>
      <c r="E83" s="461">
        <v>4.6361880231809399E-2</v>
      </c>
      <c r="F83" s="393">
        <v>5.0288213078910751E-2</v>
      </c>
      <c r="G83" s="393">
        <v>0.27352941176470591</v>
      </c>
      <c r="H83" s="393">
        <v>0.10169491525423729</v>
      </c>
      <c r="I83" s="393">
        <v>0.36363636363636365</v>
      </c>
      <c r="J83" s="393">
        <v>-0.40104166666666669</v>
      </c>
      <c r="K83" s="393">
        <v>0.96969696969696972</v>
      </c>
      <c r="L83" s="394">
        <v>0.32653061224489793</v>
      </c>
      <c r="M83" s="461">
        <v>-0.10092307692307692</v>
      </c>
      <c r="N83" s="393">
        <v>4.2770628311884933E-2</v>
      </c>
      <c r="O83" s="393">
        <v>0.12702078521939955</v>
      </c>
      <c r="P83" s="393">
        <v>0.1076923076923077</v>
      </c>
      <c r="Q83" s="393">
        <v>5.4901960784313725E-2</v>
      </c>
      <c r="R83" s="393">
        <v>-0.37391304347826088</v>
      </c>
      <c r="S83" s="393">
        <v>-0.23589743589743589</v>
      </c>
      <c r="T83" s="394">
        <v>-0.23076923076923078</v>
      </c>
      <c r="U83" s="393">
        <v>-0.12388774811772758</v>
      </c>
      <c r="V83" s="393">
        <v>1.9237749546279492E-2</v>
      </c>
      <c r="W83" s="393">
        <v>-0.10655737704918032</v>
      </c>
      <c r="X83" s="393">
        <v>5.375</v>
      </c>
      <c r="Y83" s="393">
        <v>-4.4609665427509292E-2</v>
      </c>
      <c r="Z83" s="393">
        <v>2.7777777777777776E-2</v>
      </c>
      <c r="AA83" s="393">
        <v>-4.6979865771812082E-2</v>
      </c>
      <c r="AB83" s="394">
        <v>0.04</v>
      </c>
    </row>
    <row r="84" spans="2:28" x14ac:dyDescent="0.25">
      <c r="B84" s="749"/>
      <c r="C84" s="449">
        <v>1207</v>
      </c>
      <c r="D84" s="2" t="s">
        <v>167</v>
      </c>
      <c r="E84" s="461">
        <v>0.66330645161290325</v>
      </c>
      <c r="F84" s="393">
        <v>0.15791071970847251</v>
      </c>
      <c r="G84" s="393">
        <v>0.49152542372881358</v>
      </c>
      <c r="H84" s="393">
        <v>1</v>
      </c>
      <c r="I84" s="393">
        <v>0.89743589743589747</v>
      </c>
      <c r="J84" s="393">
        <v>-0.27692307692307694</v>
      </c>
      <c r="K84" s="393">
        <v>-9.8360655737704927E-3</v>
      </c>
      <c r="L84" s="394" t="s">
        <v>239</v>
      </c>
      <c r="M84" s="461">
        <v>5.2121212121212124E-2</v>
      </c>
      <c r="N84" s="393">
        <v>1.1801730920535013E-2</v>
      </c>
      <c r="O84" s="393">
        <v>2.8409090909090908E-2</v>
      </c>
      <c r="P84" s="393">
        <v>0.30357142857142855</v>
      </c>
      <c r="Q84" s="393">
        <v>0.5</v>
      </c>
      <c r="R84" s="393">
        <v>-0.1702127659574468</v>
      </c>
      <c r="S84" s="393">
        <v>7.9470198675496692E-2</v>
      </c>
      <c r="T84" s="394" t="s">
        <v>239</v>
      </c>
      <c r="U84" s="393">
        <v>-0.12327188940092165</v>
      </c>
      <c r="V84" s="393">
        <v>2.0217729393468119E-2</v>
      </c>
      <c r="W84" s="393">
        <v>-0.14917127071823205</v>
      </c>
      <c r="X84" s="393">
        <v>4.7397260273972606</v>
      </c>
      <c r="Y84" s="393">
        <v>0.66666666666666663</v>
      </c>
      <c r="Z84" s="393">
        <v>-0.17948717948717949</v>
      </c>
      <c r="AA84" s="393">
        <v>0.18098159509202455</v>
      </c>
      <c r="AB84" s="394" t="s">
        <v>239</v>
      </c>
    </row>
    <row r="85" spans="2:28" x14ac:dyDescent="0.25">
      <c r="B85" s="749"/>
      <c r="C85" s="449">
        <v>1208</v>
      </c>
      <c r="D85" s="2" t="s">
        <v>168</v>
      </c>
      <c r="E85" s="461">
        <v>7.9292527821939587E-2</v>
      </c>
      <c r="F85" s="393">
        <v>8.1494140625000003E-2</v>
      </c>
      <c r="G85" s="393">
        <v>0.19548218940052128</v>
      </c>
      <c r="H85" s="393">
        <v>6.2182741116751268E-2</v>
      </c>
      <c r="I85" s="393">
        <v>3.8793103448275863E-2</v>
      </c>
      <c r="J85" s="393">
        <v>-0.52463267070008646</v>
      </c>
      <c r="K85" s="393">
        <v>0.26339794754846069</v>
      </c>
      <c r="L85" s="394">
        <v>0.24822695035460993</v>
      </c>
      <c r="M85" s="461">
        <v>0.12391824709998159</v>
      </c>
      <c r="N85" s="393">
        <v>1.6027811639351665E-2</v>
      </c>
      <c r="O85" s="393">
        <v>6.8313953488372089E-2</v>
      </c>
      <c r="P85" s="393">
        <v>-0.14695340501792115</v>
      </c>
      <c r="Q85" s="393">
        <v>0.36099585062240663</v>
      </c>
      <c r="R85" s="393">
        <v>-0.15454545454545454</v>
      </c>
      <c r="S85" s="393">
        <v>6.0469314079422382E-2</v>
      </c>
      <c r="T85" s="394">
        <v>0.94318181818181823</v>
      </c>
      <c r="U85" s="393">
        <v>-6.2090432503276539E-2</v>
      </c>
      <c r="V85" s="393">
        <v>1.7774617845716317E-4</v>
      </c>
      <c r="W85" s="393">
        <v>-2.7210884353741495E-3</v>
      </c>
      <c r="X85" s="393">
        <v>2.2913165266106441</v>
      </c>
      <c r="Y85" s="393">
        <v>8.2317073170731711E-2</v>
      </c>
      <c r="Z85" s="393">
        <v>-0.36774193548387096</v>
      </c>
      <c r="AA85" s="393">
        <v>0.16851063829787233</v>
      </c>
      <c r="AB85" s="394">
        <v>-5.5555555555555552E-2</v>
      </c>
    </row>
    <row r="86" spans="2:28" x14ac:dyDescent="0.25">
      <c r="B86" s="749"/>
      <c r="C86" s="449">
        <v>1209</v>
      </c>
      <c r="D86" s="2" t="s">
        <v>169</v>
      </c>
      <c r="E86" s="461">
        <v>0.14009688328306372</v>
      </c>
      <c r="F86" s="393">
        <v>0.44822791228686887</v>
      </c>
      <c r="G86" s="393">
        <v>0.31022561863173215</v>
      </c>
      <c r="H86" s="393">
        <v>0.11577889447236181</v>
      </c>
      <c r="I86" s="393">
        <v>0.37023755656108598</v>
      </c>
      <c r="J86" s="393">
        <v>-0.34981843333909735</v>
      </c>
      <c r="K86" s="393">
        <v>0.53609378213477754</v>
      </c>
      <c r="L86" s="394">
        <v>3.4912718204488775E-2</v>
      </c>
      <c r="M86" s="461">
        <v>0.23731340890506503</v>
      </c>
      <c r="N86" s="393">
        <v>0.17742292333898266</v>
      </c>
      <c r="O86" s="393">
        <v>0.1836550479100125</v>
      </c>
      <c r="P86" s="393">
        <v>3.9947757160871913E-2</v>
      </c>
      <c r="Q86" s="393">
        <v>0.23868768007661254</v>
      </c>
      <c r="R86" s="393">
        <v>-7.9654255319148937E-2</v>
      </c>
      <c r="S86" s="393">
        <v>0.17815861114830187</v>
      </c>
      <c r="T86" s="394">
        <v>0.68674698795180722</v>
      </c>
      <c r="U86" s="393">
        <v>-4.215368666580277E-2</v>
      </c>
      <c r="V86" s="393">
        <v>-1.4029237002887943E-3</v>
      </c>
      <c r="W86" s="393">
        <v>1.5955886666275593E-2</v>
      </c>
      <c r="X86" s="393">
        <v>0.89615001515742065</v>
      </c>
      <c r="Y86" s="393">
        <v>-0.1252990849167894</v>
      </c>
      <c r="Z86" s="393">
        <v>-6.5597457014882246E-2</v>
      </c>
      <c r="AA86" s="393">
        <v>0.13261865979771961</v>
      </c>
      <c r="AB86" s="394">
        <v>8.7142857142857147E-2</v>
      </c>
    </row>
    <row r="87" spans="2:28" x14ac:dyDescent="0.25">
      <c r="B87" s="749"/>
      <c r="C87" s="449">
        <v>1210</v>
      </c>
      <c r="D87" s="2" t="s">
        <v>170</v>
      </c>
      <c r="E87" s="461">
        <v>2.5999999999999999E-2</v>
      </c>
      <c r="F87" s="393">
        <v>8.9546849611843296E-2</v>
      </c>
      <c r="G87" s="393">
        <v>0.26923076923076922</v>
      </c>
      <c r="H87" s="393">
        <v>0.12727272727272726</v>
      </c>
      <c r="I87" s="393">
        <v>-0.5</v>
      </c>
      <c r="J87" s="393">
        <v>-0.13414634146341464</v>
      </c>
      <c r="K87" s="393">
        <v>0.20754716981132076</v>
      </c>
      <c r="L87" s="394">
        <v>-0.4044943820224719</v>
      </c>
      <c r="M87" s="461">
        <v>2.7290448343079921E-2</v>
      </c>
      <c r="N87" s="393">
        <v>1.6238608119304061E-2</v>
      </c>
      <c r="O87" s="393">
        <v>0.12878787878787878</v>
      </c>
      <c r="P87" s="393">
        <v>-1.6129032258064516E-2</v>
      </c>
      <c r="Q87" s="393">
        <v>2.25</v>
      </c>
      <c r="R87" s="393">
        <v>-0.73239436619718312</v>
      </c>
      <c r="S87" s="393">
        <v>-0.125</v>
      </c>
      <c r="T87" s="394">
        <v>0.11320754716981132</v>
      </c>
      <c r="U87" s="393">
        <v>0</v>
      </c>
      <c r="V87" s="393">
        <v>3.5382357736833521E-2</v>
      </c>
      <c r="W87" s="393">
        <v>-3.3557046979865772E-2</v>
      </c>
      <c r="X87" s="393">
        <v>1.9508196721311475</v>
      </c>
      <c r="Y87" s="393">
        <v>-0.76923076923076927</v>
      </c>
      <c r="Z87" s="393">
        <v>-5.2631578947368418E-2</v>
      </c>
      <c r="AA87" s="393">
        <v>-7.1428571428571425E-2</v>
      </c>
      <c r="AB87" s="394">
        <v>-6.7796610169491525E-2</v>
      </c>
    </row>
    <row r="88" spans="2:28" x14ac:dyDescent="0.25">
      <c r="B88" s="749"/>
      <c r="C88" s="449">
        <v>1211</v>
      </c>
      <c r="D88" s="2" t="s">
        <v>171</v>
      </c>
      <c r="E88" s="461">
        <v>-0.18461538461538463</v>
      </c>
      <c r="F88" s="393">
        <v>0.15251756440281031</v>
      </c>
      <c r="G88" s="393">
        <v>-6.8493150684931503E-2</v>
      </c>
      <c r="H88" s="393">
        <v>-0.15151515151515152</v>
      </c>
      <c r="I88" s="393">
        <v>0.12903225806451613</v>
      </c>
      <c r="J88" s="393">
        <v>-0.19672131147540983</v>
      </c>
      <c r="K88" s="393">
        <v>0.16447368421052633</v>
      </c>
      <c r="L88" s="394">
        <v>2</v>
      </c>
      <c r="M88" s="461">
        <v>4.8027444253859346E-2</v>
      </c>
      <c r="N88" s="393">
        <v>2.5146050292100583E-2</v>
      </c>
      <c r="O88" s="393">
        <v>0.28676470588235292</v>
      </c>
      <c r="P88" s="393">
        <v>-0.14285714285714285</v>
      </c>
      <c r="Q88" s="393">
        <v>0.91428571428571426</v>
      </c>
      <c r="R88" s="393">
        <v>-0.32653061224489793</v>
      </c>
      <c r="S88" s="393">
        <v>-0.24858757062146894</v>
      </c>
      <c r="T88" s="394">
        <v>-0.66666666666666663</v>
      </c>
      <c r="U88" s="393">
        <v>-0.16693944353518822</v>
      </c>
      <c r="V88" s="393">
        <v>-5.0792864222001979E-2</v>
      </c>
      <c r="W88" s="393">
        <v>-0.13714285714285715</v>
      </c>
      <c r="X88" s="393">
        <v>6.041666666666667</v>
      </c>
      <c r="Y88" s="393">
        <v>1.4925373134328358E-2</v>
      </c>
      <c r="Z88" s="393">
        <v>0</v>
      </c>
      <c r="AA88" s="393">
        <v>-0.15789473684210525</v>
      </c>
      <c r="AB88" s="394">
        <v>2</v>
      </c>
    </row>
    <row r="89" spans="2:28" x14ac:dyDescent="0.25">
      <c r="B89" s="749"/>
      <c r="C89" s="449">
        <v>1212</v>
      </c>
      <c r="D89" s="2" t="s">
        <v>172</v>
      </c>
      <c r="E89" s="461">
        <v>-0.22254335260115607</v>
      </c>
      <c r="F89" s="393">
        <v>0.11497105045492143</v>
      </c>
      <c r="G89" s="393">
        <v>4.9382716049382713E-2</v>
      </c>
      <c r="H89" s="393">
        <v>-0.27777777777777779</v>
      </c>
      <c r="I89" s="393">
        <v>-6.6666666666666666E-2</v>
      </c>
      <c r="J89" s="393">
        <v>2.7777777777777776E-2</v>
      </c>
      <c r="K89" s="393">
        <v>0.20370370370370369</v>
      </c>
      <c r="L89" s="394">
        <v>0</v>
      </c>
      <c r="M89" s="461">
        <v>2.9739776951672861E-2</v>
      </c>
      <c r="N89" s="393">
        <v>0.14948071216617212</v>
      </c>
      <c r="O89" s="393">
        <v>0</v>
      </c>
      <c r="P89" s="393">
        <v>0.17948717948717949</v>
      </c>
      <c r="Q89" s="393">
        <v>-0.4642857142857143</v>
      </c>
      <c r="R89" s="393">
        <v>-0.54054054054054057</v>
      </c>
      <c r="S89" s="393">
        <v>0.10256410256410256</v>
      </c>
      <c r="T89" s="394">
        <v>0</v>
      </c>
      <c r="U89" s="393">
        <v>0.18050541516245489</v>
      </c>
      <c r="V89" s="393">
        <v>-2.904162633107454E-2</v>
      </c>
      <c r="W89" s="393">
        <v>-0.11764705882352941</v>
      </c>
      <c r="X89" s="393">
        <v>1.8043478260869565</v>
      </c>
      <c r="Y89" s="393">
        <v>0</v>
      </c>
      <c r="Z89" s="393">
        <v>5.8823529411764705E-2</v>
      </c>
      <c r="AA89" s="393">
        <v>-0.14418604651162792</v>
      </c>
      <c r="AB89" s="394">
        <v>-1</v>
      </c>
    </row>
    <row r="90" spans="2:28" x14ac:dyDescent="0.25">
      <c r="B90" s="749"/>
      <c r="C90" s="449">
        <v>1213</v>
      </c>
      <c r="D90" s="2" t="s">
        <v>4</v>
      </c>
      <c r="E90" s="461">
        <v>-6.7596113223489648E-3</v>
      </c>
      <c r="F90" s="393">
        <v>-5.4165591952540625E-3</v>
      </c>
      <c r="G90" s="393">
        <v>0.20689655172413793</v>
      </c>
      <c r="H90" s="393">
        <v>4.5662100456621002E-3</v>
      </c>
      <c r="I90" s="393">
        <v>0.6166666666666667</v>
      </c>
      <c r="J90" s="393">
        <v>-0.31845238095238093</v>
      </c>
      <c r="K90" s="393">
        <v>-0.34292565947242204</v>
      </c>
      <c r="L90" s="394">
        <v>-0.13203463203463203</v>
      </c>
      <c r="M90" s="461">
        <v>0.16120799659719268</v>
      </c>
      <c r="N90" s="393">
        <v>-4.4216804979253115E-2</v>
      </c>
      <c r="O90" s="393">
        <v>0.12380952380952381</v>
      </c>
      <c r="P90" s="393">
        <v>-7.9545454545454544E-2</v>
      </c>
      <c r="Q90" s="393">
        <v>1.1752577319587629</v>
      </c>
      <c r="R90" s="393">
        <v>-0.6026200873362445</v>
      </c>
      <c r="S90" s="393">
        <v>0.33576642335766421</v>
      </c>
      <c r="T90" s="394">
        <v>-8.1047381546134667E-2</v>
      </c>
      <c r="U90" s="393">
        <v>9.5238095238095247E-3</v>
      </c>
      <c r="V90" s="393">
        <v>-4.3594265816488037E-2</v>
      </c>
      <c r="W90" s="393">
        <v>-4.8728813559322036E-2</v>
      </c>
      <c r="X90" s="393">
        <v>1.6567901234567901</v>
      </c>
      <c r="Y90" s="393">
        <v>-0.45023696682464454</v>
      </c>
      <c r="Z90" s="393">
        <v>-0.13186813186813187</v>
      </c>
      <c r="AA90" s="393">
        <v>0.2103825136612022</v>
      </c>
      <c r="AB90" s="394">
        <v>-4.8846675712347354E-2</v>
      </c>
    </row>
    <row r="91" spans="2:28" x14ac:dyDescent="0.25">
      <c r="B91" s="749"/>
      <c r="C91" s="449">
        <v>1214</v>
      </c>
      <c r="D91" s="2" t="s">
        <v>173</v>
      </c>
      <c r="E91" s="461">
        <v>-2.5764895330112721E-2</v>
      </c>
      <c r="F91" s="393">
        <v>0.12877986889405793</v>
      </c>
      <c r="G91" s="393">
        <v>0.32227488151658767</v>
      </c>
      <c r="H91" s="393">
        <v>1.0222222222222221</v>
      </c>
      <c r="I91" s="393">
        <v>0</v>
      </c>
      <c r="J91" s="393">
        <v>0.37647058823529411</v>
      </c>
      <c r="K91" s="393">
        <v>0.18309859154929578</v>
      </c>
      <c r="L91" s="394">
        <v>-7.5826972010178115E-2</v>
      </c>
      <c r="M91" s="461">
        <v>-3.1404958677685953E-2</v>
      </c>
      <c r="N91" s="393">
        <v>3.0910453353315847E-3</v>
      </c>
      <c r="O91" s="393">
        <v>-5.3763440860215055E-2</v>
      </c>
      <c r="P91" s="393">
        <v>-0.5494505494505495</v>
      </c>
      <c r="Q91" s="393">
        <v>-0.14285714285714285</v>
      </c>
      <c r="R91" s="393">
        <v>-0.74358974358974361</v>
      </c>
      <c r="S91" s="393">
        <v>0.2857142857142857</v>
      </c>
      <c r="T91" s="394">
        <v>7.1035242290748896E-2</v>
      </c>
      <c r="U91" s="393">
        <v>8.3617747440273033E-2</v>
      </c>
      <c r="V91" s="393">
        <v>-7.9092352227098706E-2</v>
      </c>
      <c r="W91" s="393">
        <v>-9.8484848484848481E-2</v>
      </c>
      <c r="X91" s="393">
        <v>3.9268292682926829</v>
      </c>
      <c r="Y91" s="393">
        <v>0</v>
      </c>
      <c r="Z91" s="393">
        <v>-0.23333333333333334</v>
      </c>
      <c r="AA91" s="393">
        <v>9.2592592592592587E-3</v>
      </c>
      <c r="AB91" s="394">
        <v>4.7300771208226219E-2</v>
      </c>
    </row>
    <row r="92" spans="2:28" x14ac:dyDescent="0.25">
      <c r="B92" s="749"/>
      <c r="C92" s="449">
        <v>1215</v>
      </c>
      <c r="D92" s="2" t="s">
        <v>174</v>
      </c>
      <c r="E92" s="461">
        <v>-3.5320088300220751E-2</v>
      </c>
      <c r="F92" s="393">
        <v>8.3101391650099402E-2</v>
      </c>
      <c r="G92" s="393">
        <v>0.56521739130434778</v>
      </c>
      <c r="H92" s="393">
        <v>0</v>
      </c>
      <c r="I92" s="393">
        <v>0.2857142857142857</v>
      </c>
      <c r="J92" s="393">
        <v>-0.23595505617977527</v>
      </c>
      <c r="K92" s="393">
        <v>-0.12921348314606743</v>
      </c>
      <c r="L92" s="394">
        <v>-5.8469170800850463E-2</v>
      </c>
      <c r="M92" s="461">
        <v>-0.11899313501144165</v>
      </c>
      <c r="N92" s="393">
        <v>3.0286343612334801E-2</v>
      </c>
      <c r="O92" s="393">
        <v>-1.3888888888888888E-2</v>
      </c>
      <c r="P92" s="393">
        <v>0.7142857142857143</v>
      </c>
      <c r="Q92" s="393">
        <v>-0.1111111111111111</v>
      </c>
      <c r="R92" s="393">
        <v>-0.7279411764705882</v>
      </c>
      <c r="S92" s="393">
        <v>-1.935483870967742E-2</v>
      </c>
      <c r="T92" s="394">
        <v>-0.14377117049303725</v>
      </c>
      <c r="U92" s="393">
        <v>-4.4155844155844157E-2</v>
      </c>
      <c r="V92" s="393">
        <v>-2.4229467308034918E-2</v>
      </c>
      <c r="W92" s="393">
        <v>-8.4507042253521125E-2</v>
      </c>
      <c r="X92" s="393">
        <v>2.9</v>
      </c>
      <c r="Y92" s="393">
        <v>1.0625</v>
      </c>
      <c r="Z92" s="393">
        <v>0</v>
      </c>
      <c r="AA92" s="393">
        <v>-7.2368421052631582E-2</v>
      </c>
      <c r="AB92" s="394">
        <v>3.7802197802197804E-2</v>
      </c>
    </row>
    <row r="93" spans="2:28" x14ac:dyDescent="0.25">
      <c r="B93" s="749"/>
      <c r="C93" s="449">
        <v>1216</v>
      </c>
      <c r="D93" s="2" t="s">
        <v>175</v>
      </c>
      <c r="E93" s="461">
        <v>-3.0364372469635628E-3</v>
      </c>
      <c r="F93" s="393">
        <v>4.949817518248175E-2</v>
      </c>
      <c r="G93" s="393">
        <v>0.11643835616438356</v>
      </c>
      <c r="H93" s="393">
        <v>0.12225705329153605</v>
      </c>
      <c r="I93" s="393">
        <v>13</v>
      </c>
      <c r="J93" s="393">
        <v>9.375E-2</v>
      </c>
      <c r="K93" s="393">
        <v>3.0769230769230771E-2</v>
      </c>
      <c r="L93" s="394">
        <v>-0.7142857142857143</v>
      </c>
      <c r="M93" s="461">
        <v>0.24365482233502539</v>
      </c>
      <c r="N93" s="393">
        <v>3.6731145403173224E-2</v>
      </c>
      <c r="O93" s="393">
        <v>3.9877300613496931E-2</v>
      </c>
      <c r="P93" s="393">
        <v>-8.3798882681564244E-3</v>
      </c>
      <c r="Q93" s="393">
        <v>0.6</v>
      </c>
      <c r="R93" s="393">
        <v>-0.54285714285714282</v>
      </c>
      <c r="S93" s="393">
        <v>0.21641791044776118</v>
      </c>
      <c r="T93" s="394">
        <v>0.5</v>
      </c>
      <c r="U93" s="393">
        <v>1.7142857142857144E-2</v>
      </c>
      <c r="V93" s="393">
        <v>8.385744234800839E-3</v>
      </c>
      <c r="W93" s="393">
        <v>3.5398230088495575E-2</v>
      </c>
      <c r="X93" s="393">
        <v>0.53521126760563376</v>
      </c>
      <c r="Y93" s="393">
        <v>0.7857142857142857</v>
      </c>
      <c r="Z93" s="393">
        <v>-0.125</v>
      </c>
      <c r="AA93" s="393">
        <v>-0.11042944785276074</v>
      </c>
      <c r="AB93" s="394">
        <v>-0.66666666666666663</v>
      </c>
    </row>
    <row r="94" spans="2:28" x14ac:dyDescent="0.25">
      <c r="B94" s="749"/>
      <c r="C94" s="449">
        <v>1217</v>
      </c>
      <c r="D94" s="2" t="s">
        <v>3</v>
      </c>
      <c r="E94" s="461">
        <v>0.1811175337186898</v>
      </c>
      <c r="F94" s="393">
        <v>0.16518820426756173</v>
      </c>
      <c r="G94" s="393">
        <v>0.21181262729124237</v>
      </c>
      <c r="H94" s="393">
        <v>0.25185185185185183</v>
      </c>
      <c r="I94" s="393">
        <v>0.36486486486486486</v>
      </c>
      <c r="J94" s="393">
        <v>0.16847826086956522</v>
      </c>
      <c r="K94" s="393">
        <v>0.92967409948542024</v>
      </c>
      <c r="L94" s="394">
        <v>0.25</v>
      </c>
      <c r="M94" s="461">
        <v>0.17105569797250059</v>
      </c>
      <c r="N94" s="393">
        <v>5.6790123456790124E-2</v>
      </c>
      <c r="O94" s="393">
        <v>0.10588235294117647</v>
      </c>
      <c r="P94" s="393">
        <v>-1.9723865877712032E-2</v>
      </c>
      <c r="Q94" s="393">
        <v>1.0594059405940595</v>
      </c>
      <c r="R94" s="393">
        <v>-0.69302325581395352</v>
      </c>
      <c r="S94" s="393">
        <v>-7.644444444444444E-2</v>
      </c>
      <c r="T94" s="394">
        <v>-0.1</v>
      </c>
      <c r="U94" s="393">
        <v>-6.5273631840796015E-2</v>
      </c>
      <c r="V94" s="393">
        <v>5.1856178608515061E-2</v>
      </c>
      <c r="W94" s="393">
        <v>-6.0030395136778117E-2</v>
      </c>
      <c r="X94" s="393">
        <v>1.4708249496981891</v>
      </c>
      <c r="Y94" s="393">
        <v>-0.21634615384615385</v>
      </c>
      <c r="Z94" s="393">
        <v>4.5454545454545456E-2</v>
      </c>
      <c r="AA94" s="393">
        <v>-0.109720885466795</v>
      </c>
      <c r="AB94" s="394">
        <v>-0.44444444444444442</v>
      </c>
    </row>
    <row r="95" spans="2:28" x14ac:dyDescent="0.25">
      <c r="B95" s="749"/>
      <c r="C95" s="568">
        <v>1218</v>
      </c>
      <c r="D95" s="580" t="s">
        <v>176</v>
      </c>
      <c r="E95" s="570">
        <v>0.27397260273972601</v>
      </c>
      <c r="F95" s="571">
        <v>0.23465160075329566</v>
      </c>
      <c r="G95" s="571">
        <v>0.5561797752808989</v>
      </c>
      <c r="H95" s="571">
        <v>9.0909090909090905E-3</v>
      </c>
      <c r="I95" s="571">
        <v>0.2</v>
      </c>
      <c r="J95" s="571">
        <v>-7.1428571428571425E-2</v>
      </c>
      <c r="K95" s="571">
        <v>0.38461538461538464</v>
      </c>
      <c r="L95" s="572">
        <v>-1</v>
      </c>
      <c r="M95" s="570">
        <v>-2.5089605734767026E-2</v>
      </c>
      <c r="N95" s="571">
        <v>7.5655887736424648E-2</v>
      </c>
      <c r="O95" s="571">
        <v>-3.6101083032490974E-2</v>
      </c>
      <c r="P95" s="571">
        <v>-0.1891891891891892</v>
      </c>
      <c r="Q95" s="571">
        <v>3.0555555555555554</v>
      </c>
      <c r="R95" s="571">
        <v>-0.4358974358974359</v>
      </c>
      <c r="S95" s="571">
        <v>1</v>
      </c>
      <c r="T95" s="572" t="s">
        <v>239</v>
      </c>
      <c r="U95" s="571">
        <v>-6.7401960784313722E-2</v>
      </c>
      <c r="V95" s="571">
        <v>0.13102665910380035</v>
      </c>
      <c r="W95" s="571">
        <v>3.7453183520599252E-2</v>
      </c>
      <c r="X95" s="571">
        <v>1.6666666666666667</v>
      </c>
      <c r="Y95" s="571">
        <v>0.15068493150684931</v>
      </c>
      <c r="Z95" s="571">
        <v>-0.31818181818181818</v>
      </c>
      <c r="AA95" s="571">
        <v>-0.19444444444444445</v>
      </c>
      <c r="AB95" s="572">
        <v>-0.66666666666666663</v>
      </c>
    </row>
    <row r="96" spans="2:28" ht="15.75" thickBot="1" x14ac:dyDescent="0.3">
      <c r="B96" s="749"/>
      <c r="C96" s="507" t="s">
        <v>177</v>
      </c>
      <c r="D96" s="581" t="s">
        <v>178</v>
      </c>
      <c r="E96" s="582">
        <v>0.12149532710280374</v>
      </c>
      <c r="F96" s="583">
        <v>9.1317365269461076E-2</v>
      </c>
      <c r="G96" s="583">
        <v>-0.21428571428571427</v>
      </c>
      <c r="H96" s="583">
        <v>-0.4</v>
      </c>
      <c r="I96" s="583">
        <v>0</v>
      </c>
      <c r="J96" s="583">
        <v>-0.59259259259259256</v>
      </c>
      <c r="K96" s="583">
        <v>-0.5</v>
      </c>
      <c r="L96" s="584">
        <v>-1</v>
      </c>
      <c r="M96" s="582">
        <v>0.13333333333333333</v>
      </c>
      <c r="N96" s="583">
        <v>0.16598079561042525</v>
      </c>
      <c r="O96" s="583">
        <v>0.27272727272727271</v>
      </c>
      <c r="P96" s="583">
        <v>0.66666666666666663</v>
      </c>
      <c r="Q96" s="583">
        <v>13.75</v>
      </c>
      <c r="R96" s="583">
        <v>-0.45454545454545453</v>
      </c>
      <c r="S96" s="583">
        <v>0.30769230769230771</v>
      </c>
      <c r="T96" s="584" t="s">
        <v>239</v>
      </c>
      <c r="U96" s="583">
        <v>-0.43382352941176472</v>
      </c>
      <c r="V96" s="583">
        <v>-6.9411764705882353E-2</v>
      </c>
      <c r="W96" s="583">
        <v>0.21428571428571427</v>
      </c>
      <c r="X96" s="583">
        <v>1.6</v>
      </c>
      <c r="Y96" s="583">
        <v>-0.52542372881355937</v>
      </c>
      <c r="Z96" s="583">
        <v>1.5</v>
      </c>
      <c r="AA96" s="583">
        <v>1.1764705882352942</v>
      </c>
      <c r="AB96" s="584" t="s">
        <v>239</v>
      </c>
    </row>
    <row r="97" spans="2:28" s="460" customFormat="1" ht="16.5" thickTop="1" thickBot="1" x14ac:dyDescent="0.3">
      <c r="B97" s="749"/>
      <c r="C97" s="564" t="s">
        <v>12</v>
      </c>
      <c r="D97" s="585" t="s">
        <v>179</v>
      </c>
      <c r="E97" s="464">
        <v>0.12652736800980749</v>
      </c>
      <c r="F97" s="410">
        <v>0.34795846528926927</v>
      </c>
      <c r="G97" s="410">
        <v>0.29720560113503175</v>
      </c>
      <c r="H97" s="410">
        <v>0.11437560932376141</v>
      </c>
      <c r="I97" s="410">
        <v>0.37087346024636059</v>
      </c>
      <c r="J97" s="410">
        <v>-0.34741068955967874</v>
      </c>
      <c r="K97" s="410">
        <v>0.48234913095109577</v>
      </c>
      <c r="L97" s="411">
        <v>-6.0447185813415572E-2</v>
      </c>
      <c r="M97" s="464">
        <v>0.20313079250427524</v>
      </c>
      <c r="N97" s="410">
        <v>0.14189822356422407</v>
      </c>
      <c r="O97" s="410">
        <v>0.15126729754149032</v>
      </c>
      <c r="P97" s="410">
        <v>2.8194217998170755E-2</v>
      </c>
      <c r="Q97" s="410">
        <v>0.24182520687148237</v>
      </c>
      <c r="R97" s="410">
        <v>-0.14693401230638659</v>
      </c>
      <c r="S97" s="410">
        <v>0.14343456412497269</v>
      </c>
      <c r="T97" s="411">
        <v>2.1992450352863943E-2</v>
      </c>
      <c r="U97" s="410">
        <v>-4.6199568618485794E-2</v>
      </c>
      <c r="V97" s="410">
        <v>-2.0104212472259273E-3</v>
      </c>
      <c r="W97" s="410">
        <v>-4.7914085088806282E-3</v>
      </c>
      <c r="X97" s="410">
        <v>1.0343440594059405</v>
      </c>
      <c r="Y97" s="410">
        <v>-0.12374443340810272</v>
      </c>
      <c r="Z97" s="410">
        <v>-8.3696057704265636E-2</v>
      </c>
      <c r="AA97" s="410">
        <v>0.1237221744530429</v>
      </c>
      <c r="AB97" s="411">
        <v>3.0833467159145655E-2</v>
      </c>
    </row>
  </sheetData>
  <mergeCells count="24">
    <mergeCell ref="U76:AB76"/>
    <mergeCell ref="B52:B73"/>
    <mergeCell ref="C52:C53"/>
    <mergeCell ref="D52:D53"/>
    <mergeCell ref="E52:L52"/>
    <mergeCell ref="M52:T52"/>
    <mergeCell ref="U52:AB52"/>
    <mergeCell ref="B76:B97"/>
    <mergeCell ref="C76:C77"/>
    <mergeCell ref="D76:D77"/>
    <mergeCell ref="E76:L76"/>
    <mergeCell ref="M76:T76"/>
    <mergeCell ref="U28:AB28"/>
    <mergeCell ref="B4:B25"/>
    <mergeCell ref="C4:C5"/>
    <mergeCell ref="D4:D5"/>
    <mergeCell ref="E4:L4"/>
    <mergeCell ref="M4:T4"/>
    <mergeCell ref="U4:AB4"/>
    <mergeCell ref="B28:B49"/>
    <mergeCell ref="C28:C29"/>
    <mergeCell ref="D28:D29"/>
    <mergeCell ref="E28:L28"/>
    <mergeCell ref="M28:T28"/>
  </mergeCells>
  <conditionalFormatting sqref="E6:AB25">
    <cfRule type="cellIs" dxfId="19" priority="1" operator="equal">
      <formula>0</formula>
    </cfRule>
  </conditionalFormatting>
  <pageMargins left="0.7" right="0.7" top="0.75" bottom="0.75" header="0.3" footer="0.3"/>
  <pageSetup paperSize="9" orientation="portrait" horizontalDpi="360" verticalDpi="360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527C9-A8A5-4005-86F3-16CCCD2E805E}">
  <sheetPr codeName="Foglio61">
    <tabColor rgb="FF7030A0"/>
  </sheetPr>
  <dimension ref="B1:M167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" style="2" customWidth="1"/>
    <col min="2" max="2" width="9.140625" style="2"/>
    <col min="3" max="3" width="32" style="2" bestFit="1" customWidth="1"/>
    <col min="4" max="4" width="9.28515625" style="2" bestFit="1" customWidth="1"/>
    <col min="5" max="5" width="9.5703125" style="2" bestFit="1" customWidth="1"/>
    <col min="6" max="6" width="11.140625" style="2" bestFit="1" customWidth="1"/>
    <col min="7" max="7" width="9" style="2" bestFit="1" customWidth="1"/>
    <col min="8" max="8" width="8.5703125" style="2" bestFit="1" customWidth="1"/>
    <col min="9" max="10" width="9.5703125" style="2" bestFit="1" customWidth="1"/>
    <col min="11" max="11" width="11.140625" style="2" bestFit="1" customWidth="1"/>
    <col min="12" max="12" width="9.5703125" style="2" bestFit="1" customWidth="1"/>
    <col min="13" max="13" width="14.5703125" style="2" bestFit="1" customWidth="1"/>
    <col min="14" max="16384" width="9.140625" style="2"/>
  </cols>
  <sheetData>
    <row r="1" spans="2:13" ht="27" customHeight="1" x14ac:dyDescent="0.3">
      <c r="B1" s="659" t="s">
        <v>317</v>
      </c>
    </row>
    <row r="2" spans="2:13" x14ac:dyDescent="0.25">
      <c r="B2" s="2" t="s">
        <v>318</v>
      </c>
    </row>
    <row r="3" spans="2:13" ht="15.75" thickBot="1" x14ac:dyDescent="0.3"/>
    <row r="4" spans="2:13" ht="124.5" customHeight="1" thickBot="1" x14ac:dyDescent="0.3">
      <c r="C4" s="467" t="s">
        <v>182</v>
      </c>
      <c r="D4" s="468" t="s">
        <v>183</v>
      </c>
      <c r="E4" s="555" t="s">
        <v>307</v>
      </c>
      <c r="F4" s="555" t="s">
        <v>308</v>
      </c>
      <c r="G4" s="555" t="s">
        <v>309</v>
      </c>
      <c r="H4" s="555" t="s">
        <v>310</v>
      </c>
      <c r="I4" s="555" t="s">
        <v>311</v>
      </c>
      <c r="J4" s="555" t="s">
        <v>312</v>
      </c>
      <c r="K4" s="555" t="s">
        <v>313</v>
      </c>
      <c r="L4" s="555" t="s">
        <v>314</v>
      </c>
      <c r="M4" s="470" t="s">
        <v>252</v>
      </c>
    </row>
    <row r="5" spans="2:13" x14ac:dyDescent="0.25">
      <c r="B5" s="759" t="s">
        <v>31</v>
      </c>
      <c r="C5" s="420" t="s">
        <v>169</v>
      </c>
      <c r="D5" s="421" t="s">
        <v>184</v>
      </c>
      <c r="E5" s="471">
        <v>1141</v>
      </c>
      <c r="F5" s="471">
        <v>26224</v>
      </c>
      <c r="G5" s="471">
        <v>81471</v>
      </c>
      <c r="H5" s="471">
        <v>39701</v>
      </c>
      <c r="I5" s="602">
        <v>45839</v>
      </c>
      <c r="J5" s="471">
        <v>228781</v>
      </c>
      <c r="K5" s="471">
        <v>935266</v>
      </c>
      <c r="L5" s="471">
        <v>106650</v>
      </c>
      <c r="M5" s="472">
        <v>1465073</v>
      </c>
    </row>
    <row r="6" spans="2:13" x14ac:dyDescent="0.25">
      <c r="B6" s="759"/>
      <c r="C6" s="420" t="s">
        <v>4</v>
      </c>
      <c r="D6" s="421" t="s">
        <v>185</v>
      </c>
      <c r="E6" s="442">
        <v>200</v>
      </c>
      <c r="F6" s="471">
        <v>1106</v>
      </c>
      <c r="G6" s="471">
        <v>1779</v>
      </c>
      <c r="H6" s="471">
        <v>567</v>
      </c>
      <c r="I6" s="602">
        <v>585</v>
      </c>
      <c r="J6" s="471">
        <v>171</v>
      </c>
      <c r="K6" s="471">
        <v>21941</v>
      </c>
      <c r="L6" s="471">
        <v>3248</v>
      </c>
      <c r="M6" s="472">
        <v>29597</v>
      </c>
    </row>
    <row r="7" spans="2:13" x14ac:dyDescent="0.25">
      <c r="B7" s="759"/>
      <c r="C7" s="387" t="s">
        <v>186</v>
      </c>
      <c r="D7" s="421" t="s">
        <v>184</v>
      </c>
      <c r="E7" s="442">
        <v>4</v>
      </c>
      <c r="F7" s="471">
        <v>695</v>
      </c>
      <c r="G7" s="471">
        <v>757</v>
      </c>
      <c r="H7" s="471">
        <v>325</v>
      </c>
      <c r="I7" s="602">
        <v>1376</v>
      </c>
      <c r="J7" s="471">
        <v>72</v>
      </c>
      <c r="K7" s="471">
        <v>20875</v>
      </c>
      <c r="L7" s="471">
        <v>4400</v>
      </c>
      <c r="M7" s="472">
        <v>28504</v>
      </c>
    </row>
    <row r="8" spans="2:13" x14ac:dyDescent="0.25">
      <c r="B8" s="759"/>
      <c r="C8" s="387" t="s">
        <v>174</v>
      </c>
      <c r="D8" s="421" t="s">
        <v>185</v>
      </c>
      <c r="E8" s="442">
        <v>2568</v>
      </c>
      <c r="F8" s="471">
        <v>170</v>
      </c>
      <c r="G8" s="471">
        <v>297</v>
      </c>
      <c r="H8" s="471">
        <v>149</v>
      </c>
      <c r="I8" s="602">
        <v>224</v>
      </c>
      <c r="J8" s="471">
        <v>45</v>
      </c>
      <c r="K8" s="471">
        <v>12793</v>
      </c>
      <c r="L8" s="471">
        <v>472</v>
      </c>
      <c r="M8" s="472">
        <v>16718</v>
      </c>
    </row>
    <row r="9" spans="2:13" x14ac:dyDescent="0.25">
      <c r="B9" s="759"/>
      <c r="C9" s="387" t="s">
        <v>168</v>
      </c>
      <c r="D9" s="421" t="s">
        <v>184</v>
      </c>
      <c r="E9" s="442">
        <v>12</v>
      </c>
      <c r="F9" s="471">
        <v>584</v>
      </c>
      <c r="G9" s="471">
        <v>1662</v>
      </c>
      <c r="H9" s="471">
        <v>178</v>
      </c>
      <c r="I9" s="602">
        <v>551</v>
      </c>
      <c r="J9" s="471">
        <v>102</v>
      </c>
      <c r="K9" s="471">
        <v>9976</v>
      </c>
      <c r="L9" s="471">
        <v>2686</v>
      </c>
      <c r="M9" s="472">
        <v>15751</v>
      </c>
    </row>
    <row r="10" spans="2:13" x14ac:dyDescent="0.25">
      <c r="B10" s="759"/>
      <c r="C10" s="387" t="s">
        <v>187</v>
      </c>
      <c r="D10" s="421" t="s">
        <v>185</v>
      </c>
      <c r="E10" s="442">
        <v>94</v>
      </c>
      <c r="F10" s="471">
        <v>490</v>
      </c>
      <c r="G10" s="471">
        <v>902</v>
      </c>
      <c r="H10" s="471">
        <v>216</v>
      </c>
      <c r="I10" s="602">
        <v>409</v>
      </c>
      <c r="J10" s="471">
        <v>27</v>
      </c>
      <c r="K10" s="471">
        <v>9818</v>
      </c>
      <c r="L10" s="471">
        <v>1764</v>
      </c>
      <c r="M10" s="472">
        <v>13720</v>
      </c>
    </row>
    <row r="11" spans="2:13" x14ac:dyDescent="0.25">
      <c r="B11" s="759"/>
      <c r="C11" s="387" t="s">
        <v>173</v>
      </c>
      <c r="D11" s="421" t="s">
        <v>185</v>
      </c>
      <c r="E11" s="442">
        <v>2272</v>
      </c>
      <c r="F11" s="471">
        <v>166</v>
      </c>
      <c r="G11" s="471">
        <v>176</v>
      </c>
      <c r="H11" s="471">
        <v>47</v>
      </c>
      <c r="I11" s="602">
        <v>118</v>
      </c>
      <c r="J11" s="471">
        <v>3</v>
      </c>
      <c r="K11" s="471">
        <v>10305</v>
      </c>
      <c r="L11" s="471">
        <v>389</v>
      </c>
      <c r="M11" s="472">
        <v>13476</v>
      </c>
    </row>
    <row r="12" spans="2:13" x14ac:dyDescent="0.25">
      <c r="B12" s="759"/>
      <c r="C12" s="422" t="s">
        <v>6</v>
      </c>
      <c r="D12" s="421" t="s">
        <v>188</v>
      </c>
      <c r="E12" s="442">
        <v>38</v>
      </c>
      <c r="F12" s="471">
        <v>691</v>
      </c>
      <c r="G12" s="471">
        <v>1175</v>
      </c>
      <c r="H12" s="471">
        <v>475</v>
      </c>
      <c r="I12" s="602">
        <v>803</v>
      </c>
      <c r="J12" s="471">
        <v>92</v>
      </c>
      <c r="K12" s="471">
        <v>8083</v>
      </c>
      <c r="L12" s="552">
        <v>1679</v>
      </c>
      <c r="M12" s="472">
        <v>13036</v>
      </c>
    </row>
    <row r="13" spans="2:13" x14ac:dyDescent="0.25">
      <c r="B13" s="759"/>
      <c r="C13" s="423" t="s">
        <v>189</v>
      </c>
      <c r="D13" s="421" t="s">
        <v>184</v>
      </c>
      <c r="E13" s="442">
        <v>0</v>
      </c>
      <c r="F13" s="471">
        <v>426</v>
      </c>
      <c r="G13" s="471">
        <v>702</v>
      </c>
      <c r="H13" s="471">
        <v>295</v>
      </c>
      <c r="I13" s="602">
        <v>120</v>
      </c>
      <c r="J13" s="471">
        <v>24</v>
      </c>
      <c r="K13" s="471">
        <v>8110</v>
      </c>
      <c r="L13" s="552">
        <v>2129</v>
      </c>
      <c r="M13" s="472">
        <v>11806</v>
      </c>
    </row>
    <row r="14" spans="2:13" x14ac:dyDescent="0.25">
      <c r="B14" s="759"/>
      <c r="C14" s="387" t="s">
        <v>190</v>
      </c>
      <c r="D14" s="421" t="s">
        <v>185</v>
      </c>
      <c r="E14" s="442">
        <v>232</v>
      </c>
      <c r="F14" s="471">
        <v>281</v>
      </c>
      <c r="G14" s="471">
        <v>217</v>
      </c>
      <c r="H14" s="471">
        <v>100</v>
      </c>
      <c r="I14" s="602">
        <v>39</v>
      </c>
      <c r="J14" s="471">
        <v>10</v>
      </c>
      <c r="K14" s="471">
        <v>9816</v>
      </c>
      <c r="L14" s="552">
        <v>879</v>
      </c>
      <c r="M14" s="472">
        <v>11574</v>
      </c>
    </row>
    <row r="15" spans="2:13" x14ac:dyDescent="0.25">
      <c r="B15" s="759"/>
      <c r="C15" s="420" t="s">
        <v>3</v>
      </c>
      <c r="D15" s="421" t="s">
        <v>191</v>
      </c>
      <c r="E15" s="442">
        <v>1</v>
      </c>
      <c r="F15" s="471">
        <v>497</v>
      </c>
      <c r="G15" s="471">
        <v>1020</v>
      </c>
      <c r="H15" s="471">
        <v>168</v>
      </c>
      <c r="I15" s="602">
        <v>259</v>
      </c>
      <c r="J15" s="471">
        <v>50</v>
      </c>
      <c r="K15" s="471">
        <v>6876</v>
      </c>
      <c r="L15" s="552">
        <v>1756</v>
      </c>
      <c r="M15" s="472">
        <v>10627</v>
      </c>
    </row>
    <row r="16" spans="2:13" x14ac:dyDescent="0.25">
      <c r="B16" s="759"/>
      <c r="C16" s="387" t="s">
        <v>192</v>
      </c>
      <c r="D16" s="421" t="s">
        <v>184</v>
      </c>
      <c r="E16" s="442">
        <v>1</v>
      </c>
      <c r="F16" s="471">
        <v>227</v>
      </c>
      <c r="G16" s="471">
        <v>418</v>
      </c>
      <c r="H16" s="471">
        <v>192</v>
      </c>
      <c r="I16" s="602">
        <v>381</v>
      </c>
      <c r="J16" s="471">
        <v>13</v>
      </c>
      <c r="K16" s="471">
        <v>7269</v>
      </c>
      <c r="L16" s="552">
        <v>1014</v>
      </c>
      <c r="M16" s="472">
        <v>9515</v>
      </c>
    </row>
    <row r="17" spans="2:13" x14ac:dyDescent="0.25">
      <c r="B17" s="759"/>
      <c r="C17" s="387" t="s">
        <v>170</v>
      </c>
      <c r="D17" s="421" t="s">
        <v>185</v>
      </c>
      <c r="E17" s="442">
        <v>62</v>
      </c>
      <c r="F17" s="471">
        <v>162</v>
      </c>
      <c r="G17" s="471">
        <v>263</v>
      </c>
      <c r="H17" s="471">
        <v>69</v>
      </c>
      <c r="I17" s="602">
        <v>93</v>
      </c>
      <c r="J17" s="471">
        <v>4</v>
      </c>
      <c r="K17" s="471">
        <v>8085</v>
      </c>
      <c r="L17" s="552">
        <v>653</v>
      </c>
      <c r="M17" s="472">
        <v>9391</v>
      </c>
    </row>
    <row r="18" spans="2:13" x14ac:dyDescent="0.25">
      <c r="B18" s="759"/>
      <c r="C18" s="387" t="s">
        <v>167</v>
      </c>
      <c r="D18" s="421" t="s">
        <v>184</v>
      </c>
      <c r="E18" s="442">
        <v>0</v>
      </c>
      <c r="F18" s="471">
        <v>233</v>
      </c>
      <c r="G18" s="471">
        <v>514</v>
      </c>
      <c r="H18" s="471">
        <v>187</v>
      </c>
      <c r="I18" s="602">
        <v>394</v>
      </c>
      <c r="J18" s="471">
        <v>247</v>
      </c>
      <c r="K18" s="471">
        <v>6464</v>
      </c>
      <c r="L18" s="552">
        <v>1137</v>
      </c>
      <c r="M18" s="472">
        <v>9176</v>
      </c>
    </row>
    <row r="19" spans="2:13" x14ac:dyDescent="0.25">
      <c r="B19" s="759"/>
      <c r="C19" s="387" t="s">
        <v>193</v>
      </c>
      <c r="D19" s="421" t="s">
        <v>184</v>
      </c>
      <c r="E19" s="442">
        <v>3</v>
      </c>
      <c r="F19" s="471">
        <v>285</v>
      </c>
      <c r="G19" s="471">
        <v>466</v>
      </c>
      <c r="H19" s="471">
        <v>165</v>
      </c>
      <c r="I19" s="602">
        <v>176</v>
      </c>
      <c r="J19" s="471">
        <v>24</v>
      </c>
      <c r="K19" s="471">
        <v>5864</v>
      </c>
      <c r="L19" s="552">
        <v>763</v>
      </c>
      <c r="M19" s="472">
        <v>7746</v>
      </c>
    </row>
    <row r="20" spans="2:13" x14ac:dyDescent="0.25">
      <c r="B20" s="759"/>
      <c r="C20" s="387" t="s">
        <v>194</v>
      </c>
      <c r="D20" s="421" t="s">
        <v>184</v>
      </c>
      <c r="E20" s="442">
        <v>0</v>
      </c>
      <c r="F20" s="471">
        <v>240</v>
      </c>
      <c r="G20" s="471">
        <v>396</v>
      </c>
      <c r="H20" s="471">
        <v>145</v>
      </c>
      <c r="I20" s="602">
        <v>55</v>
      </c>
      <c r="J20" s="471">
        <v>47</v>
      </c>
      <c r="K20" s="471">
        <v>5537</v>
      </c>
      <c r="L20" s="552">
        <v>874</v>
      </c>
      <c r="M20" s="472">
        <v>7294</v>
      </c>
    </row>
    <row r="21" spans="2:13" x14ac:dyDescent="0.25">
      <c r="B21" s="759"/>
      <c r="C21" s="423" t="s">
        <v>195</v>
      </c>
      <c r="D21" s="421" t="s">
        <v>184</v>
      </c>
      <c r="E21" s="442">
        <v>1</v>
      </c>
      <c r="F21" s="471">
        <v>175</v>
      </c>
      <c r="G21" s="471">
        <v>229</v>
      </c>
      <c r="H21" s="471">
        <v>136</v>
      </c>
      <c r="I21" s="602">
        <v>370</v>
      </c>
      <c r="J21" s="471">
        <v>2</v>
      </c>
      <c r="K21" s="471">
        <v>5702</v>
      </c>
      <c r="L21" s="552">
        <v>653</v>
      </c>
      <c r="M21" s="472">
        <v>7268</v>
      </c>
    </row>
    <row r="22" spans="2:13" x14ac:dyDescent="0.25">
      <c r="B22" s="759"/>
      <c r="C22" s="423" t="s">
        <v>196</v>
      </c>
      <c r="D22" s="421" t="s">
        <v>184</v>
      </c>
      <c r="E22" s="442">
        <v>10</v>
      </c>
      <c r="F22" s="471">
        <v>210</v>
      </c>
      <c r="G22" s="471">
        <v>2060</v>
      </c>
      <c r="H22" s="471">
        <v>182</v>
      </c>
      <c r="I22" s="602">
        <v>233</v>
      </c>
      <c r="J22" s="471">
        <v>3</v>
      </c>
      <c r="K22" s="471">
        <v>3560</v>
      </c>
      <c r="L22" s="552">
        <v>775</v>
      </c>
      <c r="M22" s="472">
        <v>7033</v>
      </c>
    </row>
    <row r="23" spans="2:13" x14ac:dyDescent="0.25">
      <c r="B23" s="759"/>
      <c r="C23" s="387" t="s">
        <v>175</v>
      </c>
      <c r="D23" s="421" t="s">
        <v>191</v>
      </c>
      <c r="E23" s="442">
        <v>1</v>
      </c>
      <c r="F23" s="471">
        <v>271</v>
      </c>
      <c r="G23" s="471">
        <v>918</v>
      </c>
      <c r="H23" s="471">
        <v>86</v>
      </c>
      <c r="I23" s="602">
        <v>125</v>
      </c>
      <c r="J23" s="471">
        <v>703</v>
      </c>
      <c r="K23" s="471">
        <v>4108</v>
      </c>
      <c r="L23" s="552">
        <v>798</v>
      </c>
      <c r="M23" s="472">
        <v>7010</v>
      </c>
    </row>
    <row r="24" spans="2:13" x14ac:dyDescent="0.25">
      <c r="B24" s="759"/>
      <c r="C24" s="423" t="s">
        <v>197</v>
      </c>
      <c r="D24" s="421" t="s">
        <v>184</v>
      </c>
      <c r="E24" s="442">
        <v>6</v>
      </c>
      <c r="F24" s="471">
        <v>326</v>
      </c>
      <c r="G24" s="471">
        <v>358</v>
      </c>
      <c r="H24" s="471">
        <v>166</v>
      </c>
      <c r="I24" s="552">
        <v>33</v>
      </c>
      <c r="J24" s="471">
        <v>0</v>
      </c>
      <c r="K24" s="471">
        <v>4673</v>
      </c>
      <c r="L24" s="552">
        <v>998</v>
      </c>
      <c r="M24" s="472">
        <v>6560</v>
      </c>
    </row>
    <row r="25" spans="2:13" x14ac:dyDescent="0.25">
      <c r="B25" s="759"/>
      <c r="C25" s="420" t="s">
        <v>5</v>
      </c>
      <c r="D25" s="421" t="s">
        <v>198</v>
      </c>
      <c r="E25" s="442">
        <v>11</v>
      </c>
      <c r="F25" s="471">
        <v>294</v>
      </c>
      <c r="G25" s="471">
        <v>539</v>
      </c>
      <c r="H25" s="471">
        <v>254</v>
      </c>
      <c r="I25" s="552">
        <v>71</v>
      </c>
      <c r="J25" s="471">
        <v>100</v>
      </c>
      <c r="K25" s="471">
        <v>4198</v>
      </c>
      <c r="L25" s="552">
        <v>893</v>
      </c>
      <c r="M25" s="472">
        <v>6360</v>
      </c>
    </row>
    <row r="26" spans="2:13" x14ac:dyDescent="0.25">
      <c r="B26" s="759"/>
      <c r="C26" s="387" t="s">
        <v>171</v>
      </c>
      <c r="D26" s="421" t="s">
        <v>185</v>
      </c>
      <c r="E26" s="442">
        <v>0</v>
      </c>
      <c r="F26" s="471">
        <v>162</v>
      </c>
      <c r="G26" s="471">
        <v>211</v>
      </c>
      <c r="H26" s="471">
        <v>150</v>
      </c>
      <c r="I26" s="552">
        <v>173</v>
      </c>
      <c r="J26" s="471">
        <v>73</v>
      </c>
      <c r="K26" s="471">
        <v>5083</v>
      </c>
      <c r="L26" s="552">
        <v>533</v>
      </c>
      <c r="M26" s="472">
        <v>6385</v>
      </c>
    </row>
    <row r="27" spans="2:13" x14ac:dyDescent="0.25">
      <c r="B27" s="759"/>
      <c r="C27" s="387" t="s">
        <v>199</v>
      </c>
      <c r="D27" s="421" t="s">
        <v>184</v>
      </c>
      <c r="E27" s="442">
        <v>6</v>
      </c>
      <c r="F27" s="471">
        <v>305</v>
      </c>
      <c r="G27" s="471">
        <v>325</v>
      </c>
      <c r="H27" s="471">
        <v>212</v>
      </c>
      <c r="I27" s="552">
        <v>473</v>
      </c>
      <c r="J27" s="552">
        <v>5</v>
      </c>
      <c r="K27" s="471">
        <v>3731</v>
      </c>
      <c r="L27" s="552">
        <v>1214</v>
      </c>
      <c r="M27" s="472">
        <v>6271</v>
      </c>
    </row>
    <row r="28" spans="2:13" x14ac:dyDescent="0.25">
      <c r="B28" s="759"/>
      <c r="C28" s="387" t="s">
        <v>200</v>
      </c>
      <c r="D28" s="421" t="s">
        <v>184</v>
      </c>
      <c r="E28" s="442">
        <v>1</v>
      </c>
      <c r="F28" s="471">
        <v>216</v>
      </c>
      <c r="G28" s="471">
        <v>457</v>
      </c>
      <c r="H28" s="471">
        <v>155</v>
      </c>
      <c r="I28" s="552">
        <v>194</v>
      </c>
      <c r="J28" s="471">
        <v>19</v>
      </c>
      <c r="K28" s="471">
        <v>4532</v>
      </c>
      <c r="L28" s="552">
        <v>544</v>
      </c>
      <c r="M28" s="472">
        <v>6118</v>
      </c>
    </row>
    <row r="29" spans="2:13" x14ac:dyDescent="0.25">
      <c r="B29" s="759"/>
      <c r="C29" s="387" t="s">
        <v>201</v>
      </c>
      <c r="D29" s="421" t="s">
        <v>184</v>
      </c>
      <c r="E29" s="442">
        <v>3</v>
      </c>
      <c r="F29" s="471">
        <v>165</v>
      </c>
      <c r="G29" s="471">
        <v>97</v>
      </c>
      <c r="H29" s="471">
        <v>49</v>
      </c>
      <c r="I29" s="602">
        <v>70</v>
      </c>
      <c r="J29" s="471">
        <v>3</v>
      </c>
      <c r="K29" s="471">
        <v>4270</v>
      </c>
      <c r="L29" s="552">
        <v>886</v>
      </c>
      <c r="M29" s="472">
        <v>5543</v>
      </c>
    </row>
    <row r="30" spans="2:13" x14ac:dyDescent="0.25">
      <c r="B30" s="759"/>
      <c r="C30" s="387" t="s">
        <v>202</v>
      </c>
      <c r="D30" s="421" t="s">
        <v>191</v>
      </c>
      <c r="E30" s="442">
        <v>0</v>
      </c>
      <c r="F30" s="471">
        <v>172</v>
      </c>
      <c r="G30" s="471">
        <v>90</v>
      </c>
      <c r="H30" s="471">
        <v>46</v>
      </c>
      <c r="I30" s="602">
        <v>207</v>
      </c>
      <c r="J30" s="471">
        <v>14</v>
      </c>
      <c r="K30" s="471">
        <v>3932</v>
      </c>
      <c r="L30" s="552">
        <v>784</v>
      </c>
      <c r="M30" s="472">
        <v>5245</v>
      </c>
    </row>
    <row r="31" spans="2:13" x14ac:dyDescent="0.25">
      <c r="B31" s="759"/>
      <c r="C31" s="387" t="s">
        <v>203</v>
      </c>
      <c r="D31" s="421" t="s">
        <v>185</v>
      </c>
      <c r="E31" s="442">
        <v>362</v>
      </c>
      <c r="F31" s="471">
        <v>54</v>
      </c>
      <c r="G31" s="471">
        <v>72</v>
      </c>
      <c r="H31" s="471">
        <v>26</v>
      </c>
      <c r="I31" s="602">
        <v>8</v>
      </c>
      <c r="J31" s="471">
        <v>5</v>
      </c>
      <c r="K31" s="471">
        <v>4149</v>
      </c>
      <c r="L31" s="552">
        <v>294</v>
      </c>
      <c r="M31" s="472">
        <v>4970</v>
      </c>
    </row>
    <row r="32" spans="2:13" x14ac:dyDescent="0.25">
      <c r="B32" s="759"/>
      <c r="C32" s="387" t="s">
        <v>172</v>
      </c>
      <c r="D32" s="421" t="s">
        <v>185</v>
      </c>
      <c r="E32" s="442">
        <v>0</v>
      </c>
      <c r="F32" s="471">
        <v>89</v>
      </c>
      <c r="G32" s="471">
        <v>124</v>
      </c>
      <c r="H32" s="471">
        <v>88</v>
      </c>
      <c r="I32" s="602">
        <v>353</v>
      </c>
      <c r="J32" s="471">
        <v>19</v>
      </c>
      <c r="K32" s="471">
        <v>3793</v>
      </c>
      <c r="L32" s="552">
        <v>378</v>
      </c>
      <c r="M32" s="472">
        <v>4844</v>
      </c>
    </row>
    <row r="33" spans="2:13" x14ac:dyDescent="0.25">
      <c r="B33" s="759"/>
      <c r="C33" s="387" t="s">
        <v>166</v>
      </c>
      <c r="D33" s="421" t="s">
        <v>188</v>
      </c>
      <c r="E33" s="442">
        <v>15</v>
      </c>
      <c r="F33" s="471">
        <v>152</v>
      </c>
      <c r="G33" s="471">
        <v>187</v>
      </c>
      <c r="H33" s="471">
        <v>96</v>
      </c>
      <c r="I33" s="602">
        <v>326</v>
      </c>
      <c r="J33" s="471">
        <v>22</v>
      </c>
      <c r="K33" s="471">
        <v>3689</v>
      </c>
      <c r="L33" s="552">
        <v>285</v>
      </c>
      <c r="M33" s="472">
        <v>4772</v>
      </c>
    </row>
    <row r="34" spans="2:13" x14ac:dyDescent="0.25">
      <c r="B34" s="759"/>
      <c r="C34" s="387" t="s">
        <v>204</v>
      </c>
      <c r="D34" s="421" t="s">
        <v>184</v>
      </c>
      <c r="E34" s="442">
        <v>1</v>
      </c>
      <c r="F34" s="471">
        <v>157</v>
      </c>
      <c r="G34" s="471">
        <v>362</v>
      </c>
      <c r="H34" s="471">
        <v>73</v>
      </c>
      <c r="I34" s="602">
        <v>103</v>
      </c>
      <c r="J34" s="471">
        <v>7</v>
      </c>
      <c r="K34" s="471">
        <v>3197</v>
      </c>
      <c r="L34" s="552">
        <v>756</v>
      </c>
      <c r="M34" s="472">
        <v>4656</v>
      </c>
    </row>
    <row r="35" spans="2:13" ht="15" customHeight="1" x14ac:dyDescent="0.25">
      <c r="B35" s="759"/>
      <c r="C35" s="387" t="s">
        <v>205</v>
      </c>
      <c r="D35" s="421" t="s">
        <v>184</v>
      </c>
      <c r="E35" s="473">
        <v>0</v>
      </c>
      <c r="F35" s="471">
        <v>209</v>
      </c>
      <c r="G35" s="471">
        <v>359</v>
      </c>
      <c r="H35" s="471">
        <v>156</v>
      </c>
      <c r="I35" s="552">
        <v>102</v>
      </c>
      <c r="J35" s="471">
        <v>38</v>
      </c>
      <c r="K35" s="471">
        <v>3052</v>
      </c>
      <c r="L35" s="552">
        <v>710</v>
      </c>
      <c r="M35" s="474">
        <v>4626</v>
      </c>
    </row>
    <row r="36" spans="2:13" x14ac:dyDescent="0.25">
      <c r="B36" s="759"/>
      <c r="C36" s="387" t="s">
        <v>206</v>
      </c>
      <c r="D36" s="421" t="s">
        <v>184</v>
      </c>
      <c r="E36" s="473">
        <v>2</v>
      </c>
      <c r="F36" s="471">
        <v>126</v>
      </c>
      <c r="G36" s="471">
        <v>164</v>
      </c>
      <c r="H36" s="471">
        <v>117</v>
      </c>
      <c r="I36" s="602">
        <v>196</v>
      </c>
      <c r="J36" s="471">
        <v>7</v>
      </c>
      <c r="K36" s="471">
        <v>3401</v>
      </c>
      <c r="L36" s="552">
        <v>573</v>
      </c>
      <c r="M36" s="474">
        <v>4586</v>
      </c>
    </row>
    <row r="37" spans="2:13" x14ac:dyDescent="0.25">
      <c r="B37" s="759"/>
      <c r="C37" s="387" t="s">
        <v>207</v>
      </c>
      <c r="D37" s="421" t="s">
        <v>185</v>
      </c>
      <c r="E37" s="473">
        <v>104</v>
      </c>
      <c r="F37" s="471">
        <v>67</v>
      </c>
      <c r="G37" s="471">
        <v>49</v>
      </c>
      <c r="H37" s="471">
        <v>64</v>
      </c>
      <c r="I37" s="602">
        <v>51</v>
      </c>
      <c r="J37" s="471">
        <v>1</v>
      </c>
      <c r="K37" s="471">
        <v>4113</v>
      </c>
      <c r="L37" s="552">
        <v>117</v>
      </c>
      <c r="M37" s="474">
        <v>4566</v>
      </c>
    </row>
    <row r="38" spans="2:13" x14ac:dyDescent="0.25">
      <c r="B38" s="759"/>
      <c r="C38" s="387" t="s">
        <v>208</v>
      </c>
      <c r="D38" s="421" t="s">
        <v>184</v>
      </c>
      <c r="E38" s="473">
        <v>0</v>
      </c>
      <c r="F38" s="471">
        <v>164</v>
      </c>
      <c r="G38" s="471">
        <v>540</v>
      </c>
      <c r="H38" s="471">
        <v>249</v>
      </c>
      <c r="I38" s="602">
        <v>152</v>
      </c>
      <c r="J38" s="552">
        <v>112</v>
      </c>
      <c r="K38" s="471">
        <v>2526</v>
      </c>
      <c r="L38" s="552">
        <v>607</v>
      </c>
      <c r="M38" s="474">
        <v>4350</v>
      </c>
    </row>
    <row r="39" spans="2:13" x14ac:dyDescent="0.25">
      <c r="B39" s="759"/>
      <c r="C39" s="387" t="s">
        <v>209</v>
      </c>
      <c r="D39" s="421" t="s">
        <v>185</v>
      </c>
      <c r="E39" s="473">
        <v>199</v>
      </c>
      <c r="F39" s="471">
        <v>90</v>
      </c>
      <c r="G39" s="471">
        <v>123</v>
      </c>
      <c r="H39" s="471">
        <v>42</v>
      </c>
      <c r="I39" s="602">
        <v>18</v>
      </c>
      <c r="J39" s="471">
        <v>0</v>
      </c>
      <c r="K39" s="471">
        <v>3480</v>
      </c>
      <c r="L39" s="552">
        <v>206</v>
      </c>
      <c r="M39" s="474">
        <v>4158</v>
      </c>
    </row>
    <row r="40" spans="2:13" x14ac:dyDescent="0.25">
      <c r="B40" s="759"/>
      <c r="C40" s="387" t="s">
        <v>210</v>
      </c>
      <c r="D40" s="421" t="s">
        <v>184</v>
      </c>
      <c r="E40" s="473">
        <v>0</v>
      </c>
      <c r="F40" s="471">
        <v>128</v>
      </c>
      <c r="G40" s="471">
        <v>108</v>
      </c>
      <c r="H40" s="471">
        <v>18</v>
      </c>
      <c r="I40" s="602">
        <v>875</v>
      </c>
      <c r="J40" s="471">
        <v>87</v>
      </c>
      <c r="K40" s="471">
        <v>2198</v>
      </c>
      <c r="L40" s="552">
        <v>290</v>
      </c>
      <c r="M40" s="474">
        <v>3704</v>
      </c>
    </row>
    <row r="41" spans="2:13" x14ac:dyDescent="0.25">
      <c r="B41" s="759"/>
      <c r="C41" s="387" t="s">
        <v>211</v>
      </c>
      <c r="D41" s="421" t="s">
        <v>184</v>
      </c>
      <c r="E41" s="473">
        <v>2</v>
      </c>
      <c r="F41" s="471">
        <v>115</v>
      </c>
      <c r="G41" s="471">
        <v>285</v>
      </c>
      <c r="H41" s="471">
        <v>165</v>
      </c>
      <c r="I41" s="602">
        <v>246</v>
      </c>
      <c r="J41" s="471">
        <v>21</v>
      </c>
      <c r="K41" s="471">
        <v>2315</v>
      </c>
      <c r="L41" s="552">
        <v>471</v>
      </c>
      <c r="M41" s="474">
        <v>3620</v>
      </c>
    </row>
    <row r="42" spans="2:13" x14ac:dyDescent="0.25">
      <c r="B42" s="759"/>
      <c r="C42" s="387" t="s">
        <v>165</v>
      </c>
      <c r="D42" s="421" t="s">
        <v>188</v>
      </c>
      <c r="E42" s="473">
        <v>15</v>
      </c>
      <c r="F42" s="471">
        <v>102</v>
      </c>
      <c r="G42" s="471">
        <v>68</v>
      </c>
      <c r="H42" s="471">
        <v>40</v>
      </c>
      <c r="I42" s="602">
        <v>76</v>
      </c>
      <c r="J42" s="471">
        <v>2</v>
      </c>
      <c r="K42" s="471">
        <v>3138</v>
      </c>
      <c r="L42" s="552">
        <v>179</v>
      </c>
      <c r="M42" s="474">
        <v>3620</v>
      </c>
    </row>
    <row r="43" spans="2:13" x14ac:dyDescent="0.25">
      <c r="B43" s="759"/>
      <c r="C43" s="387" t="s">
        <v>212</v>
      </c>
      <c r="D43" s="421" t="s">
        <v>184</v>
      </c>
      <c r="E43" s="473">
        <v>0</v>
      </c>
      <c r="F43" s="471">
        <v>175</v>
      </c>
      <c r="G43" s="471">
        <v>138</v>
      </c>
      <c r="H43" s="471">
        <v>66</v>
      </c>
      <c r="I43" s="552">
        <v>26</v>
      </c>
      <c r="J43" s="471">
        <v>3</v>
      </c>
      <c r="K43" s="471">
        <v>2690</v>
      </c>
      <c r="L43" s="552">
        <v>458</v>
      </c>
      <c r="M43" s="474">
        <v>3556</v>
      </c>
    </row>
    <row r="44" spans="2:13" x14ac:dyDescent="0.25">
      <c r="B44" s="759"/>
      <c r="C44" s="387" t="s">
        <v>176</v>
      </c>
      <c r="D44" s="421" t="s">
        <v>191</v>
      </c>
      <c r="E44" s="473">
        <v>0</v>
      </c>
      <c r="F44" s="471">
        <v>140</v>
      </c>
      <c r="G44" s="471">
        <v>277</v>
      </c>
      <c r="H44" s="471">
        <v>40</v>
      </c>
      <c r="I44" s="602">
        <v>15</v>
      </c>
      <c r="J44" s="471">
        <v>71</v>
      </c>
      <c r="K44" s="471">
        <v>2458</v>
      </c>
      <c r="L44" s="552">
        <v>476</v>
      </c>
      <c r="M44" s="474">
        <v>3477</v>
      </c>
    </row>
    <row r="45" spans="2:13" x14ac:dyDescent="0.25">
      <c r="B45" s="759"/>
      <c r="C45" s="387" t="s">
        <v>213</v>
      </c>
      <c r="D45" s="421" t="s">
        <v>184</v>
      </c>
      <c r="E45" s="473">
        <v>0</v>
      </c>
      <c r="F45" s="471">
        <v>190</v>
      </c>
      <c r="G45" s="471">
        <v>221</v>
      </c>
      <c r="H45" s="471">
        <v>112</v>
      </c>
      <c r="I45" s="602">
        <v>65</v>
      </c>
      <c r="J45" s="471">
        <v>225</v>
      </c>
      <c r="K45" s="471">
        <v>1961</v>
      </c>
      <c r="L45" s="552">
        <v>562</v>
      </c>
      <c r="M45" s="474">
        <v>3336</v>
      </c>
    </row>
    <row r="46" spans="2:13" x14ac:dyDescent="0.25">
      <c r="B46" s="759"/>
      <c r="C46" s="387" t="s">
        <v>214</v>
      </c>
      <c r="D46" s="421" t="s">
        <v>191</v>
      </c>
      <c r="E46" s="473">
        <v>0</v>
      </c>
      <c r="F46" s="471">
        <v>111</v>
      </c>
      <c r="G46" s="471">
        <v>123</v>
      </c>
      <c r="H46" s="471">
        <v>29</v>
      </c>
      <c r="I46" s="602">
        <v>20</v>
      </c>
      <c r="J46" s="471">
        <v>19</v>
      </c>
      <c r="K46" s="471">
        <v>2457</v>
      </c>
      <c r="L46" s="552">
        <v>550</v>
      </c>
      <c r="M46" s="474">
        <v>3309</v>
      </c>
    </row>
    <row r="47" spans="2:13" x14ac:dyDescent="0.25">
      <c r="B47" s="759"/>
      <c r="C47" s="387" t="s">
        <v>215</v>
      </c>
      <c r="D47" s="421" t="s">
        <v>184</v>
      </c>
      <c r="E47" s="473">
        <v>0</v>
      </c>
      <c r="F47" s="471">
        <v>94</v>
      </c>
      <c r="G47" s="471">
        <v>235</v>
      </c>
      <c r="H47" s="471">
        <v>194</v>
      </c>
      <c r="I47" s="602">
        <v>231</v>
      </c>
      <c r="J47" s="471">
        <v>46</v>
      </c>
      <c r="K47" s="471">
        <v>1992</v>
      </c>
      <c r="L47" s="552">
        <v>444</v>
      </c>
      <c r="M47" s="474">
        <v>3236</v>
      </c>
    </row>
    <row r="48" spans="2:13" x14ac:dyDescent="0.25">
      <c r="B48" s="759"/>
      <c r="C48" s="387" t="s">
        <v>216</v>
      </c>
      <c r="D48" s="421" t="s">
        <v>185</v>
      </c>
      <c r="E48" s="473">
        <v>0</v>
      </c>
      <c r="F48" s="471">
        <v>44</v>
      </c>
      <c r="G48" s="471">
        <v>27</v>
      </c>
      <c r="H48" s="471">
        <v>18</v>
      </c>
      <c r="I48" s="602">
        <v>144</v>
      </c>
      <c r="J48" s="552">
        <v>10</v>
      </c>
      <c r="K48" s="471">
        <v>2356</v>
      </c>
      <c r="L48" s="552">
        <v>179</v>
      </c>
      <c r="M48" s="474">
        <v>2778</v>
      </c>
    </row>
    <row r="49" spans="2:13" x14ac:dyDescent="0.25">
      <c r="B49" s="759"/>
      <c r="C49" s="387" t="s">
        <v>217</v>
      </c>
      <c r="D49" s="421" t="s">
        <v>191</v>
      </c>
      <c r="E49" s="473">
        <v>0</v>
      </c>
      <c r="F49" s="471">
        <v>35</v>
      </c>
      <c r="G49" s="471">
        <v>36</v>
      </c>
      <c r="H49" s="471">
        <v>31</v>
      </c>
      <c r="I49" s="602">
        <v>533</v>
      </c>
      <c r="J49" s="471">
        <v>6</v>
      </c>
      <c r="K49" s="471">
        <v>1990</v>
      </c>
      <c r="L49" s="552">
        <v>133</v>
      </c>
      <c r="M49" s="474">
        <v>2764</v>
      </c>
    </row>
    <row r="50" spans="2:13" x14ac:dyDescent="0.25">
      <c r="B50" s="759"/>
      <c r="C50" s="387" t="s">
        <v>218</v>
      </c>
      <c r="D50" s="421" t="s">
        <v>191</v>
      </c>
      <c r="E50" s="473">
        <v>0</v>
      </c>
      <c r="F50" s="471">
        <v>153</v>
      </c>
      <c r="G50" s="471">
        <v>107</v>
      </c>
      <c r="H50" s="471">
        <v>66</v>
      </c>
      <c r="I50" s="602">
        <v>16</v>
      </c>
      <c r="J50" s="471">
        <v>0</v>
      </c>
      <c r="K50" s="471">
        <v>1967</v>
      </c>
      <c r="L50" s="552">
        <v>414</v>
      </c>
      <c r="M50" s="474">
        <v>2723</v>
      </c>
    </row>
    <row r="51" spans="2:13" x14ac:dyDescent="0.25">
      <c r="B51" s="759"/>
      <c r="C51" s="387" t="s">
        <v>219</v>
      </c>
      <c r="D51" s="421" t="s">
        <v>184</v>
      </c>
      <c r="E51" s="473">
        <v>6</v>
      </c>
      <c r="F51" s="471">
        <v>37</v>
      </c>
      <c r="G51" s="471">
        <v>256</v>
      </c>
      <c r="H51" s="471">
        <v>78</v>
      </c>
      <c r="I51" s="602">
        <v>338</v>
      </c>
      <c r="J51" s="471">
        <v>65</v>
      </c>
      <c r="K51" s="471">
        <v>1644</v>
      </c>
      <c r="L51" s="552">
        <v>186</v>
      </c>
      <c r="M51" s="474">
        <v>2610</v>
      </c>
    </row>
    <row r="52" spans="2:13" x14ac:dyDescent="0.25">
      <c r="B52" s="759"/>
      <c r="C52" s="387" t="s">
        <v>164</v>
      </c>
      <c r="D52" s="421" t="s">
        <v>188</v>
      </c>
      <c r="E52" s="473">
        <v>39</v>
      </c>
      <c r="F52" s="471">
        <v>132</v>
      </c>
      <c r="G52" s="471">
        <v>229</v>
      </c>
      <c r="H52" s="471">
        <v>61</v>
      </c>
      <c r="I52" s="602">
        <v>60</v>
      </c>
      <c r="J52" s="471">
        <v>40</v>
      </c>
      <c r="K52" s="471">
        <v>1711</v>
      </c>
      <c r="L52" s="552">
        <v>275</v>
      </c>
      <c r="M52" s="474">
        <v>2547</v>
      </c>
    </row>
    <row r="53" spans="2:13" x14ac:dyDescent="0.25">
      <c r="B53" s="759"/>
      <c r="C53" s="387" t="s">
        <v>220</v>
      </c>
      <c r="D53" s="421" t="s">
        <v>185</v>
      </c>
      <c r="E53" s="473">
        <v>0</v>
      </c>
      <c r="F53" s="471">
        <v>60</v>
      </c>
      <c r="G53" s="471">
        <v>89</v>
      </c>
      <c r="H53" s="471">
        <v>52</v>
      </c>
      <c r="I53" s="602">
        <v>81</v>
      </c>
      <c r="J53" s="471">
        <v>7</v>
      </c>
      <c r="K53" s="471">
        <v>2094</v>
      </c>
      <c r="L53" s="552">
        <v>199</v>
      </c>
      <c r="M53" s="474">
        <v>2582</v>
      </c>
    </row>
    <row r="54" spans="2:13" ht="15.75" thickBot="1" x14ac:dyDescent="0.3">
      <c r="B54" s="759"/>
      <c r="C54" s="387" t="s">
        <v>221</v>
      </c>
      <c r="D54" s="421" t="s">
        <v>191</v>
      </c>
      <c r="E54" s="473">
        <v>0</v>
      </c>
      <c r="F54" s="471">
        <v>156</v>
      </c>
      <c r="G54" s="471">
        <v>63</v>
      </c>
      <c r="H54" s="471">
        <v>29</v>
      </c>
      <c r="I54" s="602">
        <v>11</v>
      </c>
      <c r="J54" s="552">
        <v>0</v>
      </c>
      <c r="K54" s="471">
        <v>1776</v>
      </c>
      <c r="L54" s="552">
        <v>513</v>
      </c>
      <c r="M54" s="474">
        <v>2548</v>
      </c>
    </row>
    <row r="55" spans="2:13" x14ac:dyDescent="0.25">
      <c r="B55" s="759"/>
      <c r="C55" s="424" t="s">
        <v>222</v>
      </c>
      <c r="D55" s="475"/>
      <c r="E55" s="426">
        <v>7412</v>
      </c>
      <c r="F55" s="426">
        <v>37553</v>
      </c>
      <c r="G55" s="426">
        <v>101741</v>
      </c>
      <c r="H55" s="426">
        <v>46325</v>
      </c>
      <c r="I55" s="426">
        <v>57417</v>
      </c>
      <c r="J55" s="426">
        <v>231447</v>
      </c>
      <c r="K55" s="426">
        <v>1195014</v>
      </c>
      <c r="L55" s="426">
        <v>147826</v>
      </c>
      <c r="M55" s="476">
        <v>1824735</v>
      </c>
    </row>
    <row r="56" spans="2:13" s="381" customFormat="1" ht="15.75" thickBot="1" x14ac:dyDescent="0.3">
      <c r="B56" s="759"/>
      <c r="C56" s="431" t="s">
        <v>223</v>
      </c>
      <c r="D56" s="477"/>
      <c r="E56" s="478">
        <v>779</v>
      </c>
      <c r="F56" s="478">
        <v>4273</v>
      </c>
      <c r="G56" s="478">
        <v>6305</v>
      </c>
      <c r="H56" s="478">
        <v>3790</v>
      </c>
      <c r="I56" s="478">
        <v>3845</v>
      </c>
      <c r="J56" s="478">
        <v>1140</v>
      </c>
      <c r="K56" s="478">
        <v>93577</v>
      </c>
      <c r="L56" s="478">
        <v>14258</v>
      </c>
      <c r="M56" s="480">
        <v>127967</v>
      </c>
    </row>
    <row r="57" spans="2:13" ht="16.5" thickTop="1" thickBot="1" x14ac:dyDescent="0.3">
      <c r="C57" s="438" t="s">
        <v>224</v>
      </c>
      <c r="D57" s="481"/>
      <c r="E57" s="440">
        <v>8191</v>
      </c>
      <c r="F57" s="440">
        <v>41826</v>
      </c>
      <c r="G57" s="440">
        <v>108046</v>
      </c>
      <c r="H57" s="440">
        <v>50115</v>
      </c>
      <c r="I57" s="440">
        <v>61262</v>
      </c>
      <c r="J57" s="440">
        <v>232587</v>
      </c>
      <c r="K57" s="440">
        <v>1288591</v>
      </c>
      <c r="L57" s="440">
        <v>162084</v>
      </c>
      <c r="M57" s="482">
        <v>1952702</v>
      </c>
    </row>
    <row r="58" spans="2:13" ht="15.75" thickBot="1" x14ac:dyDescent="0.3"/>
    <row r="59" spans="2:13" ht="124.5" customHeight="1" thickBot="1" x14ac:dyDescent="0.3">
      <c r="C59" s="484" t="s">
        <v>182</v>
      </c>
      <c r="D59" s="468" t="s">
        <v>183</v>
      </c>
      <c r="E59" s="555" t="s">
        <v>307</v>
      </c>
      <c r="F59" s="555" t="s">
        <v>308</v>
      </c>
      <c r="G59" s="555" t="s">
        <v>309</v>
      </c>
      <c r="H59" s="555" t="s">
        <v>310</v>
      </c>
      <c r="I59" s="555" t="s">
        <v>311</v>
      </c>
      <c r="J59" s="555" t="s">
        <v>312</v>
      </c>
      <c r="K59" s="555" t="s">
        <v>313</v>
      </c>
      <c r="L59" s="555" t="s">
        <v>314</v>
      </c>
      <c r="M59" s="550" t="s">
        <v>253</v>
      </c>
    </row>
    <row r="60" spans="2:13" x14ac:dyDescent="0.25">
      <c r="B60" s="759" t="s">
        <v>10</v>
      </c>
      <c r="C60" s="422" t="s">
        <v>169</v>
      </c>
      <c r="D60" s="421" t="s">
        <v>184</v>
      </c>
      <c r="E60" s="471">
        <v>463</v>
      </c>
      <c r="F60" s="471">
        <v>11616</v>
      </c>
      <c r="G60" s="471">
        <v>41983</v>
      </c>
      <c r="H60" s="471">
        <v>33903</v>
      </c>
      <c r="I60" s="471">
        <v>18574</v>
      </c>
      <c r="J60" s="471">
        <v>98148</v>
      </c>
      <c r="K60" s="471">
        <v>428965</v>
      </c>
      <c r="L60" s="471">
        <v>44164</v>
      </c>
      <c r="M60" s="472">
        <v>677816</v>
      </c>
    </row>
    <row r="61" spans="2:13" x14ac:dyDescent="0.25">
      <c r="B61" s="759"/>
      <c r="C61" s="422" t="s">
        <v>4</v>
      </c>
      <c r="D61" s="421" t="s">
        <v>185</v>
      </c>
      <c r="E61" s="442">
        <v>47</v>
      </c>
      <c r="F61" s="471">
        <v>486</v>
      </c>
      <c r="G61" s="471">
        <v>935</v>
      </c>
      <c r="H61" s="471">
        <v>506</v>
      </c>
      <c r="I61" s="552">
        <v>308</v>
      </c>
      <c r="J61" s="471">
        <v>68</v>
      </c>
      <c r="K61" s="471">
        <v>10898</v>
      </c>
      <c r="L61" s="552">
        <v>1412</v>
      </c>
      <c r="M61" s="472">
        <v>14660</v>
      </c>
    </row>
    <row r="62" spans="2:13" x14ac:dyDescent="0.25">
      <c r="B62" s="759"/>
      <c r="C62" s="387" t="s">
        <v>186</v>
      </c>
      <c r="D62" s="421" t="s">
        <v>184</v>
      </c>
      <c r="E62" s="442">
        <v>2</v>
      </c>
      <c r="F62" s="471">
        <v>323</v>
      </c>
      <c r="G62" s="471">
        <v>323</v>
      </c>
      <c r="H62" s="471">
        <v>250</v>
      </c>
      <c r="I62" s="552">
        <v>595</v>
      </c>
      <c r="J62" s="471">
        <v>12</v>
      </c>
      <c r="K62" s="471">
        <v>9388</v>
      </c>
      <c r="L62" s="552">
        <v>1733</v>
      </c>
      <c r="M62" s="472">
        <v>12626</v>
      </c>
    </row>
    <row r="63" spans="2:13" x14ac:dyDescent="0.25">
      <c r="B63" s="759"/>
      <c r="C63" s="387" t="s">
        <v>168</v>
      </c>
      <c r="D63" s="421" t="s">
        <v>184</v>
      </c>
      <c r="E63" s="442">
        <v>0</v>
      </c>
      <c r="F63" s="471">
        <v>216</v>
      </c>
      <c r="G63" s="471">
        <v>958</v>
      </c>
      <c r="H63" s="471">
        <v>147</v>
      </c>
      <c r="I63" s="552">
        <v>249</v>
      </c>
      <c r="J63" s="471">
        <v>62</v>
      </c>
      <c r="K63" s="471">
        <v>4775</v>
      </c>
      <c r="L63" s="552">
        <v>1065</v>
      </c>
      <c r="M63" s="472">
        <v>7472</v>
      </c>
    </row>
    <row r="64" spans="2:13" x14ac:dyDescent="0.25">
      <c r="B64" s="759"/>
      <c r="C64" s="422" t="s">
        <v>6</v>
      </c>
      <c r="D64" s="421" t="s">
        <v>188</v>
      </c>
      <c r="E64" s="442">
        <v>23</v>
      </c>
      <c r="F64" s="471">
        <v>274</v>
      </c>
      <c r="G64" s="471">
        <v>654</v>
      </c>
      <c r="H64" s="471">
        <v>432</v>
      </c>
      <c r="I64" s="552">
        <v>386</v>
      </c>
      <c r="J64" s="471">
        <v>20</v>
      </c>
      <c r="K64" s="471">
        <v>3679</v>
      </c>
      <c r="L64" s="552">
        <v>820</v>
      </c>
      <c r="M64" s="472">
        <v>6288</v>
      </c>
    </row>
    <row r="65" spans="2:13" x14ac:dyDescent="0.25">
      <c r="B65" s="759"/>
      <c r="C65" s="387" t="s">
        <v>187</v>
      </c>
      <c r="D65" s="421" t="s">
        <v>185</v>
      </c>
      <c r="E65" s="442">
        <v>10</v>
      </c>
      <c r="F65" s="471">
        <v>203</v>
      </c>
      <c r="G65" s="471">
        <v>490</v>
      </c>
      <c r="H65" s="471">
        <v>164</v>
      </c>
      <c r="I65" s="552">
        <v>126</v>
      </c>
      <c r="J65" s="471">
        <v>9</v>
      </c>
      <c r="K65" s="471">
        <v>4618</v>
      </c>
      <c r="L65" s="552">
        <v>661</v>
      </c>
      <c r="M65" s="472">
        <v>6281</v>
      </c>
    </row>
    <row r="66" spans="2:13" x14ac:dyDescent="0.25">
      <c r="B66" s="759"/>
      <c r="C66" s="387" t="s">
        <v>189</v>
      </c>
      <c r="D66" s="421" t="s">
        <v>184</v>
      </c>
      <c r="E66" s="442">
        <v>0</v>
      </c>
      <c r="F66" s="471">
        <v>191</v>
      </c>
      <c r="G66" s="471">
        <v>390</v>
      </c>
      <c r="H66" s="471">
        <v>262</v>
      </c>
      <c r="I66" s="552">
        <v>73</v>
      </c>
      <c r="J66" s="471">
        <v>11</v>
      </c>
      <c r="K66" s="471">
        <v>4140</v>
      </c>
      <c r="L66" s="552">
        <v>654</v>
      </c>
      <c r="M66" s="472">
        <v>5721</v>
      </c>
    </row>
    <row r="67" spans="2:13" x14ac:dyDescent="0.25">
      <c r="B67" s="759"/>
      <c r="C67" s="387" t="s">
        <v>174</v>
      </c>
      <c r="D67" s="421" t="s">
        <v>185</v>
      </c>
      <c r="E67" s="442">
        <v>302</v>
      </c>
      <c r="F67" s="471">
        <v>80</v>
      </c>
      <c r="G67" s="471">
        <v>98</v>
      </c>
      <c r="H67" s="471">
        <v>125</v>
      </c>
      <c r="I67" s="552">
        <v>108</v>
      </c>
      <c r="J67" s="471">
        <v>13</v>
      </c>
      <c r="K67" s="471">
        <v>4723</v>
      </c>
      <c r="L67" s="552">
        <v>171</v>
      </c>
      <c r="M67" s="472">
        <v>5620</v>
      </c>
    </row>
    <row r="68" spans="2:13" x14ac:dyDescent="0.25">
      <c r="B68" s="759"/>
      <c r="C68" s="387" t="s">
        <v>192</v>
      </c>
      <c r="D68" s="421" t="s">
        <v>184</v>
      </c>
      <c r="E68" s="442">
        <v>1</v>
      </c>
      <c r="F68" s="471">
        <v>82</v>
      </c>
      <c r="G68" s="471">
        <v>224</v>
      </c>
      <c r="H68" s="471">
        <v>145</v>
      </c>
      <c r="I68" s="552">
        <v>179</v>
      </c>
      <c r="J68" s="471">
        <v>2</v>
      </c>
      <c r="K68" s="471">
        <v>4534</v>
      </c>
      <c r="L68" s="552">
        <v>395</v>
      </c>
      <c r="M68" s="472">
        <v>5562</v>
      </c>
    </row>
    <row r="69" spans="2:13" x14ac:dyDescent="0.25">
      <c r="B69" s="759"/>
      <c r="C69" s="422" t="s">
        <v>3</v>
      </c>
      <c r="D69" s="421" t="s">
        <v>191</v>
      </c>
      <c r="E69" s="442">
        <v>0</v>
      </c>
      <c r="F69" s="471">
        <v>179</v>
      </c>
      <c r="G69" s="471">
        <v>607</v>
      </c>
      <c r="H69" s="471">
        <v>158</v>
      </c>
      <c r="I69" s="552">
        <v>139</v>
      </c>
      <c r="J69" s="471">
        <v>25</v>
      </c>
      <c r="K69" s="471">
        <v>3101</v>
      </c>
      <c r="L69" s="552">
        <v>698</v>
      </c>
      <c r="M69" s="472">
        <v>4907</v>
      </c>
    </row>
    <row r="70" spans="2:13" x14ac:dyDescent="0.25">
      <c r="B70" s="759"/>
      <c r="C70" s="387" t="s">
        <v>167</v>
      </c>
      <c r="D70" s="421" t="s">
        <v>184</v>
      </c>
      <c r="E70" s="442">
        <v>0</v>
      </c>
      <c r="F70" s="471">
        <v>107</v>
      </c>
      <c r="G70" s="471">
        <v>210</v>
      </c>
      <c r="H70" s="471">
        <v>171</v>
      </c>
      <c r="I70" s="552">
        <v>193</v>
      </c>
      <c r="J70" s="471">
        <v>107</v>
      </c>
      <c r="K70" s="471">
        <v>3575</v>
      </c>
      <c r="L70" s="552">
        <v>523</v>
      </c>
      <c r="M70" s="472">
        <v>4886</v>
      </c>
    </row>
    <row r="71" spans="2:13" x14ac:dyDescent="0.25">
      <c r="B71" s="759"/>
      <c r="C71" s="387" t="s">
        <v>173</v>
      </c>
      <c r="D71" s="421" t="s">
        <v>185</v>
      </c>
      <c r="E71" s="442">
        <v>379</v>
      </c>
      <c r="F71" s="471">
        <v>40</v>
      </c>
      <c r="G71" s="471">
        <v>76</v>
      </c>
      <c r="H71" s="471">
        <v>35</v>
      </c>
      <c r="I71" s="552">
        <v>54</v>
      </c>
      <c r="J71" s="471">
        <v>0</v>
      </c>
      <c r="K71" s="471">
        <v>3744</v>
      </c>
      <c r="L71" s="552">
        <v>113</v>
      </c>
      <c r="M71" s="472">
        <v>4441</v>
      </c>
    </row>
    <row r="72" spans="2:13" x14ac:dyDescent="0.25">
      <c r="B72" s="759"/>
      <c r="C72" s="387" t="s">
        <v>190</v>
      </c>
      <c r="D72" s="421" t="s">
        <v>185</v>
      </c>
      <c r="E72" s="442">
        <v>72</v>
      </c>
      <c r="F72" s="471">
        <v>105</v>
      </c>
      <c r="G72" s="471">
        <v>81</v>
      </c>
      <c r="H72" s="471">
        <v>87</v>
      </c>
      <c r="I72" s="552">
        <v>19</v>
      </c>
      <c r="J72" s="552">
        <v>8</v>
      </c>
      <c r="K72" s="471">
        <v>3758</v>
      </c>
      <c r="L72" s="552">
        <v>299</v>
      </c>
      <c r="M72" s="472">
        <v>4429</v>
      </c>
    </row>
    <row r="73" spans="2:13" x14ac:dyDescent="0.25">
      <c r="B73" s="759"/>
      <c r="C73" s="387" t="s">
        <v>196</v>
      </c>
      <c r="D73" s="421" t="s">
        <v>184</v>
      </c>
      <c r="E73" s="442">
        <v>2</v>
      </c>
      <c r="F73" s="471">
        <v>89</v>
      </c>
      <c r="G73" s="471">
        <v>1456</v>
      </c>
      <c r="H73" s="471">
        <v>147</v>
      </c>
      <c r="I73" s="552">
        <v>122</v>
      </c>
      <c r="J73" s="552">
        <v>0</v>
      </c>
      <c r="K73" s="471">
        <v>2151</v>
      </c>
      <c r="L73" s="552">
        <v>325</v>
      </c>
      <c r="M73" s="472">
        <v>4292</v>
      </c>
    </row>
    <row r="74" spans="2:13" x14ac:dyDescent="0.25">
      <c r="B74" s="759"/>
      <c r="C74" s="387" t="s">
        <v>195</v>
      </c>
      <c r="D74" s="421" t="s">
        <v>184</v>
      </c>
      <c r="E74" s="442">
        <v>1</v>
      </c>
      <c r="F74" s="471">
        <v>82</v>
      </c>
      <c r="G74" s="471">
        <v>110</v>
      </c>
      <c r="H74" s="471">
        <v>105</v>
      </c>
      <c r="I74" s="552">
        <v>82</v>
      </c>
      <c r="J74" s="471">
        <v>1</v>
      </c>
      <c r="K74" s="471">
        <v>3572</v>
      </c>
      <c r="L74" s="552">
        <v>284</v>
      </c>
      <c r="M74" s="472">
        <v>4237</v>
      </c>
    </row>
    <row r="75" spans="2:13" x14ac:dyDescent="0.25">
      <c r="B75" s="759"/>
      <c r="C75" s="387" t="s">
        <v>194</v>
      </c>
      <c r="D75" s="421" t="s">
        <v>184</v>
      </c>
      <c r="E75" s="442">
        <v>0</v>
      </c>
      <c r="F75" s="471">
        <v>101</v>
      </c>
      <c r="G75" s="471">
        <v>206</v>
      </c>
      <c r="H75" s="471">
        <v>131</v>
      </c>
      <c r="I75" s="552">
        <v>21</v>
      </c>
      <c r="J75" s="471">
        <v>13</v>
      </c>
      <c r="K75" s="471">
        <v>3328</v>
      </c>
      <c r="L75" s="552">
        <v>421</v>
      </c>
      <c r="M75" s="472">
        <v>4221</v>
      </c>
    </row>
    <row r="76" spans="2:13" x14ac:dyDescent="0.25">
      <c r="B76" s="759"/>
      <c r="C76" s="387" t="s">
        <v>170</v>
      </c>
      <c r="D76" s="421" t="s">
        <v>185</v>
      </c>
      <c r="E76" s="442">
        <v>7</v>
      </c>
      <c r="F76" s="471">
        <v>47</v>
      </c>
      <c r="G76" s="471">
        <v>137</v>
      </c>
      <c r="H76" s="471">
        <v>58</v>
      </c>
      <c r="I76" s="552">
        <v>41</v>
      </c>
      <c r="J76" s="471">
        <v>2</v>
      </c>
      <c r="K76" s="471">
        <v>3288</v>
      </c>
      <c r="L76" s="552">
        <v>223</v>
      </c>
      <c r="M76" s="472">
        <v>3803</v>
      </c>
    </row>
    <row r="77" spans="2:13" x14ac:dyDescent="0.25">
      <c r="B77" s="759"/>
      <c r="C77" s="387" t="s">
        <v>171</v>
      </c>
      <c r="D77" s="421" t="s">
        <v>185</v>
      </c>
      <c r="E77" s="442">
        <v>0</v>
      </c>
      <c r="F77" s="471">
        <v>76</v>
      </c>
      <c r="G77" s="471">
        <v>110</v>
      </c>
      <c r="H77" s="471">
        <v>128</v>
      </c>
      <c r="I77" s="552">
        <v>99</v>
      </c>
      <c r="J77" s="471">
        <v>21</v>
      </c>
      <c r="K77" s="471">
        <v>3086</v>
      </c>
      <c r="L77" s="552">
        <v>269</v>
      </c>
      <c r="M77" s="472">
        <v>3789</v>
      </c>
    </row>
    <row r="78" spans="2:13" x14ac:dyDescent="0.25">
      <c r="B78" s="759"/>
      <c r="C78" s="387" t="s">
        <v>197</v>
      </c>
      <c r="D78" s="421" t="s">
        <v>184</v>
      </c>
      <c r="E78" s="442">
        <v>3</v>
      </c>
      <c r="F78" s="471">
        <v>133</v>
      </c>
      <c r="G78" s="471">
        <v>180</v>
      </c>
      <c r="H78" s="471">
        <v>152</v>
      </c>
      <c r="I78" s="552">
        <v>15</v>
      </c>
      <c r="J78" s="471">
        <v>0</v>
      </c>
      <c r="K78" s="471">
        <v>2618</v>
      </c>
      <c r="L78" s="552">
        <v>425</v>
      </c>
      <c r="M78" s="472">
        <v>3526</v>
      </c>
    </row>
    <row r="79" spans="2:13" x14ac:dyDescent="0.25">
      <c r="B79" s="759"/>
      <c r="C79" s="387" t="s">
        <v>200</v>
      </c>
      <c r="D79" s="421" t="s">
        <v>184</v>
      </c>
      <c r="E79" s="442">
        <v>1</v>
      </c>
      <c r="F79" s="471">
        <v>110</v>
      </c>
      <c r="G79" s="471">
        <v>231</v>
      </c>
      <c r="H79" s="471">
        <v>130</v>
      </c>
      <c r="I79" s="552">
        <v>78</v>
      </c>
      <c r="J79" s="471">
        <v>13</v>
      </c>
      <c r="K79" s="471">
        <v>2737</v>
      </c>
      <c r="L79" s="552">
        <v>234</v>
      </c>
      <c r="M79" s="472">
        <v>3534</v>
      </c>
    </row>
    <row r="80" spans="2:13" x14ac:dyDescent="0.25">
      <c r="B80" s="759"/>
      <c r="C80" s="387" t="s">
        <v>193</v>
      </c>
      <c r="D80" s="421" t="s">
        <v>184</v>
      </c>
      <c r="E80" s="442">
        <v>0</v>
      </c>
      <c r="F80" s="471">
        <v>133</v>
      </c>
      <c r="G80" s="471">
        <v>202</v>
      </c>
      <c r="H80" s="471">
        <v>146</v>
      </c>
      <c r="I80" s="552">
        <v>125</v>
      </c>
      <c r="J80" s="471">
        <v>12</v>
      </c>
      <c r="K80" s="471">
        <v>2586</v>
      </c>
      <c r="L80" s="552">
        <v>314</v>
      </c>
      <c r="M80" s="472">
        <v>3518</v>
      </c>
    </row>
    <row r="81" spans="2:13" x14ac:dyDescent="0.25">
      <c r="B81" s="759"/>
      <c r="C81" s="387" t="s">
        <v>175</v>
      </c>
      <c r="D81" s="421" t="s">
        <v>191</v>
      </c>
      <c r="E81" s="442">
        <v>0</v>
      </c>
      <c r="F81" s="471">
        <v>111</v>
      </c>
      <c r="G81" s="471">
        <v>470</v>
      </c>
      <c r="H81" s="471">
        <v>80</v>
      </c>
      <c r="I81" s="552">
        <v>35</v>
      </c>
      <c r="J81" s="471">
        <v>313</v>
      </c>
      <c r="K81" s="471">
        <v>2175</v>
      </c>
      <c r="L81" s="552">
        <v>318</v>
      </c>
      <c r="M81" s="472">
        <v>3502</v>
      </c>
    </row>
    <row r="82" spans="2:13" x14ac:dyDescent="0.25">
      <c r="B82" s="759"/>
      <c r="C82" s="387" t="s">
        <v>199</v>
      </c>
      <c r="D82" s="421" t="s">
        <v>184</v>
      </c>
      <c r="E82" s="442">
        <v>0</v>
      </c>
      <c r="F82" s="471">
        <v>133</v>
      </c>
      <c r="G82" s="471">
        <v>144</v>
      </c>
      <c r="H82" s="471">
        <v>176</v>
      </c>
      <c r="I82" s="552">
        <v>102</v>
      </c>
      <c r="J82" s="471">
        <v>2</v>
      </c>
      <c r="K82" s="471">
        <v>2026</v>
      </c>
      <c r="L82" s="552">
        <v>503</v>
      </c>
      <c r="M82" s="472">
        <v>3086</v>
      </c>
    </row>
    <row r="83" spans="2:13" x14ac:dyDescent="0.25">
      <c r="B83" s="759"/>
      <c r="C83" s="422" t="s">
        <v>5</v>
      </c>
      <c r="D83" s="421" t="s">
        <v>198</v>
      </c>
      <c r="E83" s="442">
        <v>6</v>
      </c>
      <c r="F83" s="471">
        <v>101</v>
      </c>
      <c r="G83" s="471">
        <v>221</v>
      </c>
      <c r="H83" s="471">
        <v>235</v>
      </c>
      <c r="I83" s="552">
        <v>20</v>
      </c>
      <c r="J83" s="552">
        <v>20</v>
      </c>
      <c r="K83" s="471">
        <v>2054</v>
      </c>
      <c r="L83" s="552">
        <v>350</v>
      </c>
      <c r="M83" s="472">
        <v>3007</v>
      </c>
    </row>
    <row r="84" spans="2:13" x14ac:dyDescent="0.25">
      <c r="B84" s="759"/>
      <c r="C84" s="387" t="s">
        <v>201</v>
      </c>
      <c r="D84" s="421" t="s">
        <v>184</v>
      </c>
      <c r="E84" s="442">
        <v>2</v>
      </c>
      <c r="F84" s="471">
        <v>60</v>
      </c>
      <c r="G84" s="471">
        <v>62</v>
      </c>
      <c r="H84" s="471">
        <v>40</v>
      </c>
      <c r="I84" s="552">
        <v>16</v>
      </c>
      <c r="J84" s="471">
        <v>0</v>
      </c>
      <c r="K84" s="471">
        <v>2410</v>
      </c>
      <c r="L84" s="552">
        <v>229</v>
      </c>
      <c r="M84" s="472">
        <v>2819</v>
      </c>
    </row>
    <row r="85" spans="2:13" x14ac:dyDescent="0.25">
      <c r="B85" s="759"/>
      <c r="C85" s="387" t="s">
        <v>202</v>
      </c>
      <c r="D85" s="421" t="s">
        <v>191</v>
      </c>
      <c r="E85" s="442">
        <v>0</v>
      </c>
      <c r="F85" s="471">
        <v>58</v>
      </c>
      <c r="G85" s="471">
        <v>48</v>
      </c>
      <c r="H85" s="471">
        <v>39</v>
      </c>
      <c r="I85" s="552">
        <v>72</v>
      </c>
      <c r="J85" s="471">
        <v>6</v>
      </c>
      <c r="K85" s="471">
        <v>2313</v>
      </c>
      <c r="L85" s="552">
        <v>272</v>
      </c>
      <c r="M85" s="472">
        <v>2808</v>
      </c>
    </row>
    <row r="86" spans="2:13" x14ac:dyDescent="0.25">
      <c r="B86" s="759"/>
      <c r="C86" s="387" t="s">
        <v>205</v>
      </c>
      <c r="D86" s="421" t="s">
        <v>184</v>
      </c>
      <c r="E86" s="442">
        <v>0</v>
      </c>
      <c r="F86" s="471">
        <v>79</v>
      </c>
      <c r="G86" s="471">
        <v>168</v>
      </c>
      <c r="H86" s="471">
        <v>133</v>
      </c>
      <c r="I86" s="552">
        <v>38</v>
      </c>
      <c r="J86" s="471">
        <v>17</v>
      </c>
      <c r="K86" s="471">
        <v>2031</v>
      </c>
      <c r="L86" s="552">
        <v>285</v>
      </c>
      <c r="M86" s="472">
        <v>2751</v>
      </c>
    </row>
    <row r="87" spans="2:13" x14ac:dyDescent="0.25">
      <c r="B87" s="759"/>
      <c r="C87" s="387" t="s">
        <v>206</v>
      </c>
      <c r="D87" s="421" t="s">
        <v>184</v>
      </c>
      <c r="E87" s="442">
        <v>0</v>
      </c>
      <c r="F87" s="471">
        <v>56</v>
      </c>
      <c r="G87" s="471">
        <v>73</v>
      </c>
      <c r="H87" s="471">
        <v>77</v>
      </c>
      <c r="I87" s="552">
        <v>78</v>
      </c>
      <c r="J87" s="471">
        <v>0</v>
      </c>
      <c r="K87" s="552">
        <v>2057</v>
      </c>
      <c r="L87" s="552">
        <v>192</v>
      </c>
      <c r="M87" s="472">
        <v>2533</v>
      </c>
    </row>
    <row r="88" spans="2:13" x14ac:dyDescent="0.25">
      <c r="B88" s="759"/>
      <c r="C88" s="387" t="s">
        <v>204</v>
      </c>
      <c r="D88" s="421" t="s">
        <v>184</v>
      </c>
      <c r="E88" s="442">
        <v>0</v>
      </c>
      <c r="F88" s="471">
        <v>60</v>
      </c>
      <c r="G88" s="471">
        <v>209</v>
      </c>
      <c r="H88" s="471">
        <v>67</v>
      </c>
      <c r="I88" s="552">
        <v>65</v>
      </c>
      <c r="J88" s="471">
        <v>4</v>
      </c>
      <c r="K88" s="471">
        <v>1800</v>
      </c>
      <c r="L88" s="552">
        <v>269</v>
      </c>
      <c r="M88" s="472">
        <v>2474</v>
      </c>
    </row>
    <row r="89" spans="2:13" x14ac:dyDescent="0.25">
      <c r="B89" s="759"/>
      <c r="C89" s="387" t="s">
        <v>208</v>
      </c>
      <c r="D89" s="421" t="s">
        <v>184</v>
      </c>
      <c r="E89" s="442">
        <v>0</v>
      </c>
      <c r="F89" s="471">
        <v>78</v>
      </c>
      <c r="G89" s="471">
        <v>284</v>
      </c>
      <c r="H89" s="471">
        <v>197</v>
      </c>
      <c r="I89" s="552">
        <v>27</v>
      </c>
      <c r="J89" s="552">
        <v>23</v>
      </c>
      <c r="K89" s="471">
        <v>1523</v>
      </c>
      <c r="L89" s="552">
        <v>272</v>
      </c>
      <c r="M89" s="472">
        <v>2404</v>
      </c>
    </row>
    <row r="90" spans="2:13" x14ac:dyDescent="0.25">
      <c r="B90" s="759"/>
      <c r="C90" s="387" t="s">
        <v>210</v>
      </c>
      <c r="D90" s="421" t="s">
        <v>184</v>
      </c>
      <c r="E90" s="473">
        <v>0</v>
      </c>
      <c r="F90" s="471">
        <v>66</v>
      </c>
      <c r="G90" s="471">
        <v>43</v>
      </c>
      <c r="H90" s="471">
        <v>18</v>
      </c>
      <c r="I90" s="552">
        <v>517</v>
      </c>
      <c r="J90" s="471">
        <v>10</v>
      </c>
      <c r="K90" s="471">
        <v>1622</v>
      </c>
      <c r="L90" s="552">
        <v>120</v>
      </c>
      <c r="M90" s="474">
        <v>2396</v>
      </c>
    </row>
    <row r="91" spans="2:13" x14ac:dyDescent="0.25">
      <c r="B91" s="759"/>
      <c r="C91" s="387" t="s">
        <v>172</v>
      </c>
      <c r="D91" s="421" t="s">
        <v>185</v>
      </c>
      <c r="E91" s="473">
        <v>0</v>
      </c>
      <c r="F91" s="471">
        <v>29</v>
      </c>
      <c r="G91" s="471">
        <v>28</v>
      </c>
      <c r="H91" s="471">
        <v>77</v>
      </c>
      <c r="I91" s="552">
        <v>222</v>
      </c>
      <c r="J91" s="471">
        <v>4</v>
      </c>
      <c r="K91" s="471">
        <v>1766</v>
      </c>
      <c r="L91" s="552">
        <v>134</v>
      </c>
      <c r="M91" s="474">
        <v>2260</v>
      </c>
    </row>
    <row r="92" spans="2:13" x14ac:dyDescent="0.25">
      <c r="B92" s="759"/>
      <c r="C92" s="387" t="s">
        <v>212</v>
      </c>
      <c r="D92" s="421" t="s">
        <v>184</v>
      </c>
      <c r="E92" s="473">
        <v>0</v>
      </c>
      <c r="F92" s="471">
        <v>68</v>
      </c>
      <c r="G92" s="471">
        <v>74</v>
      </c>
      <c r="H92" s="471">
        <v>54</v>
      </c>
      <c r="I92" s="552">
        <v>11</v>
      </c>
      <c r="J92" s="471">
        <v>0</v>
      </c>
      <c r="K92" s="471">
        <v>1835</v>
      </c>
      <c r="L92" s="552">
        <v>210</v>
      </c>
      <c r="M92" s="474">
        <v>2252</v>
      </c>
    </row>
    <row r="93" spans="2:13" x14ac:dyDescent="0.25">
      <c r="B93" s="759"/>
      <c r="C93" s="387" t="s">
        <v>166</v>
      </c>
      <c r="D93" s="421" t="s">
        <v>188</v>
      </c>
      <c r="E93" s="473">
        <v>1</v>
      </c>
      <c r="F93" s="471">
        <v>58</v>
      </c>
      <c r="G93" s="471">
        <v>99</v>
      </c>
      <c r="H93" s="471">
        <v>87</v>
      </c>
      <c r="I93" s="552">
        <v>173</v>
      </c>
      <c r="J93" s="471">
        <v>4</v>
      </c>
      <c r="K93" s="471">
        <v>1701</v>
      </c>
      <c r="L93" s="552">
        <v>122</v>
      </c>
      <c r="M93" s="474">
        <v>2245</v>
      </c>
    </row>
    <row r="94" spans="2:13" x14ac:dyDescent="0.25">
      <c r="B94" s="759"/>
      <c r="C94" s="387" t="s">
        <v>203</v>
      </c>
      <c r="D94" s="421" t="s">
        <v>185</v>
      </c>
      <c r="E94" s="473">
        <v>27</v>
      </c>
      <c r="F94" s="471">
        <v>17</v>
      </c>
      <c r="G94" s="471">
        <v>29</v>
      </c>
      <c r="H94" s="471">
        <v>23</v>
      </c>
      <c r="I94" s="552">
        <v>1</v>
      </c>
      <c r="J94" s="552">
        <v>2</v>
      </c>
      <c r="K94" s="471">
        <v>1919</v>
      </c>
      <c r="L94" s="552">
        <v>120</v>
      </c>
      <c r="M94" s="474">
        <v>2138</v>
      </c>
    </row>
    <row r="95" spans="2:13" x14ac:dyDescent="0.25">
      <c r="B95" s="759"/>
      <c r="C95" s="387" t="s">
        <v>211</v>
      </c>
      <c r="D95" s="421" t="s">
        <v>184</v>
      </c>
      <c r="E95" s="473">
        <v>1</v>
      </c>
      <c r="F95" s="471">
        <v>45</v>
      </c>
      <c r="G95" s="471">
        <v>100</v>
      </c>
      <c r="H95" s="471">
        <v>128</v>
      </c>
      <c r="I95" s="552">
        <v>111</v>
      </c>
      <c r="J95" s="471">
        <v>6</v>
      </c>
      <c r="K95" s="471">
        <v>1524</v>
      </c>
      <c r="L95" s="552">
        <v>198</v>
      </c>
      <c r="M95" s="474">
        <v>2113</v>
      </c>
    </row>
    <row r="96" spans="2:13" x14ac:dyDescent="0.25">
      <c r="B96" s="759"/>
      <c r="C96" s="387" t="s">
        <v>215</v>
      </c>
      <c r="D96" s="421" t="s">
        <v>184</v>
      </c>
      <c r="E96" s="473">
        <v>0</v>
      </c>
      <c r="F96" s="471">
        <v>51</v>
      </c>
      <c r="G96" s="471">
        <v>135</v>
      </c>
      <c r="H96" s="471">
        <v>151</v>
      </c>
      <c r="I96" s="552">
        <v>104</v>
      </c>
      <c r="J96" s="552">
        <v>8</v>
      </c>
      <c r="K96" s="471">
        <v>1419</v>
      </c>
      <c r="L96" s="552">
        <v>238</v>
      </c>
      <c r="M96" s="474">
        <v>2106</v>
      </c>
    </row>
    <row r="97" spans="2:13" x14ac:dyDescent="0.25">
      <c r="B97" s="759"/>
      <c r="C97" s="387" t="s">
        <v>217</v>
      </c>
      <c r="D97" s="421" t="s">
        <v>191</v>
      </c>
      <c r="E97" s="473">
        <v>0</v>
      </c>
      <c r="F97" s="471">
        <v>14</v>
      </c>
      <c r="G97" s="471">
        <v>24</v>
      </c>
      <c r="H97" s="471">
        <v>29</v>
      </c>
      <c r="I97" s="552">
        <v>346</v>
      </c>
      <c r="J97" s="471">
        <v>6</v>
      </c>
      <c r="K97" s="471">
        <v>1278</v>
      </c>
      <c r="L97" s="552">
        <v>61</v>
      </c>
      <c r="M97" s="474">
        <v>1758</v>
      </c>
    </row>
    <row r="98" spans="2:13" x14ac:dyDescent="0.25">
      <c r="B98" s="759"/>
      <c r="C98" s="387" t="s">
        <v>213</v>
      </c>
      <c r="D98" s="421" t="s">
        <v>184</v>
      </c>
      <c r="E98" s="473">
        <v>0</v>
      </c>
      <c r="F98" s="471">
        <v>67</v>
      </c>
      <c r="G98" s="471">
        <v>99</v>
      </c>
      <c r="H98" s="471">
        <v>82</v>
      </c>
      <c r="I98" s="552">
        <v>31</v>
      </c>
      <c r="J98" s="471">
        <v>48</v>
      </c>
      <c r="K98" s="471">
        <v>1070</v>
      </c>
      <c r="L98" s="552">
        <v>231</v>
      </c>
      <c r="M98" s="474">
        <v>1628</v>
      </c>
    </row>
    <row r="99" spans="2:13" x14ac:dyDescent="0.25">
      <c r="B99" s="759"/>
      <c r="C99" s="387" t="s">
        <v>216</v>
      </c>
      <c r="D99" s="421" t="s">
        <v>185</v>
      </c>
      <c r="E99" s="473">
        <v>0</v>
      </c>
      <c r="F99" s="471">
        <v>12</v>
      </c>
      <c r="G99" s="471">
        <v>11</v>
      </c>
      <c r="H99" s="471">
        <v>18</v>
      </c>
      <c r="I99" s="552">
        <v>26</v>
      </c>
      <c r="J99" s="552">
        <v>2</v>
      </c>
      <c r="K99" s="471">
        <v>1399</v>
      </c>
      <c r="L99" s="552">
        <v>83</v>
      </c>
      <c r="M99" s="474">
        <v>1551</v>
      </c>
    </row>
    <row r="100" spans="2:13" x14ac:dyDescent="0.25">
      <c r="B100" s="759"/>
      <c r="C100" s="387" t="s">
        <v>176</v>
      </c>
      <c r="D100" s="421" t="s">
        <v>191</v>
      </c>
      <c r="E100" s="473">
        <v>0</v>
      </c>
      <c r="F100" s="471">
        <v>46</v>
      </c>
      <c r="G100" s="471">
        <v>133</v>
      </c>
      <c r="H100" s="552">
        <v>35</v>
      </c>
      <c r="I100" s="552">
        <v>6</v>
      </c>
      <c r="J100" s="471">
        <v>17</v>
      </c>
      <c r="K100" s="471">
        <v>1065</v>
      </c>
      <c r="L100" s="552">
        <v>221</v>
      </c>
      <c r="M100" s="474">
        <v>1523</v>
      </c>
    </row>
    <row r="101" spans="2:13" x14ac:dyDescent="0.25">
      <c r="B101" s="759"/>
      <c r="C101" s="387" t="s">
        <v>225</v>
      </c>
      <c r="D101" s="421" t="s">
        <v>184</v>
      </c>
      <c r="E101" s="473">
        <v>0</v>
      </c>
      <c r="F101" s="471">
        <v>60</v>
      </c>
      <c r="G101" s="471">
        <v>172</v>
      </c>
      <c r="H101" s="471">
        <v>66</v>
      </c>
      <c r="I101" s="552">
        <v>10</v>
      </c>
      <c r="J101" s="552">
        <v>6</v>
      </c>
      <c r="K101" s="471">
        <v>1030</v>
      </c>
      <c r="L101" s="552">
        <v>172</v>
      </c>
      <c r="M101" s="474">
        <v>1516</v>
      </c>
    </row>
    <row r="102" spans="2:13" x14ac:dyDescent="0.25">
      <c r="B102" s="759"/>
      <c r="C102" s="387" t="s">
        <v>218</v>
      </c>
      <c r="D102" s="421" t="s">
        <v>191</v>
      </c>
      <c r="E102" s="473">
        <v>0</v>
      </c>
      <c r="F102" s="471">
        <v>55</v>
      </c>
      <c r="G102" s="471">
        <v>49</v>
      </c>
      <c r="H102" s="471">
        <v>58</v>
      </c>
      <c r="I102" s="552">
        <v>8</v>
      </c>
      <c r="J102" s="471">
        <v>0</v>
      </c>
      <c r="K102" s="471">
        <v>1193</v>
      </c>
      <c r="L102" s="552">
        <v>119</v>
      </c>
      <c r="M102" s="474">
        <v>1482</v>
      </c>
    </row>
    <row r="103" spans="2:13" x14ac:dyDescent="0.25">
      <c r="B103" s="759"/>
      <c r="C103" s="387" t="s">
        <v>209</v>
      </c>
      <c r="D103" s="421" t="s">
        <v>185</v>
      </c>
      <c r="E103" s="473">
        <v>55</v>
      </c>
      <c r="F103" s="471">
        <v>25</v>
      </c>
      <c r="G103" s="471">
        <v>54</v>
      </c>
      <c r="H103" s="471">
        <v>39</v>
      </c>
      <c r="I103" s="552">
        <v>11</v>
      </c>
      <c r="J103" s="471">
        <v>0</v>
      </c>
      <c r="K103" s="471">
        <v>1227</v>
      </c>
      <c r="L103" s="552">
        <v>70</v>
      </c>
      <c r="M103" s="474">
        <v>1481</v>
      </c>
    </row>
    <row r="104" spans="2:13" x14ac:dyDescent="0.25">
      <c r="B104" s="759"/>
      <c r="C104" s="387" t="s">
        <v>164</v>
      </c>
      <c r="D104" s="421" t="s">
        <v>188</v>
      </c>
      <c r="E104" s="473">
        <v>5</v>
      </c>
      <c r="F104" s="471">
        <v>55</v>
      </c>
      <c r="G104" s="471">
        <v>70</v>
      </c>
      <c r="H104" s="471">
        <v>51</v>
      </c>
      <c r="I104" s="552">
        <v>39</v>
      </c>
      <c r="J104" s="471">
        <v>14</v>
      </c>
      <c r="K104" s="471">
        <v>1080</v>
      </c>
      <c r="L104" s="552">
        <v>143</v>
      </c>
      <c r="M104" s="474">
        <v>1457</v>
      </c>
    </row>
    <row r="105" spans="2:13" x14ac:dyDescent="0.25">
      <c r="B105" s="759"/>
      <c r="C105" s="387" t="s">
        <v>220</v>
      </c>
      <c r="D105" s="421" t="s">
        <v>185</v>
      </c>
      <c r="E105" s="473">
        <v>0</v>
      </c>
      <c r="F105" s="471">
        <v>19</v>
      </c>
      <c r="G105" s="471">
        <v>43</v>
      </c>
      <c r="H105" s="471">
        <v>47</v>
      </c>
      <c r="I105" s="552">
        <v>53</v>
      </c>
      <c r="J105" s="552">
        <v>0</v>
      </c>
      <c r="K105" s="471">
        <v>1167</v>
      </c>
      <c r="L105" s="552">
        <v>83</v>
      </c>
      <c r="M105" s="474">
        <v>1412</v>
      </c>
    </row>
    <row r="106" spans="2:13" x14ac:dyDescent="0.25">
      <c r="B106" s="759"/>
      <c r="C106" s="387" t="s">
        <v>226</v>
      </c>
      <c r="D106" s="421" t="s">
        <v>191</v>
      </c>
      <c r="E106" s="473">
        <v>0</v>
      </c>
      <c r="F106" s="471">
        <v>17</v>
      </c>
      <c r="G106" s="471">
        <v>224</v>
      </c>
      <c r="H106" s="471">
        <v>9</v>
      </c>
      <c r="I106" s="552">
        <v>3</v>
      </c>
      <c r="J106" s="471">
        <v>0</v>
      </c>
      <c r="K106" s="471">
        <v>1098</v>
      </c>
      <c r="L106" s="552">
        <v>58</v>
      </c>
      <c r="M106" s="474">
        <v>1409</v>
      </c>
    </row>
    <row r="107" spans="2:13" x14ac:dyDescent="0.25">
      <c r="B107" s="759"/>
      <c r="C107" s="387" t="s">
        <v>227</v>
      </c>
      <c r="D107" s="421" t="s">
        <v>184</v>
      </c>
      <c r="E107" s="473">
        <v>0</v>
      </c>
      <c r="F107" s="471">
        <v>55</v>
      </c>
      <c r="G107" s="471">
        <v>150</v>
      </c>
      <c r="H107" s="471">
        <v>80</v>
      </c>
      <c r="I107" s="552">
        <v>68</v>
      </c>
      <c r="J107" s="471">
        <v>15</v>
      </c>
      <c r="K107" s="471">
        <v>899</v>
      </c>
      <c r="L107" s="552">
        <v>135</v>
      </c>
      <c r="M107" s="474">
        <v>1402</v>
      </c>
    </row>
    <row r="108" spans="2:13" x14ac:dyDescent="0.25">
      <c r="B108" s="759"/>
      <c r="C108" s="387" t="s">
        <v>207</v>
      </c>
      <c r="D108" s="421" t="s">
        <v>185</v>
      </c>
      <c r="E108" s="473">
        <v>9</v>
      </c>
      <c r="F108" s="471">
        <v>27</v>
      </c>
      <c r="G108" s="471">
        <v>14</v>
      </c>
      <c r="H108" s="471">
        <v>51</v>
      </c>
      <c r="I108" s="552">
        <v>26</v>
      </c>
      <c r="J108" s="552">
        <v>0</v>
      </c>
      <c r="K108" s="471">
        <v>1229</v>
      </c>
      <c r="L108" s="552">
        <v>50</v>
      </c>
      <c r="M108" s="474">
        <v>1406</v>
      </c>
    </row>
    <row r="109" spans="2:13" ht="15.75" thickBot="1" x14ac:dyDescent="0.3">
      <c r="B109" s="759"/>
      <c r="C109" s="387" t="s">
        <v>228</v>
      </c>
      <c r="D109" s="421" t="s">
        <v>184</v>
      </c>
      <c r="E109" s="473">
        <v>0</v>
      </c>
      <c r="F109" s="471">
        <v>45</v>
      </c>
      <c r="G109" s="471">
        <v>46</v>
      </c>
      <c r="H109" s="471">
        <v>30</v>
      </c>
      <c r="I109" s="552">
        <v>6</v>
      </c>
      <c r="J109" s="552">
        <v>0</v>
      </c>
      <c r="K109" s="471">
        <v>1112</v>
      </c>
      <c r="L109" s="552">
        <v>154</v>
      </c>
      <c r="M109" s="474">
        <v>1393</v>
      </c>
    </row>
    <row r="110" spans="2:13" x14ac:dyDescent="0.25">
      <c r="B110" s="759"/>
      <c r="C110" s="424" t="s">
        <v>222</v>
      </c>
      <c r="D110" s="475"/>
      <c r="E110" s="426">
        <v>1419</v>
      </c>
      <c r="F110" s="426">
        <v>16240</v>
      </c>
      <c r="G110" s="426">
        <v>52937</v>
      </c>
      <c r="H110" s="426">
        <v>39559</v>
      </c>
      <c r="I110" s="426">
        <v>23811</v>
      </c>
      <c r="J110" s="426">
        <v>99074</v>
      </c>
      <c r="K110" s="426">
        <v>558286</v>
      </c>
      <c r="L110" s="426">
        <v>60615</v>
      </c>
      <c r="M110" s="476">
        <v>851941</v>
      </c>
    </row>
    <row r="111" spans="2:13" s="381" customFormat="1" ht="15.75" thickBot="1" x14ac:dyDescent="0.3">
      <c r="B111" s="759"/>
      <c r="C111" s="431" t="s">
        <v>223</v>
      </c>
      <c r="D111" s="477"/>
      <c r="E111" s="478">
        <v>353</v>
      </c>
      <c r="F111" s="478">
        <v>1492</v>
      </c>
      <c r="G111" s="478">
        <v>2509</v>
      </c>
      <c r="H111" s="478">
        <v>3188</v>
      </c>
      <c r="I111" s="478">
        <v>2165</v>
      </c>
      <c r="J111" s="478">
        <v>302</v>
      </c>
      <c r="K111" s="478">
        <v>51715</v>
      </c>
      <c r="L111" s="478">
        <v>5510</v>
      </c>
      <c r="M111" s="480">
        <v>67234</v>
      </c>
    </row>
    <row r="112" spans="2:13" ht="16.5" thickTop="1" thickBot="1" x14ac:dyDescent="0.3">
      <c r="C112" s="438" t="s">
        <v>229</v>
      </c>
      <c r="D112" s="481"/>
      <c r="E112" s="440">
        <v>1772</v>
      </c>
      <c r="F112" s="440">
        <v>17732</v>
      </c>
      <c r="G112" s="440">
        <v>55446</v>
      </c>
      <c r="H112" s="440">
        <v>42747</v>
      </c>
      <c r="I112" s="440">
        <v>25976</v>
      </c>
      <c r="J112" s="440">
        <v>99376</v>
      </c>
      <c r="K112" s="440">
        <v>610001</v>
      </c>
      <c r="L112" s="440">
        <v>66125</v>
      </c>
      <c r="M112" s="482">
        <v>919175</v>
      </c>
    </row>
    <row r="113" spans="2:13" ht="15.75" thickBot="1" x14ac:dyDescent="0.3"/>
    <row r="114" spans="2:13" ht="124.5" customHeight="1" thickBot="1" x14ac:dyDescent="0.3">
      <c r="C114" s="467" t="s">
        <v>182</v>
      </c>
      <c r="D114" s="468" t="s">
        <v>183</v>
      </c>
      <c r="E114" s="555" t="s">
        <v>307</v>
      </c>
      <c r="F114" s="555" t="s">
        <v>308</v>
      </c>
      <c r="G114" s="555" t="s">
        <v>309</v>
      </c>
      <c r="H114" s="555" t="s">
        <v>310</v>
      </c>
      <c r="I114" s="555" t="s">
        <v>311</v>
      </c>
      <c r="J114" s="555" t="s">
        <v>312</v>
      </c>
      <c r="K114" s="555" t="s">
        <v>313</v>
      </c>
      <c r="L114" s="555" t="s">
        <v>314</v>
      </c>
      <c r="M114" s="470" t="s">
        <v>254</v>
      </c>
    </row>
    <row r="115" spans="2:13" x14ac:dyDescent="0.25">
      <c r="B115" s="759" t="s">
        <v>11</v>
      </c>
      <c r="C115" s="422" t="s">
        <v>169</v>
      </c>
      <c r="D115" s="421" t="s">
        <v>184</v>
      </c>
      <c r="E115" s="471">
        <v>678</v>
      </c>
      <c r="F115" s="471">
        <v>14608</v>
      </c>
      <c r="G115" s="471">
        <v>39488</v>
      </c>
      <c r="H115" s="471">
        <v>5798</v>
      </c>
      <c r="I115" s="471">
        <v>27265</v>
      </c>
      <c r="J115" s="471">
        <v>130633</v>
      </c>
      <c r="K115" s="471">
        <v>506301</v>
      </c>
      <c r="L115" s="471">
        <v>62486</v>
      </c>
      <c r="M115" s="472">
        <v>787257</v>
      </c>
    </row>
    <row r="116" spans="2:13" x14ac:dyDescent="0.25">
      <c r="B116" s="759"/>
      <c r="C116" s="387" t="s">
        <v>186</v>
      </c>
      <c r="D116" s="421" t="s">
        <v>184</v>
      </c>
      <c r="E116" s="442">
        <v>2</v>
      </c>
      <c r="F116" s="471">
        <v>372</v>
      </c>
      <c r="G116" s="471">
        <v>434</v>
      </c>
      <c r="H116" s="471">
        <v>75</v>
      </c>
      <c r="I116" s="471">
        <v>781</v>
      </c>
      <c r="J116" s="471">
        <v>60</v>
      </c>
      <c r="K116" s="471">
        <v>11487</v>
      </c>
      <c r="L116" s="471">
        <v>2667</v>
      </c>
      <c r="M116" s="472">
        <v>15878</v>
      </c>
    </row>
    <row r="117" spans="2:13" x14ac:dyDescent="0.25">
      <c r="B117" s="759"/>
      <c r="C117" s="422" t="s">
        <v>4</v>
      </c>
      <c r="D117" s="421" t="s">
        <v>185</v>
      </c>
      <c r="E117" s="442">
        <v>153</v>
      </c>
      <c r="F117" s="471">
        <v>620</v>
      </c>
      <c r="G117" s="471">
        <v>844</v>
      </c>
      <c r="H117" s="471">
        <v>61</v>
      </c>
      <c r="I117" s="471">
        <v>277</v>
      </c>
      <c r="J117" s="471">
        <v>103</v>
      </c>
      <c r="K117" s="471">
        <v>11043</v>
      </c>
      <c r="L117" s="471">
        <v>1836</v>
      </c>
      <c r="M117" s="472">
        <v>14937</v>
      </c>
    </row>
    <row r="118" spans="2:13" x14ac:dyDescent="0.25">
      <c r="B118" s="759"/>
      <c r="C118" s="387" t="s">
        <v>174</v>
      </c>
      <c r="D118" s="421" t="s">
        <v>185</v>
      </c>
      <c r="E118" s="442">
        <v>2266</v>
      </c>
      <c r="F118" s="471">
        <v>90</v>
      </c>
      <c r="G118" s="471">
        <v>199</v>
      </c>
      <c r="H118" s="471">
        <v>24</v>
      </c>
      <c r="I118" s="471">
        <v>116</v>
      </c>
      <c r="J118" s="471">
        <v>32</v>
      </c>
      <c r="K118" s="471">
        <v>8070</v>
      </c>
      <c r="L118" s="471">
        <v>301</v>
      </c>
      <c r="M118" s="472">
        <v>11098</v>
      </c>
    </row>
    <row r="119" spans="2:13" x14ac:dyDescent="0.25">
      <c r="B119" s="759"/>
      <c r="C119" s="387" t="s">
        <v>173</v>
      </c>
      <c r="D119" s="421" t="s">
        <v>185</v>
      </c>
      <c r="E119" s="442">
        <v>1893</v>
      </c>
      <c r="F119" s="471">
        <v>126</v>
      </c>
      <c r="G119" s="471">
        <v>100</v>
      </c>
      <c r="H119" s="471">
        <v>12</v>
      </c>
      <c r="I119" s="471">
        <v>64</v>
      </c>
      <c r="J119" s="471">
        <v>3</v>
      </c>
      <c r="K119" s="471">
        <v>6561</v>
      </c>
      <c r="L119" s="471">
        <v>276</v>
      </c>
      <c r="M119" s="472">
        <v>9035</v>
      </c>
    </row>
    <row r="120" spans="2:13" x14ac:dyDescent="0.25">
      <c r="B120" s="759"/>
      <c r="C120" s="387" t="s">
        <v>168</v>
      </c>
      <c r="D120" s="421" t="s">
        <v>184</v>
      </c>
      <c r="E120" s="442">
        <v>12</v>
      </c>
      <c r="F120" s="471">
        <v>368</v>
      </c>
      <c r="G120" s="471">
        <v>704</v>
      </c>
      <c r="H120" s="471">
        <v>31</v>
      </c>
      <c r="I120" s="471">
        <v>302</v>
      </c>
      <c r="J120" s="471">
        <v>40</v>
      </c>
      <c r="K120" s="471">
        <v>5201</v>
      </c>
      <c r="L120" s="471">
        <v>1621</v>
      </c>
      <c r="M120" s="472">
        <v>8279</v>
      </c>
    </row>
    <row r="121" spans="2:13" x14ac:dyDescent="0.25">
      <c r="B121" s="759"/>
      <c r="C121" s="387" t="s">
        <v>187</v>
      </c>
      <c r="D121" s="421" t="s">
        <v>185</v>
      </c>
      <c r="E121" s="442">
        <v>84</v>
      </c>
      <c r="F121" s="471">
        <v>287</v>
      </c>
      <c r="G121" s="471">
        <v>412</v>
      </c>
      <c r="H121" s="471">
        <v>52</v>
      </c>
      <c r="I121" s="471">
        <v>283</v>
      </c>
      <c r="J121" s="471">
        <v>18</v>
      </c>
      <c r="K121" s="471">
        <v>5200</v>
      </c>
      <c r="L121" s="552">
        <v>1103</v>
      </c>
      <c r="M121" s="472">
        <v>7439</v>
      </c>
    </row>
    <row r="122" spans="2:13" x14ac:dyDescent="0.25">
      <c r="B122" s="759"/>
      <c r="C122" s="387" t="s">
        <v>190</v>
      </c>
      <c r="D122" s="421" t="s">
        <v>185</v>
      </c>
      <c r="E122" s="442">
        <v>160</v>
      </c>
      <c r="F122" s="471">
        <v>176</v>
      </c>
      <c r="G122" s="471">
        <v>136</v>
      </c>
      <c r="H122" s="471">
        <v>13</v>
      </c>
      <c r="I122" s="471">
        <v>20</v>
      </c>
      <c r="J122" s="471">
        <v>2</v>
      </c>
      <c r="K122" s="471">
        <v>6058</v>
      </c>
      <c r="L122" s="552">
        <v>580</v>
      </c>
      <c r="M122" s="472">
        <v>7145</v>
      </c>
    </row>
    <row r="123" spans="2:13" x14ac:dyDescent="0.25">
      <c r="B123" s="759"/>
      <c r="C123" s="422" t="s">
        <v>6</v>
      </c>
      <c r="D123" s="421" t="s">
        <v>188</v>
      </c>
      <c r="E123" s="442">
        <v>15</v>
      </c>
      <c r="F123" s="471">
        <v>417</v>
      </c>
      <c r="G123" s="471">
        <v>521</v>
      </c>
      <c r="H123" s="471">
        <v>43</v>
      </c>
      <c r="I123" s="471">
        <v>417</v>
      </c>
      <c r="J123" s="471">
        <v>72</v>
      </c>
      <c r="K123" s="471">
        <v>4404</v>
      </c>
      <c r="L123" s="552">
        <v>859</v>
      </c>
      <c r="M123" s="472">
        <v>6748</v>
      </c>
    </row>
    <row r="124" spans="2:13" x14ac:dyDescent="0.25">
      <c r="B124" s="759"/>
      <c r="C124" s="387" t="s">
        <v>189</v>
      </c>
      <c r="D124" s="421" t="s">
        <v>184</v>
      </c>
      <c r="E124" s="442">
        <v>0</v>
      </c>
      <c r="F124" s="471">
        <v>235</v>
      </c>
      <c r="G124" s="471">
        <v>312</v>
      </c>
      <c r="H124" s="471">
        <v>33</v>
      </c>
      <c r="I124" s="471">
        <v>47</v>
      </c>
      <c r="J124" s="471">
        <v>13</v>
      </c>
      <c r="K124" s="471">
        <v>3970</v>
      </c>
      <c r="L124" s="552">
        <v>1475</v>
      </c>
      <c r="M124" s="472">
        <v>6085</v>
      </c>
    </row>
    <row r="125" spans="2:13" x14ac:dyDescent="0.25">
      <c r="B125" s="759"/>
      <c r="C125" s="422" t="s">
        <v>3</v>
      </c>
      <c r="D125" s="421" t="s">
        <v>191</v>
      </c>
      <c r="E125" s="442">
        <v>1</v>
      </c>
      <c r="F125" s="471">
        <v>318</v>
      </c>
      <c r="G125" s="471">
        <v>413</v>
      </c>
      <c r="H125" s="471">
        <v>10</v>
      </c>
      <c r="I125" s="471">
        <v>120</v>
      </c>
      <c r="J125" s="471">
        <v>25</v>
      </c>
      <c r="K125" s="471">
        <v>3775</v>
      </c>
      <c r="L125" s="552">
        <v>1058</v>
      </c>
      <c r="M125" s="472">
        <v>5720</v>
      </c>
    </row>
    <row r="126" spans="2:13" x14ac:dyDescent="0.25">
      <c r="B126" s="759"/>
      <c r="C126" s="387" t="s">
        <v>170</v>
      </c>
      <c r="D126" s="421" t="s">
        <v>185</v>
      </c>
      <c r="E126" s="442">
        <v>55</v>
      </c>
      <c r="F126" s="471">
        <v>115</v>
      </c>
      <c r="G126" s="471">
        <v>126</v>
      </c>
      <c r="H126" s="471">
        <v>11</v>
      </c>
      <c r="I126" s="471">
        <v>52</v>
      </c>
      <c r="J126" s="471">
        <v>2</v>
      </c>
      <c r="K126" s="471">
        <v>4797</v>
      </c>
      <c r="L126" s="552">
        <v>430</v>
      </c>
      <c r="M126" s="472">
        <v>5588</v>
      </c>
    </row>
    <row r="127" spans="2:13" x14ac:dyDescent="0.25">
      <c r="B127" s="759"/>
      <c r="C127" s="387" t="s">
        <v>167</v>
      </c>
      <c r="D127" s="421" t="s">
        <v>184</v>
      </c>
      <c r="E127" s="442">
        <v>0</v>
      </c>
      <c r="F127" s="471">
        <v>126</v>
      </c>
      <c r="G127" s="471">
        <v>304</v>
      </c>
      <c r="H127" s="471">
        <v>16</v>
      </c>
      <c r="I127" s="471">
        <v>201</v>
      </c>
      <c r="J127" s="471">
        <v>140</v>
      </c>
      <c r="K127" s="471">
        <v>2889</v>
      </c>
      <c r="L127" s="552">
        <v>614</v>
      </c>
      <c r="M127" s="472">
        <v>4290</v>
      </c>
    </row>
    <row r="128" spans="2:13" x14ac:dyDescent="0.25">
      <c r="B128" s="759"/>
      <c r="C128" s="387" t="s">
        <v>193</v>
      </c>
      <c r="D128" s="421" t="s">
        <v>184</v>
      </c>
      <c r="E128" s="442">
        <v>3</v>
      </c>
      <c r="F128" s="471">
        <v>152</v>
      </c>
      <c r="G128" s="471">
        <v>264</v>
      </c>
      <c r="H128" s="471">
        <v>19</v>
      </c>
      <c r="I128" s="471">
        <v>51</v>
      </c>
      <c r="J128" s="471">
        <v>12</v>
      </c>
      <c r="K128" s="471">
        <v>3278</v>
      </c>
      <c r="L128" s="552">
        <v>449</v>
      </c>
      <c r="M128" s="472">
        <v>4228</v>
      </c>
    </row>
    <row r="129" spans="2:13" x14ac:dyDescent="0.25">
      <c r="B129" s="759"/>
      <c r="C129" s="387" t="s">
        <v>192</v>
      </c>
      <c r="D129" s="421" t="s">
        <v>184</v>
      </c>
      <c r="E129" s="442">
        <v>0</v>
      </c>
      <c r="F129" s="471">
        <v>145</v>
      </c>
      <c r="G129" s="471">
        <v>194</v>
      </c>
      <c r="H129" s="471">
        <v>47</v>
      </c>
      <c r="I129" s="471">
        <v>202</v>
      </c>
      <c r="J129" s="471">
        <v>11</v>
      </c>
      <c r="K129" s="471">
        <v>2735</v>
      </c>
      <c r="L129" s="552">
        <v>619</v>
      </c>
      <c r="M129" s="472">
        <v>3953</v>
      </c>
    </row>
    <row r="130" spans="2:13" x14ac:dyDescent="0.25">
      <c r="B130" s="759"/>
      <c r="C130" s="387" t="s">
        <v>175</v>
      </c>
      <c r="D130" s="421" t="s">
        <v>191</v>
      </c>
      <c r="E130" s="442">
        <v>1</v>
      </c>
      <c r="F130" s="471">
        <v>160</v>
      </c>
      <c r="G130" s="471">
        <v>448</v>
      </c>
      <c r="H130" s="471">
        <v>6</v>
      </c>
      <c r="I130" s="471">
        <v>90</v>
      </c>
      <c r="J130" s="471">
        <v>390</v>
      </c>
      <c r="K130" s="471">
        <v>1933</v>
      </c>
      <c r="L130" s="552">
        <v>480</v>
      </c>
      <c r="M130" s="472">
        <v>3508</v>
      </c>
    </row>
    <row r="131" spans="2:13" x14ac:dyDescent="0.25">
      <c r="B131" s="759"/>
      <c r="C131" s="422" t="s">
        <v>5</v>
      </c>
      <c r="D131" s="421" t="s">
        <v>198</v>
      </c>
      <c r="E131" s="442">
        <v>5</v>
      </c>
      <c r="F131" s="471">
        <v>193</v>
      </c>
      <c r="G131" s="471">
        <v>318</v>
      </c>
      <c r="H131" s="471">
        <v>19</v>
      </c>
      <c r="I131" s="471">
        <v>51</v>
      </c>
      <c r="J131" s="471">
        <v>80</v>
      </c>
      <c r="K131" s="471">
        <v>2144</v>
      </c>
      <c r="L131" s="552">
        <v>543</v>
      </c>
      <c r="M131" s="472">
        <v>3353</v>
      </c>
    </row>
    <row r="132" spans="2:13" x14ac:dyDescent="0.25">
      <c r="B132" s="759"/>
      <c r="C132" s="387" t="s">
        <v>199</v>
      </c>
      <c r="D132" s="421" t="s">
        <v>184</v>
      </c>
      <c r="E132" s="442">
        <v>6</v>
      </c>
      <c r="F132" s="471">
        <v>172</v>
      </c>
      <c r="G132" s="471">
        <v>181</v>
      </c>
      <c r="H132" s="552">
        <v>36</v>
      </c>
      <c r="I132" s="471">
        <v>371</v>
      </c>
      <c r="J132" s="471">
        <v>3</v>
      </c>
      <c r="K132" s="471">
        <v>1705</v>
      </c>
      <c r="L132" s="552">
        <v>711</v>
      </c>
      <c r="M132" s="472">
        <v>3185</v>
      </c>
    </row>
    <row r="133" spans="2:13" x14ac:dyDescent="0.25">
      <c r="B133" s="759"/>
      <c r="C133" s="387" t="s">
        <v>207</v>
      </c>
      <c r="D133" s="421" t="s">
        <v>185</v>
      </c>
      <c r="E133" s="442">
        <v>95</v>
      </c>
      <c r="F133" s="471">
        <v>40</v>
      </c>
      <c r="G133" s="471">
        <v>35</v>
      </c>
      <c r="H133" s="471">
        <v>13</v>
      </c>
      <c r="I133" s="471">
        <v>25</v>
      </c>
      <c r="J133" s="471">
        <v>1</v>
      </c>
      <c r="K133" s="471">
        <v>2884</v>
      </c>
      <c r="L133" s="552">
        <v>67</v>
      </c>
      <c r="M133" s="472">
        <v>3160</v>
      </c>
    </row>
    <row r="134" spans="2:13" x14ac:dyDescent="0.25">
      <c r="B134" s="759"/>
      <c r="C134" s="387" t="s">
        <v>197</v>
      </c>
      <c r="D134" s="421" t="s">
        <v>184</v>
      </c>
      <c r="E134" s="442">
        <v>3</v>
      </c>
      <c r="F134" s="471">
        <v>193</v>
      </c>
      <c r="G134" s="471">
        <v>178</v>
      </c>
      <c r="H134" s="471">
        <v>14</v>
      </c>
      <c r="I134" s="471">
        <v>18</v>
      </c>
      <c r="J134" s="471">
        <v>0</v>
      </c>
      <c r="K134" s="471">
        <v>2055</v>
      </c>
      <c r="L134" s="552">
        <v>573</v>
      </c>
      <c r="M134" s="472">
        <v>3034</v>
      </c>
    </row>
    <row r="135" spans="2:13" x14ac:dyDescent="0.25">
      <c r="B135" s="759"/>
      <c r="C135" s="387" t="s">
        <v>194</v>
      </c>
      <c r="D135" s="421" t="s">
        <v>184</v>
      </c>
      <c r="E135" s="442">
        <v>0</v>
      </c>
      <c r="F135" s="471">
        <v>139</v>
      </c>
      <c r="G135" s="471">
        <v>190</v>
      </c>
      <c r="H135" s="471">
        <v>14</v>
      </c>
      <c r="I135" s="552">
        <v>34</v>
      </c>
      <c r="J135" s="471">
        <v>34</v>
      </c>
      <c r="K135" s="471">
        <v>2209</v>
      </c>
      <c r="L135" s="552">
        <v>453</v>
      </c>
      <c r="M135" s="472">
        <v>3073</v>
      </c>
    </row>
    <row r="136" spans="2:13" x14ac:dyDescent="0.25">
      <c r="B136" s="759"/>
      <c r="C136" s="387" t="s">
        <v>195</v>
      </c>
      <c r="D136" s="421" t="s">
        <v>184</v>
      </c>
      <c r="E136" s="442">
        <v>0</v>
      </c>
      <c r="F136" s="471">
        <v>93</v>
      </c>
      <c r="G136" s="471">
        <v>119</v>
      </c>
      <c r="H136" s="471">
        <v>31</v>
      </c>
      <c r="I136" s="552">
        <v>288</v>
      </c>
      <c r="J136" s="471">
        <v>1</v>
      </c>
      <c r="K136" s="471">
        <v>2130</v>
      </c>
      <c r="L136" s="552">
        <v>369</v>
      </c>
      <c r="M136" s="472">
        <v>3031</v>
      </c>
    </row>
    <row r="137" spans="2:13" x14ac:dyDescent="0.25">
      <c r="B137" s="759"/>
      <c r="C137" s="387" t="s">
        <v>203</v>
      </c>
      <c r="D137" s="421" t="s">
        <v>185</v>
      </c>
      <c r="E137" s="442">
        <v>335</v>
      </c>
      <c r="F137" s="471">
        <v>37</v>
      </c>
      <c r="G137" s="471">
        <v>43</v>
      </c>
      <c r="H137" s="471">
        <v>3</v>
      </c>
      <c r="I137" s="552">
        <v>7</v>
      </c>
      <c r="J137" s="552">
        <v>3</v>
      </c>
      <c r="K137" s="471">
        <v>2230</v>
      </c>
      <c r="L137" s="552">
        <v>174</v>
      </c>
      <c r="M137" s="472">
        <v>2832</v>
      </c>
    </row>
    <row r="138" spans="2:13" x14ac:dyDescent="0.25">
      <c r="B138" s="759"/>
      <c r="C138" s="387" t="s">
        <v>196</v>
      </c>
      <c r="D138" s="421" t="s">
        <v>184</v>
      </c>
      <c r="E138" s="442">
        <v>8</v>
      </c>
      <c r="F138" s="471">
        <v>121</v>
      </c>
      <c r="G138" s="471">
        <v>604</v>
      </c>
      <c r="H138" s="471">
        <v>35</v>
      </c>
      <c r="I138" s="552">
        <v>111</v>
      </c>
      <c r="J138" s="552">
        <v>3</v>
      </c>
      <c r="K138" s="471">
        <v>1409</v>
      </c>
      <c r="L138" s="552">
        <v>450</v>
      </c>
      <c r="M138" s="472">
        <v>2741</v>
      </c>
    </row>
    <row r="139" spans="2:13" x14ac:dyDescent="0.25">
      <c r="B139" s="759"/>
      <c r="C139" s="387" t="s">
        <v>201</v>
      </c>
      <c r="D139" s="421" t="s">
        <v>184</v>
      </c>
      <c r="E139" s="442">
        <v>1</v>
      </c>
      <c r="F139" s="471">
        <v>105</v>
      </c>
      <c r="G139" s="471">
        <v>35</v>
      </c>
      <c r="H139" s="471">
        <v>9</v>
      </c>
      <c r="I139" s="471">
        <v>54</v>
      </c>
      <c r="J139" s="471">
        <v>3</v>
      </c>
      <c r="K139" s="471">
        <v>1860</v>
      </c>
      <c r="L139" s="552">
        <v>657</v>
      </c>
      <c r="M139" s="472">
        <v>2724</v>
      </c>
    </row>
    <row r="140" spans="2:13" x14ac:dyDescent="0.25">
      <c r="B140" s="759"/>
      <c r="C140" s="387" t="s">
        <v>209</v>
      </c>
      <c r="D140" s="421" t="s">
        <v>185</v>
      </c>
      <c r="E140" s="442">
        <v>144</v>
      </c>
      <c r="F140" s="471">
        <v>65</v>
      </c>
      <c r="G140" s="471">
        <v>69</v>
      </c>
      <c r="H140" s="471">
        <v>3</v>
      </c>
      <c r="I140" s="471">
        <v>7</v>
      </c>
      <c r="J140" s="471">
        <v>0</v>
      </c>
      <c r="K140" s="471">
        <v>2253</v>
      </c>
      <c r="L140" s="552">
        <v>136</v>
      </c>
      <c r="M140" s="472">
        <v>2677</v>
      </c>
    </row>
    <row r="141" spans="2:13" x14ac:dyDescent="0.25">
      <c r="B141" s="759"/>
      <c r="C141" s="387" t="s">
        <v>172</v>
      </c>
      <c r="D141" s="421" t="s">
        <v>185</v>
      </c>
      <c r="E141" s="442">
        <v>0</v>
      </c>
      <c r="F141" s="471">
        <v>60</v>
      </c>
      <c r="G141" s="471">
        <v>96</v>
      </c>
      <c r="H141" s="471">
        <v>11</v>
      </c>
      <c r="I141" s="552">
        <v>131</v>
      </c>
      <c r="J141" s="471">
        <v>15</v>
      </c>
      <c r="K141" s="471">
        <v>2027</v>
      </c>
      <c r="L141" s="552">
        <v>244</v>
      </c>
      <c r="M141" s="472">
        <v>2584</v>
      </c>
    </row>
    <row r="142" spans="2:13" x14ac:dyDescent="0.25">
      <c r="B142" s="759"/>
      <c r="C142" s="387" t="s">
        <v>171</v>
      </c>
      <c r="D142" s="421" t="s">
        <v>185</v>
      </c>
      <c r="E142" s="442">
        <v>0</v>
      </c>
      <c r="F142" s="471">
        <v>86</v>
      </c>
      <c r="G142" s="471">
        <v>101</v>
      </c>
      <c r="H142" s="471">
        <v>22</v>
      </c>
      <c r="I142" s="471">
        <v>74</v>
      </c>
      <c r="J142" s="471">
        <v>52</v>
      </c>
      <c r="K142" s="471">
        <v>1997</v>
      </c>
      <c r="L142" s="552">
        <v>264</v>
      </c>
      <c r="M142" s="472">
        <v>2596</v>
      </c>
    </row>
    <row r="143" spans="2:13" x14ac:dyDescent="0.25">
      <c r="B143" s="759"/>
      <c r="C143" s="387" t="s">
        <v>200</v>
      </c>
      <c r="D143" s="421" t="s">
        <v>184</v>
      </c>
      <c r="E143" s="442">
        <v>0</v>
      </c>
      <c r="F143" s="471">
        <v>106</v>
      </c>
      <c r="G143" s="471">
        <v>226</v>
      </c>
      <c r="H143" s="471">
        <v>25</v>
      </c>
      <c r="I143" s="471">
        <v>116</v>
      </c>
      <c r="J143" s="471">
        <v>6</v>
      </c>
      <c r="K143" s="471">
        <v>1795</v>
      </c>
      <c r="L143" s="552">
        <v>310</v>
      </c>
      <c r="M143" s="472">
        <v>2584</v>
      </c>
    </row>
    <row r="144" spans="2:13" x14ac:dyDescent="0.25">
      <c r="B144" s="759"/>
      <c r="C144" s="387" t="s">
        <v>166</v>
      </c>
      <c r="D144" s="421" t="s">
        <v>188</v>
      </c>
      <c r="E144" s="442">
        <v>14</v>
      </c>
      <c r="F144" s="471">
        <v>94</v>
      </c>
      <c r="G144" s="471">
        <v>88</v>
      </c>
      <c r="H144" s="471">
        <v>9</v>
      </c>
      <c r="I144" s="471">
        <v>153</v>
      </c>
      <c r="J144" s="471">
        <v>18</v>
      </c>
      <c r="K144" s="471">
        <v>1988</v>
      </c>
      <c r="L144" s="552">
        <v>163</v>
      </c>
      <c r="M144" s="472">
        <v>2527</v>
      </c>
    </row>
    <row r="145" spans="2:13" x14ac:dyDescent="0.25">
      <c r="B145" s="759"/>
      <c r="C145" s="387" t="s">
        <v>202</v>
      </c>
      <c r="D145" s="421" t="s">
        <v>191</v>
      </c>
      <c r="E145" s="473">
        <v>0</v>
      </c>
      <c r="F145" s="471">
        <v>114</v>
      </c>
      <c r="G145" s="471">
        <v>42</v>
      </c>
      <c r="H145" s="471">
        <v>7</v>
      </c>
      <c r="I145" s="471">
        <v>135</v>
      </c>
      <c r="J145" s="471">
        <v>8</v>
      </c>
      <c r="K145" s="471">
        <v>1619</v>
      </c>
      <c r="L145" s="552">
        <v>512</v>
      </c>
      <c r="M145" s="474">
        <v>2437</v>
      </c>
    </row>
    <row r="146" spans="2:13" x14ac:dyDescent="0.25">
      <c r="B146" s="759"/>
      <c r="C146" s="387" t="s">
        <v>165</v>
      </c>
      <c r="D146" s="421" t="s">
        <v>188</v>
      </c>
      <c r="E146" s="473">
        <v>12</v>
      </c>
      <c r="F146" s="471">
        <v>65</v>
      </c>
      <c r="G146" s="471">
        <v>51</v>
      </c>
      <c r="H146" s="471">
        <v>3</v>
      </c>
      <c r="I146" s="471">
        <v>35</v>
      </c>
      <c r="J146" s="471">
        <v>2</v>
      </c>
      <c r="K146" s="471">
        <v>2077</v>
      </c>
      <c r="L146" s="552">
        <v>107</v>
      </c>
      <c r="M146" s="474">
        <v>2352</v>
      </c>
    </row>
    <row r="147" spans="2:13" x14ac:dyDescent="0.25">
      <c r="B147" s="759"/>
      <c r="C147" s="387" t="s">
        <v>204</v>
      </c>
      <c r="D147" s="421" t="s">
        <v>184</v>
      </c>
      <c r="E147" s="473">
        <v>1</v>
      </c>
      <c r="F147" s="471">
        <v>97</v>
      </c>
      <c r="G147" s="471">
        <v>153</v>
      </c>
      <c r="H147" s="471">
        <v>6</v>
      </c>
      <c r="I147" s="552">
        <v>38</v>
      </c>
      <c r="J147" s="471">
        <v>3</v>
      </c>
      <c r="K147" s="471">
        <v>1397</v>
      </c>
      <c r="L147" s="552">
        <v>487</v>
      </c>
      <c r="M147" s="474">
        <v>2182</v>
      </c>
    </row>
    <row r="148" spans="2:13" x14ac:dyDescent="0.25">
      <c r="B148" s="759"/>
      <c r="C148" s="387" t="s">
        <v>206</v>
      </c>
      <c r="D148" s="421" t="s">
        <v>184</v>
      </c>
      <c r="E148" s="473">
        <v>2</v>
      </c>
      <c r="F148" s="471">
        <v>70</v>
      </c>
      <c r="G148" s="471">
        <v>91</v>
      </c>
      <c r="H148" s="471">
        <v>40</v>
      </c>
      <c r="I148" s="471">
        <v>118</v>
      </c>
      <c r="J148" s="471">
        <v>7</v>
      </c>
      <c r="K148" s="471">
        <v>1344</v>
      </c>
      <c r="L148" s="552">
        <v>381</v>
      </c>
      <c r="M148" s="474">
        <v>2053</v>
      </c>
    </row>
    <row r="149" spans="2:13" x14ac:dyDescent="0.25">
      <c r="B149" s="759"/>
      <c r="C149" s="387" t="s">
        <v>176</v>
      </c>
      <c r="D149" s="421" t="s">
        <v>191</v>
      </c>
      <c r="E149" s="473">
        <v>0</v>
      </c>
      <c r="F149" s="471">
        <v>94</v>
      </c>
      <c r="G149" s="471">
        <v>144</v>
      </c>
      <c r="H149" s="471">
        <v>5</v>
      </c>
      <c r="I149" s="471">
        <v>9</v>
      </c>
      <c r="J149" s="471">
        <v>54</v>
      </c>
      <c r="K149" s="471">
        <v>1393</v>
      </c>
      <c r="L149" s="552">
        <v>255</v>
      </c>
      <c r="M149" s="474">
        <v>1954</v>
      </c>
    </row>
    <row r="150" spans="2:13" x14ac:dyDescent="0.25">
      <c r="B150" s="759"/>
      <c r="C150" s="387" t="s">
        <v>208</v>
      </c>
      <c r="D150" s="421" t="s">
        <v>184</v>
      </c>
      <c r="E150" s="473">
        <v>0</v>
      </c>
      <c r="F150" s="471">
        <v>86</v>
      </c>
      <c r="G150" s="471">
        <v>256</v>
      </c>
      <c r="H150" s="471">
        <v>52</v>
      </c>
      <c r="I150" s="471">
        <v>125</v>
      </c>
      <c r="J150" s="471">
        <v>89</v>
      </c>
      <c r="K150" s="471">
        <v>1003</v>
      </c>
      <c r="L150" s="552">
        <v>335</v>
      </c>
      <c r="M150" s="474">
        <v>1946</v>
      </c>
    </row>
    <row r="151" spans="2:13" x14ac:dyDescent="0.25">
      <c r="B151" s="759"/>
      <c r="C151" s="387" t="s">
        <v>214</v>
      </c>
      <c r="D151" s="421" t="s">
        <v>191</v>
      </c>
      <c r="E151" s="473">
        <v>0</v>
      </c>
      <c r="F151" s="471">
        <v>69</v>
      </c>
      <c r="G151" s="471">
        <v>88</v>
      </c>
      <c r="H151" s="471">
        <v>3</v>
      </c>
      <c r="I151" s="471">
        <v>11</v>
      </c>
      <c r="J151" s="471">
        <v>13</v>
      </c>
      <c r="K151" s="471">
        <v>1385</v>
      </c>
      <c r="L151" s="552">
        <v>411</v>
      </c>
      <c r="M151" s="474">
        <v>1980</v>
      </c>
    </row>
    <row r="152" spans="2:13" x14ac:dyDescent="0.25">
      <c r="B152" s="759"/>
      <c r="C152" s="387" t="s">
        <v>205</v>
      </c>
      <c r="D152" s="421" t="s">
        <v>184</v>
      </c>
      <c r="E152" s="473">
        <v>0</v>
      </c>
      <c r="F152" s="471">
        <v>130</v>
      </c>
      <c r="G152" s="471">
        <v>191</v>
      </c>
      <c r="H152" s="471">
        <v>23</v>
      </c>
      <c r="I152" s="471">
        <v>64</v>
      </c>
      <c r="J152" s="552">
        <v>21</v>
      </c>
      <c r="K152" s="471">
        <v>1021</v>
      </c>
      <c r="L152" s="552">
        <v>425</v>
      </c>
      <c r="M152" s="474">
        <v>1875</v>
      </c>
    </row>
    <row r="153" spans="2:13" x14ac:dyDescent="0.25">
      <c r="B153" s="759"/>
      <c r="C153" s="387" t="s">
        <v>213</v>
      </c>
      <c r="D153" s="421" t="s">
        <v>184</v>
      </c>
      <c r="E153" s="473">
        <v>0</v>
      </c>
      <c r="F153" s="471">
        <v>123</v>
      </c>
      <c r="G153" s="471">
        <v>122</v>
      </c>
      <c r="H153" s="471">
        <v>30</v>
      </c>
      <c r="I153" s="471">
        <v>34</v>
      </c>
      <c r="J153" s="471">
        <v>177</v>
      </c>
      <c r="K153" s="471">
        <v>891</v>
      </c>
      <c r="L153" s="552">
        <v>331</v>
      </c>
      <c r="M153" s="474">
        <v>1708</v>
      </c>
    </row>
    <row r="154" spans="2:13" x14ac:dyDescent="0.25">
      <c r="B154" s="759"/>
      <c r="C154" s="387" t="s">
        <v>221</v>
      </c>
      <c r="D154" s="421" t="s">
        <v>191</v>
      </c>
      <c r="E154" s="473">
        <v>0</v>
      </c>
      <c r="F154" s="471">
        <v>115</v>
      </c>
      <c r="G154" s="471">
        <v>37</v>
      </c>
      <c r="H154" s="471">
        <v>1</v>
      </c>
      <c r="I154" s="471">
        <v>6</v>
      </c>
      <c r="J154" s="471">
        <v>0</v>
      </c>
      <c r="K154" s="471">
        <v>1050</v>
      </c>
      <c r="L154" s="552">
        <v>382</v>
      </c>
      <c r="M154" s="474">
        <v>1591</v>
      </c>
    </row>
    <row r="155" spans="2:13" x14ac:dyDescent="0.25">
      <c r="B155" s="759"/>
      <c r="C155" s="387" t="s">
        <v>211</v>
      </c>
      <c r="D155" s="421" t="s">
        <v>184</v>
      </c>
      <c r="E155" s="473">
        <v>1</v>
      </c>
      <c r="F155" s="471">
        <v>70</v>
      </c>
      <c r="G155" s="471">
        <v>185</v>
      </c>
      <c r="H155" s="471">
        <v>37</v>
      </c>
      <c r="I155" s="552">
        <v>135</v>
      </c>
      <c r="J155" s="471">
        <v>15</v>
      </c>
      <c r="K155" s="471">
        <v>791</v>
      </c>
      <c r="L155" s="552">
        <v>273</v>
      </c>
      <c r="M155" s="474">
        <v>1507</v>
      </c>
    </row>
    <row r="156" spans="2:13" x14ac:dyDescent="0.25">
      <c r="B156" s="759"/>
      <c r="C156" s="387" t="s">
        <v>210</v>
      </c>
      <c r="D156" s="421" t="s">
        <v>184</v>
      </c>
      <c r="E156" s="473">
        <v>0</v>
      </c>
      <c r="F156" s="471">
        <v>62</v>
      </c>
      <c r="G156" s="471">
        <v>65</v>
      </c>
      <c r="H156" s="471">
        <v>0</v>
      </c>
      <c r="I156" s="552">
        <v>358</v>
      </c>
      <c r="J156" s="471">
        <v>77</v>
      </c>
      <c r="K156" s="471">
        <v>576</v>
      </c>
      <c r="L156" s="552">
        <v>170</v>
      </c>
      <c r="M156" s="474">
        <v>1308</v>
      </c>
    </row>
    <row r="157" spans="2:13" x14ac:dyDescent="0.25">
      <c r="B157" s="759"/>
      <c r="C157" s="387" t="s">
        <v>212</v>
      </c>
      <c r="D157" s="421" t="s">
        <v>184</v>
      </c>
      <c r="E157" s="473">
        <v>0</v>
      </c>
      <c r="F157" s="471">
        <v>107</v>
      </c>
      <c r="G157" s="471">
        <v>64</v>
      </c>
      <c r="H157" s="552">
        <v>12</v>
      </c>
      <c r="I157" s="552">
        <v>15</v>
      </c>
      <c r="J157" s="471">
        <v>3</v>
      </c>
      <c r="K157" s="471">
        <v>855</v>
      </c>
      <c r="L157" s="552">
        <v>248</v>
      </c>
      <c r="M157" s="474">
        <v>1304</v>
      </c>
    </row>
    <row r="158" spans="2:13" x14ac:dyDescent="0.25">
      <c r="B158" s="759"/>
      <c r="C158" s="387" t="s">
        <v>230</v>
      </c>
      <c r="D158" s="421" t="s">
        <v>184</v>
      </c>
      <c r="E158" s="473">
        <v>11</v>
      </c>
      <c r="F158" s="471">
        <v>81</v>
      </c>
      <c r="G158" s="471">
        <v>101</v>
      </c>
      <c r="H158" s="471">
        <v>21</v>
      </c>
      <c r="I158" s="471">
        <v>53</v>
      </c>
      <c r="J158" s="471">
        <v>18</v>
      </c>
      <c r="K158" s="471">
        <v>658</v>
      </c>
      <c r="L158" s="552">
        <v>296</v>
      </c>
      <c r="M158" s="474">
        <v>1239</v>
      </c>
    </row>
    <row r="159" spans="2:13" x14ac:dyDescent="0.25">
      <c r="B159" s="759"/>
      <c r="C159" s="387" t="s">
        <v>231</v>
      </c>
      <c r="D159" s="421" t="s">
        <v>191</v>
      </c>
      <c r="E159" s="473">
        <v>1</v>
      </c>
      <c r="F159" s="471">
        <v>33</v>
      </c>
      <c r="G159" s="471">
        <v>24</v>
      </c>
      <c r="H159" s="471">
        <v>1</v>
      </c>
      <c r="I159" s="471">
        <v>1</v>
      </c>
      <c r="J159" s="471">
        <v>1</v>
      </c>
      <c r="K159" s="471">
        <v>1132</v>
      </c>
      <c r="L159" s="552">
        <v>82</v>
      </c>
      <c r="M159" s="474">
        <v>1275</v>
      </c>
    </row>
    <row r="160" spans="2:13" x14ac:dyDescent="0.25">
      <c r="B160" s="759"/>
      <c r="C160" s="387" t="s">
        <v>219</v>
      </c>
      <c r="D160" s="421" t="s">
        <v>184</v>
      </c>
      <c r="E160" s="473">
        <v>6</v>
      </c>
      <c r="F160" s="471">
        <v>16</v>
      </c>
      <c r="G160" s="471">
        <v>101</v>
      </c>
      <c r="H160" s="471">
        <v>15</v>
      </c>
      <c r="I160" s="471">
        <v>177</v>
      </c>
      <c r="J160" s="552">
        <v>45</v>
      </c>
      <c r="K160" s="471">
        <v>800</v>
      </c>
      <c r="L160" s="552">
        <v>103</v>
      </c>
      <c r="M160" s="474">
        <v>1263</v>
      </c>
    </row>
    <row r="161" spans="2:13" x14ac:dyDescent="0.25">
      <c r="B161" s="759"/>
      <c r="C161" s="387" t="s">
        <v>218</v>
      </c>
      <c r="D161" s="421" t="s">
        <v>191</v>
      </c>
      <c r="E161" s="473">
        <v>0</v>
      </c>
      <c r="F161" s="471">
        <v>98</v>
      </c>
      <c r="G161" s="471">
        <v>58</v>
      </c>
      <c r="H161" s="471">
        <v>8</v>
      </c>
      <c r="I161" s="471">
        <v>8</v>
      </c>
      <c r="J161" s="471">
        <v>0</v>
      </c>
      <c r="K161" s="471">
        <v>774</v>
      </c>
      <c r="L161" s="552">
        <v>295</v>
      </c>
      <c r="M161" s="474">
        <v>1241</v>
      </c>
    </row>
    <row r="162" spans="2:13" x14ac:dyDescent="0.25">
      <c r="B162" s="759"/>
      <c r="C162" s="387" t="s">
        <v>216</v>
      </c>
      <c r="D162" s="421" t="s">
        <v>185</v>
      </c>
      <c r="E162" s="473">
        <v>0</v>
      </c>
      <c r="F162" s="471">
        <v>32</v>
      </c>
      <c r="G162" s="471">
        <v>16</v>
      </c>
      <c r="H162" s="552">
        <v>0</v>
      </c>
      <c r="I162" s="471">
        <v>118</v>
      </c>
      <c r="J162" s="471">
        <v>8</v>
      </c>
      <c r="K162" s="471">
        <v>957</v>
      </c>
      <c r="L162" s="552">
        <v>96</v>
      </c>
      <c r="M162" s="474">
        <v>1227</v>
      </c>
    </row>
    <row r="163" spans="2:13" x14ac:dyDescent="0.25">
      <c r="B163" s="759"/>
      <c r="C163" s="387" t="s">
        <v>220</v>
      </c>
      <c r="D163" s="421" t="s">
        <v>185</v>
      </c>
      <c r="E163" s="473">
        <v>0</v>
      </c>
      <c r="F163" s="471">
        <v>41</v>
      </c>
      <c r="G163" s="471">
        <v>46</v>
      </c>
      <c r="H163" s="471">
        <v>5</v>
      </c>
      <c r="I163" s="471">
        <v>28</v>
      </c>
      <c r="J163" s="471">
        <v>7</v>
      </c>
      <c r="K163" s="471">
        <v>927</v>
      </c>
      <c r="L163" s="552">
        <v>116</v>
      </c>
      <c r="M163" s="474">
        <v>1170</v>
      </c>
    </row>
    <row r="164" spans="2:13" ht="15.75" thickBot="1" x14ac:dyDescent="0.3">
      <c r="B164" s="759"/>
      <c r="C164" s="387" t="s">
        <v>164</v>
      </c>
      <c r="D164" s="421" t="s">
        <v>188</v>
      </c>
      <c r="E164" s="473">
        <v>34</v>
      </c>
      <c r="F164" s="471">
        <v>77</v>
      </c>
      <c r="G164" s="471">
        <v>159</v>
      </c>
      <c r="H164" s="471">
        <v>10</v>
      </c>
      <c r="I164" s="471">
        <v>21</v>
      </c>
      <c r="J164" s="471">
        <v>26</v>
      </c>
      <c r="K164" s="471">
        <v>631</v>
      </c>
      <c r="L164" s="552">
        <v>132</v>
      </c>
      <c r="M164" s="474">
        <v>1090</v>
      </c>
    </row>
    <row r="165" spans="2:13" x14ac:dyDescent="0.25">
      <c r="B165" s="759"/>
      <c r="C165" s="424" t="s">
        <v>222</v>
      </c>
      <c r="D165" s="475"/>
      <c r="E165" s="426">
        <v>6002</v>
      </c>
      <c r="F165" s="426">
        <v>21399</v>
      </c>
      <c r="G165" s="426">
        <v>49176</v>
      </c>
      <c r="H165" s="426">
        <v>6774</v>
      </c>
      <c r="I165" s="426">
        <v>33217</v>
      </c>
      <c r="J165" s="426">
        <v>132349</v>
      </c>
      <c r="K165" s="426">
        <v>637669</v>
      </c>
      <c r="L165" s="426">
        <v>87405</v>
      </c>
      <c r="M165" s="476">
        <v>973991</v>
      </c>
    </row>
    <row r="166" spans="2:13" s="381" customFormat="1" ht="15.75" thickBot="1" x14ac:dyDescent="0.3">
      <c r="B166" s="759"/>
      <c r="C166" s="431" t="s">
        <v>223</v>
      </c>
      <c r="D166" s="477"/>
      <c r="E166" s="478">
        <v>417</v>
      </c>
      <c r="F166" s="478">
        <v>2695</v>
      </c>
      <c r="G166" s="478">
        <v>3424</v>
      </c>
      <c r="H166" s="478">
        <v>594</v>
      </c>
      <c r="I166" s="478">
        <v>2069</v>
      </c>
      <c r="J166" s="478">
        <v>862</v>
      </c>
      <c r="K166" s="478">
        <v>40921</v>
      </c>
      <c r="L166" s="478">
        <v>8554</v>
      </c>
      <c r="M166" s="480">
        <v>59536</v>
      </c>
    </row>
    <row r="167" spans="2:13" ht="16.5" thickTop="1" thickBot="1" x14ac:dyDescent="0.3">
      <c r="C167" s="438" t="s">
        <v>232</v>
      </c>
      <c r="D167" s="481"/>
      <c r="E167" s="440">
        <v>6419</v>
      </c>
      <c r="F167" s="440">
        <v>24094</v>
      </c>
      <c r="G167" s="440">
        <v>52600</v>
      </c>
      <c r="H167" s="440">
        <v>7368</v>
      </c>
      <c r="I167" s="440">
        <v>35286</v>
      </c>
      <c r="J167" s="440">
        <v>133211</v>
      </c>
      <c r="K167" s="440">
        <v>678590</v>
      </c>
      <c r="L167" s="440">
        <v>95959</v>
      </c>
      <c r="M167" s="482">
        <v>1033527</v>
      </c>
    </row>
  </sheetData>
  <mergeCells count="3">
    <mergeCell ref="B5:B56"/>
    <mergeCell ref="B60:B111"/>
    <mergeCell ref="B115:B166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69B759-9A7F-4B27-BE26-976803327AFF}">
  <sheetPr codeName="Foglio62">
    <tabColor rgb="FF7030A0"/>
  </sheetPr>
  <dimension ref="B1:O72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" style="2" customWidth="1"/>
    <col min="2" max="3" width="9.140625" style="2"/>
    <col min="4" max="4" width="24.5703125" style="2" bestFit="1" customWidth="1"/>
    <col min="5" max="13" width="10.85546875" style="2" customWidth="1"/>
    <col min="14" max="16384" width="9.140625" style="2"/>
  </cols>
  <sheetData>
    <row r="1" spans="2:13" s="603" customFormat="1" ht="27" customHeight="1" x14ac:dyDescent="0.3">
      <c r="B1" s="659" t="s">
        <v>319</v>
      </c>
    </row>
    <row r="2" spans="2:13" x14ac:dyDescent="0.25">
      <c r="B2" s="2" t="s">
        <v>157</v>
      </c>
    </row>
    <row r="3" spans="2:13" ht="15.75" thickBot="1" x14ac:dyDescent="0.3"/>
    <row r="4" spans="2:13" x14ac:dyDescent="0.25">
      <c r="B4" s="749" t="s">
        <v>31</v>
      </c>
      <c r="C4" s="750" t="s">
        <v>158</v>
      </c>
      <c r="D4" s="752" t="s">
        <v>159</v>
      </c>
      <c r="E4" s="764" t="s">
        <v>160</v>
      </c>
      <c r="F4" s="755"/>
      <c r="G4" s="756"/>
      <c r="H4" s="757" t="s">
        <v>161</v>
      </c>
      <c r="I4" s="755"/>
      <c r="J4" s="755"/>
      <c r="K4" s="757" t="s">
        <v>162</v>
      </c>
      <c r="L4" s="755"/>
      <c r="M4" s="758"/>
    </row>
    <row r="5" spans="2:13" ht="15.75" thickBot="1" x14ac:dyDescent="0.3">
      <c r="B5" s="749"/>
      <c r="C5" s="751"/>
      <c r="D5" s="753"/>
      <c r="E5" s="382">
        <v>2021</v>
      </c>
      <c r="F5" s="383">
        <v>2022</v>
      </c>
      <c r="G5" s="384">
        <v>2023</v>
      </c>
      <c r="H5" s="385">
        <v>2021</v>
      </c>
      <c r="I5" s="383">
        <v>2022</v>
      </c>
      <c r="J5" s="384">
        <v>2023</v>
      </c>
      <c r="K5" s="385">
        <v>2021</v>
      </c>
      <c r="L5" s="383">
        <v>2022</v>
      </c>
      <c r="M5" s="386">
        <v>2023</v>
      </c>
    </row>
    <row r="6" spans="2:13" x14ac:dyDescent="0.25">
      <c r="B6" s="749"/>
      <c r="C6" s="387">
        <v>1201</v>
      </c>
      <c r="D6" s="388" t="s">
        <v>163</v>
      </c>
      <c r="E6" s="389">
        <v>3368</v>
      </c>
      <c r="F6" s="390">
        <v>3615</v>
      </c>
      <c r="G6" s="391">
        <v>3267</v>
      </c>
      <c r="H6" s="392">
        <v>2.1242456657315275E-3</v>
      </c>
      <c r="I6" s="393">
        <v>1.9349410204284811E-3</v>
      </c>
      <c r="J6" s="393">
        <v>1.7488881418210706E-3</v>
      </c>
      <c r="K6" s="392">
        <v>0.16985064258423063</v>
      </c>
      <c r="L6" s="393">
        <v>7.3337292161520184E-2</v>
      </c>
      <c r="M6" s="394">
        <v>-9.6265560165975109E-2</v>
      </c>
    </row>
    <row r="7" spans="2:13" x14ac:dyDescent="0.25">
      <c r="B7" s="749"/>
      <c r="C7" s="387">
        <v>1202</v>
      </c>
      <c r="D7" s="388" t="s">
        <v>164</v>
      </c>
      <c r="E7" s="389">
        <v>6739</v>
      </c>
      <c r="F7" s="390">
        <v>7348</v>
      </c>
      <c r="G7" s="391">
        <v>7197</v>
      </c>
      <c r="H7" s="392">
        <v>4.2503834742769492E-3</v>
      </c>
      <c r="I7" s="393">
        <v>3.9330419413854713E-3</v>
      </c>
      <c r="J7" s="393">
        <v>3.8526929772532124E-3</v>
      </c>
      <c r="K7" s="392">
        <v>0.15433367591640973</v>
      </c>
      <c r="L7" s="393">
        <v>9.0369491022406892E-2</v>
      </c>
      <c r="M7" s="394">
        <v>-2.054980947196516E-2</v>
      </c>
    </row>
    <row r="8" spans="2:13" x14ac:dyDescent="0.25">
      <c r="B8" s="749"/>
      <c r="C8" s="387">
        <v>1203</v>
      </c>
      <c r="D8" s="388" t="s">
        <v>165</v>
      </c>
      <c r="E8" s="389">
        <v>5585</v>
      </c>
      <c r="F8" s="390">
        <v>5762</v>
      </c>
      <c r="G8" s="391">
        <v>5784</v>
      </c>
      <c r="H8" s="392">
        <v>3.5225392051991037E-3</v>
      </c>
      <c r="I8" s="393">
        <v>3.0841300580107629E-3</v>
      </c>
      <c r="J8" s="393">
        <v>3.0962868112314273E-3</v>
      </c>
      <c r="K8" s="392">
        <v>-1.0628875110717449E-2</v>
      </c>
      <c r="L8" s="393">
        <v>3.1692032229185318E-2</v>
      </c>
      <c r="M8" s="394">
        <v>3.8181187087816732E-3</v>
      </c>
    </row>
    <row r="9" spans="2:13" x14ac:dyDescent="0.25">
      <c r="B9" s="749"/>
      <c r="C9" s="387">
        <v>1204</v>
      </c>
      <c r="D9" s="388" t="s">
        <v>166</v>
      </c>
      <c r="E9" s="389">
        <v>4506</v>
      </c>
      <c r="F9" s="390">
        <v>4927</v>
      </c>
      <c r="G9" s="391">
        <v>4854</v>
      </c>
      <c r="H9" s="392">
        <v>2.8419985064686054E-3</v>
      </c>
      <c r="I9" s="393">
        <v>2.6371934737624138E-3</v>
      </c>
      <c r="J9" s="393">
        <v>2.5984398654421417E-3</v>
      </c>
      <c r="K9" s="392">
        <v>6.5248226950354607E-2</v>
      </c>
      <c r="L9" s="393">
        <v>9.3430980914336437E-2</v>
      </c>
      <c r="M9" s="394">
        <v>-1.4816318246397403E-2</v>
      </c>
    </row>
    <row r="10" spans="2:13" x14ac:dyDescent="0.25">
      <c r="B10" s="749"/>
      <c r="C10" s="387">
        <v>1205</v>
      </c>
      <c r="D10" s="388" t="s">
        <v>6</v>
      </c>
      <c r="E10" s="389">
        <v>23201</v>
      </c>
      <c r="F10" s="390">
        <v>25680</v>
      </c>
      <c r="G10" s="391">
        <v>24230</v>
      </c>
      <c r="H10" s="392">
        <v>1.4633201808383959E-2</v>
      </c>
      <c r="I10" s="393">
        <v>1.3745307165865393E-2</v>
      </c>
      <c r="J10" s="393">
        <v>1.2970786555348803E-2</v>
      </c>
      <c r="K10" s="392">
        <v>9.2274375029424233E-2</v>
      </c>
      <c r="L10" s="393">
        <v>0.10684884272229646</v>
      </c>
      <c r="M10" s="394">
        <v>-5.646417445482866E-2</v>
      </c>
    </row>
    <row r="11" spans="2:13" x14ac:dyDescent="0.25">
      <c r="B11" s="749"/>
      <c r="C11" s="387">
        <v>1206</v>
      </c>
      <c r="D11" s="388" t="s">
        <v>5</v>
      </c>
      <c r="E11" s="389">
        <v>14941</v>
      </c>
      <c r="F11" s="390">
        <v>15805</v>
      </c>
      <c r="G11" s="391">
        <v>14868</v>
      </c>
      <c r="H11" s="392">
        <v>9.4235019274628139E-3</v>
      </c>
      <c r="I11" s="393">
        <v>8.4596798970600681E-3</v>
      </c>
      <c r="J11" s="393">
        <v>7.9591273010699969E-3</v>
      </c>
      <c r="K11" s="392">
        <v>0.13775510204081631</v>
      </c>
      <c r="L11" s="393">
        <v>5.782745465497624E-2</v>
      </c>
      <c r="M11" s="394">
        <v>-5.9285036380892123E-2</v>
      </c>
    </row>
    <row r="12" spans="2:13" x14ac:dyDescent="0.25">
      <c r="B12" s="749"/>
      <c r="C12" s="387">
        <v>1207</v>
      </c>
      <c r="D12" s="388" t="s">
        <v>167</v>
      </c>
      <c r="E12" s="389">
        <v>10450</v>
      </c>
      <c r="F12" s="390">
        <v>12062</v>
      </c>
      <c r="G12" s="391">
        <v>11965</v>
      </c>
      <c r="H12" s="392">
        <v>6.5909641350636768E-3</v>
      </c>
      <c r="I12" s="393">
        <v>6.4562264421599829E-3</v>
      </c>
      <c r="J12" s="393">
        <v>6.4050953831922587E-3</v>
      </c>
      <c r="K12" s="392">
        <v>0.12644173763069957</v>
      </c>
      <c r="L12" s="393">
        <v>0.15425837320574162</v>
      </c>
      <c r="M12" s="394">
        <v>-8.0417841154037471E-3</v>
      </c>
    </row>
    <row r="13" spans="2:13" x14ac:dyDescent="0.25">
      <c r="B13" s="749"/>
      <c r="C13" s="387">
        <v>1208</v>
      </c>
      <c r="D13" s="388" t="s">
        <v>168</v>
      </c>
      <c r="E13" s="389">
        <v>63892</v>
      </c>
      <c r="F13" s="390">
        <v>68793</v>
      </c>
      <c r="G13" s="391">
        <v>68610</v>
      </c>
      <c r="H13" s="392">
        <v>4.0297596221769226E-2</v>
      </c>
      <c r="I13" s="393">
        <v>3.6821686754726558E-2</v>
      </c>
      <c r="J13" s="393">
        <v>3.6728256936132124E-2</v>
      </c>
      <c r="K13" s="392">
        <v>0.16529573765707928</v>
      </c>
      <c r="L13" s="393">
        <v>7.6707569022725852E-2</v>
      </c>
      <c r="M13" s="394">
        <v>-2.6601543761719942E-3</v>
      </c>
    </row>
    <row r="14" spans="2:13" x14ac:dyDescent="0.25">
      <c r="B14" s="749"/>
      <c r="C14" s="387">
        <v>1209</v>
      </c>
      <c r="D14" s="388" t="s">
        <v>169</v>
      </c>
      <c r="E14" s="389">
        <v>1268345</v>
      </c>
      <c r="F14" s="390">
        <v>1528356</v>
      </c>
      <c r="G14" s="391">
        <v>1535567</v>
      </c>
      <c r="H14" s="392">
        <v>0.79996329242941044</v>
      </c>
      <c r="I14" s="393">
        <v>0.81805773671313742</v>
      </c>
      <c r="J14" s="393">
        <v>0.82201864624173737</v>
      </c>
      <c r="K14" s="392">
        <v>0.31315782389835528</v>
      </c>
      <c r="L14" s="393">
        <v>0.20500021681797934</v>
      </c>
      <c r="M14" s="394">
        <v>4.7181415848140092E-3</v>
      </c>
    </row>
    <row r="15" spans="2:13" x14ac:dyDescent="0.25">
      <c r="B15" s="749"/>
      <c r="C15" s="387">
        <v>1210</v>
      </c>
      <c r="D15" s="388" t="s">
        <v>170</v>
      </c>
      <c r="E15" s="389">
        <v>11299</v>
      </c>
      <c r="F15" s="390">
        <v>11846</v>
      </c>
      <c r="G15" s="391">
        <v>12143</v>
      </c>
      <c r="H15" s="392">
        <v>7.1264405513956448E-3</v>
      </c>
      <c r="I15" s="393">
        <v>6.3406117089891524E-3</v>
      </c>
      <c r="J15" s="393">
        <v>6.5003822179777347E-3</v>
      </c>
      <c r="K15" s="392">
        <v>0.15307684457597714</v>
      </c>
      <c r="L15" s="393">
        <v>4.8411363837507743E-2</v>
      </c>
      <c r="M15" s="394">
        <v>2.5071754178625696E-2</v>
      </c>
    </row>
    <row r="16" spans="2:13" x14ac:dyDescent="0.25">
      <c r="B16" s="749"/>
      <c r="C16" s="387">
        <v>1211</v>
      </c>
      <c r="D16" s="388" t="s">
        <v>171</v>
      </c>
      <c r="E16" s="389">
        <v>10879</v>
      </c>
      <c r="F16" s="390">
        <v>11538</v>
      </c>
      <c r="G16" s="391">
        <v>10852</v>
      </c>
      <c r="H16" s="392">
        <v>6.8615405574505017E-3</v>
      </c>
      <c r="I16" s="393">
        <v>6.1757536635418577E-3</v>
      </c>
      <c r="J16" s="393">
        <v>5.8092850061347593E-3</v>
      </c>
      <c r="K16" s="392">
        <v>0.20556294326241134</v>
      </c>
      <c r="L16" s="393">
        <v>6.0575420534975638E-2</v>
      </c>
      <c r="M16" s="394">
        <v>-5.9455711561795806E-2</v>
      </c>
    </row>
    <row r="17" spans="2:13" x14ac:dyDescent="0.25">
      <c r="B17" s="749"/>
      <c r="C17" s="387">
        <v>1212</v>
      </c>
      <c r="D17" s="388" t="s">
        <v>172</v>
      </c>
      <c r="E17" s="389">
        <v>6020</v>
      </c>
      <c r="F17" s="390">
        <v>7123</v>
      </c>
      <c r="G17" s="391">
        <v>6944</v>
      </c>
      <c r="H17" s="392">
        <v>3.7968999132137163E-3</v>
      </c>
      <c r="I17" s="393">
        <v>3.8126099276658562E-3</v>
      </c>
      <c r="J17" s="393">
        <v>3.717257195226665E-3</v>
      </c>
      <c r="K17" s="392">
        <v>0.121251629726206</v>
      </c>
      <c r="L17" s="393">
        <v>0.18322259136212624</v>
      </c>
      <c r="M17" s="394">
        <v>-2.5129861013617857E-2</v>
      </c>
    </row>
    <row r="18" spans="2:13" x14ac:dyDescent="0.25">
      <c r="B18" s="749"/>
      <c r="C18" s="387">
        <v>1213</v>
      </c>
      <c r="D18" s="388" t="s">
        <v>4</v>
      </c>
      <c r="E18" s="389">
        <v>49483</v>
      </c>
      <c r="F18" s="390">
        <v>50491</v>
      </c>
      <c r="G18" s="391">
        <v>48265</v>
      </c>
      <c r="H18" s="392">
        <v>3.1209634286636929E-2</v>
      </c>
      <c r="I18" s="393">
        <v>2.7025479132075918E-2</v>
      </c>
      <c r="J18" s="393">
        <v>2.5837185847870821E-2</v>
      </c>
      <c r="K18" s="392">
        <v>3.7183759877591233E-2</v>
      </c>
      <c r="L18" s="393">
        <v>2.0370632338378838E-2</v>
      </c>
      <c r="M18" s="394">
        <v>-4.4087065021488979E-2</v>
      </c>
    </row>
    <row r="19" spans="2:13" x14ac:dyDescent="0.25">
      <c r="B19" s="749"/>
      <c r="C19" s="387">
        <v>1214</v>
      </c>
      <c r="D19" s="388" t="s">
        <v>173</v>
      </c>
      <c r="E19" s="389">
        <v>21056</v>
      </c>
      <c r="F19" s="390">
        <v>21462</v>
      </c>
      <c r="G19" s="391">
        <v>19995</v>
      </c>
      <c r="H19" s="392">
        <v>1.3280319696449836E-2</v>
      </c>
      <c r="I19" s="393">
        <v>1.1487608348668342E-2</v>
      </c>
      <c r="J19" s="393">
        <v>1.0703709334469638E-2</v>
      </c>
      <c r="K19" s="392">
        <v>0.13988739714161974</v>
      </c>
      <c r="L19" s="393">
        <v>1.9281914893617021E-2</v>
      </c>
      <c r="M19" s="394">
        <v>-6.8353368744758183E-2</v>
      </c>
    </row>
    <row r="20" spans="2:13" x14ac:dyDescent="0.25">
      <c r="B20" s="749"/>
      <c r="C20" s="387">
        <v>1215</v>
      </c>
      <c r="D20" s="388" t="s">
        <v>174</v>
      </c>
      <c r="E20" s="389">
        <v>21292</v>
      </c>
      <c r="F20" s="390">
        <v>20947</v>
      </c>
      <c r="G20" s="391">
        <v>21390</v>
      </c>
      <c r="H20" s="392">
        <v>1.3429168264476155E-2</v>
      </c>
      <c r="I20" s="393">
        <v>1.1211952850599002E-2</v>
      </c>
      <c r="J20" s="393">
        <v>1.1450479753153567E-2</v>
      </c>
      <c r="K20" s="392">
        <v>7.3456012099823539E-2</v>
      </c>
      <c r="L20" s="393">
        <v>-1.6203268833364644E-2</v>
      </c>
      <c r="M20" s="394">
        <v>2.1148613166563232E-2</v>
      </c>
    </row>
    <row r="21" spans="2:13" x14ac:dyDescent="0.25">
      <c r="B21" s="749"/>
      <c r="C21" s="387">
        <v>1216</v>
      </c>
      <c r="D21" s="388" t="s">
        <v>175</v>
      </c>
      <c r="E21" s="389">
        <v>13675</v>
      </c>
      <c r="F21" s="390">
        <v>14785</v>
      </c>
      <c r="G21" s="391">
        <v>14884</v>
      </c>
      <c r="H21" s="392">
        <v>8.6250176599995971E-3</v>
      </c>
      <c r="I21" s="393">
        <v>7.9137214348644798E-3</v>
      </c>
      <c r="J21" s="393">
        <v>7.9676924098147587E-3</v>
      </c>
      <c r="K21" s="392">
        <v>7.7026069150192958E-2</v>
      </c>
      <c r="L21" s="393">
        <v>8.1170018281535652E-2</v>
      </c>
      <c r="M21" s="394">
        <v>6.6959756509976324E-3</v>
      </c>
    </row>
    <row r="22" spans="2:13" x14ac:dyDescent="0.25">
      <c r="B22" s="749"/>
      <c r="C22" s="387">
        <v>1217</v>
      </c>
      <c r="D22" s="388" t="s">
        <v>3</v>
      </c>
      <c r="E22" s="389">
        <v>39984</v>
      </c>
      <c r="F22" s="390">
        <v>45753</v>
      </c>
      <c r="G22" s="391">
        <v>45211</v>
      </c>
      <c r="H22" s="392">
        <v>2.5218479423577612E-2</v>
      </c>
      <c r="I22" s="393">
        <v>2.4489448549837978E-2</v>
      </c>
      <c r="J22" s="393">
        <v>2.4202320716214393E-2</v>
      </c>
      <c r="K22" s="392">
        <v>0.19892053973013493</v>
      </c>
      <c r="L22" s="393">
        <v>0.1442827130852341</v>
      </c>
      <c r="M22" s="394">
        <v>-1.1846217734356217E-2</v>
      </c>
    </row>
    <row r="23" spans="2:13" ht="15.75" thickBot="1" x14ac:dyDescent="0.3">
      <c r="B23" s="749"/>
      <c r="C23" s="387">
        <v>1218</v>
      </c>
      <c r="D23" s="388" t="s">
        <v>176</v>
      </c>
      <c r="E23" s="389">
        <v>8785</v>
      </c>
      <c r="F23" s="390">
        <v>9635</v>
      </c>
      <c r="G23" s="391">
        <v>9984</v>
      </c>
      <c r="H23" s="392">
        <v>5.540824873352574E-3</v>
      </c>
      <c r="I23" s="393">
        <v>5.1571664541710692E-3</v>
      </c>
      <c r="J23" s="393">
        <v>5.3446278567314256E-3</v>
      </c>
      <c r="K23" s="392">
        <v>0.2778181818181818</v>
      </c>
      <c r="L23" s="393">
        <v>9.6755833807626632E-2</v>
      </c>
      <c r="M23" s="394">
        <v>3.6222106901920084E-2</v>
      </c>
    </row>
    <row r="24" spans="2:13" ht="15.75" thickBot="1" x14ac:dyDescent="0.3">
      <c r="B24" s="749"/>
      <c r="C24" s="395" t="s">
        <v>177</v>
      </c>
      <c r="D24" s="453" t="s">
        <v>178</v>
      </c>
      <c r="E24" s="397">
        <v>2004</v>
      </c>
      <c r="F24" s="398">
        <v>2346</v>
      </c>
      <c r="G24" s="399">
        <v>2034</v>
      </c>
      <c r="H24" s="400">
        <v>1.2639513996811108E-3</v>
      </c>
      <c r="I24" s="401">
        <v>1.2557044630498524E-3</v>
      </c>
      <c r="J24" s="401">
        <v>1.0888394491778567E-3</v>
      </c>
      <c r="K24" s="400">
        <v>0.2525</v>
      </c>
      <c r="L24" s="401">
        <v>0.17065868263473055</v>
      </c>
      <c r="M24" s="402">
        <v>-0.13299232736572891</v>
      </c>
    </row>
    <row r="25" spans="2:13" ht="16.5" thickTop="1" thickBot="1" x14ac:dyDescent="0.3">
      <c r="B25" s="749"/>
      <c r="C25" s="403" t="s">
        <v>12</v>
      </c>
      <c r="D25" s="404" t="s">
        <v>179</v>
      </c>
      <c r="E25" s="405">
        <v>1585504</v>
      </c>
      <c r="F25" s="406">
        <v>1868274</v>
      </c>
      <c r="G25" s="407">
        <v>1868044</v>
      </c>
      <c r="H25" s="408">
        <v>1</v>
      </c>
      <c r="I25" s="409">
        <v>1</v>
      </c>
      <c r="J25" s="409">
        <v>1</v>
      </c>
      <c r="K25" s="408">
        <v>0.27076682629691223</v>
      </c>
      <c r="L25" s="410">
        <v>0.17834707449492401</v>
      </c>
      <c r="M25" s="411">
        <v>-1.2310828069116199E-4</v>
      </c>
    </row>
    <row r="27" spans="2:13" ht="15.75" thickBot="1" x14ac:dyDescent="0.3"/>
    <row r="28" spans="2:13" x14ac:dyDescent="0.25">
      <c r="B28" s="749" t="s">
        <v>10</v>
      </c>
      <c r="C28" s="750" t="s">
        <v>158</v>
      </c>
      <c r="D28" s="752" t="s">
        <v>159</v>
      </c>
      <c r="E28" s="764" t="s">
        <v>160</v>
      </c>
      <c r="F28" s="755"/>
      <c r="G28" s="756"/>
      <c r="H28" s="757" t="s">
        <v>161</v>
      </c>
      <c r="I28" s="755"/>
      <c r="J28" s="756"/>
      <c r="K28" s="757" t="s">
        <v>162</v>
      </c>
      <c r="L28" s="755"/>
      <c r="M28" s="758"/>
    </row>
    <row r="29" spans="2:13" ht="15.75" thickBot="1" x14ac:dyDescent="0.3">
      <c r="B29" s="749"/>
      <c r="C29" s="751"/>
      <c r="D29" s="753"/>
      <c r="E29" s="382">
        <v>2021</v>
      </c>
      <c r="F29" s="383">
        <v>2022</v>
      </c>
      <c r="G29" s="384">
        <v>2023</v>
      </c>
      <c r="H29" s="385">
        <v>2021</v>
      </c>
      <c r="I29" s="383">
        <v>2022</v>
      </c>
      <c r="J29" s="384">
        <v>2023</v>
      </c>
      <c r="K29" s="385">
        <v>2021</v>
      </c>
      <c r="L29" s="383">
        <v>2022</v>
      </c>
      <c r="M29" s="386">
        <v>2023</v>
      </c>
    </row>
    <row r="30" spans="2:13" x14ac:dyDescent="0.25">
      <c r="B30" s="749"/>
      <c r="C30" s="387">
        <v>1201</v>
      </c>
      <c r="D30" s="388" t="s">
        <v>163</v>
      </c>
      <c r="E30" s="389">
        <v>1654</v>
      </c>
      <c r="F30" s="390">
        <v>1820</v>
      </c>
      <c r="G30" s="391">
        <v>1637</v>
      </c>
      <c r="H30" s="392">
        <v>2.2777568914540049E-3</v>
      </c>
      <c r="I30" s="393">
        <v>2.094108306821385E-3</v>
      </c>
      <c r="J30" s="415">
        <v>1.8644052353683483E-3</v>
      </c>
      <c r="K30" s="392">
        <v>0.2288261515601783</v>
      </c>
      <c r="L30" s="393">
        <v>0.10036275695284159</v>
      </c>
      <c r="M30" s="394">
        <v>-0.10054945054945055</v>
      </c>
    </row>
    <row r="31" spans="2:13" x14ac:dyDescent="0.25">
      <c r="B31" s="749"/>
      <c r="C31" s="387">
        <v>1202</v>
      </c>
      <c r="D31" s="388" t="s">
        <v>164</v>
      </c>
      <c r="E31" s="389">
        <v>3667</v>
      </c>
      <c r="F31" s="390">
        <v>4119</v>
      </c>
      <c r="G31" s="391">
        <v>3903</v>
      </c>
      <c r="H31" s="392">
        <v>5.0498999522139276E-3</v>
      </c>
      <c r="I31" s="393">
        <v>4.7393583053831241E-3</v>
      </c>
      <c r="J31" s="415">
        <v>4.4451885361286884E-3</v>
      </c>
      <c r="K31" s="392">
        <v>0.20111365869636424</v>
      </c>
      <c r="L31" s="393">
        <v>0.12326152167984729</v>
      </c>
      <c r="M31" s="394">
        <v>-5.2439912600145668E-2</v>
      </c>
    </row>
    <row r="32" spans="2:13" x14ac:dyDescent="0.25">
      <c r="B32" s="749"/>
      <c r="C32" s="387">
        <v>1203</v>
      </c>
      <c r="D32" s="388" t="s">
        <v>165</v>
      </c>
      <c r="E32" s="389">
        <v>2071</v>
      </c>
      <c r="F32" s="390">
        <v>2226</v>
      </c>
      <c r="G32" s="391">
        <v>2185</v>
      </c>
      <c r="H32" s="392">
        <v>2.8520160351881768E-3</v>
      </c>
      <c r="I32" s="393">
        <v>2.5612555444969251E-3</v>
      </c>
      <c r="J32" s="415">
        <v>2.4885311174586686E-3</v>
      </c>
      <c r="K32" s="392">
        <v>-6.71462829736211E-3</v>
      </c>
      <c r="L32" s="393">
        <v>7.4843070980202805E-2</v>
      </c>
      <c r="M32" s="394">
        <v>-1.8418688230008983E-2</v>
      </c>
    </row>
    <row r="33" spans="2:13" x14ac:dyDescent="0.25">
      <c r="B33" s="749"/>
      <c r="C33" s="387">
        <v>1204</v>
      </c>
      <c r="D33" s="388" t="s">
        <v>166</v>
      </c>
      <c r="E33" s="389">
        <v>2174</v>
      </c>
      <c r="F33" s="390">
        <v>2486</v>
      </c>
      <c r="G33" s="391">
        <v>2304</v>
      </c>
      <c r="H33" s="392">
        <v>2.9938594208107658E-3</v>
      </c>
      <c r="I33" s="393">
        <v>2.8604138740428373E-3</v>
      </c>
      <c r="J33" s="415">
        <v>2.6240621028030997E-3</v>
      </c>
      <c r="K33" s="392">
        <v>9.4111726220432818E-2</v>
      </c>
      <c r="L33" s="393">
        <v>0.14351425942962281</v>
      </c>
      <c r="M33" s="394">
        <v>-7.3209975864843124E-2</v>
      </c>
    </row>
    <row r="34" spans="2:13" x14ac:dyDescent="0.25">
      <c r="B34" s="749"/>
      <c r="C34" s="387">
        <v>1205</v>
      </c>
      <c r="D34" s="388" t="s">
        <v>6</v>
      </c>
      <c r="E34" s="389">
        <v>11563</v>
      </c>
      <c r="F34" s="390">
        <v>13180</v>
      </c>
      <c r="G34" s="391">
        <v>11944</v>
      </c>
      <c r="H34" s="392">
        <v>1.5923641436446589E-2</v>
      </c>
      <c r="I34" s="393">
        <v>1.5165026090058164E-2</v>
      </c>
      <c r="J34" s="415">
        <v>1.3603210831545235E-2</v>
      </c>
      <c r="K34" s="392">
        <v>0.13685969914462687</v>
      </c>
      <c r="L34" s="393">
        <v>0.13984260140102051</v>
      </c>
      <c r="M34" s="394">
        <v>-9.3778452200303494E-2</v>
      </c>
    </row>
    <row r="35" spans="2:13" x14ac:dyDescent="0.25">
      <c r="B35" s="749"/>
      <c r="C35" s="387">
        <v>1206</v>
      </c>
      <c r="D35" s="388" t="s">
        <v>5</v>
      </c>
      <c r="E35" s="389">
        <v>7751</v>
      </c>
      <c r="F35" s="390">
        <v>8228</v>
      </c>
      <c r="G35" s="391">
        <v>7223</v>
      </c>
      <c r="H35" s="392">
        <v>1.0674059048162026E-2</v>
      </c>
      <c r="I35" s="393">
        <v>9.4672105211683292E-3</v>
      </c>
      <c r="J35" s="415">
        <v>8.2263891356539887E-3</v>
      </c>
      <c r="K35" s="392">
        <v>0.17581917475728157</v>
      </c>
      <c r="L35" s="393">
        <v>6.1540446394013675E-2</v>
      </c>
      <c r="M35" s="394">
        <v>-0.1221438988818668</v>
      </c>
    </row>
    <row r="36" spans="2:13" x14ac:dyDescent="0.25">
      <c r="B36" s="749"/>
      <c r="C36" s="387">
        <v>1207</v>
      </c>
      <c r="D36" s="388" t="s">
        <v>167</v>
      </c>
      <c r="E36" s="389">
        <v>5642</v>
      </c>
      <c r="F36" s="390">
        <v>6782</v>
      </c>
      <c r="G36" s="391">
        <v>6481</v>
      </c>
      <c r="H36" s="392">
        <v>7.7697124435208561E-3</v>
      </c>
      <c r="I36" s="393">
        <v>7.8034299653091397E-3</v>
      </c>
      <c r="J36" s="415">
        <v>7.381313579976948E-3</v>
      </c>
      <c r="K36" s="392">
        <v>0.15685872462579453</v>
      </c>
      <c r="L36" s="393">
        <v>0.2020560085076214</v>
      </c>
      <c r="M36" s="394">
        <v>-4.4382188145089943E-2</v>
      </c>
    </row>
    <row r="37" spans="2:13" x14ac:dyDescent="0.25">
      <c r="B37" s="749"/>
      <c r="C37" s="387">
        <v>1208</v>
      </c>
      <c r="D37" s="388" t="s">
        <v>168</v>
      </c>
      <c r="E37" s="389">
        <v>33002</v>
      </c>
      <c r="F37" s="390">
        <v>36515</v>
      </c>
      <c r="G37" s="391">
        <v>36183</v>
      </c>
      <c r="H37" s="392">
        <v>4.5447722449676584E-2</v>
      </c>
      <c r="I37" s="393">
        <v>4.2014486166803783E-2</v>
      </c>
      <c r="J37" s="415">
        <v>4.1209391955609617E-2</v>
      </c>
      <c r="K37" s="392">
        <v>0.21949597221195774</v>
      </c>
      <c r="L37" s="393">
        <v>0.10644809405490577</v>
      </c>
      <c r="M37" s="394">
        <v>-9.0921539093523213E-3</v>
      </c>
    </row>
    <row r="38" spans="2:13" x14ac:dyDescent="0.25">
      <c r="B38" s="749"/>
      <c r="C38" s="387">
        <v>1209</v>
      </c>
      <c r="D38" s="388" t="s">
        <v>169</v>
      </c>
      <c r="E38" s="389">
        <v>575495</v>
      </c>
      <c r="F38" s="390">
        <v>703393</v>
      </c>
      <c r="G38" s="391">
        <v>718775</v>
      </c>
      <c r="H38" s="392">
        <v>0.79252581756186369</v>
      </c>
      <c r="I38" s="393">
        <v>0.80933028805495311</v>
      </c>
      <c r="J38" s="415">
        <v>0.81862423521801131</v>
      </c>
      <c r="K38" s="392">
        <v>0.28647656602778188</v>
      </c>
      <c r="L38" s="393">
        <v>0.2222399847088159</v>
      </c>
      <c r="M38" s="394">
        <v>2.1868287003140491E-2</v>
      </c>
    </row>
    <row r="39" spans="2:13" x14ac:dyDescent="0.25">
      <c r="B39" s="749"/>
      <c r="C39" s="387">
        <v>1210</v>
      </c>
      <c r="D39" s="388" t="s">
        <v>170</v>
      </c>
      <c r="E39" s="389">
        <v>4551</v>
      </c>
      <c r="F39" s="390">
        <v>4908</v>
      </c>
      <c r="G39" s="391">
        <v>4912</v>
      </c>
      <c r="H39" s="392">
        <v>6.2672742521204207E-3</v>
      </c>
      <c r="I39" s="393">
        <v>5.647188774658988E-3</v>
      </c>
      <c r="J39" s="415">
        <v>5.5943546219482752E-3</v>
      </c>
      <c r="K39" s="392">
        <v>0.1941747572815534</v>
      </c>
      <c r="L39" s="393">
        <v>7.8444297956493075E-2</v>
      </c>
      <c r="M39" s="394">
        <v>8.1499592502037486E-4</v>
      </c>
    </row>
    <row r="40" spans="2:13" x14ac:dyDescent="0.25">
      <c r="B40" s="749"/>
      <c r="C40" s="387">
        <v>1211</v>
      </c>
      <c r="D40" s="388" t="s">
        <v>171</v>
      </c>
      <c r="E40" s="389">
        <v>6133</v>
      </c>
      <c r="F40" s="390">
        <v>6437</v>
      </c>
      <c r="G40" s="391">
        <v>6103</v>
      </c>
      <c r="H40" s="392">
        <v>8.445878485663489E-3</v>
      </c>
      <c r="I40" s="393">
        <v>7.4064698741809105E-3</v>
      </c>
      <c r="J40" s="415">
        <v>6.9508033912358148E-3</v>
      </c>
      <c r="K40" s="392">
        <v>0.31131066923241396</v>
      </c>
      <c r="L40" s="393">
        <v>4.9567911299527145E-2</v>
      </c>
      <c r="M40" s="394">
        <v>-5.1887525244679197E-2</v>
      </c>
    </row>
    <row r="41" spans="2:13" x14ac:dyDescent="0.25">
      <c r="B41" s="749"/>
      <c r="C41" s="387">
        <v>1212</v>
      </c>
      <c r="D41" s="388" t="s">
        <v>172</v>
      </c>
      <c r="E41" s="389">
        <v>2827</v>
      </c>
      <c r="F41" s="390">
        <v>3377</v>
      </c>
      <c r="G41" s="391">
        <v>3318</v>
      </c>
      <c r="H41" s="392">
        <v>3.8931189432530058E-3</v>
      </c>
      <c r="I41" s="393">
        <v>3.8856064572174824E-3</v>
      </c>
      <c r="J41" s="415">
        <v>3.778922767838839E-3</v>
      </c>
      <c r="K41" s="392">
        <v>0.23828296101620675</v>
      </c>
      <c r="L41" s="393">
        <v>0.19455252918287938</v>
      </c>
      <c r="M41" s="394">
        <v>-1.7471128220313888E-2</v>
      </c>
    </row>
    <row r="42" spans="2:13" x14ac:dyDescent="0.25">
      <c r="B42" s="749"/>
      <c r="C42" s="387">
        <v>1213</v>
      </c>
      <c r="D42" s="388" t="s">
        <v>4</v>
      </c>
      <c r="E42" s="389">
        <v>21903</v>
      </c>
      <c r="F42" s="390">
        <v>23465</v>
      </c>
      <c r="G42" s="391">
        <v>22749</v>
      </c>
      <c r="H42" s="392">
        <v>3.0163064808656027E-2</v>
      </c>
      <c r="I42" s="393">
        <v>2.6999039241518575E-2</v>
      </c>
      <c r="J42" s="415">
        <v>2.5909196517650918E-2</v>
      </c>
      <c r="K42" s="392">
        <v>0.10104056703362992</v>
      </c>
      <c r="L42" s="393">
        <v>7.1314431812993656E-2</v>
      </c>
      <c r="M42" s="394">
        <v>-3.05135307905391E-2</v>
      </c>
    </row>
    <row r="43" spans="2:13" x14ac:dyDescent="0.25">
      <c r="B43" s="749"/>
      <c r="C43" s="387">
        <v>1214</v>
      </c>
      <c r="D43" s="388" t="s">
        <v>173</v>
      </c>
      <c r="E43" s="389">
        <v>7767</v>
      </c>
      <c r="F43" s="390">
        <v>7740</v>
      </c>
      <c r="G43" s="391">
        <v>7405</v>
      </c>
      <c r="H43" s="392">
        <v>1.0696092972142234E-2</v>
      </c>
      <c r="I43" s="393">
        <v>8.9057133487898468E-3</v>
      </c>
      <c r="J43" s="415">
        <v>8.4336718191219406E-3</v>
      </c>
      <c r="K43" s="392">
        <v>0.20680546923555004</v>
      </c>
      <c r="L43" s="393">
        <v>-3.4762456546929316E-3</v>
      </c>
      <c r="M43" s="394">
        <v>-4.3281653746770024E-2</v>
      </c>
    </row>
    <row r="44" spans="2:13" x14ac:dyDescent="0.25">
      <c r="B44" s="749"/>
      <c r="C44" s="387">
        <v>1215</v>
      </c>
      <c r="D44" s="388" t="s">
        <v>174</v>
      </c>
      <c r="E44" s="389">
        <v>6938</v>
      </c>
      <c r="F44" s="390">
        <v>7042</v>
      </c>
      <c r="G44" s="391">
        <v>6968</v>
      </c>
      <c r="H44" s="392">
        <v>9.5544602859177069E-3</v>
      </c>
      <c r="I44" s="393">
        <v>8.1025882948550527E-3</v>
      </c>
      <c r="J44" s="415">
        <v>7.935965595630208E-3</v>
      </c>
      <c r="K44" s="392">
        <v>8.8313725490196074E-2</v>
      </c>
      <c r="L44" s="393">
        <v>1.4989910637071202E-2</v>
      </c>
      <c r="M44" s="394">
        <v>-1.0508378301618859E-2</v>
      </c>
    </row>
    <row r="45" spans="2:13" x14ac:dyDescent="0.25">
      <c r="B45" s="749"/>
      <c r="C45" s="387">
        <v>1216</v>
      </c>
      <c r="D45" s="388" t="s">
        <v>175</v>
      </c>
      <c r="E45" s="389">
        <v>7198</v>
      </c>
      <c r="F45" s="390">
        <v>7506</v>
      </c>
      <c r="G45" s="391">
        <v>7562</v>
      </c>
      <c r="H45" s="392">
        <v>9.9125115505960867E-3</v>
      </c>
      <c r="I45" s="393">
        <v>8.6364708521985255E-3</v>
      </c>
      <c r="J45" s="415">
        <v>8.6124816065091311E-3</v>
      </c>
      <c r="K45" s="392">
        <v>4.9118204343390176E-2</v>
      </c>
      <c r="L45" s="393">
        <v>4.2789663795498749E-2</v>
      </c>
      <c r="M45" s="394">
        <v>7.4606981081801228E-3</v>
      </c>
    </row>
    <row r="46" spans="2:13" x14ac:dyDescent="0.25">
      <c r="B46" s="749"/>
      <c r="C46" s="387">
        <v>1217</v>
      </c>
      <c r="D46" s="388" t="s">
        <v>3</v>
      </c>
      <c r="E46" s="389">
        <v>19944</v>
      </c>
      <c r="F46" s="390">
        <v>23735</v>
      </c>
      <c r="G46" s="391">
        <v>22476</v>
      </c>
      <c r="H46" s="392">
        <v>2.7465286241329306E-2</v>
      </c>
      <c r="I46" s="393">
        <v>2.7309703660662404E-2</v>
      </c>
      <c r="J46" s="415">
        <v>2.559827249244899E-2</v>
      </c>
      <c r="K46" s="392">
        <v>0.24207510742978142</v>
      </c>
      <c r="L46" s="393">
        <v>0.19008223024468512</v>
      </c>
      <c r="M46" s="394">
        <v>-5.3044027807036022E-2</v>
      </c>
    </row>
    <row r="47" spans="2:13" ht="15.75" thickBot="1" x14ac:dyDescent="0.3">
      <c r="B47" s="749"/>
      <c r="C47" s="387">
        <v>1218</v>
      </c>
      <c r="D47" s="388" t="s">
        <v>176</v>
      </c>
      <c r="E47" s="389">
        <v>4752</v>
      </c>
      <c r="F47" s="390">
        <v>4880</v>
      </c>
      <c r="G47" s="391">
        <v>4826</v>
      </c>
      <c r="H47" s="392">
        <v>6.5440754221217845E-3</v>
      </c>
      <c r="I47" s="393">
        <v>5.6149717237848132E-3</v>
      </c>
      <c r="J47" s="415">
        <v>5.4964078594304513E-3</v>
      </c>
      <c r="K47" s="392">
        <v>0.37779066396056826</v>
      </c>
      <c r="L47" s="393">
        <v>2.6936026936026935E-2</v>
      </c>
      <c r="M47" s="394">
        <v>-1.1065573770491803E-2</v>
      </c>
    </row>
    <row r="48" spans="2:13" ht="15.75" thickBot="1" x14ac:dyDescent="0.3">
      <c r="B48" s="749"/>
      <c r="C48" s="395" t="s">
        <v>177</v>
      </c>
      <c r="D48" s="453" t="s">
        <v>178</v>
      </c>
      <c r="E48" s="397">
        <v>1121</v>
      </c>
      <c r="F48" s="398">
        <v>1266</v>
      </c>
      <c r="G48" s="399">
        <v>1074</v>
      </c>
      <c r="H48" s="400">
        <v>1.543751798863325E-3</v>
      </c>
      <c r="I48" s="401">
        <v>1.456670943096634E-3</v>
      </c>
      <c r="J48" s="416">
        <v>1.2231956156295699E-3</v>
      </c>
      <c r="K48" s="400">
        <v>0.41898734177215191</v>
      </c>
      <c r="L48" s="401">
        <v>0.12934879571810884</v>
      </c>
      <c r="M48" s="402">
        <v>-0.15165876777251186</v>
      </c>
    </row>
    <row r="49" spans="2:15" ht="16.5" thickTop="1" thickBot="1" x14ac:dyDescent="0.3">
      <c r="B49" s="749"/>
      <c r="C49" s="403" t="s">
        <v>12</v>
      </c>
      <c r="D49" s="404" t="s">
        <v>179</v>
      </c>
      <c r="E49" s="405">
        <v>726153</v>
      </c>
      <c r="F49" s="406">
        <v>869105</v>
      </c>
      <c r="G49" s="407">
        <v>878028</v>
      </c>
      <c r="H49" s="408">
        <v>1</v>
      </c>
      <c r="I49" s="409">
        <v>1</v>
      </c>
      <c r="J49" s="417">
        <v>1</v>
      </c>
      <c r="K49" s="408">
        <v>0.26255200844305893</v>
      </c>
      <c r="L49" s="410">
        <v>0.19686209380116862</v>
      </c>
      <c r="M49" s="411">
        <v>1.0266883748223748E-2</v>
      </c>
    </row>
    <row r="50" spans="2:15" ht="15.75" thickBot="1" x14ac:dyDescent="0.3"/>
    <row r="51" spans="2:15" x14ac:dyDescent="0.25">
      <c r="B51" s="749" t="s">
        <v>11</v>
      </c>
      <c r="C51" s="750" t="s">
        <v>158</v>
      </c>
      <c r="D51" s="752" t="s">
        <v>159</v>
      </c>
      <c r="E51" s="764" t="s">
        <v>160</v>
      </c>
      <c r="F51" s="755"/>
      <c r="G51" s="756"/>
      <c r="H51" s="757" t="s">
        <v>161</v>
      </c>
      <c r="I51" s="755"/>
      <c r="J51" s="756"/>
      <c r="K51" s="757" t="s">
        <v>162</v>
      </c>
      <c r="L51" s="755"/>
      <c r="M51" s="758"/>
    </row>
    <row r="52" spans="2:15" ht="15.75" thickBot="1" x14ac:dyDescent="0.3">
      <c r="B52" s="749"/>
      <c r="C52" s="751"/>
      <c r="D52" s="753"/>
      <c r="E52" s="382">
        <v>2021</v>
      </c>
      <c r="F52" s="383">
        <v>2022</v>
      </c>
      <c r="G52" s="384">
        <v>2023</v>
      </c>
      <c r="H52" s="385">
        <v>2021</v>
      </c>
      <c r="I52" s="383">
        <v>2022</v>
      </c>
      <c r="J52" s="384">
        <v>2023</v>
      </c>
      <c r="K52" s="385">
        <v>2021</v>
      </c>
      <c r="L52" s="383">
        <v>2022</v>
      </c>
      <c r="M52" s="386">
        <v>2023</v>
      </c>
    </row>
    <row r="53" spans="2:15" x14ac:dyDescent="0.25">
      <c r="B53" s="749"/>
      <c r="C53" s="387">
        <v>1201</v>
      </c>
      <c r="D53" s="388" t="s">
        <v>163</v>
      </c>
      <c r="E53" s="389">
        <v>1714</v>
      </c>
      <c r="F53" s="390">
        <v>1795</v>
      </c>
      <c r="G53" s="391">
        <v>1630</v>
      </c>
      <c r="H53" s="392">
        <v>1.9945284290121268E-3</v>
      </c>
      <c r="I53" s="393">
        <v>1.7964928855879235E-3</v>
      </c>
      <c r="J53" s="415">
        <v>1.6464380373650527E-3</v>
      </c>
      <c r="K53" s="392">
        <v>0.11806914546640573</v>
      </c>
      <c r="L53" s="393">
        <v>4.7257876312718786E-2</v>
      </c>
      <c r="M53" s="394">
        <v>-9.1922005571030641E-2</v>
      </c>
      <c r="N53" s="120"/>
      <c r="O53" s="120"/>
    </row>
    <row r="54" spans="2:15" x14ac:dyDescent="0.25">
      <c r="B54" s="749"/>
      <c r="C54" s="387">
        <v>1202</v>
      </c>
      <c r="D54" s="388" t="s">
        <v>164</v>
      </c>
      <c r="E54" s="389">
        <v>3072</v>
      </c>
      <c r="F54" s="390">
        <v>3229</v>
      </c>
      <c r="G54" s="391">
        <v>3294</v>
      </c>
      <c r="H54" s="392">
        <v>3.5747907432469388E-3</v>
      </c>
      <c r="I54" s="393">
        <v>3.2316855306759916E-3</v>
      </c>
      <c r="J54" s="415">
        <v>3.3272189540371065E-3</v>
      </c>
      <c r="K54" s="392">
        <v>0.10305206463195692</v>
      </c>
      <c r="L54" s="393">
        <v>5.1106770833333336E-2</v>
      </c>
      <c r="M54" s="394">
        <v>2.0130071229482811E-2</v>
      </c>
      <c r="N54" s="120"/>
      <c r="O54" s="120"/>
    </row>
    <row r="55" spans="2:15" x14ac:dyDescent="0.25">
      <c r="B55" s="749"/>
      <c r="C55" s="387">
        <v>1203</v>
      </c>
      <c r="D55" s="388" t="s">
        <v>165</v>
      </c>
      <c r="E55" s="389">
        <v>3514</v>
      </c>
      <c r="F55" s="390">
        <v>3536</v>
      </c>
      <c r="G55" s="391">
        <v>3599</v>
      </c>
      <c r="H55" s="392">
        <v>4.0891323801333793E-3</v>
      </c>
      <c r="I55" s="393">
        <v>3.5389408598545391E-3</v>
      </c>
      <c r="J55" s="415">
        <v>3.6352947831146164E-3</v>
      </c>
      <c r="K55" s="392">
        <v>-1.2921348314606741E-2</v>
      </c>
      <c r="L55" s="393">
        <v>6.2606715993170177E-3</v>
      </c>
      <c r="M55" s="394">
        <v>1.7816742081447963E-2</v>
      </c>
      <c r="N55" s="120"/>
      <c r="O55" s="120"/>
    </row>
    <row r="56" spans="2:15" x14ac:dyDescent="0.25">
      <c r="B56" s="749"/>
      <c r="C56" s="387">
        <v>1204</v>
      </c>
      <c r="D56" s="388" t="s">
        <v>166</v>
      </c>
      <c r="E56" s="389">
        <v>2332</v>
      </c>
      <c r="F56" s="390">
        <v>2441</v>
      </c>
      <c r="G56" s="391">
        <v>2550</v>
      </c>
      <c r="H56" s="392">
        <v>2.7136757855637569E-3</v>
      </c>
      <c r="I56" s="393">
        <v>2.4430301580613488E-3</v>
      </c>
      <c r="J56" s="415">
        <v>2.5757159480250826E-3</v>
      </c>
      <c r="K56" s="392">
        <v>3.9679001337494427E-2</v>
      </c>
      <c r="L56" s="393">
        <v>4.6740994854202404E-2</v>
      </c>
      <c r="M56" s="394">
        <v>4.4653830397378122E-2</v>
      </c>
      <c r="N56" s="120"/>
      <c r="O56" s="120"/>
    </row>
    <row r="57" spans="2:15" x14ac:dyDescent="0.25">
      <c r="B57" s="749"/>
      <c r="C57" s="387">
        <v>1205</v>
      </c>
      <c r="D57" s="388" t="s">
        <v>6</v>
      </c>
      <c r="E57" s="389">
        <v>11638</v>
      </c>
      <c r="F57" s="390">
        <v>12500</v>
      </c>
      <c r="G57" s="391">
        <v>12286</v>
      </c>
      <c r="H57" s="392">
        <v>1.3542778212860635E-2</v>
      </c>
      <c r="I57" s="393">
        <v>1.2510396139191669E-2</v>
      </c>
      <c r="J57" s="415">
        <v>1.2409900446053397E-2</v>
      </c>
      <c r="K57" s="392">
        <v>5.1309846431797652E-2</v>
      </c>
      <c r="L57" s="393">
        <v>7.4067709228389761E-2</v>
      </c>
      <c r="M57" s="394">
        <v>-1.712E-2</v>
      </c>
      <c r="N57" s="120"/>
      <c r="O57" s="120"/>
    </row>
    <row r="58" spans="2:15" x14ac:dyDescent="0.25">
      <c r="B58" s="749"/>
      <c r="C58" s="387">
        <v>1206</v>
      </c>
      <c r="D58" s="388" t="s">
        <v>5</v>
      </c>
      <c r="E58" s="389">
        <v>7190</v>
      </c>
      <c r="F58" s="390">
        <v>7577</v>
      </c>
      <c r="G58" s="391">
        <v>7645</v>
      </c>
      <c r="H58" s="392">
        <v>8.3667791158676726E-3</v>
      </c>
      <c r="I58" s="393">
        <v>7.5833017237324218E-3</v>
      </c>
      <c r="J58" s="415">
        <v>7.7220974206477474E-3</v>
      </c>
      <c r="K58" s="392">
        <v>9.9388379204892963E-2</v>
      </c>
      <c r="L58" s="393">
        <v>5.3824756606397774E-2</v>
      </c>
      <c r="M58" s="394">
        <v>8.9745281773789091E-3</v>
      </c>
      <c r="N58" s="120"/>
      <c r="O58" s="120"/>
    </row>
    <row r="59" spans="2:15" x14ac:dyDescent="0.25">
      <c r="B59" s="749"/>
      <c r="C59" s="387">
        <v>1207</v>
      </c>
      <c r="D59" s="388" t="s">
        <v>167</v>
      </c>
      <c r="E59" s="389">
        <v>4808</v>
      </c>
      <c r="F59" s="390">
        <v>5280</v>
      </c>
      <c r="G59" s="391">
        <v>5484</v>
      </c>
      <c r="H59" s="392">
        <v>5.594919887217214E-3</v>
      </c>
      <c r="I59" s="393">
        <v>5.2843913291945608E-3</v>
      </c>
      <c r="J59" s="415">
        <v>5.5393044152821777E-3</v>
      </c>
      <c r="K59" s="392">
        <v>9.2727272727272728E-2</v>
      </c>
      <c r="L59" s="393">
        <v>9.8169717138103157E-2</v>
      </c>
      <c r="M59" s="394">
        <v>3.8636363636363635E-2</v>
      </c>
      <c r="N59" s="120"/>
      <c r="O59" s="120"/>
    </row>
    <row r="60" spans="2:15" x14ac:dyDescent="0.25">
      <c r="B60" s="749"/>
      <c r="C60" s="387">
        <v>1208</v>
      </c>
      <c r="D60" s="388" t="s">
        <v>168</v>
      </c>
      <c r="E60" s="389">
        <v>30890</v>
      </c>
      <c r="F60" s="390">
        <v>32278</v>
      </c>
      <c r="G60" s="391">
        <v>32427</v>
      </c>
      <c r="H60" s="392">
        <v>3.5945731138964175E-2</v>
      </c>
      <c r="I60" s="393">
        <v>3.230484532646629E-2</v>
      </c>
      <c r="J60" s="415">
        <v>3.2754016096709547E-2</v>
      </c>
      <c r="K60" s="392">
        <v>0.11247163899593042</v>
      </c>
      <c r="L60" s="393">
        <v>4.4933635480738102E-2</v>
      </c>
      <c r="M60" s="394">
        <v>4.6161472210174111E-3</v>
      </c>
      <c r="N60" s="120"/>
      <c r="O60" s="120"/>
    </row>
    <row r="61" spans="2:15" x14ac:dyDescent="0.25">
      <c r="B61" s="749"/>
      <c r="C61" s="387">
        <v>1209</v>
      </c>
      <c r="D61" s="388" t="s">
        <v>169</v>
      </c>
      <c r="E61" s="389">
        <v>692850</v>
      </c>
      <c r="F61" s="390">
        <v>824963</v>
      </c>
      <c r="G61" s="391">
        <v>816792</v>
      </c>
      <c r="H61" s="392">
        <v>0.80624797085242239</v>
      </c>
      <c r="I61" s="393">
        <v>0.82564911441407807</v>
      </c>
      <c r="J61" s="415">
        <v>0.82502909043894235</v>
      </c>
      <c r="K61" s="392">
        <v>0.33617597371039781</v>
      </c>
      <c r="L61" s="393">
        <v>0.1906805224796132</v>
      </c>
      <c r="M61" s="394">
        <v>-9.904686634430877E-3</v>
      </c>
      <c r="N61" s="120"/>
      <c r="O61" s="120"/>
    </row>
    <row r="62" spans="2:15" x14ac:dyDescent="0.25">
      <c r="B62" s="749"/>
      <c r="C62" s="387">
        <v>1210</v>
      </c>
      <c r="D62" s="388" t="s">
        <v>170</v>
      </c>
      <c r="E62" s="389">
        <v>6748</v>
      </c>
      <c r="F62" s="390">
        <v>6938</v>
      </c>
      <c r="G62" s="391">
        <v>7231</v>
      </c>
      <c r="H62" s="392">
        <v>7.8524374789812317E-3</v>
      </c>
      <c r="I62" s="393">
        <v>6.9437702730969436E-3</v>
      </c>
      <c r="J62" s="415">
        <v>7.3039223608507339E-3</v>
      </c>
      <c r="K62" s="392">
        <v>0.12692050768203073</v>
      </c>
      <c r="L62" s="393">
        <v>2.8156490812092472E-2</v>
      </c>
      <c r="M62" s="394">
        <v>4.2231190544825596E-2</v>
      </c>
      <c r="N62" s="120"/>
      <c r="O62" s="120"/>
    </row>
    <row r="63" spans="2:15" x14ac:dyDescent="0.25">
      <c r="B63" s="749"/>
      <c r="C63" s="387">
        <v>1211</v>
      </c>
      <c r="D63" s="388" t="s">
        <v>171</v>
      </c>
      <c r="E63" s="389">
        <v>4746</v>
      </c>
      <c r="F63" s="390">
        <v>5101</v>
      </c>
      <c r="G63" s="391">
        <v>4749</v>
      </c>
      <c r="H63" s="392">
        <v>5.5227724177897043E-3</v>
      </c>
      <c r="I63" s="393">
        <v>5.1052424564813357E-3</v>
      </c>
      <c r="J63" s="415">
        <v>4.7968921714396538E-3</v>
      </c>
      <c r="K63" s="392">
        <v>9.1787439613526575E-2</v>
      </c>
      <c r="L63" s="393">
        <v>7.4799831436999573E-2</v>
      </c>
      <c r="M63" s="394">
        <v>-6.9006077239756908E-2</v>
      </c>
      <c r="N63" s="120"/>
      <c r="O63" s="120"/>
    </row>
    <row r="64" spans="2:15" x14ac:dyDescent="0.25">
      <c r="B64" s="749"/>
      <c r="C64" s="387">
        <v>1212</v>
      </c>
      <c r="D64" s="388" t="s">
        <v>172</v>
      </c>
      <c r="E64" s="389">
        <v>3193</v>
      </c>
      <c r="F64" s="390">
        <v>3746</v>
      </c>
      <c r="G64" s="391">
        <v>3626</v>
      </c>
      <c r="H64" s="392">
        <v>3.7155946755167563E-3</v>
      </c>
      <c r="I64" s="393">
        <v>3.7491155149929592E-3</v>
      </c>
      <c r="J64" s="415">
        <v>3.662567069623117E-3</v>
      </c>
      <c r="K64" s="392">
        <v>3.4672715489306546E-2</v>
      </c>
      <c r="L64" s="393">
        <v>0.17319135609145006</v>
      </c>
      <c r="M64" s="394">
        <v>-3.2034169781099839E-2</v>
      </c>
      <c r="N64" s="120"/>
      <c r="O64" s="120"/>
    </row>
    <row r="65" spans="2:15" x14ac:dyDescent="0.25">
      <c r="B65" s="749"/>
      <c r="C65" s="387">
        <v>1213</v>
      </c>
      <c r="D65" s="388" t="s">
        <v>4</v>
      </c>
      <c r="E65" s="389">
        <v>27580</v>
      </c>
      <c r="F65" s="390">
        <v>27026</v>
      </c>
      <c r="G65" s="391">
        <v>25516</v>
      </c>
      <c r="H65" s="392">
        <v>3.2093987206624534E-2</v>
      </c>
      <c r="I65" s="393">
        <v>2.7048477284623521E-2</v>
      </c>
      <c r="J65" s="415">
        <v>2.5773320835218824E-2</v>
      </c>
      <c r="K65" s="392">
        <v>-8.4843255680184075E-3</v>
      </c>
      <c r="L65" s="393">
        <v>-2.0087019579405365E-2</v>
      </c>
      <c r="M65" s="394">
        <v>-5.5872123140679346E-2</v>
      </c>
      <c r="N65" s="120"/>
      <c r="O65" s="120"/>
    </row>
    <row r="66" spans="2:15" x14ac:dyDescent="0.25">
      <c r="B66" s="749"/>
      <c r="C66" s="387">
        <v>1214</v>
      </c>
      <c r="D66" s="388" t="s">
        <v>173</v>
      </c>
      <c r="E66" s="389">
        <v>13289</v>
      </c>
      <c r="F66" s="390">
        <v>13722</v>
      </c>
      <c r="G66" s="391">
        <v>12590</v>
      </c>
      <c r="H66" s="392">
        <v>1.5463995503583518E-2</v>
      </c>
      <c r="I66" s="393">
        <v>1.3733412465759046E-2</v>
      </c>
      <c r="J66" s="415">
        <v>1.2716966190445407E-2</v>
      </c>
      <c r="K66" s="392">
        <v>0.10410435360584912</v>
      </c>
      <c r="L66" s="393">
        <v>3.2583339604183914E-2</v>
      </c>
      <c r="M66" s="394">
        <v>-8.2495263081183504E-2</v>
      </c>
      <c r="N66" s="120"/>
      <c r="O66" s="120"/>
    </row>
    <row r="67" spans="2:15" x14ac:dyDescent="0.25">
      <c r="B67" s="749"/>
      <c r="C67" s="387">
        <v>1215</v>
      </c>
      <c r="D67" s="388" t="s">
        <v>174</v>
      </c>
      <c r="E67" s="389">
        <v>14354</v>
      </c>
      <c r="F67" s="390">
        <v>13905</v>
      </c>
      <c r="G67" s="391">
        <v>14422</v>
      </c>
      <c r="H67" s="392">
        <v>1.6703302841330259E-2</v>
      </c>
      <c r="I67" s="393">
        <v>1.3916564665236811E-2</v>
      </c>
      <c r="J67" s="415">
        <v>1.4567441334281466E-2</v>
      </c>
      <c r="K67" s="392">
        <v>6.6419019316493313E-2</v>
      </c>
      <c r="L67" s="393">
        <v>-3.1280479308903444E-2</v>
      </c>
      <c r="M67" s="394">
        <v>3.7180870190578925E-2</v>
      </c>
      <c r="N67" s="120"/>
      <c r="O67" s="120"/>
    </row>
    <row r="68" spans="2:15" x14ac:dyDescent="0.25">
      <c r="B68" s="749"/>
      <c r="C68" s="387">
        <v>1216</v>
      </c>
      <c r="D68" s="388" t="s">
        <v>175</v>
      </c>
      <c r="E68" s="389">
        <v>6477</v>
      </c>
      <c r="F68" s="390">
        <v>7279</v>
      </c>
      <c r="G68" s="391">
        <v>7322</v>
      </c>
      <c r="H68" s="392">
        <v>7.5370832174513095E-3</v>
      </c>
      <c r="I68" s="393">
        <v>7.2850538797740927E-3</v>
      </c>
      <c r="J68" s="415">
        <v>7.395840067231237E-3</v>
      </c>
      <c r="K68" s="392">
        <v>0.10983550376970527</v>
      </c>
      <c r="L68" s="393">
        <v>0.12382275744943647</v>
      </c>
      <c r="M68" s="394">
        <v>5.9074048633053992E-3</v>
      </c>
      <c r="N68" s="120"/>
      <c r="O68" s="120"/>
    </row>
    <row r="69" spans="2:15" x14ac:dyDescent="0.25">
      <c r="B69" s="749"/>
      <c r="C69" s="387">
        <v>1217</v>
      </c>
      <c r="D69" s="388" t="s">
        <v>3</v>
      </c>
      <c r="E69" s="389">
        <v>20040</v>
      </c>
      <c r="F69" s="390">
        <v>22018</v>
      </c>
      <c r="G69" s="391">
        <v>22735</v>
      </c>
      <c r="H69" s="392">
        <v>2.3319923989149952E-2</v>
      </c>
      <c r="I69" s="393">
        <v>2.2036312175417773E-2</v>
      </c>
      <c r="J69" s="415">
        <v>2.2964275324843235E-2</v>
      </c>
      <c r="K69" s="392">
        <v>0.15885040189672123</v>
      </c>
      <c r="L69" s="393">
        <v>9.8702594810379241E-2</v>
      </c>
      <c r="M69" s="394">
        <v>3.2564265600872014E-2</v>
      </c>
      <c r="N69" s="120"/>
      <c r="O69" s="120"/>
    </row>
    <row r="70" spans="2:15" ht="15.75" thickBot="1" x14ac:dyDescent="0.3">
      <c r="B70" s="749"/>
      <c r="C70" s="387">
        <v>1218</v>
      </c>
      <c r="D70" s="388" t="s">
        <v>176</v>
      </c>
      <c r="E70" s="389">
        <v>4033</v>
      </c>
      <c r="F70" s="390">
        <v>4755</v>
      </c>
      <c r="G70" s="391">
        <v>5158</v>
      </c>
      <c r="H70" s="392">
        <v>4.6930765193733412E-3</v>
      </c>
      <c r="I70" s="393">
        <v>4.7589546913485107E-3</v>
      </c>
      <c r="J70" s="415">
        <v>5.2100168078091664E-3</v>
      </c>
      <c r="K70" s="392">
        <v>0.17717454757734968</v>
      </c>
      <c r="L70" s="393">
        <v>0.17902305975700472</v>
      </c>
      <c r="M70" s="394">
        <v>8.4752891692954788E-2</v>
      </c>
      <c r="N70" s="120"/>
      <c r="O70" s="120"/>
    </row>
    <row r="71" spans="2:15" ht="15.75" thickBot="1" x14ac:dyDescent="0.3">
      <c r="B71" s="749"/>
      <c r="C71" s="395" t="s">
        <v>177</v>
      </c>
      <c r="D71" s="453" t="s">
        <v>178</v>
      </c>
      <c r="E71" s="397">
        <v>883</v>
      </c>
      <c r="F71" s="398">
        <v>1080</v>
      </c>
      <c r="G71" s="399">
        <v>960</v>
      </c>
      <c r="H71" s="400">
        <v>1.027519604911148E-3</v>
      </c>
      <c r="I71" s="401">
        <v>1.0808982264261602E-3</v>
      </c>
      <c r="J71" s="416">
        <v>9.6968129808003105E-4</v>
      </c>
      <c r="K71" s="400">
        <v>9.0123456790123457E-2</v>
      </c>
      <c r="L71" s="401">
        <v>0.22310305775764439</v>
      </c>
      <c r="M71" s="402">
        <v>-0.1111111111111111</v>
      </c>
      <c r="N71" s="120"/>
      <c r="O71" s="120"/>
    </row>
    <row r="72" spans="2:15" ht="16.5" thickTop="1" thickBot="1" x14ac:dyDescent="0.3">
      <c r="B72" s="749"/>
      <c r="C72" s="403" t="s">
        <v>12</v>
      </c>
      <c r="D72" s="404" t="s">
        <v>179</v>
      </c>
      <c r="E72" s="405">
        <v>859351</v>
      </c>
      <c r="F72" s="406">
        <v>999169</v>
      </c>
      <c r="G72" s="407">
        <v>990016</v>
      </c>
      <c r="H72" s="408">
        <v>1</v>
      </c>
      <c r="I72" s="409">
        <v>1</v>
      </c>
      <c r="J72" s="417">
        <v>1</v>
      </c>
      <c r="K72" s="408">
        <v>0.27779215140484859</v>
      </c>
      <c r="L72" s="410">
        <v>0.16270185290992853</v>
      </c>
      <c r="M72" s="411">
        <v>-9.1606124689617065E-3</v>
      </c>
      <c r="N72" s="120"/>
      <c r="O72" s="120"/>
    </row>
  </sheetData>
  <mergeCells count="18">
    <mergeCell ref="K51:M51"/>
    <mergeCell ref="B28:B49"/>
    <mergeCell ref="C28:C29"/>
    <mergeCell ref="D28:D29"/>
    <mergeCell ref="E28:G28"/>
    <mergeCell ref="H28:J28"/>
    <mergeCell ref="K28:M28"/>
    <mergeCell ref="B51:B72"/>
    <mergeCell ref="C51:C52"/>
    <mergeCell ref="D51:D52"/>
    <mergeCell ref="E51:G51"/>
    <mergeCell ref="H51:J51"/>
    <mergeCell ref="K4:M4"/>
    <mergeCell ref="B4:B25"/>
    <mergeCell ref="C4:C5"/>
    <mergeCell ref="D4:D5"/>
    <mergeCell ref="E4:G4"/>
    <mergeCell ref="H4:J4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E3CA94-C29D-4E20-9CCA-F82E1656EFF8}">
  <sheetPr codeName="Foglio63">
    <tabColor rgb="FF7030A0"/>
  </sheetPr>
  <dimension ref="B1:O170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" style="2" customWidth="1"/>
    <col min="2" max="2" width="9.140625" style="2"/>
    <col min="3" max="3" width="32" style="2" bestFit="1" customWidth="1"/>
    <col min="4" max="4" width="9.28515625" style="2" bestFit="1" customWidth="1"/>
    <col min="5" max="13" width="11" style="2" customWidth="1"/>
    <col min="14" max="14" width="9.140625" style="2"/>
    <col min="15" max="15" width="6.5703125" style="2" bestFit="1" customWidth="1"/>
    <col min="16" max="16384" width="9.140625" style="2"/>
  </cols>
  <sheetData>
    <row r="1" spans="2:13" ht="27" customHeight="1" x14ac:dyDescent="0.3">
      <c r="B1" s="659" t="s">
        <v>320</v>
      </c>
    </row>
    <row r="2" spans="2:13" x14ac:dyDescent="0.25">
      <c r="B2" s="2" t="s">
        <v>321</v>
      </c>
    </row>
    <row r="3" spans="2:13" ht="15.75" thickBot="1" x14ac:dyDescent="0.3"/>
    <row r="4" spans="2:13" ht="15" customHeight="1" x14ac:dyDescent="0.25">
      <c r="B4" s="419"/>
      <c r="C4" s="750" t="s">
        <v>182</v>
      </c>
      <c r="D4" s="762" t="s">
        <v>183</v>
      </c>
      <c r="E4" s="755" t="s">
        <v>160</v>
      </c>
      <c r="F4" s="755"/>
      <c r="G4" s="756"/>
      <c r="H4" s="757" t="s">
        <v>161</v>
      </c>
      <c r="I4" s="755"/>
      <c r="J4" s="756"/>
      <c r="K4" s="757" t="s">
        <v>162</v>
      </c>
      <c r="L4" s="755"/>
      <c r="M4" s="758"/>
    </row>
    <row r="5" spans="2:13" ht="15.75" thickBot="1" x14ac:dyDescent="0.3">
      <c r="B5" s="419"/>
      <c r="C5" s="751"/>
      <c r="D5" s="763"/>
      <c r="E5" s="412">
        <v>2021</v>
      </c>
      <c r="F5" s="412">
        <v>2022</v>
      </c>
      <c r="G5" s="413">
        <v>2023</v>
      </c>
      <c r="H5" s="412">
        <v>2021</v>
      </c>
      <c r="I5" s="412">
        <v>2022</v>
      </c>
      <c r="J5" s="413">
        <v>2023</v>
      </c>
      <c r="K5" s="412">
        <v>2021</v>
      </c>
      <c r="L5" s="412">
        <v>2022</v>
      </c>
      <c r="M5" s="414">
        <v>2023</v>
      </c>
    </row>
    <row r="6" spans="2:13" ht="15" customHeight="1" x14ac:dyDescent="0.25">
      <c r="B6" s="759" t="s">
        <v>31</v>
      </c>
      <c r="C6" s="422" t="s">
        <v>169</v>
      </c>
      <c r="D6" s="421" t="s">
        <v>184</v>
      </c>
      <c r="E6" s="390">
        <v>1161071</v>
      </c>
      <c r="F6" s="390">
        <v>1399220</v>
      </c>
      <c r="G6" s="391">
        <v>1407972</v>
      </c>
      <c r="H6" s="393">
        <v>0.73230404969019314</v>
      </c>
      <c r="I6" s="393">
        <v>0.74893725438559866</v>
      </c>
      <c r="J6" s="415">
        <v>0.75371458059874397</v>
      </c>
      <c r="K6" s="393">
        <v>0.32646379066688147</v>
      </c>
      <c r="L6" s="393">
        <v>0.20511148758344666</v>
      </c>
      <c r="M6" s="394">
        <v>6.2549134517802772E-3</v>
      </c>
    </row>
    <row r="7" spans="2:13" x14ac:dyDescent="0.25">
      <c r="B7" s="759"/>
      <c r="C7" s="422" t="s">
        <v>4</v>
      </c>
      <c r="D7" s="421" t="s">
        <v>185</v>
      </c>
      <c r="E7" s="390">
        <v>26275</v>
      </c>
      <c r="F7" s="390">
        <v>28010</v>
      </c>
      <c r="G7" s="391">
        <v>27480</v>
      </c>
      <c r="H7" s="393">
        <v>1.6572017478353886E-2</v>
      </c>
      <c r="I7" s="393">
        <v>1.4992447574606294E-2</v>
      </c>
      <c r="J7" s="415">
        <v>1.4710574269128564E-2</v>
      </c>
      <c r="K7" s="393">
        <v>2.5205821530297708E-2</v>
      </c>
      <c r="L7" s="393">
        <v>6.6032350142721213E-2</v>
      </c>
      <c r="M7" s="394">
        <v>-1.8921813637986434E-2</v>
      </c>
    </row>
    <row r="8" spans="2:13" x14ac:dyDescent="0.25">
      <c r="B8" s="759"/>
      <c r="C8" s="387" t="s">
        <v>186</v>
      </c>
      <c r="D8" s="421" t="s">
        <v>184</v>
      </c>
      <c r="E8" s="390">
        <v>18434</v>
      </c>
      <c r="F8" s="390">
        <v>25211</v>
      </c>
      <c r="G8" s="391">
        <v>25673</v>
      </c>
      <c r="H8" s="393">
        <v>1.1626586877106587E-2</v>
      </c>
      <c r="I8" s="393">
        <v>1.3494273323934283E-2</v>
      </c>
      <c r="J8" s="415">
        <v>1.3743252300267017E-2</v>
      </c>
      <c r="K8" s="393">
        <v>7.6752336448598135E-2</v>
      </c>
      <c r="L8" s="393">
        <v>0.36763589020288595</v>
      </c>
      <c r="M8" s="394">
        <v>1.832533417952481E-2</v>
      </c>
    </row>
    <row r="9" spans="2:13" x14ac:dyDescent="0.25">
      <c r="B9" s="759"/>
      <c r="C9" s="387" t="s">
        <v>174</v>
      </c>
      <c r="D9" s="421" t="s">
        <v>185</v>
      </c>
      <c r="E9" s="390">
        <v>16585</v>
      </c>
      <c r="F9" s="390">
        <v>16488</v>
      </c>
      <c r="G9" s="391">
        <v>16756</v>
      </c>
      <c r="H9" s="393">
        <v>1.0460396189476659E-2</v>
      </c>
      <c r="I9" s="393">
        <v>8.8252579653733867E-3</v>
      </c>
      <c r="J9" s="415">
        <v>8.9698101329519012E-3</v>
      </c>
      <c r="K9" s="393">
        <v>5.704270235818993E-2</v>
      </c>
      <c r="L9" s="393">
        <v>-5.8486584262888155E-3</v>
      </c>
      <c r="M9" s="394">
        <v>1.6254245511887432E-2</v>
      </c>
    </row>
    <row r="10" spans="2:13" x14ac:dyDescent="0.25">
      <c r="B10" s="759"/>
      <c r="C10" s="387" t="s">
        <v>168</v>
      </c>
      <c r="D10" s="421" t="s">
        <v>184</v>
      </c>
      <c r="E10" s="390">
        <v>15044</v>
      </c>
      <c r="F10" s="390">
        <v>15621</v>
      </c>
      <c r="G10" s="391">
        <v>14852</v>
      </c>
      <c r="H10" s="393">
        <v>9.4884654974065029E-3</v>
      </c>
      <c r="I10" s="393">
        <v>8.3611932725071378E-3</v>
      </c>
      <c r="J10" s="415">
        <v>7.9505621923252352E-3</v>
      </c>
      <c r="K10" s="393">
        <v>0.13788669540881932</v>
      </c>
      <c r="L10" s="393">
        <v>3.8354161127359745E-2</v>
      </c>
      <c r="M10" s="394">
        <v>-4.9228602522245694E-2</v>
      </c>
    </row>
    <row r="11" spans="2:13" x14ac:dyDescent="0.25">
      <c r="B11" s="759"/>
      <c r="C11" s="387" t="s">
        <v>173</v>
      </c>
      <c r="D11" s="421" t="s">
        <v>185</v>
      </c>
      <c r="E11" s="390">
        <v>13212</v>
      </c>
      <c r="F11" s="390">
        <v>13840</v>
      </c>
      <c r="G11" s="391">
        <v>12932</v>
      </c>
      <c r="H11" s="393">
        <v>8.3329969523886407E-3</v>
      </c>
      <c r="I11" s="393">
        <v>7.407906977242096E-3</v>
      </c>
      <c r="J11" s="415">
        <v>6.9227491429538065E-3</v>
      </c>
      <c r="K11" s="393">
        <v>0.12981015905592611</v>
      </c>
      <c r="L11" s="393">
        <v>4.7532546170148349E-2</v>
      </c>
      <c r="M11" s="394">
        <v>-6.5606936416184966E-2</v>
      </c>
    </row>
    <row r="12" spans="2:13" x14ac:dyDescent="0.25">
      <c r="B12" s="759"/>
      <c r="C12" s="387" t="s">
        <v>187</v>
      </c>
      <c r="D12" s="421" t="s">
        <v>185</v>
      </c>
      <c r="E12" s="390">
        <v>12830</v>
      </c>
      <c r="F12" s="390">
        <v>13438</v>
      </c>
      <c r="G12" s="391">
        <v>12864</v>
      </c>
      <c r="H12" s="393">
        <v>8.0920641007528205E-3</v>
      </c>
      <c r="I12" s="393">
        <v>7.1927351127297175E-3</v>
      </c>
      <c r="J12" s="415">
        <v>6.8863474307885681E-3</v>
      </c>
      <c r="K12" s="393">
        <v>0.14584263642046977</v>
      </c>
      <c r="L12" s="393">
        <v>4.738893219017927E-2</v>
      </c>
      <c r="M12" s="394">
        <v>-4.2714689685965174E-2</v>
      </c>
    </row>
    <row r="13" spans="2:13" x14ac:dyDescent="0.25">
      <c r="B13" s="759"/>
      <c r="C13" s="422" t="s">
        <v>6</v>
      </c>
      <c r="D13" s="421" t="s">
        <v>188</v>
      </c>
      <c r="E13" s="390">
        <v>11032</v>
      </c>
      <c r="F13" s="390">
        <v>12215</v>
      </c>
      <c r="G13" s="391">
        <v>11794</v>
      </c>
      <c r="H13" s="393">
        <v>6.9580398409590898E-3</v>
      </c>
      <c r="I13" s="393">
        <v>6.5381202114893214E-3</v>
      </c>
      <c r="J13" s="415">
        <v>6.3135557834826158E-3</v>
      </c>
      <c r="K13" s="393">
        <v>0.11795703283340089</v>
      </c>
      <c r="L13" s="393">
        <v>0.10723350253807107</v>
      </c>
      <c r="M13" s="394">
        <v>-3.4465820712239054E-2</v>
      </c>
    </row>
    <row r="14" spans="2:13" x14ac:dyDescent="0.25">
      <c r="B14" s="759"/>
      <c r="C14" s="387" t="s">
        <v>189</v>
      </c>
      <c r="D14" s="421" t="s">
        <v>184</v>
      </c>
      <c r="E14" s="390">
        <v>9792</v>
      </c>
      <c r="F14" s="390">
        <v>11230</v>
      </c>
      <c r="G14" s="391">
        <v>11266</v>
      </c>
      <c r="H14" s="393">
        <v>6.1759541445496197E-3</v>
      </c>
      <c r="I14" s="393">
        <v>6.0108956180945621E-3</v>
      </c>
      <c r="J14" s="415">
        <v>6.0309071949054731E-3</v>
      </c>
      <c r="K14" s="393">
        <v>0.28453364817001181</v>
      </c>
      <c r="L14" s="393">
        <v>0.1468545751633987</v>
      </c>
      <c r="M14" s="394">
        <v>3.2056990204808546E-3</v>
      </c>
    </row>
    <row r="15" spans="2:13" x14ac:dyDescent="0.25">
      <c r="B15" s="759"/>
      <c r="C15" s="387" t="s">
        <v>190</v>
      </c>
      <c r="D15" s="421" t="s">
        <v>185</v>
      </c>
      <c r="E15" s="390">
        <v>13181</v>
      </c>
      <c r="F15" s="390">
        <v>12133</v>
      </c>
      <c r="G15" s="391">
        <v>10933</v>
      </c>
      <c r="H15" s="393">
        <v>8.3134448099784035E-3</v>
      </c>
      <c r="I15" s="393">
        <v>6.4942294331559501E-3</v>
      </c>
      <c r="J15" s="415">
        <v>5.852645869155116E-3</v>
      </c>
      <c r="K15" s="393">
        <v>-2.0436979785969086E-2</v>
      </c>
      <c r="L15" s="393">
        <v>-7.9508383278962147E-2</v>
      </c>
      <c r="M15" s="394">
        <v>-9.8903816038902165E-2</v>
      </c>
    </row>
    <row r="16" spans="2:13" x14ac:dyDescent="0.25">
      <c r="B16" s="759"/>
      <c r="C16" s="422" t="s">
        <v>3</v>
      </c>
      <c r="D16" s="421" t="s">
        <v>191</v>
      </c>
      <c r="E16" s="390">
        <v>8696</v>
      </c>
      <c r="F16" s="390">
        <v>9454</v>
      </c>
      <c r="G16" s="391">
        <v>10225</v>
      </c>
      <c r="H16" s="393">
        <v>5.4846913032070557E-3</v>
      </c>
      <c r="I16" s="393">
        <v>5.0602855898010677E-3</v>
      </c>
      <c r="J16" s="415">
        <v>5.4736398071994026E-3</v>
      </c>
      <c r="K16" s="393">
        <v>0.21997755331088664</v>
      </c>
      <c r="L16" s="393">
        <v>8.7166513339466428E-2</v>
      </c>
      <c r="M16" s="394">
        <v>8.1552781891262957E-2</v>
      </c>
    </row>
    <row r="17" spans="2:13" x14ac:dyDescent="0.25">
      <c r="B17" s="759"/>
      <c r="C17" s="387" t="s">
        <v>192</v>
      </c>
      <c r="D17" s="421" t="s">
        <v>184</v>
      </c>
      <c r="E17" s="390">
        <v>7792</v>
      </c>
      <c r="F17" s="390">
        <v>8497</v>
      </c>
      <c r="G17" s="391">
        <v>9153</v>
      </c>
      <c r="H17" s="393">
        <v>4.9145256019537007E-3</v>
      </c>
      <c r="I17" s="393">
        <v>4.5480480914469722E-3</v>
      </c>
      <c r="J17" s="415">
        <v>4.8997775213003546E-3</v>
      </c>
      <c r="K17" s="393">
        <v>0.17632850241545894</v>
      </c>
      <c r="L17" s="393">
        <v>9.0477412731006165E-2</v>
      </c>
      <c r="M17" s="394">
        <v>7.7203718959632808E-2</v>
      </c>
    </row>
    <row r="18" spans="2:13" x14ac:dyDescent="0.25">
      <c r="B18" s="759"/>
      <c r="C18" s="387" t="s">
        <v>170</v>
      </c>
      <c r="D18" s="421" t="s">
        <v>185</v>
      </c>
      <c r="E18" s="390">
        <v>8138</v>
      </c>
      <c r="F18" s="390">
        <v>8708</v>
      </c>
      <c r="G18" s="391">
        <v>9120</v>
      </c>
      <c r="H18" s="393">
        <v>5.1327527398227941E-3</v>
      </c>
      <c r="I18" s="393">
        <v>4.6609865576462553E-3</v>
      </c>
      <c r="J18" s="415">
        <v>4.8821119845142832E-3</v>
      </c>
      <c r="K18" s="393">
        <v>0.12933666389120177</v>
      </c>
      <c r="L18" s="393">
        <v>7.0041779306955029E-2</v>
      </c>
      <c r="M18" s="394">
        <v>4.7312815801561783E-2</v>
      </c>
    </row>
    <row r="19" spans="2:13" x14ac:dyDescent="0.25">
      <c r="B19" s="759"/>
      <c r="C19" s="387" t="s">
        <v>167</v>
      </c>
      <c r="D19" s="421" t="s">
        <v>184</v>
      </c>
      <c r="E19" s="390">
        <v>7669</v>
      </c>
      <c r="F19" s="390">
        <v>8680</v>
      </c>
      <c r="G19" s="391">
        <v>8502</v>
      </c>
      <c r="H19" s="393">
        <v>4.8369477465840518E-3</v>
      </c>
      <c r="I19" s="393">
        <v>4.6459994626055923E-3</v>
      </c>
      <c r="J19" s="415">
        <v>4.5512846592478551E-3</v>
      </c>
      <c r="K19" s="393">
        <v>0.17712970069071374</v>
      </c>
      <c r="L19" s="393">
        <v>0.13182944321293519</v>
      </c>
      <c r="M19" s="394">
        <v>-2.0506912442396313E-2</v>
      </c>
    </row>
    <row r="20" spans="2:13" x14ac:dyDescent="0.25">
      <c r="B20" s="759"/>
      <c r="C20" s="387" t="s">
        <v>193</v>
      </c>
      <c r="D20" s="421" t="s">
        <v>184</v>
      </c>
      <c r="E20" s="390">
        <v>5792</v>
      </c>
      <c r="F20" s="390">
        <v>6881</v>
      </c>
      <c r="G20" s="391">
        <v>7218</v>
      </c>
      <c r="H20" s="393">
        <v>3.6530970593577814E-3</v>
      </c>
      <c r="I20" s="393">
        <v>3.6830786062429814E-3</v>
      </c>
      <c r="J20" s="415">
        <v>3.8639346824807124E-3</v>
      </c>
      <c r="K20" s="393">
        <v>0.27073277753400615</v>
      </c>
      <c r="L20" s="393">
        <v>0.18801795580110497</v>
      </c>
      <c r="M20" s="394">
        <v>4.8975439616334833E-2</v>
      </c>
    </row>
    <row r="21" spans="2:13" x14ac:dyDescent="0.25">
      <c r="B21" s="759"/>
      <c r="C21" s="387" t="s">
        <v>195</v>
      </c>
      <c r="D21" s="421" t="s">
        <v>184</v>
      </c>
      <c r="E21" s="390">
        <v>5990</v>
      </c>
      <c r="F21" s="390">
        <v>6479</v>
      </c>
      <c r="G21" s="391">
        <v>6963</v>
      </c>
      <c r="H21" s="393">
        <v>3.7779784850747776E-3</v>
      </c>
      <c r="I21" s="393">
        <v>3.4679067417306025E-3</v>
      </c>
      <c r="J21" s="415">
        <v>3.7274282618610698E-3</v>
      </c>
      <c r="K21" s="393">
        <v>0.22922224502359942</v>
      </c>
      <c r="L21" s="393">
        <v>8.1636060100166941E-2</v>
      </c>
      <c r="M21" s="394">
        <v>7.4702886247877756E-2</v>
      </c>
    </row>
    <row r="22" spans="2:13" x14ac:dyDescent="0.25">
      <c r="B22" s="759"/>
      <c r="C22" s="387" t="s">
        <v>194</v>
      </c>
      <c r="D22" s="421" t="s">
        <v>184</v>
      </c>
      <c r="E22" s="390">
        <v>6187</v>
      </c>
      <c r="F22" s="390">
        <v>6597</v>
      </c>
      <c r="G22" s="391">
        <v>6941</v>
      </c>
      <c r="H22" s="393">
        <v>3.9022291965204754E-3</v>
      </c>
      <c r="I22" s="393">
        <v>3.531066642259112E-3</v>
      </c>
      <c r="J22" s="415">
        <v>3.7156512373370219E-3</v>
      </c>
      <c r="K22" s="393">
        <v>0.17847619047619048</v>
      </c>
      <c r="L22" s="393">
        <v>6.6267981251010188E-2</v>
      </c>
      <c r="M22" s="394">
        <v>5.2144914355009855E-2</v>
      </c>
    </row>
    <row r="23" spans="2:13" x14ac:dyDescent="0.25">
      <c r="B23" s="759"/>
      <c r="C23" s="387" t="s">
        <v>175</v>
      </c>
      <c r="D23" s="421" t="s">
        <v>191</v>
      </c>
      <c r="E23" s="390">
        <v>6962</v>
      </c>
      <c r="F23" s="390">
        <v>6744</v>
      </c>
      <c r="G23" s="391">
        <v>6657</v>
      </c>
      <c r="H23" s="393">
        <v>4.3910327567763937E-3</v>
      </c>
      <c r="I23" s="393">
        <v>3.6097488912225939E-3</v>
      </c>
      <c r="J23" s="415">
        <v>3.5636205571174984E-3</v>
      </c>
      <c r="K23" s="393">
        <v>2.1719988259465806E-2</v>
      </c>
      <c r="L23" s="393">
        <v>-3.1312841137604137E-2</v>
      </c>
      <c r="M23" s="394">
        <v>-1.2900355871886121E-2</v>
      </c>
    </row>
    <row r="24" spans="2:13" x14ac:dyDescent="0.25">
      <c r="B24" s="759"/>
      <c r="C24" s="387" t="s">
        <v>196</v>
      </c>
      <c r="D24" s="421" t="s">
        <v>184</v>
      </c>
      <c r="E24" s="390">
        <v>5678</v>
      </c>
      <c r="F24" s="390">
        <v>7163</v>
      </c>
      <c r="G24" s="391">
        <v>6531</v>
      </c>
      <c r="H24" s="393">
        <v>3.5811956324298139E-3</v>
      </c>
      <c r="I24" s="393">
        <v>3.8340200634382321E-3</v>
      </c>
      <c r="J24" s="415">
        <v>3.4961703257524982E-3</v>
      </c>
      <c r="K24" s="393">
        <v>6.6892145809845927E-2</v>
      </c>
      <c r="L24" s="393">
        <v>0.26153575202536106</v>
      </c>
      <c r="M24" s="394">
        <v>-8.8231188049699844E-2</v>
      </c>
    </row>
    <row r="25" spans="2:13" x14ac:dyDescent="0.25">
      <c r="B25" s="759"/>
      <c r="C25" s="387" t="s">
        <v>171</v>
      </c>
      <c r="D25" s="421" t="s">
        <v>185</v>
      </c>
      <c r="E25" s="390">
        <v>6314</v>
      </c>
      <c r="F25" s="390">
        <v>6614</v>
      </c>
      <c r="G25" s="391">
        <v>6244</v>
      </c>
      <c r="H25" s="393">
        <v>3.9823299089753166E-3</v>
      </c>
      <c r="I25" s="393">
        <v>3.5401659499623719E-3</v>
      </c>
      <c r="J25" s="415">
        <v>3.3425336876433316E-3</v>
      </c>
      <c r="K25" s="393">
        <v>0.22340631660530905</v>
      </c>
      <c r="L25" s="393">
        <v>4.7513462147608487E-2</v>
      </c>
      <c r="M25" s="394">
        <v>-5.5941941336558818E-2</v>
      </c>
    </row>
    <row r="26" spans="2:13" x14ac:dyDescent="0.25">
      <c r="B26" s="759"/>
      <c r="C26" s="387" t="s">
        <v>197</v>
      </c>
      <c r="D26" s="421" t="s">
        <v>184</v>
      </c>
      <c r="E26" s="390">
        <v>5112</v>
      </c>
      <c r="F26" s="390">
        <v>5990</v>
      </c>
      <c r="G26" s="391">
        <v>5902</v>
      </c>
      <c r="H26" s="393">
        <v>3.224211354875169E-3</v>
      </c>
      <c r="I26" s="393">
        <v>3.2061678319133063E-3</v>
      </c>
      <c r="J26" s="415">
        <v>3.1594544882240462E-3</v>
      </c>
      <c r="K26" s="393">
        <v>0.17923875432525951</v>
      </c>
      <c r="L26" s="393">
        <v>0.17175273865414711</v>
      </c>
      <c r="M26" s="394">
        <v>-1.4691151919866445E-2</v>
      </c>
    </row>
    <row r="27" spans="2:13" x14ac:dyDescent="0.25">
      <c r="B27" s="759"/>
      <c r="C27" s="422" t="s">
        <v>5</v>
      </c>
      <c r="D27" s="421" t="s">
        <v>198</v>
      </c>
      <c r="E27" s="390">
        <v>6366</v>
      </c>
      <c r="F27" s="390">
        <v>6638</v>
      </c>
      <c r="G27" s="391">
        <v>5877</v>
      </c>
      <c r="H27" s="393">
        <v>4.0151270510828101E-3</v>
      </c>
      <c r="I27" s="393">
        <v>3.5530120314257972E-3</v>
      </c>
      <c r="J27" s="415">
        <v>3.1460715058103557E-3</v>
      </c>
      <c r="K27" s="393">
        <v>0.26535480023852115</v>
      </c>
      <c r="L27" s="393">
        <v>4.272698711907006E-2</v>
      </c>
      <c r="M27" s="394">
        <v>-0.1146429647484182</v>
      </c>
    </row>
    <row r="28" spans="2:13" x14ac:dyDescent="0.25">
      <c r="B28" s="759"/>
      <c r="C28" s="387" t="s">
        <v>199</v>
      </c>
      <c r="D28" s="421" t="s">
        <v>184</v>
      </c>
      <c r="E28" s="390">
        <v>5946</v>
      </c>
      <c r="F28" s="390">
        <v>6502</v>
      </c>
      <c r="G28" s="391">
        <v>5751</v>
      </c>
      <c r="H28" s="393">
        <v>3.7502270571376671E-3</v>
      </c>
      <c r="I28" s="393">
        <v>3.480217569799719E-3</v>
      </c>
      <c r="J28" s="415">
        <v>3.0786212744453555E-3</v>
      </c>
      <c r="K28" s="393">
        <v>0.23233160621761659</v>
      </c>
      <c r="L28" s="393">
        <v>9.3508240834174236E-2</v>
      </c>
      <c r="M28" s="394">
        <v>-0.11550292217779144</v>
      </c>
    </row>
    <row r="29" spans="2:13" x14ac:dyDescent="0.25">
      <c r="B29" s="759"/>
      <c r="C29" s="387" t="s">
        <v>200</v>
      </c>
      <c r="D29" s="421" t="s">
        <v>184</v>
      </c>
      <c r="E29" s="390">
        <v>4508</v>
      </c>
      <c r="F29" s="390">
        <v>5525</v>
      </c>
      <c r="G29" s="391">
        <v>5674</v>
      </c>
      <c r="H29" s="393">
        <v>2.8432599350112016E-3</v>
      </c>
      <c r="I29" s="393">
        <v>2.957275003559435E-3</v>
      </c>
      <c r="J29" s="415">
        <v>3.0374016886111892E-3</v>
      </c>
      <c r="K29" s="393">
        <v>0.17030114226375909</v>
      </c>
      <c r="L29" s="393">
        <v>0.22559893522626442</v>
      </c>
      <c r="M29" s="394">
        <v>2.6968325791855204E-2</v>
      </c>
    </row>
    <row r="30" spans="2:13" x14ac:dyDescent="0.25">
      <c r="B30" s="759"/>
      <c r="C30" s="387" t="s">
        <v>201</v>
      </c>
      <c r="D30" s="421" t="s">
        <v>184</v>
      </c>
      <c r="E30" s="390">
        <v>4081</v>
      </c>
      <c r="F30" s="390">
        <v>5059</v>
      </c>
      <c r="G30" s="391">
        <v>5627</v>
      </c>
      <c r="H30" s="393">
        <v>2.5739449411669728E-3</v>
      </c>
      <c r="I30" s="393">
        <v>2.7078469218112548E-3</v>
      </c>
      <c r="J30" s="415">
        <v>3.0122416816734509E-3</v>
      </c>
      <c r="K30" s="393">
        <v>0.24193548387096775</v>
      </c>
      <c r="L30" s="393">
        <v>0.23964714530752268</v>
      </c>
      <c r="M30" s="394">
        <v>0.1122751531923305</v>
      </c>
    </row>
    <row r="31" spans="2:13" x14ac:dyDescent="0.25">
      <c r="B31" s="759"/>
      <c r="C31" s="387" t="s">
        <v>202</v>
      </c>
      <c r="D31" s="421" t="s">
        <v>191</v>
      </c>
      <c r="E31" s="390">
        <v>4212</v>
      </c>
      <c r="F31" s="390">
        <v>5102</v>
      </c>
      <c r="G31" s="391">
        <v>5092</v>
      </c>
      <c r="H31" s="393">
        <v>2.6565685107070055E-3</v>
      </c>
      <c r="I31" s="393">
        <v>2.730862817766559E-3</v>
      </c>
      <c r="J31" s="415">
        <v>2.7258458580204747E-3</v>
      </c>
      <c r="K31" s="393">
        <v>0.25768886234696925</v>
      </c>
      <c r="L31" s="393">
        <v>0.21130104463437796</v>
      </c>
      <c r="M31" s="394">
        <v>-1.9600156801254411E-3</v>
      </c>
    </row>
    <row r="32" spans="2:13" x14ac:dyDescent="0.25">
      <c r="B32" s="759"/>
      <c r="C32" s="387" t="s">
        <v>203</v>
      </c>
      <c r="D32" s="421" t="s">
        <v>185</v>
      </c>
      <c r="E32" s="390">
        <v>4869</v>
      </c>
      <c r="F32" s="390">
        <v>4894</v>
      </c>
      <c r="G32" s="391">
        <v>4817</v>
      </c>
      <c r="H32" s="393">
        <v>3.070947786949765E-3</v>
      </c>
      <c r="I32" s="393">
        <v>2.6195301117502038E-3</v>
      </c>
      <c r="J32" s="415">
        <v>2.5786330514698799E-3</v>
      </c>
      <c r="K32" s="393">
        <v>0.17071411396970426</v>
      </c>
      <c r="L32" s="393">
        <v>5.1345245430273155E-3</v>
      </c>
      <c r="M32" s="394">
        <v>-1.5733551287290561E-2</v>
      </c>
    </row>
    <row r="33" spans="2:13" x14ac:dyDescent="0.25">
      <c r="B33" s="759"/>
      <c r="C33" s="387" t="s">
        <v>166</v>
      </c>
      <c r="D33" s="421" t="s">
        <v>188</v>
      </c>
      <c r="E33" s="390">
        <v>4419</v>
      </c>
      <c r="F33" s="390">
        <v>4788</v>
      </c>
      <c r="G33" s="391">
        <v>4763</v>
      </c>
      <c r="H33" s="393">
        <v>2.7871263648656833E-3</v>
      </c>
      <c r="I33" s="393">
        <v>2.5627932519534072E-3</v>
      </c>
      <c r="J33" s="415">
        <v>2.5497258094563085E-3</v>
      </c>
      <c r="K33" s="393">
        <v>6.8681983071342198E-2</v>
      </c>
      <c r="L33" s="393">
        <v>8.3503054989816694E-2</v>
      </c>
      <c r="M33" s="394">
        <v>-5.2213868003341685E-3</v>
      </c>
    </row>
    <row r="34" spans="2:13" x14ac:dyDescent="0.25">
      <c r="B34" s="759"/>
      <c r="C34" s="387" t="s">
        <v>172</v>
      </c>
      <c r="D34" s="421" t="s">
        <v>185</v>
      </c>
      <c r="E34" s="390">
        <v>3986</v>
      </c>
      <c r="F34" s="390">
        <v>4776</v>
      </c>
      <c r="G34" s="391">
        <v>4744</v>
      </c>
      <c r="H34" s="393">
        <v>2.5140270853936668E-3</v>
      </c>
      <c r="I34" s="393">
        <v>2.5563702112216943E-3</v>
      </c>
      <c r="J34" s="415">
        <v>2.5395547428219037E-3</v>
      </c>
      <c r="K34" s="393">
        <v>7.0354457572502679E-2</v>
      </c>
      <c r="L34" s="393">
        <v>0.19819367787255393</v>
      </c>
      <c r="M34" s="394">
        <v>-6.7001675041876048E-3</v>
      </c>
    </row>
    <row r="35" spans="2:13" x14ac:dyDescent="0.25">
      <c r="B35" s="759"/>
      <c r="C35" s="387" t="s">
        <v>207</v>
      </c>
      <c r="D35" s="421" t="s">
        <v>185</v>
      </c>
      <c r="E35" s="390">
        <v>4707</v>
      </c>
      <c r="F35" s="390">
        <v>4459</v>
      </c>
      <c r="G35" s="391">
        <v>4634</v>
      </c>
      <c r="H35" s="393">
        <v>2.9687720749994955E-3</v>
      </c>
      <c r="I35" s="393">
        <v>2.3866948852256146E-3</v>
      </c>
      <c r="J35" s="415">
        <v>2.4806696202016656E-3</v>
      </c>
      <c r="K35" s="393">
        <v>0.13558504221954162</v>
      </c>
      <c r="L35" s="393">
        <v>-5.2687486721903549E-2</v>
      </c>
      <c r="M35" s="394">
        <v>3.924646781789639E-2</v>
      </c>
    </row>
    <row r="36" spans="2:13" x14ac:dyDescent="0.25">
      <c r="B36" s="759"/>
      <c r="C36" s="387" t="s">
        <v>208</v>
      </c>
      <c r="D36" s="421" t="s">
        <v>184</v>
      </c>
      <c r="E36" s="390">
        <v>3208</v>
      </c>
      <c r="F36" s="390">
        <v>4328</v>
      </c>
      <c r="G36" s="391">
        <v>4446</v>
      </c>
      <c r="H36" s="393">
        <v>2.0233313823238542E-3</v>
      </c>
      <c r="I36" s="393">
        <v>2.3165766905710833E-3</v>
      </c>
      <c r="J36" s="415">
        <v>2.3800295924507131E-3</v>
      </c>
      <c r="K36" s="393">
        <v>0.20737674068498307</v>
      </c>
      <c r="L36" s="393">
        <v>0.3491271820448878</v>
      </c>
      <c r="M36" s="394">
        <v>2.7264325323475048E-2</v>
      </c>
    </row>
    <row r="37" spans="2:13" x14ac:dyDescent="0.25">
      <c r="B37" s="759"/>
      <c r="C37" s="387" t="s">
        <v>204</v>
      </c>
      <c r="D37" s="421" t="s">
        <v>184</v>
      </c>
      <c r="E37" s="390">
        <v>3507</v>
      </c>
      <c r="F37" s="390">
        <v>4401</v>
      </c>
      <c r="G37" s="391">
        <v>4259</v>
      </c>
      <c r="H37" s="393">
        <v>2.2119149494419441E-3</v>
      </c>
      <c r="I37" s="393">
        <v>2.3556501883556695E-3</v>
      </c>
      <c r="J37" s="415">
        <v>2.2799248839963085E-3</v>
      </c>
      <c r="K37" s="393">
        <v>0.26196473551637278</v>
      </c>
      <c r="L37" s="393">
        <v>0.25491873396065012</v>
      </c>
      <c r="M37" s="394">
        <v>-3.2265394228584411E-2</v>
      </c>
    </row>
    <row r="38" spans="2:13" x14ac:dyDescent="0.25">
      <c r="B38" s="759"/>
      <c r="C38" s="387" t="s">
        <v>205</v>
      </c>
      <c r="D38" s="421" t="s">
        <v>184</v>
      </c>
      <c r="E38" s="390">
        <v>3538</v>
      </c>
      <c r="F38" s="390">
        <v>4533</v>
      </c>
      <c r="G38" s="391">
        <v>4189</v>
      </c>
      <c r="H38" s="393">
        <v>2.2314670918521808E-3</v>
      </c>
      <c r="I38" s="393">
        <v>2.4263036364045101E-3</v>
      </c>
      <c r="J38" s="415">
        <v>2.2424525332379753E-3</v>
      </c>
      <c r="K38" s="393">
        <v>0.15810147299509</v>
      </c>
      <c r="L38" s="393">
        <v>0.28123233465234598</v>
      </c>
      <c r="M38" s="394">
        <v>-7.5887932936245309E-2</v>
      </c>
    </row>
    <row r="39" spans="2:13" x14ac:dyDescent="0.25">
      <c r="B39" s="759"/>
      <c r="C39" s="387" t="s">
        <v>206</v>
      </c>
      <c r="D39" s="421" t="s">
        <v>184</v>
      </c>
      <c r="E39" s="390">
        <v>3581</v>
      </c>
      <c r="F39" s="390">
        <v>3745</v>
      </c>
      <c r="G39" s="391">
        <v>4155</v>
      </c>
      <c r="H39" s="393">
        <v>2.2585878055179929E-3</v>
      </c>
      <c r="I39" s="393">
        <v>2.0045239616887029E-3</v>
      </c>
      <c r="J39" s="415">
        <v>2.2242516771553561E-3</v>
      </c>
      <c r="K39" s="393">
        <v>0.13935730194082088</v>
      </c>
      <c r="L39" s="393">
        <v>4.579726333426417E-2</v>
      </c>
      <c r="M39" s="394">
        <v>0.10947930574098798</v>
      </c>
    </row>
    <row r="40" spans="2:13" x14ac:dyDescent="0.25">
      <c r="B40" s="759"/>
      <c r="C40" s="387" t="s">
        <v>209</v>
      </c>
      <c r="D40" s="421" t="s">
        <v>185</v>
      </c>
      <c r="E40" s="390">
        <v>4090</v>
      </c>
      <c r="F40" s="390">
        <v>4184</v>
      </c>
      <c r="G40" s="391">
        <v>4007</v>
      </c>
      <c r="H40" s="393">
        <v>2.5796213696086543E-3</v>
      </c>
      <c r="I40" s="393">
        <v>2.2395002017905298E-3</v>
      </c>
      <c r="J40" s="415">
        <v>2.1450244212663084E-3</v>
      </c>
      <c r="K40" s="393">
        <v>7.7449947312961009E-2</v>
      </c>
      <c r="L40" s="393">
        <v>2.2982885085574573E-2</v>
      </c>
      <c r="M40" s="394">
        <v>-4.2304015296367112E-2</v>
      </c>
    </row>
    <row r="41" spans="2:13" x14ac:dyDescent="0.25">
      <c r="B41" s="759"/>
      <c r="C41" s="387" t="s">
        <v>212</v>
      </c>
      <c r="D41" s="421" t="s">
        <v>184</v>
      </c>
      <c r="E41" s="390">
        <v>3103</v>
      </c>
      <c r="F41" s="390">
        <v>3672</v>
      </c>
      <c r="G41" s="391">
        <v>3424</v>
      </c>
      <c r="H41" s="393">
        <v>1.9571063838375682E-3</v>
      </c>
      <c r="I41" s="393">
        <v>1.965450463904117E-3</v>
      </c>
      <c r="J41" s="415">
        <v>1.8329332713790468E-3</v>
      </c>
      <c r="K41" s="393">
        <v>0.28488612836438926</v>
      </c>
      <c r="L41" s="393">
        <v>0.18337093135675153</v>
      </c>
      <c r="M41" s="394">
        <v>-6.7538126361655779E-2</v>
      </c>
    </row>
    <row r="42" spans="2:13" x14ac:dyDescent="0.25">
      <c r="B42" s="759"/>
      <c r="C42" s="387" t="s">
        <v>176</v>
      </c>
      <c r="D42" s="421" t="s">
        <v>191</v>
      </c>
      <c r="E42" s="390">
        <v>2612</v>
      </c>
      <c r="F42" s="390">
        <v>2979</v>
      </c>
      <c r="G42" s="391">
        <v>3395</v>
      </c>
      <c r="H42" s="393">
        <v>1.6474256766302701E-3</v>
      </c>
      <c r="I42" s="393">
        <v>1.5945198616477026E-3</v>
      </c>
      <c r="J42" s="415">
        <v>1.8174090117791658E-3</v>
      </c>
      <c r="K42" s="393">
        <v>9.7940311055065149E-2</v>
      </c>
      <c r="L42" s="393">
        <v>0.14050535987748852</v>
      </c>
      <c r="M42" s="394">
        <v>0.13964417589795233</v>
      </c>
    </row>
    <row r="43" spans="2:13" x14ac:dyDescent="0.25">
      <c r="B43" s="759"/>
      <c r="C43" s="387" t="s">
        <v>165</v>
      </c>
      <c r="D43" s="421" t="s">
        <v>188</v>
      </c>
      <c r="E43" s="390">
        <v>3086</v>
      </c>
      <c r="F43" s="390">
        <v>3301</v>
      </c>
      <c r="G43" s="391">
        <v>3376</v>
      </c>
      <c r="H43" s="393">
        <v>1.9463842412255031E-3</v>
      </c>
      <c r="I43" s="393">
        <v>1.7668714546153295E-3</v>
      </c>
      <c r="J43" s="415">
        <v>1.807237945144761E-3</v>
      </c>
      <c r="K43" s="393">
        <v>-2.9864822382898459E-2</v>
      </c>
      <c r="L43" s="393">
        <v>6.9669475048606613E-2</v>
      </c>
      <c r="M43" s="394">
        <v>2.2720387761284461E-2</v>
      </c>
    </row>
    <row r="44" spans="2:13" x14ac:dyDescent="0.25">
      <c r="B44" s="759"/>
      <c r="C44" s="387" t="s">
        <v>211</v>
      </c>
      <c r="D44" s="421" t="s">
        <v>184</v>
      </c>
      <c r="E44" s="390">
        <v>2901</v>
      </c>
      <c r="F44" s="390">
        <v>3510</v>
      </c>
      <c r="G44" s="391">
        <v>3308</v>
      </c>
      <c r="H44" s="393">
        <v>1.8297021010353805E-3</v>
      </c>
      <c r="I44" s="393">
        <v>1.878739414025994E-3</v>
      </c>
      <c r="J44" s="415">
        <v>1.7708362329795231E-3</v>
      </c>
      <c r="K44" s="393">
        <v>0.20774354704412989</v>
      </c>
      <c r="L44" s="393">
        <v>0.20992761116856257</v>
      </c>
      <c r="M44" s="394">
        <v>-5.7549857549857551E-2</v>
      </c>
    </row>
    <row r="45" spans="2:13" x14ac:dyDescent="0.25">
      <c r="B45" s="759"/>
      <c r="C45" s="387" t="s">
        <v>210</v>
      </c>
      <c r="D45" s="421" t="s">
        <v>184</v>
      </c>
      <c r="E45" s="390">
        <v>2651</v>
      </c>
      <c r="F45" s="390">
        <v>3627</v>
      </c>
      <c r="G45" s="391">
        <v>3296</v>
      </c>
      <c r="H45" s="393">
        <v>1.6720235332108907E-3</v>
      </c>
      <c r="I45" s="393">
        <v>1.9413640611601938E-3</v>
      </c>
      <c r="J45" s="415">
        <v>1.7644124014209515E-3</v>
      </c>
      <c r="K45" s="393">
        <v>0.12808510638297874</v>
      </c>
      <c r="L45" s="393">
        <v>0.36816295737457561</v>
      </c>
      <c r="M45" s="394">
        <v>-9.1259994485800938E-2</v>
      </c>
    </row>
    <row r="46" spans="2:13" x14ac:dyDescent="0.25">
      <c r="B46" s="759"/>
      <c r="C46" s="387" t="s">
        <v>213</v>
      </c>
      <c r="D46" s="421" t="s">
        <v>184</v>
      </c>
      <c r="E46" s="390">
        <v>2831</v>
      </c>
      <c r="F46" s="390">
        <v>2945</v>
      </c>
      <c r="G46" s="391">
        <v>3115</v>
      </c>
      <c r="H46" s="393">
        <v>1.7855521020445234E-3</v>
      </c>
      <c r="I46" s="393">
        <v>1.5763212462411831E-3</v>
      </c>
      <c r="J46" s="415">
        <v>1.6675196087458325E-3</v>
      </c>
      <c r="K46" s="393">
        <v>0.29683921209344938</v>
      </c>
      <c r="L46" s="393">
        <v>4.0268456375838924E-2</v>
      </c>
      <c r="M46" s="394">
        <v>5.7724957555178265E-2</v>
      </c>
    </row>
    <row r="47" spans="2:13" x14ac:dyDescent="0.25">
      <c r="B47" s="759"/>
      <c r="C47" s="387" t="s">
        <v>215</v>
      </c>
      <c r="D47" s="421" t="s">
        <v>184</v>
      </c>
      <c r="E47" s="390">
        <v>2620</v>
      </c>
      <c r="F47" s="390">
        <v>3065</v>
      </c>
      <c r="G47" s="391">
        <v>3009</v>
      </c>
      <c r="H47" s="393">
        <v>1.652471390800654E-3</v>
      </c>
      <c r="I47" s="393">
        <v>1.6405516535583111E-3</v>
      </c>
      <c r="J47" s="415">
        <v>1.6107757633117849E-3</v>
      </c>
      <c r="K47" s="393">
        <v>0.34083930399181167</v>
      </c>
      <c r="L47" s="393">
        <v>0.16984732824427481</v>
      </c>
      <c r="M47" s="394">
        <v>-1.8270799347471452E-2</v>
      </c>
    </row>
    <row r="48" spans="2:13" x14ac:dyDescent="0.25">
      <c r="B48" s="759"/>
      <c r="C48" s="387" t="s">
        <v>214</v>
      </c>
      <c r="D48" s="421" t="s">
        <v>191</v>
      </c>
      <c r="E48" s="390">
        <v>2591</v>
      </c>
      <c r="F48" s="390">
        <v>2807</v>
      </c>
      <c r="G48" s="391">
        <v>2979</v>
      </c>
      <c r="H48" s="393">
        <v>1.6341806769330132E-3</v>
      </c>
      <c r="I48" s="393">
        <v>1.5024562778264859E-3</v>
      </c>
      <c r="J48" s="415">
        <v>1.5947161844153564E-3</v>
      </c>
      <c r="K48" s="393">
        <v>0.2420901246404602</v>
      </c>
      <c r="L48" s="393">
        <v>8.3365495947510609E-2</v>
      </c>
      <c r="M48" s="394">
        <v>6.1275382971143572E-2</v>
      </c>
    </row>
    <row r="49" spans="2:15" x14ac:dyDescent="0.25">
      <c r="B49" s="759"/>
      <c r="C49" s="387" t="s">
        <v>216</v>
      </c>
      <c r="D49" s="421" t="s">
        <v>185</v>
      </c>
      <c r="E49" s="390">
        <v>2326</v>
      </c>
      <c r="F49" s="390">
        <v>2602</v>
      </c>
      <c r="G49" s="391">
        <v>2678</v>
      </c>
      <c r="H49" s="393">
        <v>1.4670413950390539E-3</v>
      </c>
      <c r="I49" s="393">
        <v>1.3927293319930588E-3</v>
      </c>
      <c r="J49" s="415">
        <v>1.433585076154523E-3</v>
      </c>
      <c r="K49" s="393">
        <v>0.27312534209085931</v>
      </c>
      <c r="L49" s="393">
        <v>0.11865864144453998</v>
      </c>
      <c r="M49" s="394">
        <v>2.9208301306687164E-2</v>
      </c>
    </row>
    <row r="50" spans="2:15" x14ac:dyDescent="0.25">
      <c r="B50" s="759"/>
      <c r="C50" s="387" t="s">
        <v>217</v>
      </c>
      <c r="D50" s="421" t="s">
        <v>191</v>
      </c>
      <c r="E50" s="390">
        <v>2070</v>
      </c>
      <c r="F50" s="390">
        <v>2656</v>
      </c>
      <c r="G50" s="391">
        <v>2596</v>
      </c>
      <c r="H50" s="393">
        <v>1.3055785415867762E-3</v>
      </c>
      <c r="I50" s="393">
        <v>1.4216330152857664E-3</v>
      </c>
      <c r="J50" s="415">
        <v>1.3896888938376183E-3</v>
      </c>
      <c r="K50" s="393">
        <v>3.9678553490708188E-2</v>
      </c>
      <c r="L50" s="393">
        <v>0.28309178743961355</v>
      </c>
      <c r="M50" s="394">
        <v>-2.2590361445783132E-2</v>
      </c>
    </row>
    <row r="51" spans="2:15" x14ac:dyDescent="0.25">
      <c r="B51" s="759"/>
      <c r="C51" s="387" t="s">
        <v>219</v>
      </c>
      <c r="D51" s="421" t="s">
        <v>184</v>
      </c>
      <c r="E51" s="390">
        <v>2128</v>
      </c>
      <c r="F51" s="390">
        <v>2534</v>
      </c>
      <c r="G51" s="391">
        <v>2564</v>
      </c>
      <c r="H51" s="393">
        <v>1.3421599693220578E-3</v>
      </c>
      <c r="I51" s="393">
        <v>1.3563321011800197E-3</v>
      </c>
      <c r="J51" s="415">
        <v>1.3725586763480946E-3</v>
      </c>
      <c r="K51" s="393">
        <v>-6.9995333644423709E-3</v>
      </c>
      <c r="L51" s="393">
        <v>0.19078947368421054</v>
      </c>
      <c r="M51" s="394">
        <v>1.1838989739542225E-2</v>
      </c>
    </row>
    <row r="52" spans="2:15" x14ac:dyDescent="0.25">
      <c r="B52" s="759"/>
      <c r="C52" s="387" t="s">
        <v>218</v>
      </c>
      <c r="D52" s="421" t="s">
        <v>191</v>
      </c>
      <c r="E52" s="390">
        <v>2218</v>
      </c>
      <c r="F52" s="390">
        <v>2646</v>
      </c>
      <c r="G52" s="391">
        <v>2535</v>
      </c>
      <c r="H52" s="393">
        <v>1.3989242537388743E-3</v>
      </c>
      <c r="I52" s="393">
        <v>1.4162804813426723E-3</v>
      </c>
      <c r="J52" s="415">
        <v>1.3570344167482136E-3</v>
      </c>
      <c r="K52" s="393">
        <v>2.3062730627306273E-2</v>
      </c>
      <c r="L52" s="393">
        <v>0.19296663660955815</v>
      </c>
      <c r="M52" s="394">
        <v>-4.195011337868481E-2</v>
      </c>
    </row>
    <row r="53" spans="2:15" x14ac:dyDescent="0.25">
      <c r="B53" s="759"/>
      <c r="C53" s="387" t="s">
        <v>220</v>
      </c>
      <c r="D53" s="421" t="s">
        <v>185</v>
      </c>
      <c r="E53" s="390">
        <v>2535</v>
      </c>
      <c r="F53" s="390">
        <v>2595</v>
      </c>
      <c r="G53" s="391">
        <v>2488</v>
      </c>
      <c r="H53" s="393">
        <v>1.5988606777403273E-3</v>
      </c>
      <c r="I53" s="393">
        <v>1.388982558232893E-3</v>
      </c>
      <c r="J53" s="415">
        <v>1.3318744098104755E-3</v>
      </c>
      <c r="K53" s="393">
        <v>0.14035087719298245</v>
      </c>
      <c r="L53" s="393">
        <v>2.3668639053254437E-2</v>
      </c>
      <c r="M53" s="394">
        <v>-4.1233140655105971E-2</v>
      </c>
    </row>
    <row r="54" spans="2:15" x14ac:dyDescent="0.25">
      <c r="B54" s="759"/>
      <c r="C54" s="387" t="s">
        <v>164</v>
      </c>
      <c r="D54" s="421" t="s">
        <v>188</v>
      </c>
      <c r="E54" s="390">
        <v>2316</v>
      </c>
      <c r="F54" s="390">
        <v>2505</v>
      </c>
      <c r="G54" s="391">
        <v>2449</v>
      </c>
      <c r="H54" s="393">
        <v>1.4607342523260743E-3</v>
      </c>
      <c r="I54" s="393">
        <v>1.3408097527450469E-3</v>
      </c>
      <c r="J54" s="415">
        <v>1.3109969572451185E-3</v>
      </c>
      <c r="K54" s="393">
        <v>0.41651376146788993</v>
      </c>
      <c r="L54" s="393">
        <v>8.1606217616580309E-2</v>
      </c>
      <c r="M54" s="394">
        <v>-2.2355289421157686E-2</v>
      </c>
    </row>
    <row r="55" spans="2:15" ht="15.75" thickBot="1" x14ac:dyDescent="0.3">
      <c r="B55" s="759"/>
      <c r="C55" s="387" t="s">
        <v>221</v>
      </c>
      <c r="D55" s="421" t="s">
        <v>191</v>
      </c>
      <c r="E55" s="390">
        <v>2256</v>
      </c>
      <c r="F55" s="390">
        <v>2341</v>
      </c>
      <c r="G55" s="391">
        <v>2278</v>
      </c>
      <c r="H55" s="393">
        <v>1.4228913960481968E-3</v>
      </c>
      <c r="I55" s="393">
        <v>1.2530281960783055E-3</v>
      </c>
      <c r="J55" s="415">
        <v>1.2194573575354756E-3</v>
      </c>
      <c r="K55" s="393">
        <v>0.26457399103139012</v>
      </c>
      <c r="L55" s="393">
        <v>3.7677304964539006E-2</v>
      </c>
      <c r="M55" s="394">
        <v>-2.6911576249466041E-2</v>
      </c>
    </row>
    <row r="56" spans="2:15" x14ac:dyDescent="0.25">
      <c r="B56" s="759"/>
      <c r="C56" s="424" t="s">
        <v>222</v>
      </c>
      <c r="D56" s="425"/>
      <c r="E56" s="426">
        <v>1471048</v>
      </c>
      <c r="F56" s="426">
        <v>1741932</v>
      </c>
      <c r="G56" s="427">
        <v>1747503</v>
      </c>
      <c r="H56" s="428">
        <v>0.92781096736432078</v>
      </c>
      <c r="I56" s="428">
        <v>0.93237501565616177</v>
      </c>
      <c r="J56" s="429">
        <v>0.93547207667485344</v>
      </c>
      <c r="K56" s="428">
        <v>0.28000250597344017</v>
      </c>
      <c r="L56" s="428">
        <v>0.18414354936072785</v>
      </c>
      <c r="M56" s="430">
        <v>3.1981730630127928E-3</v>
      </c>
    </row>
    <row r="57" spans="2:15" s="381" customFormat="1" ht="15.75" thickBot="1" x14ac:dyDescent="0.3">
      <c r="B57" s="759"/>
      <c r="C57" s="431" t="s">
        <v>223</v>
      </c>
      <c r="D57" s="432"/>
      <c r="E57" s="478">
        <v>114456</v>
      </c>
      <c r="F57" s="478">
        <v>126342</v>
      </c>
      <c r="G57" s="434">
        <v>120541</v>
      </c>
      <c r="H57" s="435">
        <v>7.2189032635679259E-2</v>
      </c>
      <c r="I57" s="435">
        <v>6.7624984343838221E-2</v>
      </c>
      <c r="J57" s="436">
        <v>6.4527923325146522E-2</v>
      </c>
      <c r="K57" s="435">
        <v>0.16292254701740483</v>
      </c>
      <c r="L57" s="435">
        <v>0.10384776682742713</v>
      </c>
      <c r="M57" s="437">
        <v>-4.5915055959221796E-2</v>
      </c>
      <c r="O57" s="2"/>
    </row>
    <row r="58" spans="2:15" ht="16.5" thickTop="1" thickBot="1" x14ac:dyDescent="0.3">
      <c r="B58" s="759"/>
      <c r="C58" s="438" t="s">
        <v>224</v>
      </c>
      <c r="D58" s="439"/>
      <c r="E58" s="440">
        <v>1585504</v>
      </c>
      <c r="F58" s="440">
        <v>1868274</v>
      </c>
      <c r="G58" s="441">
        <v>1868044</v>
      </c>
      <c r="H58" s="409">
        <v>1</v>
      </c>
      <c r="I58" s="409">
        <v>1</v>
      </c>
      <c r="J58" s="417">
        <v>1</v>
      </c>
      <c r="K58" s="409">
        <v>0.27076682629691223</v>
      </c>
      <c r="L58" s="409">
        <v>0.17834707449492401</v>
      </c>
      <c r="M58" s="418">
        <v>-1.2310828069116199E-4</v>
      </c>
    </row>
    <row r="59" spans="2:15" ht="15.75" thickBot="1" x14ac:dyDescent="0.3">
      <c r="E59" s="1"/>
      <c r="F59" s="1"/>
      <c r="G59" s="1"/>
      <c r="H59" s="1"/>
      <c r="I59" s="1"/>
      <c r="J59" s="1"/>
      <c r="K59" s="1"/>
      <c r="L59" s="1"/>
      <c r="M59" s="1"/>
    </row>
    <row r="60" spans="2:15" x14ac:dyDescent="0.25">
      <c r="C60" s="750" t="s">
        <v>182</v>
      </c>
      <c r="D60" s="762" t="s">
        <v>183</v>
      </c>
      <c r="E60" s="764" t="s">
        <v>160</v>
      </c>
      <c r="F60" s="755"/>
      <c r="G60" s="756"/>
      <c r="H60" s="757" t="s">
        <v>161</v>
      </c>
      <c r="I60" s="755"/>
      <c r="J60" s="756"/>
      <c r="K60" s="757" t="s">
        <v>162</v>
      </c>
      <c r="L60" s="755"/>
      <c r="M60" s="758"/>
    </row>
    <row r="61" spans="2:15" ht="15.75" thickBot="1" x14ac:dyDescent="0.3">
      <c r="B61" s="442"/>
      <c r="C61" s="751"/>
      <c r="D61" s="763"/>
      <c r="E61" s="564">
        <v>2021</v>
      </c>
      <c r="F61" s="412">
        <v>2022</v>
      </c>
      <c r="G61" s="413">
        <v>2023</v>
      </c>
      <c r="H61" s="412">
        <v>2021</v>
      </c>
      <c r="I61" s="412">
        <v>2022</v>
      </c>
      <c r="J61" s="413">
        <v>2023</v>
      </c>
      <c r="K61" s="412">
        <v>2021</v>
      </c>
      <c r="L61" s="412">
        <v>2022</v>
      </c>
      <c r="M61" s="414">
        <v>2023</v>
      </c>
    </row>
    <row r="62" spans="2:15" ht="15" customHeight="1" x14ac:dyDescent="0.25">
      <c r="B62" s="759" t="s">
        <v>10</v>
      </c>
      <c r="C62" s="422" t="s">
        <v>169</v>
      </c>
      <c r="D62" s="421" t="s">
        <v>184</v>
      </c>
      <c r="E62" s="389">
        <v>517642</v>
      </c>
      <c r="F62" s="390">
        <v>634553</v>
      </c>
      <c r="G62" s="391">
        <v>650294</v>
      </c>
      <c r="H62" s="393">
        <v>0.32648419682321833</v>
      </c>
      <c r="I62" s="393">
        <v>0.33964664711921272</v>
      </c>
      <c r="J62" s="415">
        <v>0.34811492662913723</v>
      </c>
      <c r="K62" s="393">
        <v>0.29257975588805207</v>
      </c>
      <c r="L62" s="393">
        <v>0.22585300265434413</v>
      </c>
      <c r="M62" s="394">
        <v>2.4806438548080303E-2</v>
      </c>
    </row>
    <row r="63" spans="2:15" x14ac:dyDescent="0.25">
      <c r="B63" s="759"/>
      <c r="C63" s="422" t="s">
        <v>4</v>
      </c>
      <c r="D63" s="421" t="s">
        <v>185</v>
      </c>
      <c r="E63" s="389">
        <v>12497</v>
      </c>
      <c r="F63" s="390">
        <v>13835</v>
      </c>
      <c r="G63" s="391">
        <v>13776</v>
      </c>
      <c r="H63" s="393">
        <v>7.8820362484105996E-3</v>
      </c>
      <c r="I63" s="393">
        <v>7.4052307102705495E-3</v>
      </c>
      <c r="J63" s="415">
        <v>7.3745586292399967E-3</v>
      </c>
      <c r="K63" s="393">
        <v>8.7736095395595792E-2</v>
      </c>
      <c r="L63" s="393">
        <v>0.10706569576698408</v>
      </c>
      <c r="M63" s="394">
        <v>-4.2645464401879288E-3</v>
      </c>
    </row>
    <row r="64" spans="2:15" x14ac:dyDescent="0.25">
      <c r="B64" s="759"/>
      <c r="C64" s="387" t="s">
        <v>186</v>
      </c>
      <c r="D64" s="421" t="s">
        <v>184</v>
      </c>
      <c r="E64" s="389">
        <v>7975</v>
      </c>
      <c r="F64" s="390">
        <v>10755</v>
      </c>
      <c r="G64" s="391">
        <v>11332</v>
      </c>
      <c r="H64" s="393">
        <v>5.029946313601227E-3</v>
      </c>
      <c r="I64" s="393">
        <v>5.756650255797597E-3</v>
      </c>
      <c r="J64" s="415">
        <v>6.0662382684776158E-3</v>
      </c>
      <c r="K64" s="393">
        <v>5.8675162617814948E-2</v>
      </c>
      <c r="L64" s="393">
        <v>0.34858934169278999</v>
      </c>
      <c r="M64" s="394">
        <v>5.3649465364946539E-2</v>
      </c>
    </row>
    <row r="65" spans="2:13" x14ac:dyDescent="0.25">
      <c r="B65" s="759"/>
      <c r="C65" s="387" t="s">
        <v>168</v>
      </c>
      <c r="D65" s="421" t="s">
        <v>184</v>
      </c>
      <c r="E65" s="389">
        <v>7098</v>
      </c>
      <c r="F65" s="390">
        <v>7596</v>
      </c>
      <c r="G65" s="391">
        <v>6862</v>
      </c>
      <c r="H65" s="393">
        <v>4.4768098976729169E-3</v>
      </c>
      <c r="I65" s="393">
        <v>4.0657847831742028E-3</v>
      </c>
      <c r="J65" s="415">
        <v>3.6733610129097601E-3</v>
      </c>
      <c r="K65" s="393">
        <v>0.16955017301038061</v>
      </c>
      <c r="L65" s="393">
        <v>7.0160608622147083E-2</v>
      </c>
      <c r="M65" s="394">
        <v>-9.6629805160610843E-2</v>
      </c>
    </row>
    <row r="66" spans="2:13" x14ac:dyDescent="0.25">
      <c r="B66" s="759"/>
      <c r="C66" s="387" t="s">
        <v>187</v>
      </c>
      <c r="D66" s="421" t="s">
        <v>185</v>
      </c>
      <c r="E66" s="389">
        <v>5709</v>
      </c>
      <c r="F66" s="390">
        <v>6314</v>
      </c>
      <c r="G66" s="391">
        <v>5880</v>
      </c>
      <c r="H66" s="393">
        <v>3.6007477748400507E-3</v>
      </c>
      <c r="I66" s="393">
        <v>3.3795899316695515E-3</v>
      </c>
      <c r="J66" s="415">
        <v>3.1476774636999983E-3</v>
      </c>
      <c r="K66" s="393">
        <v>0.18321243523316061</v>
      </c>
      <c r="L66" s="393">
        <v>0.10597302504816955</v>
      </c>
      <c r="M66" s="394">
        <v>-6.8736141906873618E-2</v>
      </c>
    </row>
    <row r="67" spans="2:13" x14ac:dyDescent="0.25">
      <c r="B67" s="759"/>
      <c r="C67" s="422" t="s">
        <v>6</v>
      </c>
      <c r="D67" s="421" t="s">
        <v>188</v>
      </c>
      <c r="E67" s="389">
        <v>5510</v>
      </c>
      <c r="F67" s="390">
        <v>6226</v>
      </c>
      <c r="G67" s="391">
        <v>5767</v>
      </c>
      <c r="H67" s="393">
        <v>3.4752356348517568E-3</v>
      </c>
      <c r="I67" s="393">
        <v>3.3324876329703245E-3</v>
      </c>
      <c r="J67" s="415">
        <v>3.0871863831901177E-3</v>
      </c>
      <c r="K67" s="393">
        <v>0.12471933047560727</v>
      </c>
      <c r="L67" s="393">
        <v>0.12994555353901996</v>
      </c>
      <c r="M67" s="394">
        <v>-7.3723096691294565E-2</v>
      </c>
    </row>
    <row r="68" spans="2:13" x14ac:dyDescent="0.25">
      <c r="B68" s="759"/>
      <c r="C68" s="387" t="s">
        <v>174</v>
      </c>
      <c r="D68" s="421" t="s">
        <v>185</v>
      </c>
      <c r="E68" s="389">
        <v>5414</v>
      </c>
      <c r="F68" s="390">
        <v>5659</v>
      </c>
      <c r="G68" s="391">
        <v>5548</v>
      </c>
      <c r="H68" s="393">
        <v>3.4146870648071527E-3</v>
      </c>
      <c r="I68" s="393">
        <v>3.0289989583968946E-3</v>
      </c>
      <c r="J68" s="415">
        <v>2.969951457246189E-3</v>
      </c>
      <c r="K68" s="393">
        <v>7.4632790789996031E-2</v>
      </c>
      <c r="L68" s="393">
        <v>4.5253047654229772E-2</v>
      </c>
      <c r="M68" s="394">
        <v>-1.9614772928079165E-2</v>
      </c>
    </row>
    <row r="69" spans="2:13" x14ac:dyDescent="0.25">
      <c r="B69" s="759"/>
      <c r="C69" s="387" t="s">
        <v>189</v>
      </c>
      <c r="D69" s="421" t="s">
        <v>184</v>
      </c>
      <c r="E69" s="389">
        <v>4851</v>
      </c>
      <c r="F69" s="390">
        <v>5400</v>
      </c>
      <c r="G69" s="391">
        <v>5426</v>
      </c>
      <c r="H69" s="393">
        <v>3.0595949300664016E-3</v>
      </c>
      <c r="I69" s="393">
        <v>2.8903683292707599E-3</v>
      </c>
      <c r="J69" s="415">
        <v>2.9046425030673797E-3</v>
      </c>
      <c r="K69" s="393">
        <v>0.35087719298245612</v>
      </c>
      <c r="L69" s="393">
        <v>0.11317254174397032</v>
      </c>
      <c r="M69" s="394">
        <v>4.8148148148148152E-3</v>
      </c>
    </row>
    <row r="70" spans="2:13" x14ac:dyDescent="0.25">
      <c r="B70" s="759"/>
      <c r="C70" s="387" t="s">
        <v>192</v>
      </c>
      <c r="D70" s="421" t="s">
        <v>184</v>
      </c>
      <c r="E70" s="389">
        <v>4336</v>
      </c>
      <c r="F70" s="390">
        <v>4988</v>
      </c>
      <c r="G70" s="391">
        <v>5350</v>
      </c>
      <c r="H70" s="393">
        <v>2.7347770803479526E-3</v>
      </c>
      <c r="I70" s="393">
        <v>2.6698439308152871E-3</v>
      </c>
      <c r="J70" s="415">
        <v>2.8639582365297604E-3</v>
      </c>
      <c r="K70" s="393">
        <v>0.21866216975829117</v>
      </c>
      <c r="L70" s="393">
        <v>0.15036900369003689</v>
      </c>
      <c r="M70" s="394">
        <v>7.2574178027265443E-2</v>
      </c>
    </row>
    <row r="71" spans="2:13" x14ac:dyDescent="0.25">
      <c r="B71" s="759"/>
      <c r="C71" s="422" t="s">
        <v>3</v>
      </c>
      <c r="D71" s="421" t="s">
        <v>191</v>
      </c>
      <c r="E71" s="389">
        <v>4028</v>
      </c>
      <c r="F71" s="390">
        <v>4601</v>
      </c>
      <c r="G71" s="391">
        <v>4649</v>
      </c>
      <c r="H71" s="393">
        <v>2.5405170847881808E-3</v>
      </c>
      <c r="I71" s="393">
        <v>2.4627008672175495E-3</v>
      </c>
      <c r="J71" s="415">
        <v>2.4886994096498796E-3</v>
      </c>
      <c r="K71" s="393">
        <v>0.21508295625942686</v>
      </c>
      <c r="L71" s="393">
        <v>0.14225422045680239</v>
      </c>
      <c r="M71" s="394">
        <v>1.0432514670723756E-2</v>
      </c>
    </row>
    <row r="72" spans="2:13" x14ac:dyDescent="0.25">
      <c r="B72" s="759"/>
      <c r="C72" s="387" t="s">
        <v>167</v>
      </c>
      <c r="D72" s="421" t="s">
        <v>184</v>
      </c>
      <c r="E72" s="389">
        <v>4220</v>
      </c>
      <c r="F72" s="390">
        <v>4917</v>
      </c>
      <c r="G72" s="391">
        <v>4607</v>
      </c>
      <c r="H72" s="393">
        <v>2.6616142248773894E-3</v>
      </c>
      <c r="I72" s="393">
        <v>2.6318409398193199E-3</v>
      </c>
      <c r="J72" s="415">
        <v>2.4662159991948799E-3</v>
      </c>
      <c r="K72" s="393">
        <v>0.2296037296037296</v>
      </c>
      <c r="L72" s="393">
        <v>0.1651658767772512</v>
      </c>
      <c r="M72" s="394">
        <v>-6.3046573113687207E-2</v>
      </c>
    </row>
    <row r="73" spans="2:13" x14ac:dyDescent="0.25">
      <c r="B73" s="759"/>
      <c r="C73" s="387" t="s">
        <v>173</v>
      </c>
      <c r="D73" s="421" t="s">
        <v>185</v>
      </c>
      <c r="E73" s="389">
        <v>4065</v>
      </c>
      <c r="F73" s="390">
        <v>4259</v>
      </c>
      <c r="G73" s="391">
        <v>4371</v>
      </c>
      <c r="H73" s="393">
        <v>2.5638535128262056E-3</v>
      </c>
      <c r="I73" s="393">
        <v>2.2796442063637346E-3</v>
      </c>
      <c r="J73" s="415">
        <v>2.3398806452096417E-3</v>
      </c>
      <c r="K73" s="393">
        <v>0.2091017251635931</v>
      </c>
      <c r="L73" s="393">
        <v>4.7724477244772447E-2</v>
      </c>
      <c r="M73" s="394">
        <v>2.6297252876262032E-2</v>
      </c>
    </row>
    <row r="74" spans="2:13" x14ac:dyDescent="0.25">
      <c r="B74" s="759"/>
      <c r="C74" s="387" t="s">
        <v>190</v>
      </c>
      <c r="D74" s="421" t="s">
        <v>185</v>
      </c>
      <c r="E74" s="389">
        <v>4713</v>
      </c>
      <c r="F74" s="390">
        <v>4521</v>
      </c>
      <c r="G74" s="391">
        <v>4197</v>
      </c>
      <c r="H74" s="393">
        <v>2.9725563606272831E-3</v>
      </c>
      <c r="I74" s="393">
        <v>2.4198805956727977E-3</v>
      </c>
      <c r="J74" s="415">
        <v>2.2467350876103562E-3</v>
      </c>
      <c r="K74" s="393">
        <v>2.6350174216027873E-2</v>
      </c>
      <c r="L74" s="393">
        <v>-4.0738383195416929E-2</v>
      </c>
      <c r="M74" s="394">
        <v>-7.1665560716655613E-2</v>
      </c>
    </row>
    <row r="75" spans="2:13" x14ac:dyDescent="0.25">
      <c r="B75" s="759"/>
      <c r="C75" s="387" t="s">
        <v>196</v>
      </c>
      <c r="D75" s="421" t="s">
        <v>184</v>
      </c>
      <c r="E75" s="389">
        <v>3565</v>
      </c>
      <c r="F75" s="390">
        <v>4444</v>
      </c>
      <c r="G75" s="391">
        <v>4088</v>
      </c>
      <c r="H75" s="393">
        <v>2.2484963771772257E-3</v>
      </c>
      <c r="I75" s="393">
        <v>2.3786660843109738E-3</v>
      </c>
      <c r="J75" s="415">
        <v>2.1883852842866655E-3</v>
      </c>
      <c r="K75" s="393">
        <v>7.3795180722891568E-2</v>
      </c>
      <c r="L75" s="393">
        <v>0.24656381486676016</v>
      </c>
      <c r="M75" s="394">
        <v>-8.0108010801080112E-2</v>
      </c>
    </row>
    <row r="76" spans="2:13" x14ac:dyDescent="0.25">
      <c r="B76" s="759"/>
      <c r="C76" s="387" t="s">
        <v>195</v>
      </c>
      <c r="D76" s="421" t="s">
        <v>184</v>
      </c>
      <c r="E76" s="389">
        <v>3532</v>
      </c>
      <c r="F76" s="390">
        <v>3729</v>
      </c>
      <c r="G76" s="391">
        <v>4026</v>
      </c>
      <c r="H76" s="393">
        <v>2.2276828062243932E-3</v>
      </c>
      <c r="I76" s="393">
        <v>1.9959599073797528E-3</v>
      </c>
      <c r="J76" s="415">
        <v>2.1551954879007133E-3</v>
      </c>
      <c r="K76" s="393">
        <v>0.41336534613845538</v>
      </c>
      <c r="L76" s="393">
        <v>5.5775764439411096E-2</v>
      </c>
      <c r="M76" s="394">
        <v>7.9646017699115043E-2</v>
      </c>
    </row>
    <row r="77" spans="2:13" x14ac:dyDescent="0.25">
      <c r="B77" s="759"/>
      <c r="C77" s="387" t="s">
        <v>194</v>
      </c>
      <c r="D77" s="421" t="s">
        <v>184</v>
      </c>
      <c r="E77" s="389">
        <v>3545</v>
      </c>
      <c r="F77" s="390">
        <v>3694</v>
      </c>
      <c r="G77" s="391">
        <v>3971</v>
      </c>
      <c r="H77" s="393">
        <v>2.2358820917512665E-3</v>
      </c>
      <c r="I77" s="393">
        <v>1.9772260385789238E-3</v>
      </c>
      <c r="J77" s="415">
        <v>2.125752926590594E-3</v>
      </c>
      <c r="K77" s="393">
        <v>0.22030981067125646</v>
      </c>
      <c r="L77" s="393">
        <v>4.2031029619181946E-2</v>
      </c>
      <c r="M77" s="394">
        <v>7.4986464537087169E-2</v>
      </c>
    </row>
    <row r="78" spans="2:13" x14ac:dyDescent="0.25">
      <c r="B78" s="759"/>
      <c r="C78" s="387" t="s">
        <v>171</v>
      </c>
      <c r="D78" s="421" t="s">
        <v>185</v>
      </c>
      <c r="E78" s="389">
        <v>3869</v>
      </c>
      <c r="F78" s="390">
        <v>4044</v>
      </c>
      <c r="G78" s="391">
        <v>3695</v>
      </c>
      <c r="H78" s="393">
        <v>2.4402335156518055E-3</v>
      </c>
      <c r="I78" s="393">
        <v>2.1645647265872135E-3</v>
      </c>
      <c r="J78" s="415">
        <v>1.9780048007434514E-3</v>
      </c>
      <c r="K78" s="393">
        <v>0.39574314574314573</v>
      </c>
      <c r="L78" s="393">
        <v>4.523132592401137E-2</v>
      </c>
      <c r="M78" s="394">
        <v>-8.6300692383778438E-2</v>
      </c>
    </row>
    <row r="79" spans="2:13" x14ac:dyDescent="0.25">
      <c r="B79" s="759"/>
      <c r="C79" s="387" t="s">
        <v>170</v>
      </c>
      <c r="D79" s="421" t="s">
        <v>185</v>
      </c>
      <c r="E79" s="389">
        <v>3204</v>
      </c>
      <c r="F79" s="390">
        <v>3534</v>
      </c>
      <c r="G79" s="391">
        <v>3689</v>
      </c>
      <c r="H79" s="393">
        <v>2.0208085252386623E-3</v>
      </c>
      <c r="I79" s="393">
        <v>1.8915854954894196E-3</v>
      </c>
      <c r="J79" s="415">
        <v>1.9747928849641657E-3</v>
      </c>
      <c r="K79" s="393">
        <v>0.17276720351390923</v>
      </c>
      <c r="L79" s="393">
        <v>0.10299625468164794</v>
      </c>
      <c r="M79" s="394">
        <v>4.3859649122807015E-2</v>
      </c>
    </row>
    <row r="80" spans="2:13" x14ac:dyDescent="0.25">
      <c r="B80" s="759"/>
      <c r="C80" s="387" t="s">
        <v>175</v>
      </c>
      <c r="D80" s="421" t="s">
        <v>191</v>
      </c>
      <c r="E80" s="389">
        <v>3914</v>
      </c>
      <c r="F80" s="390">
        <v>3300</v>
      </c>
      <c r="G80" s="391">
        <v>3344</v>
      </c>
      <c r="H80" s="393">
        <v>2.4686156578602137E-3</v>
      </c>
      <c r="I80" s="393">
        <v>1.76633620122102E-3</v>
      </c>
      <c r="J80" s="415">
        <v>1.7901077276552373E-3</v>
      </c>
      <c r="K80" s="393">
        <v>-2.6368159203980099E-2</v>
      </c>
      <c r="L80" s="393">
        <v>-0.15687276443536025</v>
      </c>
      <c r="M80" s="394">
        <v>1.3333333333333334E-2</v>
      </c>
    </row>
    <row r="81" spans="2:13" x14ac:dyDescent="0.25">
      <c r="B81" s="759"/>
      <c r="C81" s="387" t="s">
        <v>200</v>
      </c>
      <c r="D81" s="421" t="s">
        <v>184</v>
      </c>
      <c r="E81" s="389">
        <v>2687</v>
      </c>
      <c r="F81" s="390">
        <v>3294</v>
      </c>
      <c r="G81" s="391">
        <v>3330</v>
      </c>
      <c r="H81" s="393">
        <v>1.6947292469776172E-3</v>
      </c>
      <c r="I81" s="393">
        <v>1.7631246808551637E-3</v>
      </c>
      <c r="J81" s="415">
        <v>1.7826132575035705E-3</v>
      </c>
      <c r="K81" s="393">
        <v>0.24860594795539034</v>
      </c>
      <c r="L81" s="393">
        <v>0.22590249348716041</v>
      </c>
      <c r="M81" s="394">
        <v>1.092896174863388E-2</v>
      </c>
    </row>
    <row r="82" spans="2:13" x14ac:dyDescent="0.25">
      <c r="B82" s="759"/>
      <c r="C82" s="387" t="s">
        <v>193</v>
      </c>
      <c r="D82" s="421" t="s">
        <v>184</v>
      </c>
      <c r="E82" s="389">
        <v>2696</v>
      </c>
      <c r="F82" s="390">
        <v>3296</v>
      </c>
      <c r="G82" s="391">
        <v>3256</v>
      </c>
      <c r="H82" s="393">
        <v>1.7004056754192989E-3</v>
      </c>
      <c r="I82" s="393">
        <v>1.7641951876437825E-3</v>
      </c>
      <c r="J82" s="415">
        <v>1.7429996295590469E-3</v>
      </c>
      <c r="K82" s="393">
        <v>0.34262948207171312</v>
      </c>
      <c r="L82" s="393">
        <v>0.22255192878338279</v>
      </c>
      <c r="M82" s="394">
        <v>-1.2135922330097087E-2</v>
      </c>
    </row>
    <row r="83" spans="2:13" x14ac:dyDescent="0.25">
      <c r="B83" s="759"/>
      <c r="C83" s="387" t="s">
        <v>197</v>
      </c>
      <c r="D83" s="421" t="s">
        <v>184</v>
      </c>
      <c r="E83" s="389">
        <v>2683</v>
      </c>
      <c r="F83" s="390">
        <v>3151</v>
      </c>
      <c r="G83" s="391">
        <v>3138</v>
      </c>
      <c r="H83" s="393">
        <v>1.6922063898924253E-3</v>
      </c>
      <c r="I83" s="393">
        <v>1.6865834454689195E-3</v>
      </c>
      <c r="J83" s="415">
        <v>1.6798319525664278E-3</v>
      </c>
      <c r="K83" s="393">
        <v>0.24328081556997219</v>
      </c>
      <c r="L83" s="393">
        <v>0.17443160641073424</v>
      </c>
      <c r="M83" s="394">
        <v>-4.1256743890828312E-3</v>
      </c>
    </row>
    <row r="84" spans="2:13" x14ac:dyDescent="0.25">
      <c r="B84" s="759"/>
      <c r="C84" s="387" t="s">
        <v>199</v>
      </c>
      <c r="D84" s="421" t="s">
        <v>184</v>
      </c>
      <c r="E84" s="389">
        <v>3515</v>
      </c>
      <c r="F84" s="390">
        <v>3476</v>
      </c>
      <c r="G84" s="391">
        <v>2854</v>
      </c>
      <c r="H84" s="393">
        <v>2.2169606636123279E-3</v>
      </c>
      <c r="I84" s="393">
        <v>1.8605407986194745E-3</v>
      </c>
      <c r="J84" s="415">
        <v>1.527801272346904E-3</v>
      </c>
      <c r="K84" s="393">
        <v>0.40656262505002</v>
      </c>
      <c r="L84" s="393">
        <v>-1.1095305832147937E-2</v>
      </c>
      <c r="M84" s="394">
        <v>-0.17894131185270426</v>
      </c>
    </row>
    <row r="85" spans="2:13" x14ac:dyDescent="0.25">
      <c r="B85" s="759"/>
      <c r="C85" s="422" t="s">
        <v>5</v>
      </c>
      <c r="D85" s="421" t="s">
        <v>198</v>
      </c>
      <c r="E85" s="389">
        <v>3547</v>
      </c>
      <c r="F85" s="390">
        <v>3694</v>
      </c>
      <c r="G85" s="391">
        <v>2848</v>
      </c>
      <c r="H85" s="393">
        <v>2.2371435202938623E-3</v>
      </c>
      <c r="I85" s="393">
        <v>1.9772260385789238E-3</v>
      </c>
      <c r="J85" s="415">
        <v>1.5245893565676183E-3</v>
      </c>
      <c r="K85" s="393">
        <v>0.28050541516245486</v>
      </c>
      <c r="L85" s="393">
        <v>4.144347335776713E-2</v>
      </c>
      <c r="M85" s="394">
        <v>-0.22902003248511099</v>
      </c>
    </row>
    <row r="86" spans="2:13" x14ac:dyDescent="0.25">
      <c r="B86" s="759"/>
      <c r="C86" s="387" t="s">
        <v>201</v>
      </c>
      <c r="D86" s="421" t="s">
        <v>184</v>
      </c>
      <c r="E86" s="389">
        <v>1490</v>
      </c>
      <c r="F86" s="390">
        <v>1680</v>
      </c>
      <c r="G86" s="391">
        <v>2708</v>
      </c>
      <c r="H86" s="393">
        <v>9.3976426423395963E-4</v>
      </c>
      <c r="I86" s="393">
        <v>8.9922570243979201E-4</v>
      </c>
      <c r="J86" s="415">
        <v>1.4496446550509518E-3</v>
      </c>
      <c r="K86" s="393">
        <v>0.46221786064769382</v>
      </c>
      <c r="L86" s="393">
        <v>0.12751677852348994</v>
      </c>
      <c r="M86" s="394">
        <v>0.61190476190476195</v>
      </c>
    </row>
    <row r="87" spans="2:13" x14ac:dyDescent="0.25">
      <c r="B87" s="759"/>
      <c r="C87" s="387" t="s">
        <v>202</v>
      </c>
      <c r="D87" s="421" t="s">
        <v>191</v>
      </c>
      <c r="E87" s="389">
        <v>2109</v>
      </c>
      <c r="F87" s="390">
        <v>2505</v>
      </c>
      <c r="G87" s="391">
        <v>2641</v>
      </c>
      <c r="H87" s="393">
        <v>1.3301763981673966E-3</v>
      </c>
      <c r="I87" s="393">
        <v>1.3408097527450469E-3</v>
      </c>
      <c r="J87" s="415">
        <v>1.4137782621822612E-3</v>
      </c>
      <c r="K87" s="393">
        <v>0.33481012658227849</v>
      </c>
      <c r="L87" s="393">
        <v>0.18776671408250356</v>
      </c>
      <c r="M87" s="394">
        <v>5.4291417165668661E-2</v>
      </c>
    </row>
    <row r="88" spans="2:13" x14ac:dyDescent="0.25">
      <c r="B88" s="759"/>
      <c r="C88" s="387" t="s">
        <v>205</v>
      </c>
      <c r="D88" s="421" t="s">
        <v>184</v>
      </c>
      <c r="E88" s="389">
        <v>2078</v>
      </c>
      <c r="F88" s="390">
        <v>2838</v>
      </c>
      <c r="G88" s="391">
        <v>2588</v>
      </c>
      <c r="H88" s="393">
        <v>1.3106242557571598E-3</v>
      </c>
      <c r="I88" s="393">
        <v>1.5190491330500772E-3</v>
      </c>
      <c r="J88" s="415">
        <v>1.3854063394652374E-3</v>
      </c>
      <c r="K88" s="393">
        <v>0.1793416572077185</v>
      </c>
      <c r="L88" s="393">
        <v>0.36573628488931664</v>
      </c>
      <c r="M88" s="394">
        <v>-8.809020436927413E-2</v>
      </c>
    </row>
    <row r="89" spans="2:13" x14ac:dyDescent="0.25">
      <c r="B89" s="759"/>
      <c r="C89" s="387" t="s">
        <v>208</v>
      </c>
      <c r="D89" s="421" t="s">
        <v>184</v>
      </c>
      <c r="E89" s="389">
        <v>1732</v>
      </c>
      <c r="F89" s="390">
        <v>2356</v>
      </c>
      <c r="G89" s="391">
        <v>2405</v>
      </c>
      <c r="H89" s="393">
        <v>1.0923971178880658E-3</v>
      </c>
      <c r="I89" s="393">
        <v>1.2610569969929465E-3</v>
      </c>
      <c r="J89" s="415">
        <v>1.2874429081970232E-3</v>
      </c>
      <c r="K89" s="393">
        <v>0.25872093023255816</v>
      </c>
      <c r="L89" s="393">
        <v>0.36027713625866054</v>
      </c>
      <c r="M89" s="394">
        <v>2.0797962648556875E-2</v>
      </c>
    </row>
    <row r="90" spans="2:13" x14ac:dyDescent="0.25">
      <c r="B90" s="759"/>
      <c r="C90" s="387" t="s">
        <v>204</v>
      </c>
      <c r="D90" s="421" t="s">
        <v>184</v>
      </c>
      <c r="E90" s="389">
        <v>2069</v>
      </c>
      <c r="F90" s="390">
        <v>2650</v>
      </c>
      <c r="G90" s="391">
        <v>2357</v>
      </c>
      <c r="H90" s="393">
        <v>1.3049478273154782E-3</v>
      </c>
      <c r="I90" s="393">
        <v>1.41842149491991E-3</v>
      </c>
      <c r="J90" s="415">
        <v>1.2617475819627375E-3</v>
      </c>
      <c r="K90" s="393">
        <v>0.49818971759594499</v>
      </c>
      <c r="L90" s="393">
        <v>0.2808119864668922</v>
      </c>
      <c r="M90" s="394">
        <v>-0.11056603773584905</v>
      </c>
    </row>
    <row r="91" spans="2:13" x14ac:dyDescent="0.25">
      <c r="B91" s="759"/>
      <c r="C91" s="387" t="s">
        <v>206</v>
      </c>
      <c r="D91" s="421" t="s">
        <v>184</v>
      </c>
      <c r="E91" s="389">
        <v>1830</v>
      </c>
      <c r="F91" s="390">
        <v>1973</v>
      </c>
      <c r="G91" s="391">
        <v>2308</v>
      </c>
      <c r="H91" s="393">
        <v>1.1542071164752658E-3</v>
      </c>
      <c r="I91" s="393">
        <v>1.0560549469724463E-3</v>
      </c>
      <c r="J91" s="415">
        <v>1.2355169364319041E-3</v>
      </c>
      <c r="K91" s="393">
        <v>0.24829467939972716</v>
      </c>
      <c r="L91" s="393">
        <v>7.8142076502732236E-2</v>
      </c>
      <c r="M91" s="394">
        <v>0.16979219462747086</v>
      </c>
    </row>
    <row r="92" spans="2:13" x14ac:dyDescent="0.25">
      <c r="B92" s="759"/>
      <c r="C92" s="387" t="s">
        <v>166</v>
      </c>
      <c r="D92" s="421" t="s">
        <v>188</v>
      </c>
      <c r="E92" s="389">
        <v>2139</v>
      </c>
      <c r="F92" s="390">
        <v>2429</v>
      </c>
      <c r="G92" s="391">
        <v>2266</v>
      </c>
      <c r="H92" s="393">
        <v>1.3490978263063355E-3</v>
      </c>
      <c r="I92" s="393">
        <v>1.3001304947775326E-3</v>
      </c>
      <c r="J92" s="415">
        <v>1.2130335259769043E-3</v>
      </c>
      <c r="K92" s="393">
        <v>9.9742930591259646E-2</v>
      </c>
      <c r="L92" s="393">
        <v>0.13557737260402056</v>
      </c>
      <c r="M92" s="394">
        <v>-6.7105804857966245E-2</v>
      </c>
    </row>
    <row r="93" spans="2:13" x14ac:dyDescent="0.25">
      <c r="B93" s="759"/>
      <c r="C93" s="387" t="s">
        <v>172</v>
      </c>
      <c r="D93" s="421" t="s">
        <v>185</v>
      </c>
      <c r="E93" s="389">
        <v>1777</v>
      </c>
      <c r="F93" s="390">
        <v>2163</v>
      </c>
      <c r="G93" s="391">
        <v>2247</v>
      </c>
      <c r="H93" s="393">
        <v>1.120779260096474E-3</v>
      </c>
      <c r="I93" s="393">
        <v>1.1577530918912323E-3</v>
      </c>
      <c r="J93" s="415">
        <v>1.2028624593424994E-3</v>
      </c>
      <c r="K93" s="393">
        <v>0.17139090309822017</v>
      </c>
      <c r="L93" s="393">
        <v>0.21722003376477209</v>
      </c>
      <c r="M93" s="394">
        <v>3.8834951456310676E-2</v>
      </c>
    </row>
    <row r="94" spans="2:13" x14ac:dyDescent="0.25">
      <c r="B94" s="759"/>
      <c r="C94" s="387" t="s">
        <v>212</v>
      </c>
      <c r="D94" s="421" t="s">
        <v>184</v>
      </c>
      <c r="E94" s="389">
        <v>1734</v>
      </c>
      <c r="F94" s="390">
        <v>2323</v>
      </c>
      <c r="G94" s="391">
        <v>2159</v>
      </c>
      <c r="H94" s="393">
        <v>1.0936585464306617E-3</v>
      </c>
      <c r="I94" s="393">
        <v>1.2433936349807361E-3</v>
      </c>
      <c r="J94" s="415">
        <v>1.1557543612463091E-3</v>
      </c>
      <c r="K94" s="393">
        <v>0.26477024070021882</v>
      </c>
      <c r="L94" s="393">
        <v>0.33967704728950404</v>
      </c>
      <c r="M94" s="394">
        <v>-7.0598364184244505E-2</v>
      </c>
    </row>
    <row r="95" spans="2:13" x14ac:dyDescent="0.25">
      <c r="B95" s="759"/>
      <c r="C95" s="387" t="s">
        <v>210</v>
      </c>
      <c r="D95" s="421" t="s">
        <v>184</v>
      </c>
      <c r="E95" s="389">
        <v>1647</v>
      </c>
      <c r="F95" s="390">
        <v>2307</v>
      </c>
      <c r="G95" s="391">
        <v>2097</v>
      </c>
      <c r="H95" s="393">
        <v>1.0387864048277393E-3</v>
      </c>
      <c r="I95" s="393">
        <v>1.2348295806717858E-3</v>
      </c>
      <c r="J95" s="415">
        <v>1.1225645648603566E-3</v>
      </c>
      <c r="K95" s="393">
        <v>0.27575522850503487</v>
      </c>
      <c r="L95" s="393">
        <v>0.40072859744990891</v>
      </c>
      <c r="M95" s="394">
        <v>-9.1027308192457732E-2</v>
      </c>
    </row>
    <row r="96" spans="2:13" x14ac:dyDescent="0.25">
      <c r="B96" s="759"/>
      <c r="C96" s="387" t="s">
        <v>203</v>
      </c>
      <c r="D96" s="421" t="s">
        <v>185</v>
      </c>
      <c r="E96" s="389">
        <v>2166</v>
      </c>
      <c r="F96" s="390">
        <v>2173</v>
      </c>
      <c r="G96" s="391">
        <v>2050</v>
      </c>
      <c r="H96" s="393">
        <v>1.3661271116313803E-3</v>
      </c>
      <c r="I96" s="393">
        <v>1.1631056258343262E-3</v>
      </c>
      <c r="J96" s="415">
        <v>1.0974045579226184E-3</v>
      </c>
      <c r="K96" s="393">
        <v>0.24339839265212398</v>
      </c>
      <c r="L96" s="393">
        <v>3.2317636195752539E-3</v>
      </c>
      <c r="M96" s="394">
        <v>-5.6603773584905662E-2</v>
      </c>
    </row>
    <row r="97" spans="2:13" x14ac:dyDescent="0.25">
      <c r="B97" s="759"/>
      <c r="C97" s="387" t="s">
        <v>211</v>
      </c>
      <c r="D97" s="421" t="s">
        <v>184</v>
      </c>
      <c r="E97" s="389">
        <v>1719</v>
      </c>
      <c r="F97" s="390">
        <v>2088</v>
      </c>
      <c r="G97" s="391">
        <v>1991</v>
      </c>
      <c r="H97" s="393">
        <v>1.0841978323611924E-3</v>
      </c>
      <c r="I97" s="393">
        <v>1.1176090873180273E-3</v>
      </c>
      <c r="J97" s="415">
        <v>1.065820719426309E-3</v>
      </c>
      <c r="K97" s="393">
        <v>0.24384949348769899</v>
      </c>
      <c r="L97" s="393">
        <v>0.21465968586387435</v>
      </c>
      <c r="M97" s="394">
        <v>-4.6455938697318011E-2</v>
      </c>
    </row>
    <row r="98" spans="2:13" x14ac:dyDescent="0.25">
      <c r="B98" s="759"/>
      <c r="C98" s="387" t="s">
        <v>215</v>
      </c>
      <c r="D98" s="421" t="s">
        <v>184</v>
      </c>
      <c r="E98" s="389">
        <v>1661</v>
      </c>
      <c r="F98" s="390">
        <v>1953</v>
      </c>
      <c r="G98" s="391">
        <v>1990</v>
      </c>
      <c r="H98" s="393">
        <v>1.0476164046259108E-3</v>
      </c>
      <c r="I98" s="393">
        <v>1.0453498790862583E-3</v>
      </c>
      <c r="J98" s="415">
        <v>1.0652854001297614E-3</v>
      </c>
      <c r="K98" s="393">
        <v>0.41121495327102803</v>
      </c>
      <c r="L98" s="393">
        <v>0.17579771222155327</v>
      </c>
      <c r="M98" s="394">
        <v>1.8945212493599591E-2</v>
      </c>
    </row>
    <row r="99" spans="2:13" x14ac:dyDescent="0.25">
      <c r="B99" s="759"/>
      <c r="C99" s="387" t="s">
        <v>217</v>
      </c>
      <c r="D99" s="421" t="s">
        <v>191</v>
      </c>
      <c r="E99" s="389">
        <v>1241</v>
      </c>
      <c r="F99" s="390">
        <v>1668</v>
      </c>
      <c r="G99" s="391">
        <v>1675</v>
      </c>
      <c r="H99" s="393">
        <v>7.8271641068076775E-4</v>
      </c>
      <c r="I99" s="393">
        <v>8.9280266170807922E-4</v>
      </c>
      <c r="J99" s="415">
        <v>8.9665982171726146E-4</v>
      </c>
      <c r="K99" s="393">
        <v>0.10311111111111111</v>
      </c>
      <c r="L99" s="393">
        <v>0.34407735697018532</v>
      </c>
      <c r="M99" s="394">
        <v>4.1966426858513189E-3</v>
      </c>
    </row>
    <row r="100" spans="2:13" x14ac:dyDescent="0.25">
      <c r="B100" s="759"/>
      <c r="C100" s="387" t="s">
        <v>213</v>
      </c>
      <c r="D100" s="421" t="s">
        <v>184</v>
      </c>
      <c r="E100" s="389">
        <v>1453</v>
      </c>
      <c r="F100" s="390">
        <v>1417</v>
      </c>
      <c r="G100" s="391">
        <v>1533</v>
      </c>
      <c r="H100" s="393">
        <v>9.1642783619593513E-4</v>
      </c>
      <c r="I100" s="393">
        <v>7.5845405973641979E-4</v>
      </c>
      <c r="J100" s="415">
        <v>8.2064448160749958E-4</v>
      </c>
      <c r="K100" s="393">
        <v>0.26347826086956522</v>
      </c>
      <c r="L100" s="393">
        <v>-2.4776324845147971E-2</v>
      </c>
      <c r="M100" s="394">
        <v>8.1863091037402969E-2</v>
      </c>
    </row>
    <row r="101" spans="2:13" x14ac:dyDescent="0.25">
      <c r="B101" s="759"/>
      <c r="C101" s="387" t="s">
        <v>176</v>
      </c>
      <c r="D101" s="421" t="s">
        <v>191</v>
      </c>
      <c r="E101" s="389">
        <v>1301</v>
      </c>
      <c r="F101" s="390">
        <v>1524</v>
      </c>
      <c r="G101" s="391">
        <v>1527</v>
      </c>
      <c r="H101" s="393">
        <v>8.205592669586453E-4</v>
      </c>
      <c r="I101" s="393">
        <v>8.1572617292752561E-4</v>
      </c>
      <c r="J101" s="415">
        <v>8.1743256582821392E-4</v>
      </c>
      <c r="K101" s="393">
        <v>-2.4006001500375095E-2</v>
      </c>
      <c r="L101" s="393">
        <v>0.17140661029976942</v>
      </c>
      <c r="M101" s="394">
        <v>1.968503937007874E-3</v>
      </c>
    </row>
    <row r="102" spans="2:13" x14ac:dyDescent="0.25">
      <c r="B102" s="759"/>
      <c r="C102" s="387" t="s">
        <v>216</v>
      </c>
      <c r="D102" s="421" t="s">
        <v>185</v>
      </c>
      <c r="E102" s="389">
        <v>1116</v>
      </c>
      <c r="F102" s="390">
        <v>1396</v>
      </c>
      <c r="G102" s="391">
        <v>1481</v>
      </c>
      <c r="H102" s="393">
        <v>7.0387712676852287E-4</v>
      </c>
      <c r="I102" s="393">
        <v>7.4721373845592243E-4</v>
      </c>
      <c r="J102" s="415">
        <v>7.928078781870234E-4</v>
      </c>
      <c r="K102" s="393">
        <v>0.5521557719054242</v>
      </c>
      <c r="L102" s="393">
        <v>0.25089605734767023</v>
      </c>
      <c r="M102" s="394">
        <v>6.0888252148997138E-2</v>
      </c>
    </row>
    <row r="103" spans="2:13" x14ac:dyDescent="0.25">
      <c r="B103" s="759"/>
      <c r="C103" s="387" t="s">
        <v>226</v>
      </c>
      <c r="D103" s="421" t="s">
        <v>191</v>
      </c>
      <c r="E103" s="389">
        <v>736</v>
      </c>
      <c r="F103" s="390">
        <v>1311</v>
      </c>
      <c r="G103" s="391">
        <v>1476</v>
      </c>
      <c r="H103" s="393">
        <v>4.6420570367529818E-4</v>
      </c>
      <c r="I103" s="393">
        <v>7.0171719993962337E-4</v>
      </c>
      <c r="J103" s="415">
        <v>7.9013128170428535E-4</v>
      </c>
      <c r="K103" s="393">
        <v>0.12024353120243531</v>
      </c>
      <c r="L103" s="393">
        <v>0.78125</v>
      </c>
      <c r="M103" s="394">
        <v>0.12585812356979406</v>
      </c>
    </row>
    <row r="104" spans="2:13" x14ac:dyDescent="0.25">
      <c r="B104" s="759"/>
      <c r="C104" s="387" t="s">
        <v>225</v>
      </c>
      <c r="D104" s="421" t="s">
        <v>184</v>
      </c>
      <c r="E104" s="389">
        <v>1334</v>
      </c>
      <c r="F104" s="390">
        <v>1660</v>
      </c>
      <c r="G104" s="391">
        <v>1429</v>
      </c>
      <c r="H104" s="393">
        <v>8.41372837911478E-4</v>
      </c>
      <c r="I104" s="393">
        <v>8.8852063455360406E-4</v>
      </c>
      <c r="J104" s="415">
        <v>7.6497127476654722E-4</v>
      </c>
      <c r="K104" s="393">
        <v>0.18053097345132743</v>
      </c>
      <c r="L104" s="393">
        <v>0.24437781109445278</v>
      </c>
      <c r="M104" s="394">
        <v>-0.13915662650602409</v>
      </c>
    </row>
    <row r="105" spans="2:13" x14ac:dyDescent="0.25">
      <c r="B105" s="759"/>
      <c r="C105" s="387" t="s">
        <v>207</v>
      </c>
      <c r="D105" s="421" t="s">
        <v>185</v>
      </c>
      <c r="E105" s="389">
        <v>1524</v>
      </c>
      <c r="F105" s="390">
        <v>1383</v>
      </c>
      <c r="G105" s="391">
        <v>1420</v>
      </c>
      <c r="H105" s="393">
        <v>9.6120854945809032E-4</v>
      </c>
      <c r="I105" s="393">
        <v>7.4025544432990023E-4</v>
      </c>
      <c r="J105" s="415">
        <v>7.6015340109761873E-4</v>
      </c>
      <c r="K105" s="393">
        <v>0.13986537023186238</v>
      </c>
      <c r="L105" s="393">
        <v>-9.2519685039370081E-2</v>
      </c>
      <c r="M105" s="394">
        <v>2.6753434562545191E-2</v>
      </c>
    </row>
    <row r="106" spans="2:13" x14ac:dyDescent="0.25">
      <c r="B106" s="759"/>
      <c r="C106" s="387" t="s">
        <v>209</v>
      </c>
      <c r="D106" s="421" t="s">
        <v>185</v>
      </c>
      <c r="E106" s="389">
        <v>1533</v>
      </c>
      <c r="F106" s="390">
        <v>1599</v>
      </c>
      <c r="G106" s="391">
        <v>1414</v>
      </c>
      <c r="H106" s="393">
        <v>9.668849778997719E-4</v>
      </c>
      <c r="I106" s="393">
        <v>8.5587017750073059E-4</v>
      </c>
      <c r="J106" s="415">
        <v>7.5694148531833295E-4</v>
      </c>
      <c r="K106" s="393">
        <v>7.6544943820224726E-2</v>
      </c>
      <c r="L106" s="393">
        <v>4.3052837573385516E-2</v>
      </c>
      <c r="M106" s="394">
        <v>-0.11569731081926204</v>
      </c>
    </row>
    <row r="107" spans="2:13" x14ac:dyDescent="0.25">
      <c r="B107" s="759"/>
      <c r="C107" s="387" t="s">
        <v>218</v>
      </c>
      <c r="D107" s="421" t="s">
        <v>191</v>
      </c>
      <c r="E107" s="389">
        <v>1236</v>
      </c>
      <c r="F107" s="390">
        <v>1482</v>
      </c>
      <c r="G107" s="391">
        <v>1395</v>
      </c>
      <c r="H107" s="393">
        <v>7.7956283932427797E-4</v>
      </c>
      <c r="I107" s="393">
        <v>7.9324553036653079E-4</v>
      </c>
      <c r="J107" s="415">
        <v>7.4677041868392825E-4</v>
      </c>
      <c r="K107" s="393">
        <v>-4.1860465116279069E-2</v>
      </c>
      <c r="L107" s="393">
        <v>0.19902912621359223</v>
      </c>
      <c r="M107" s="394">
        <v>-5.8704453441295545E-2</v>
      </c>
    </row>
    <row r="108" spans="2:13" x14ac:dyDescent="0.25">
      <c r="B108" s="759"/>
      <c r="C108" s="387" t="s">
        <v>164</v>
      </c>
      <c r="D108" s="421" t="s">
        <v>188</v>
      </c>
      <c r="E108" s="389">
        <v>1294</v>
      </c>
      <c r="F108" s="390">
        <v>1487</v>
      </c>
      <c r="G108" s="391">
        <v>1391</v>
      </c>
      <c r="H108" s="393">
        <v>8.1614426705955956E-4</v>
      </c>
      <c r="I108" s="393">
        <v>7.9592179733807783E-4</v>
      </c>
      <c r="J108" s="415">
        <v>7.446291414977377E-4</v>
      </c>
      <c r="K108" s="393">
        <v>0.49942062572421786</v>
      </c>
      <c r="L108" s="393">
        <v>0.1491499227202473</v>
      </c>
      <c r="M108" s="394">
        <v>-6.4559515803631479E-2</v>
      </c>
    </row>
    <row r="109" spans="2:13" x14ac:dyDescent="0.25">
      <c r="B109" s="759"/>
      <c r="C109" s="387" t="s">
        <v>220</v>
      </c>
      <c r="D109" s="421" t="s">
        <v>185</v>
      </c>
      <c r="E109" s="389">
        <v>1406</v>
      </c>
      <c r="F109" s="390">
        <v>1342</v>
      </c>
      <c r="G109" s="391">
        <v>1339</v>
      </c>
      <c r="H109" s="393">
        <v>8.8678426544493106E-4</v>
      </c>
      <c r="I109" s="393">
        <v>7.1831005516321482E-4</v>
      </c>
      <c r="J109" s="415">
        <v>7.1679253807726152E-4</v>
      </c>
      <c r="K109" s="393">
        <v>0.19051651143099069</v>
      </c>
      <c r="L109" s="393">
        <v>-4.5519203413940258E-2</v>
      </c>
      <c r="M109" s="394">
        <v>-2.2354694485842027E-3</v>
      </c>
    </row>
    <row r="110" spans="2:13" x14ac:dyDescent="0.25">
      <c r="B110" s="759"/>
      <c r="C110" s="387" t="s">
        <v>227</v>
      </c>
      <c r="D110" s="421" t="s">
        <v>184</v>
      </c>
      <c r="E110" s="389">
        <v>1230</v>
      </c>
      <c r="F110" s="390">
        <v>1462</v>
      </c>
      <c r="G110" s="391">
        <v>1311</v>
      </c>
      <c r="H110" s="393">
        <v>7.7577855369649021E-4</v>
      </c>
      <c r="I110" s="393">
        <v>7.8254046248034284E-4</v>
      </c>
      <c r="J110" s="415">
        <v>7.0180359777392821E-4</v>
      </c>
      <c r="K110" s="393">
        <v>0.15168539325842698</v>
      </c>
      <c r="L110" s="393">
        <v>0.1886178861788618</v>
      </c>
      <c r="M110" s="394">
        <v>-0.10328317373461013</v>
      </c>
    </row>
    <row r="111" spans="2:13" ht="15.75" thickBot="1" x14ac:dyDescent="0.3">
      <c r="B111" s="759"/>
      <c r="C111" s="387" t="s">
        <v>219</v>
      </c>
      <c r="D111" s="421" t="s">
        <v>184</v>
      </c>
      <c r="E111" s="389">
        <v>1082</v>
      </c>
      <c r="F111" s="390">
        <v>1337</v>
      </c>
      <c r="G111" s="391">
        <v>1294</v>
      </c>
      <c r="H111" s="393">
        <v>6.8243284154439218E-4</v>
      </c>
      <c r="I111" s="393">
        <v>7.1563378819166777E-4</v>
      </c>
      <c r="J111" s="415">
        <v>6.9270316973261872E-4</v>
      </c>
      <c r="K111" s="393">
        <v>-3.6832412523020259E-3</v>
      </c>
      <c r="L111" s="393">
        <v>0.2356746765249538</v>
      </c>
      <c r="M111" s="394">
        <v>-3.2161555721765149E-2</v>
      </c>
    </row>
    <row r="112" spans="2:13" x14ac:dyDescent="0.25">
      <c r="B112" s="759"/>
      <c r="C112" s="424" t="s">
        <v>222</v>
      </c>
      <c r="D112" s="425"/>
      <c r="E112" s="443">
        <v>665452</v>
      </c>
      <c r="F112" s="426">
        <v>801786</v>
      </c>
      <c r="G112" s="427">
        <v>814790</v>
      </c>
      <c r="H112" s="428">
        <v>0.41971007326376975</v>
      </c>
      <c r="I112" s="428">
        <v>0.4291586780097566</v>
      </c>
      <c r="J112" s="429">
        <v>0.43617280963403432</v>
      </c>
      <c r="K112" s="428">
        <v>0.26660601238717735</v>
      </c>
      <c r="L112" s="428">
        <v>0.20487428093987245</v>
      </c>
      <c r="M112" s="430">
        <v>1.6218791547869382E-2</v>
      </c>
    </row>
    <row r="113" spans="2:13" s="381" customFormat="1" ht="15.75" thickBot="1" x14ac:dyDescent="0.3">
      <c r="B113" s="759"/>
      <c r="C113" s="431" t="s">
        <v>223</v>
      </c>
      <c r="D113" s="432"/>
      <c r="E113" s="589">
        <v>60701</v>
      </c>
      <c r="F113" s="478">
        <v>67319</v>
      </c>
      <c r="G113" s="434">
        <v>63238</v>
      </c>
      <c r="H113" s="435">
        <v>3.8284986982057442E-2</v>
      </c>
      <c r="I113" s="435">
        <v>3.6032723251514499E-2</v>
      </c>
      <c r="J113" s="436">
        <v>3.3852521675078316E-2</v>
      </c>
      <c r="K113" s="435">
        <v>0.21975283834019893</v>
      </c>
      <c r="L113" s="435">
        <v>0.10902621044134364</v>
      </c>
      <c r="M113" s="437">
        <v>-6.0621815534990124E-2</v>
      </c>
    </row>
    <row r="114" spans="2:13" ht="16.5" thickTop="1" thickBot="1" x14ac:dyDescent="0.3">
      <c r="B114" s="759"/>
      <c r="C114" s="438" t="s">
        <v>229</v>
      </c>
      <c r="D114" s="439"/>
      <c r="E114" s="445">
        <v>726153</v>
      </c>
      <c r="F114" s="440">
        <v>869105</v>
      </c>
      <c r="G114" s="441">
        <v>878028</v>
      </c>
      <c r="H114" s="409">
        <v>0.4579950602458272</v>
      </c>
      <c r="I114" s="409">
        <v>0.46519140126127112</v>
      </c>
      <c r="J114" s="417">
        <v>0.47002533130911262</v>
      </c>
      <c r="K114" s="409">
        <v>0.26255200844305893</v>
      </c>
      <c r="L114" s="409">
        <v>0.19686209380116862</v>
      </c>
      <c r="M114" s="418">
        <v>1.0266883748223748E-2</v>
      </c>
    </row>
    <row r="115" spans="2:13" ht="15.75" thickBot="1" x14ac:dyDescent="0.3"/>
    <row r="116" spans="2:13" x14ac:dyDescent="0.25">
      <c r="C116" s="750" t="s">
        <v>182</v>
      </c>
      <c r="D116" s="762" t="s">
        <v>183</v>
      </c>
      <c r="E116" s="764" t="s">
        <v>160</v>
      </c>
      <c r="F116" s="755"/>
      <c r="G116" s="756"/>
      <c r="H116" s="757" t="s">
        <v>161</v>
      </c>
      <c r="I116" s="755"/>
      <c r="J116" s="756"/>
      <c r="K116" s="757" t="s">
        <v>162</v>
      </c>
      <c r="L116" s="755"/>
      <c r="M116" s="758"/>
    </row>
    <row r="117" spans="2:13" ht="15.75" thickBot="1" x14ac:dyDescent="0.3">
      <c r="B117" s="759" t="s">
        <v>11</v>
      </c>
      <c r="C117" s="751"/>
      <c r="D117" s="763"/>
      <c r="E117" s="564">
        <v>2021</v>
      </c>
      <c r="F117" s="412">
        <v>2022</v>
      </c>
      <c r="G117" s="413">
        <v>2023</v>
      </c>
      <c r="H117" s="412">
        <v>2021</v>
      </c>
      <c r="I117" s="412">
        <v>2022</v>
      </c>
      <c r="J117" s="413">
        <v>2023</v>
      </c>
      <c r="K117" s="412">
        <v>2021</v>
      </c>
      <c r="L117" s="412">
        <v>2022</v>
      </c>
      <c r="M117" s="414">
        <v>2023</v>
      </c>
    </row>
    <row r="118" spans="2:13" ht="15" customHeight="1" x14ac:dyDescent="0.25">
      <c r="B118" s="759"/>
      <c r="C118" s="422" t="s">
        <v>169</v>
      </c>
      <c r="D118" s="421" t="s">
        <v>184</v>
      </c>
      <c r="E118" s="389">
        <v>643429</v>
      </c>
      <c r="F118" s="390">
        <v>764667</v>
      </c>
      <c r="G118" s="391">
        <v>757678</v>
      </c>
      <c r="H118" s="393">
        <v>0.40581985286697481</v>
      </c>
      <c r="I118" s="393">
        <v>0.409290607266386</v>
      </c>
      <c r="J118" s="415">
        <v>0.40559965396960673</v>
      </c>
      <c r="K118" s="393">
        <v>0.35504095054976298</v>
      </c>
      <c r="L118" s="393">
        <v>0.18842483009003325</v>
      </c>
      <c r="M118" s="394">
        <v>-9.1399262685587322E-3</v>
      </c>
    </row>
    <row r="119" spans="2:13" x14ac:dyDescent="0.25">
      <c r="B119" s="759"/>
      <c r="C119" s="387" t="s">
        <v>186</v>
      </c>
      <c r="D119" s="421" t="s">
        <v>184</v>
      </c>
      <c r="E119" s="389">
        <v>10459</v>
      </c>
      <c r="F119" s="390">
        <v>14456</v>
      </c>
      <c r="G119" s="391">
        <v>14341</v>
      </c>
      <c r="H119" s="393">
        <v>6.5966405635053587E-3</v>
      </c>
      <c r="I119" s="393">
        <v>7.7376230681366863E-3</v>
      </c>
      <c r="J119" s="415">
        <v>7.6770140317894012E-3</v>
      </c>
      <c r="K119" s="393">
        <v>9.0956503598623131E-2</v>
      </c>
      <c r="L119" s="393">
        <v>0.38215890620518211</v>
      </c>
      <c r="M119" s="394">
        <v>-7.9551743220807967E-3</v>
      </c>
    </row>
    <row r="120" spans="2:13" x14ac:dyDescent="0.25">
      <c r="B120" s="759"/>
      <c r="C120" s="422" t="s">
        <v>4</v>
      </c>
      <c r="D120" s="421" t="s">
        <v>185</v>
      </c>
      <c r="E120" s="389">
        <v>13778</v>
      </c>
      <c r="F120" s="390">
        <v>14175</v>
      </c>
      <c r="G120" s="391">
        <v>13704</v>
      </c>
      <c r="H120" s="393">
        <v>8.689981229943286E-3</v>
      </c>
      <c r="I120" s="393">
        <v>7.5872168643357453E-3</v>
      </c>
      <c r="J120" s="415">
        <v>7.3360156398885679E-3</v>
      </c>
      <c r="K120" s="393">
        <v>-2.5601131541725601E-2</v>
      </c>
      <c r="L120" s="393">
        <v>2.8814051386267962E-2</v>
      </c>
      <c r="M120" s="394">
        <v>-3.3227513227513231E-2</v>
      </c>
    </row>
    <row r="121" spans="2:13" x14ac:dyDescent="0.25">
      <c r="B121" s="759"/>
      <c r="C121" s="387" t="s">
        <v>174</v>
      </c>
      <c r="D121" s="421" t="s">
        <v>185</v>
      </c>
      <c r="E121" s="389">
        <v>11171</v>
      </c>
      <c r="F121" s="390">
        <v>10829</v>
      </c>
      <c r="G121" s="391">
        <v>11208</v>
      </c>
      <c r="H121" s="393">
        <v>7.0457091246695054E-3</v>
      </c>
      <c r="I121" s="393">
        <v>5.796259006976493E-3</v>
      </c>
      <c r="J121" s="415">
        <v>5.9998586757057113E-3</v>
      </c>
      <c r="K121" s="393">
        <v>4.872324446113406E-2</v>
      </c>
      <c r="L121" s="393">
        <v>-3.0614985229612389E-2</v>
      </c>
      <c r="M121" s="394">
        <v>3.49986148305476E-2</v>
      </c>
    </row>
    <row r="122" spans="2:13" x14ac:dyDescent="0.25">
      <c r="B122" s="759"/>
      <c r="C122" s="387" t="s">
        <v>173</v>
      </c>
      <c r="D122" s="421" t="s">
        <v>185</v>
      </c>
      <c r="E122" s="389">
        <v>9147</v>
      </c>
      <c r="F122" s="390">
        <v>9581</v>
      </c>
      <c r="G122" s="391">
        <v>8561</v>
      </c>
      <c r="H122" s="393">
        <v>5.7691434395624359E-3</v>
      </c>
      <c r="I122" s="393">
        <v>5.1282627708783618E-3</v>
      </c>
      <c r="J122" s="415">
        <v>4.5828684977441648E-3</v>
      </c>
      <c r="K122" s="393">
        <v>9.7815650504080656E-2</v>
      </c>
      <c r="L122" s="393">
        <v>4.744725046463321E-2</v>
      </c>
      <c r="M122" s="394">
        <v>-0.10646070347562885</v>
      </c>
    </row>
    <row r="123" spans="2:13" x14ac:dyDescent="0.25">
      <c r="B123" s="759"/>
      <c r="C123" s="387" t="s">
        <v>168</v>
      </c>
      <c r="D123" s="421" t="s">
        <v>184</v>
      </c>
      <c r="E123" s="389">
        <v>7946</v>
      </c>
      <c r="F123" s="390">
        <v>8025</v>
      </c>
      <c r="G123" s="391">
        <v>7990</v>
      </c>
      <c r="H123" s="393">
        <v>5.011655599733586E-3</v>
      </c>
      <c r="I123" s="393">
        <v>4.295408489332935E-3</v>
      </c>
      <c r="J123" s="415">
        <v>4.2772011794154742E-3</v>
      </c>
      <c r="K123" s="393">
        <v>0.11101789709172259</v>
      </c>
      <c r="L123" s="393">
        <v>9.9421092373521269E-3</v>
      </c>
      <c r="M123" s="394">
        <v>-4.3613707165109034E-3</v>
      </c>
    </row>
    <row r="124" spans="2:13" x14ac:dyDescent="0.25">
      <c r="B124" s="759"/>
      <c r="C124" s="387" t="s">
        <v>187</v>
      </c>
      <c r="D124" s="421" t="s">
        <v>185</v>
      </c>
      <c r="E124" s="389">
        <v>7121</v>
      </c>
      <c r="F124" s="390">
        <v>7124</v>
      </c>
      <c r="G124" s="391">
        <v>6984</v>
      </c>
      <c r="H124" s="393">
        <v>4.4913163259127694E-3</v>
      </c>
      <c r="I124" s="393">
        <v>3.8131451810601655E-3</v>
      </c>
      <c r="J124" s="415">
        <v>3.7386699670885698E-3</v>
      </c>
      <c r="K124" s="393">
        <v>0.11754551161330823</v>
      </c>
      <c r="L124" s="393">
        <v>4.2128914478303608E-4</v>
      </c>
      <c r="M124" s="394">
        <v>-1.9651880965749578E-2</v>
      </c>
    </row>
    <row r="125" spans="2:13" x14ac:dyDescent="0.25">
      <c r="B125" s="759"/>
      <c r="C125" s="387" t="s">
        <v>190</v>
      </c>
      <c r="D125" s="421" t="s">
        <v>185</v>
      </c>
      <c r="E125" s="389">
        <v>8468</v>
      </c>
      <c r="F125" s="390">
        <v>7612</v>
      </c>
      <c r="G125" s="391">
        <v>6736</v>
      </c>
      <c r="H125" s="393">
        <v>5.3408884493511208E-3</v>
      </c>
      <c r="I125" s="393">
        <v>4.0743488374831525E-3</v>
      </c>
      <c r="J125" s="415">
        <v>3.6059107815447603E-3</v>
      </c>
      <c r="K125" s="393">
        <v>-4.4675090252707585E-2</v>
      </c>
      <c r="L125" s="393">
        <v>-0.10108644307982995</v>
      </c>
      <c r="M125" s="394">
        <v>-0.11508145034156594</v>
      </c>
    </row>
    <row r="126" spans="2:13" x14ac:dyDescent="0.25">
      <c r="B126" s="759"/>
      <c r="C126" s="422" t="s">
        <v>6</v>
      </c>
      <c r="D126" s="421" t="s">
        <v>188</v>
      </c>
      <c r="E126" s="389">
        <v>5522</v>
      </c>
      <c r="F126" s="390">
        <v>5989</v>
      </c>
      <c r="G126" s="391">
        <v>6027</v>
      </c>
      <c r="H126" s="393">
        <v>3.4828042061073325E-3</v>
      </c>
      <c r="I126" s="393">
        <v>3.2056325785189965E-3</v>
      </c>
      <c r="J126" s="415">
        <v>3.2263694002924986E-3</v>
      </c>
      <c r="K126" s="393">
        <v>0.11128999798752263</v>
      </c>
      <c r="L126" s="393">
        <v>8.4570807678377394E-2</v>
      </c>
      <c r="M126" s="394">
        <v>6.3449657705793956E-3</v>
      </c>
    </row>
    <row r="127" spans="2:13" x14ac:dyDescent="0.25">
      <c r="B127" s="759"/>
      <c r="C127" s="387" t="s">
        <v>189</v>
      </c>
      <c r="D127" s="421" t="s">
        <v>184</v>
      </c>
      <c r="E127" s="389">
        <v>4941</v>
      </c>
      <c r="F127" s="390">
        <v>5830</v>
      </c>
      <c r="G127" s="391">
        <v>5840</v>
      </c>
      <c r="H127" s="393">
        <v>3.116359214483218E-3</v>
      </c>
      <c r="I127" s="393">
        <v>3.1205272888238022E-3</v>
      </c>
      <c r="J127" s="415">
        <v>3.1262646918380939E-3</v>
      </c>
      <c r="K127" s="393">
        <v>0.22544642857142858</v>
      </c>
      <c r="L127" s="393">
        <v>0.17992309249139851</v>
      </c>
      <c r="M127" s="394">
        <v>1.7152658662092624E-3</v>
      </c>
    </row>
    <row r="128" spans="2:13" x14ac:dyDescent="0.25">
      <c r="B128" s="759"/>
      <c r="C128" s="422" t="s">
        <v>3</v>
      </c>
      <c r="D128" s="421" t="s">
        <v>191</v>
      </c>
      <c r="E128" s="389">
        <v>4668</v>
      </c>
      <c r="F128" s="390">
        <v>4853</v>
      </c>
      <c r="G128" s="391">
        <v>5576</v>
      </c>
      <c r="H128" s="393">
        <v>2.9441742184188749E-3</v>
      </c>
      <c r="I128" s="393">
        <v>2.5975847225835182E-3</v>
      </c>
      <c r="J128" s="415">
        <v>2.9849403975495225E-3</v>
      </c>
      <c r="K128" s="393">
        <v>0.22423288749016523</v>
      </c>
      <c r="L128" s="393">
        <v>3.9631533847472152E-2</v>
      </c>
      <c r="M128" s="394">
        <v>0.14898001236348651</v>
      </c>
    </row>
    <row r="129" spans="2:13" x14ac:dyDescent="0.25">
      <c r="B129" s="759"/>
      <c r="C129" s="387" t="s">
        <v>170</v>
      </c>
      <c r="D129" s="421" t="s">
        <v>185</v>
      </c>
      <c r="E129" s="389">
        <v>4934</v>
      </c>
      <c r="F129" s="390">
        <v>5174</v>
      </c>
      <c r="G129" s="391">
        <v>5431</v>
      </c>
      <c r="H129" s="393">
        <v>3.1119442145841323E-3</v>
      </c>
      <c r="I129" s="393">
        <v>2.7694010621568356E-3</v>
      </c>
      <c r="J129" s="415">
        <v>2.9073190995501175E-3</v>
      </c>
      <c r="K129" s="393">
        <v>0.10281627179257935</v>
      </c>
      <c r="L129" s="393">
        <v>4.8642075395216859E-2</v>
      </c>
      <c r="M129" s="394">
        <v>4.9671434093544645E-2</v>
      </c>
    </row>
    <row r="130" spans="2:13" x14ac:dyDescent="0.25">
      <c r="B130" s="759"/>
      <c r="C130" s="387" t="s">
        <v>193</v>
      </c>
      <c r="D130" s="421" t="s">
        <v>184</v>
      </c>
      <c r="E130" s="389">
        <v>3096</v>
      </c>
      <c r="F130" s="390">
        <v>3585</v>
      </c>
      <c r="G130" s="391">
        <v>3962</v>
      </c>
      <c r="H130" s="393">
        <v>1.9526913839384827E-3</v>
      </c>
      <c r="I130" s="393">
        <v>1.9188834185991991E-3</v>
      </c>
      <c r="J130" s="415">
        <v>2.1209350529216658E-3</v>
      </c>
      <c r="K130" s="393">
        <v>0.21411764705882352</v>
      </c>
      <c r="L130" s="393">
        <v>0.15794573643410853</v>
      </c>
      <c r="M130" s="394">
        <v>0.10516039051603905</v>
      </c>
    </row>
    <row r="131" spans="2:13" x14ac:dyDescent="0.25">
      <c r="B131" s="759"/>
      <c r="C131" s="387" t="s">
        <v>167</v>
      </c>
      <c r="D131" s="421" t="s">
        <v>184</v>
      </c>
      <c r="E131" s="389">
        <v>3449</v>
      </c>
      <c r="F131" s="390">
        <v>3763</v>
      </c>
      <c r="G131" s="391">
        <v>3895</v>
      </c>
      <c r="H131" s="393">
        <v>2.1753335217066625E-3</v>
      </c>
      <c r="I131" s="393">
        <v>2.0141585227862724E-3</v>
      </c>
      <c r="J131" s="415">
        <v>2.0850686600529752E-3</v>
      </c>
      <c r="K131" s="393">
        <v>0.11871553681479079</v>
      </c>
      <c r="L131" s="393">
        <v>9.1040881414902866E-2</v>
      </c>
      <c r="M131" s="394">
        <v>3.5078394897688013E-2</v>
      </c>
    </row>
    <row r="132" spans="2:13" x14ac:dyDescent="0.25">
      <c r="B132" s="759"/>
      <c r="C132" s="387" t="s">
        <v>192</v>
      </c>
      <c r="D132" s="421" t="s">
        <v>184</v>
      </c>
      <c r="E132" s="389">
        <v>3456</v>
      </c>
      <c r="F132" s="390">
        <v>3509</v>
      </c>
      <c r="G132" s="391">
        <v>3803</v>
      </c>
      <c r="H132" s="393">
        <v>2.1797485216057482E-3</v>
      </c>
      <c r="I132" s="393">
        <v>1.8782041606316847E-3</v>
      </c>
      <c r="J132" s="415">
        <v>2.0358192847705942E-3</v>
      </c>
      <c r="K132" s="393">
        <v>0.12720156555772993</v>
      </c>
      <c r="L132" s="393">
        <v>1.5335648148148149E-2</v>
      </c>
      <c r="M132" s="394">
        <v>8.3784554003989736E-2</v>
      </c>
    </row>
    <row r="133" spans="2:13" x14ac:dyDescent="0.25">
      <c r="B133" s="759"/>
      <c r="C133" s="387" t="s">
        <v>175</v>
      </c>
      <c r="D133" s="421" t="s">
        <v>191</v>
      </c>
      <c r="E133" s="389">
        <v>3048</v>
      </c>
      <c r="F133" s="390">
        <v>3444</v>
      </c>
      <c r="G133" s="391">
        <v>3313</v>
      </c>
      <c r="H133" s="393">
        <v>1.9224170989161806E-3</v>
      </c>
      <c r="I133" s="393">
        <v>1.8434126900015737E-3</v>
      </c>
      <c r="J133" s="415">
        <v>1.7735128294622611E-3</v>
      </c>
      <c r="K133" s="393">
        <v>9.0909090909090912E-2</v>
      </c>
      <c r="L133" s="393">
        <v>0.12992125984251968</v>
      </c>
      <c r="M133" s="394">
        <v>-3.8037166085946574E-2</v>
      </c>
    </row>
    <row r="134" spans="2:13" x14ac:dyDescent="0.25">
      <c r="B134" s="759"/>
      <c r="C134" s="387" t="s">
        <v>207</v>
      </c>
      <c r="D134" s="421" t="s">
        <v>185</v>
      </c>
      <c r="E134" s="389">
        <v>3183</v>
      </c>
      <c r="F134" s="390">
        <v>3076</v>
      </c>
      <c r="G134" s="391">
        <v>3214</v>
      </c>
      <c r="H134" s="393">
        <v>2.0075635255414051E-3</v>
      </c>
      <c r="I134" s="393">
        <v>1.6464394408957144E-3</v>
      </c>
      <c r="J134" s="415">
        <v>1.7205162191040468E-3</v>
      </c>
      <c r="K134" s="393">
        <v>0.13354700854700854</v>
      </c>
      <c r="L134" s="393">
        <v>-3.3616085453974237E-2</v>
      </c>
      <c r="M134" s="394">
        <v>4.4863459037711315E-2</v>
      </c>
    </row>
    <row r="135" spans="2:13" x14ac:dyDescent="0.25">
      <c r="B135" s="759"/>
      <c r="C135" s="422" t="s">
        <v>5</v>
      </c>
      <c r="D135" s="421" t="s">
        <v>198</v>
      </c>
      <c r="E135" s="389">
        <v>2819</v>
      </c>
      <c r="F135" s="390">
        <v>2944</v>
      </c>
      <c r="G135" s="391">
        <v>3029</v>
      </c>
      <c r="H135" s="393">
        <v>1.7779835307889479E-3</v>
      </c>
      <c r="I135" s="393">
        <v>1.5757859928468736E-3</v>
      </c>
      <c r="J135" s="415">
        <v>1.6214821492427374E-3</v>
      </c>
      <c r="K135" s="393">
        <v>0.24679345422379478</v>
      </c>
      <c r="L135" s="393">
        <v>4.4341965235899256E-2</v>
      </c>
      <c r="M135" s="394">
        <v>2.8872282608695652E-2</v>
      </c>
    </row>
    <row r="136" spans="2:13" x14ac:dyDescent="0.25">
      <c r="B136" s="759"/>
      <c r="C136" s="387" t="s">
        <v>194</v>
      </c>
      <c r="D136" s="421" t="s">
        <v>184</v>
      </c>
      <c r="E136" s="389">
        <v>2642</v>
      </c>
      <c r="F136" s="390">
        <v>2903</v>
      </c>
      <c r="G136" s="391">
        <v>2970</v>
      </c>
      <c r="H136" s="393">
        <v>1.666347104769209E-3</v>
      </c>
      <c r="I136" s="393">
        <v>1.5538406036801882E-3</v>
      </c>
      <c r="J136" s="415">
        <v>1.5898983107464279E-3</v>
      </c>
      <c r="K136" s="393">
        <v>0.12665245202558637</v>
      </c>
      <c r="L136" s="393">
        <v>9.8788796366389098E-2</v>
      </c>
      <c r="M136" s="394">
        <v>2.3079572855666551E-2</v>
      </c>
    </row>
    <row r="137" spans="2:13" x14ac:dyDescent="0.25">
      <c r="B137" s="759"/>
      <c r="C137" s="387" t="s">
        <v>195</v>
      </c>
      <c r="D137" s="421" t="s">
        <v>184</v>
      </c>
      <c r="E137" s="389">
        <v>2458</v>
      </c>
      <c r="F137" s="390">
        <v>2750</v>
      </c>
      <c r="G137" s="391">
        <v>2937</v>
      </c>
      <c r="H137" s="393">
        <v>1.5502956788503845E-3</v>
      </c>
      <c r="I137" s="393">
        <v>1.4719468343508499E-3</v>
      </c>
      <c r="J137" s="415">
        <v>1.5722327739603563E-3</v>
      </c>
      <c r="K137" s="393">
        <v>3.5383319292333612E-2</v>
      </c>
      <c r="L137" s="393">
        <v>0.11879576891781937</v>
      </c>
      <c r="M137" s="394">
        <v>6.8000000000000005E-2</v>
      </c>
    </row>
    <row r="138" spans="2:13" x14ac:dyDescent="0.25">
      <c r="B138" s="759"/>
      <c r="C138" s="387" t="s">
        <v>201</v>
      </c>
      <c r="D138" s="421" t="s">
        <v>184</v>
      </c>
      <c r="E138" s="389">
        <v>2591</v>
      </c>
      <c r="F138" s="390">
        <v>3379</v>
      </c>
      <c r="G138" s="391">
        <v>2919</v>
      </c>
      <c r="H138" s="393">
        <v>1.6341806769330132E-3</v>
      </c>
      <c r="I138" s="393">
        <v>1.8086212193714627E-3</v>
      </c>
      <c r="J138" s="415">
        <v>1.5625970266224993E-3</v>
      </c>
      <c r="K138" s="393">
        <v>0.14292015880017644</v>
      </c>
      <c r="L138" s="393">
        <v>0.30412967966036281</v>
      </c>
      <c r="M138" s="394">
        <v>-0.13613495116898491</v>
      </c>
    </row>
    <row r="139" spans="2:13" x14ac:dyDescent="0.25">
      <c r="B139" s="759"/>
      <c r="C139" s="387" t="s">
        <v>199</v>
      </c>
      <c r="D139" s="421" t="s">
        <v>184</v>
      </c>
      <c r="E139" s="389">
        <v>2431</v>
      </c>
      <c r="F139" s="390">
        <v>3026</v>
      </c>
      <c r="G139" s="391">
        <v>2897</v>
      </c>
      <c r="H139" s="393">
        <v>1.5332663935253396E-3</v>
      </c>
      <c r="I139" s="393">
        <v>1.6196767711802445E-3</v>
      </c>
      <c r="J139" s="415">
        <v>1.5508200020984517E-3</v>
      </c>
      <c r="K139" s="393">
        <v>4.514187446259673E-2</v>
      </c>
      <c r="L139" s="393">
        <v>0.24475524475524477</v>
      </c>
      <c r="M139" s="394">
        <v>-4.2630535360211504E-2</v>
      </c>
    </row>
    <row r="140" spans="2:13" x14ac:dyDescent="0.25">
      <c r="B140" s="759"/>
      <c r="C140" s="387" t="s">
        <v>203</v>
      </c>
      <c r="D140" s="421" t="s">
        <v>185</v>
      </c>
      <c r="E140" s="389">
        <v>2703</v>
      </c>
      <c r="F140" s="390">
        <v>2721</v>
      </c>
      <c r="G140" s="391">
        <v>2767</v>
      </c>
      <c r="H140" s="393">
        <v>1.7048206753183847E-3</v>
      </c>
      <c r="I140" s="393">
        <v>1.4564244859158774E-3</v>
      </c>
      <c r="J140" s="415">
        <v>1.4812284935472612E-3</v>
      </c>
      <c r="K140" s="393">
        <v>0.11832850641290857</v>
      </c>
      <c r="L140" s="393">
        <v>6.6592674805771362E-3</v>
      </c>
      <c r="M140" s="394">
        <v>1.6905549430356485E-2</v>
      </c>
    </row>
    <row r="141" spans="2:13" x14ac:dyDescent="0.25">
      <c r="B141" s="759"/>
      <c r="C141" s="387" t="s">
        <v>197</v>
      </c>
      <c r="D141" s="421" t="s">
        <v>184</v>
      </c>
      <c r="E141" s="389">
        <v>2429</v>
      </c>
      <c r="F141" s="390">
        <v>2839</v>
      </c>
      <c r="G141" s="391">
        <v>2764</v>
      </c>
      <c r="H141" s="393">
        <v>1.5320049649827437E-3</v>
      </c>
      <c r="I141" s="393">
        <v>1.5195843864443867E-3</v>
      </c>
      <c r="J141" s="415">
        <v>1.4796225356576184E-3</v>
      </c>
      <c r="K141" s="393">
        <v>0.1157556270096463</v>
      </c>
      <c r="L141" s="393">
        <v>0.16879374228077398</v>
      </c>
      <c r="M141" s="394">
        <v>-2.6417752729834449E-2</v>
      </c>
    </row>
    <row r="142" spans="2:13" x14ac:dyDescent="0.25">
      <c r="B142" s="759"/>
      <c r="C142" s="387" t="s">
        <v>209</v>
      </c>
      <c r="D142" s="421" t="s">
        <v>185</v>
      </c>
      <c r="E142" s="389">
        <v>2557</v>
      </c>
      <c r="F142" s="390">
        <v>2585</v>
      </c>
      <c r="G142" s="391">
        <v>2593</v>
      </c>
      <c r="H142" s="393">
        <v>1.6127363917088824E-3</v>
      </c>
      <c r="I142" s="393">
        <v>1.383630024289799E-3</v>
      </c>
      <c r="J142" s="415">
        <v>1.3880829359479755E-3</v>
      </c>
      <c r="K142" s="393">
        <v>7.7993254637436768E-2</v>
      </c>
      <c r="L142" s="393">
        <v>1.0950332420805632E-2</v>
      </c>
      <c r="M142" s="394">
        <v>3.0947775628626692E-3</v>
      </c>
    </row>
    <row r="143" spans="2:13" x14ac:dyDescent="0.25">
      <c r="B143" s="759"/>
      <c r="C143" s="387" t="s">
        <v>171</v>
      </c>
      <c r="D143" s="421" t="s">
        <v>185</v>
      </c>
      <c r="E143" s="389">
        <v>2445</v>
      </c>
      <c r="F143" s="390">
        <v>2570</v>
      </c>
      <c r="G143" s="391">
        <v>2549</v>
      </c>
      <c r="H143" s="393">
        <v>1.5420963933235111E-3</v>
      </c>
      <c r="I143" s="393">
        <v>1.3756012233751579E-3</v>
      </c>
      <c r="J143" s="415">
        <v>1.3645288868998802E-3</v>
      </c>
      <c r="K143" s="393">
        <v>2.3440770196735034E-2</v>
      </c>
      <c r="L143" s="393">
        <v>5.112474437627812E-2</v>
      </c>
      <c r="M143" s="394">
        <v>-8.1712062256809343E-3</v>
      </c>
    </row>
    <row r="144" spans="2:13" x14ac:dyDescent="0.25">
      <c r="B144" s="759"/>
      <c r="C144" s="387" t="s">
        <v>172</v>
      </c>
      <c r="D144" s="421" t="s">
        <v>185</v>
      </c>
      <c r="E144" s="389">
        <v>2209</v>
      </c>
      <c r="F144" s="390">
        <v>2613</v>
      </c>
      <c r="G144" s="391">
        <v>2497</v>
      </c>
      <c r="H144" s="393">
        <v>1.3932478252971926E-3</v>
      </c>
      <c r="I144" s="393">
        <v>1.3986171193304622E-3</v>
      </c>
      <c r="J144" s="415">
        <v>1.3366922834794042E-3</v>
      </c>
      <c r="K144" s="393">
        <v>9.0620752152242867E-4</v>
      </c>
      <c r="L144" s="393">
        <v>0.18288818469895882</v>
      </c>
      <c r="M144" s="394">
        <v>-4.4393417527745886E-2</v>
      </c>
    </row>
    <row r="145" spans="2:13" x14ac:dyDescent="0.25">
      <c r="B145" s="759"/>
      <c r="C145" s="387" t="s">
        <v>166</v>
      </c>
      <c r="D145" s="421" t="s">
        <v>188</v>
      </c>
      <c r="E145" s="389">
        <v>2280</v>
      </c>
      <c r="F145" s="390">
        <v>2359</v>
      </c>
      <c r="G145" s="391">
        <v>2497</v>
      </c>
      <c r="H145" s="393">
        <v>1.4380285385593478E-3</v>
      </c>
      <c r="I145" s="393">
        <v>1.2626627571758746E-3</v>
      </c>
      <c r="J145" s="415">
        <v>1.3366922834794042E-3</v>
      </c>
      <c r="K145" s="393">
        <v>4.1095890410958902E-2</v>
      </c>
      <c r="L145" s="393">
        <v>3.4649122807017541E-2</v>
      </c>
      <c r="M145" s="394">
        <v>5.8499364137346334E-2</v>
      </c>
    </row>
    <row r="146" spans="2:13" x14ac:dyDescent="0.25">
      <c r="B146" s="759"/>
      <c r="C146" s="387" t="s">
        <v>202</v>
      </c>
      <c r="D146" s="421" t="s">
        <v>191</v>
      </c>
      <c r="E146" s="389">
        <v>2103</v>
      </c>
      <c r="F146" s="390">
        <v>2597</v>
      </c>
      <c r="G146" s="391">
        <v>2451</v>
      </c>
      <c r="H146" s="393">
        <v>1.3263921125396089E-3</v>
      </c>
      <c r="I146" s="393">
        <v>1.3900530650215119E-3</v>
      </c>
      <c r="J146" s="415">
        <v>1.3120675958382137E-3</v>
      </c>
      <c r="K146" s="393">
        <v>0.1888072357263991</v>
      </c>
      <c r="L146" s="393">
        <v>0.23490252020922492</v>
      </c>
      <c r="M146" s="394">
        <v>-5.6218713900654603E-2</v>
      </c>
    </row>
    <row r="147" spans="2:13" x14ac:dyDescent="0.25">
      <c r="B147" s="759"/>
      <c r="C147" s="387" t="s">
        <v>196</v>
      </c>
      <c r="D147" s="421" t="s">
        <v>184</v>
      </c>
      <c r="E147" s="389">
        <v>2113</v>
      </c>
      <c r="F147" s="390">
        <v>2719</v>
      </c>
      <c r="G147" s="391">
        <v>2443</v>
      </c>
      <c r="H147" s="393">
        <v>1.3326992552525885E-3</v>
      </c>
      <c r="I147" s="393">
        <v>1.4553539791272586E-3</v>
      </c>
      <c r="J147" s="415">
        <v>1.3077850414658326E-3</v>
      </c>
      <c r="K147" s="393">
        <v>5.5444555444555448E-2</v>
      </c>
      <c r="L147" s="393">
        <v>0.28679602460955989</v>
      </c>
      <c r="M147" s="394">
        <v>-0.10150790731886723</v>
      </c>
    </row>
    <row r="148" spans="2:13" x14ac:dyDescent="0.25">
      <c r="B148" s="759"/>
      <c r="C148" s="387" t="s">
        <v>200</v>
      </c>
      <c r="D148" s="421" t="s">
        <v>184</v>
      </c>
      <c r="E148" s="389">
        <v>1821</v>
      </c>
      <c r="F148" s="390">
        <v>2231</v>
      </c>
      <c r="G148" s="391">
        <v>2344</v>
      </c>
      <c r="H148" s="393">
        <v>1.1485306880335844E-3</v>
      </c>
      <c r="I148" s="393">
        <v>1.1941503227042715E-3</v>
      </c>
      <c r="J148" s="415">
        <v>1.2547884311076185E-3</v>
      </c>
      <c r="K148" s="393">
        <v>7.1176470588235299E-2</v>
      </c>
      <c r="L148" s="393">
        <v>0.22515101592531575</v>
      </c>
      <c r="M148" s="394">
        <v>5.0649932765575972E-2</v>
      </c>
    </row>
    <row r="149" spans="2:13" x14ac:dyDescent="0.25">
      <c r="B149" s="759"/>
      <c r="C149" s="387" t="s">
        <v>165</v>
      </c>
      <c r="D149" s="421" t="s">
        <v>188</v>
      </c>
      <c r="E149" s="389">
        <v>1992</v>
      </c>
      <c r="F149" s="390">
        <v>2112</v>
      </c>
      <c r="G149" s="391">
        <v>2158</v>
      </c>
      <c r="H149" s="393">
        <v>1.2563828284255353E-3</v>
      </c>
      <c r="I149" s="393">
        <v>1.1304551687814528E-3</v>
      </c>
      <c r="J149" s="415">
        <v>1.1552190419497615E-3</v>
      </c>
      <c r="K149" s="393">
        <v>-2.9712615684364344E-2</v>
      </c>
      <c r="L149" s="393">
        <v>6.0240963855421686E-2</v>
      </c>
      <c r="M149" s="394">
        <v>2.1780303030303032E-2</v>
      </c>
    </row>
    <row r="150" spans="2:13" x14ac:dyDescent="0.25">
      <c r="B150" s="759"/>
      <c r="C150" s="387" t="s">
        <v>208</v>
      </c>
      <c r="D150" s="421" t="s">
        <v>184</v>
      </c>
      <c r="E150" s="389">
        <v>1476</v>
      </c>
      <c r="F150" s="390">
        <v>1972</v>
      </c>
      <c r="G150" s="391">
        <v>2041</v>
      </c>
      <c r="H150" s="393">
        <v>9.3093426443578828E-4</v>
      </c>
      <c r="I150" s="393">
        <v>1.0555196935781368E-3</v>
      </c>
      <c r="J150" s="415">
        <v>1.0925866842536899E-3</v>
      </c>
      <c r="K150" s="393">
        <v>0.1522248243559719</v>
      </c>
      <c r="L150" s="393">
        <v>0.33604336043360433</v>
      </c>
      <c r="M150" s="394">
        <v>3.4989858012170388E-2</v>
      </c>
    </row>
    <row r="151" spans="2:13" x14ac:dyDescent="0.25">
      <c r="B151" s="759"/>
      <c r="C151" s="387" t="s">
        <v>204</v>
      </c>
      <c r="D151" s="421" t="s">
        <v>184</v>
      </c>
      <c r="E151" s="389">
        <v>1438</v>
      </c>
      <c r="F151" s="390">
        <v>1751</v>
      </c>
      <c r="G151" s="391">
        <v>1902</v>
      </c>
      <c r="H151" s="393">
        <v>9.0696712212646579E-4</v>
      </c>
      <c r="I151" s="393">
        <v>9.3722869343575946E-4</v>
      </c>
      <c r="J151" s="415">
        <v>1.018177302033571E-3</v>
      </c>
      <c r="K151" s="393">
        <v>2.8612303290414878E-2</v>
      </c>
      <c r="L151" s="393">
        <v>0.21766342141863698</v>
      </c>
      <c r="M151" s="394">
        <v>8.6236436322101651E-2</v>
      </c>
    </row>
    <row r="152" spans="2:13" x14ac:dyDescent="0.25">
      <c r="B152" s="759"/>
      <c r="C152" s="387" t="s">
        <v>176</v>
      </c>
      <c r="D152" s="421" t="s">
        <v>191</v>
      </c>
      <c r="E152" s="389">
        <v>1311</v>
      </c>
      <c r="F152" s="390">
        <v>1455</v>
      </c>
      <c r="G152" s="391">
        <v>1868</v>
      </c>
      <c r="H152" s="393">
        <v>8.2686640967162496E-4</v>
      </c>
      <c r="I152" s="393">
        <v>7.7879368872017698E-4</v>
      </c>
      <c r="J152" s="415">
        <v>9.9997644595095181E-4</v>
      </c>
      <c r="K152" s="393">
        <v>0.25334608030592737</v>
      </c>
      <c r="L152" s="393">
        <v>0.10983981693363844</v>
      </c>
      <c r="M152" s="394">
        <v>0.2838487972508591</v>
      </c>
    </row>
    <row r="153" spans="2:13" x14ac:dyDescent="0.25">
      <c r="B153" s="759"/>
      <c r="C153" s="387" t="s">
        <v>206</v>
      </c>
      <c r="D153" s="421" t="s">
        <v>184</v>
      </c>
      <c r="E153" s="389">
        <v>1751</v>
      </c>
      <c r="F153" s="390">
        <v>1772</v>
      </c>
      <c r="G153" s="391">
        <v>1847</v>
      </c>
      <c r="H153" s="393">
        <v>1.104380689042727E-3</v>
      </c>
      <c r="I153" s="393">
        <v>9.4846901471625682E-4</v>
      </c>
      <c r="J153" s="415">
        <v>9.8873474072345199E-4</v>
      </c>
      <c r="K153" s="393">
        <v>4.4126416219439475E-2</v>
      </c>
      <c r="L153" s="393">
        <v>1.1993146773272416E-2</v>
      </c>
      <c r="M153" s="394">
        <v>4.232505643340858E-2</v>
      </c>
    </row>
    <row r="154" spans="2:13" x14ac:dyDescent="0.25">
      <c r="B154" s="759"/>
      <c r="C154" s="387" t="s">
        <v>214</v>
      </c>
      <c r="D154" s="421" t="s">
        <v>191</v>
      </c>
      <c r="E154" s="389">
        <v>1559</v>
      </c>
      <c r="F154" s="390">
        <v>1579</v>
      </c>
      <c r="G154" s="391">
        <v>1778</v>
      </c>
      <c r="H154" s="393">
        <v>9.8328354895351887E-4</v>
      </c>
      <c r="I154" s="393">
        <v>8.4516510961454264E-4</v>
      </c>
      <c r="J154" s="415">
        <v>9.5179770926166621E-4</v>
      </c>
      <c r="K154" s="393">
        <v>0.20293209876543211</v>
      </c>
      <c r="L154" s="393">
        <v>1.2828736369467608E-2</v>
      </c>
      <c r="M154" s="394">
        <v>0.1260291323622546</v>
      </c>
    </row>
    <row r="155" spans="2:13" x14ac:dyDescent="0.25">
      <c r="B155" s="759"/>
      <c r="C155" s="387" t="s">
        <v>205</v>
      </c>
      <c r="D155" s="421" t="s">
        <v>184</v>
      </c>
      <c r="E155" s="389">
        <v>1460</v>
      </c>
      <c r="F155" s="390">
        <v>1695</v>
      </c>
      <c r="G155" s="391">
        <v>1601</v>
      </c>
      <c r="H155" s="393">
        <v>9.2084283609502086E-4</v>
      </c>
      <c r="I155" s="393">
        <v>9.0725450335443303E-4</v>
      </c>
      <c r="J155" s="415">
        <v>8.5704619377273764E-4</v>
      </c>
      <c r="K155" s="393">
        <v>0.12915699922660479</v>
      </c>
      <c r="L155" s="393">
        <v>0.16095890410958905</v>
      </c>
      <c r="M155" s="394">
        <v>-5.5457227138643067E-2</v>
      </c>
    </row>
    <row r="156" spans="2:13" x14ac:dyDescent="0.25">
      <c r="B156" s="759"/>
      <c r="C156" s="387" t="s">
        <v>213</v>
      </c>
      <c r="D156" s="421" t="s">
        <v>184</v>
      </c>
      <c r="E156" s="389">
        <v>1378</v>
      </c>
      <c r="F156" s="390">
        <v>1528</v>
      </c>
      <c r="G156" s="391">
        <v>1582</v>
      </c>
      <c r="H156" s="393">
        <v>8.6912426584858824E-4</v>
      </c>
      <c r="I156" s="393">
        <v>8.1786718650476325E-4</v>
      </c>
      <c r="J156" s="415">
        <v>8.4687512713833293E-4</v>
      </c>
      <c r="K156" s="393">
        <v>0.3339787028073572</v>
      </c>
      <c r="L156" s="393">
        <v>0.10885341074020319</v>
      </c>
      <c r="M156" s="394">
        <v>3.5340314136125657E-2</v>
      </c>
    </row>
    <row r="157" spans="2:13" x14ac:dyDescent="0.25">
      <c r="B157" s="759"/>
      <c r="C157" s="387" t="s">
        <v>221</v>
      </c>
      <c r="D157" s="421" t="s">
        <v>191</v>
      </c>
      <c r="E157" s="389">
        <v>1468</v>
      </c>
      <c r="F157" s="390">
        <v>1421</v>
      </c>
      <c r="G157" s="391">
        <v>1374</v>
      </c>
      <c r="H157" s="393">
        <v>9.2588855026540457E-4</v>
      </c>
      <c r="I157" s="393">
        <v>7.6059507331365742E-4</v>
      </c>
      <c r="J157" s="415">
        <v>7.3552871345642821E-4</v>
      </c>
      <c r="K157" s="393">
        <v>0.31305903398926654</v>
      </c>
      <c r="L157" s="393">
        <v>-3.2016348773841963E-2</v>
      </c>
      <c r="M157" s="394">
        <v>-3.3075299085151305E-2</v>
      </c>
    </row>
    <row r="158" spans="2:13" x14ac:dyDescent="0.25">
      <c r="B158" s="759"/>
      <c r="C158" s="387" t="s">
        <v>211</v>
      </c>
      <c r="D158" s="421" t="s">
        <v>184</v>
      </c>
      <c r="E158" s="389">
        <v>1182</v>
      </c>
      <c r="F158" s="390">
        <v>1422</v>
      </c>
      <c r="G158" s="391">
        <v>1317</v>
      </c>
      <c r="H158" s="393">
        <v>7.4550426867418817E-4</v>
      </c>
      <c r="I158" s="393">
        <v>7.6113032670796683E-4</v>
      </c>
      <c r="J158" s="415">
        <v>7.0501551355321398E-4</v>
      </c>
      <c r="K158" s="393">
        <v>0.1588235294117647</v>
      </c>
      <c r="L158" s="393">
        <v>0.20304568527918782</v>
      </c>
      <c r="M158" s="394">
        <v>-7.3839662447257384E-2</v>
      </c>
    </row>
    <row r="159" spans="2:13" x14ac:dyDescent="0.25">
      <c r="B159" s="759"/>
      <c r="C159" s="387" t="s">
        <v>219</v>
      </c>
      <c r="D159" s="421" t="s">
        <v>184</v>
      </c>
      <c r="E159" s="389">
        <v>1046</v>
      </c>
      <c r="F159" s="390">
        <v>1197</v>
      </c>
      <c r="G159" s="391">
        <v>1270</v>
      </c>
      <c r="H159" s="393">
        <v>6.5972712777766565E-4</v>
      </c>
      <c r="I159" s="393">
        <v>6.406983129883518E-4</v>
      </c>
      <c r="J159" s="415">
        <v>6.7985550661547585E-4</v>
      </c>
      <c r="K159" s="393">
        <v>-1.0406811731315043E-2</v>
      </c>
      <c r="L159" s="393">
        <v>0.14435946462715105</v>
      </c>
      <c r="M159" s="394">
        <v>6.0985797827903088E-2</v>
      </c>
    </row>
    <row r="160" spans="2:13" x14ac:dyDescent="0.25">
      <c r="B160" s="759"/>
      <c r="C160" s="387" t="s">
        <v>212</v>
      </c>
      <c r="D160" s="421" t="s">
        <v>184</v>
      </c>
      <c r="E160" s="389">
        <v>1369</v>
      </c>
      <c r="F160" s="390">
        <v>1349</v>
      </c>
      <c r="G160" s="391">
        <v>1265</v>
      </c>
      <c r="H160" s="393">
        <v>8.6344783740690656E-4</v>
      </c>
      <c r="I160" s="393">
        <v>7.2205682892338057E-4</v>
      </c>
      <c r="J160" s="415">
        <v>6.771789101327378E-4</v>
      </c>
      <c r="K160" s="393">
        <v>0.31130268199233718</v>
      </c>
      <c r="L160" s="393">
        <v>-1.4609203798392988E-2</v>
      </c>
      <c r="M160" s="394">
        <v>-6.2268346923647147E-2</v>
      </c>
    </row>
    <row r="161" spans="2:13" x14ac:dyDescent="0.25">
      <c r="B161" s="759"/>
      <c r="C161" s="387" t="s">
        <v>231</v>
      </c>
      <c r="D161" s="421" t="s">
        <v>191</v>
      </c>
      <c r="E161" s="389">
        <v>539</v>
      </c>
      <c r="F161" s="390">
        <v>1041</v>
      </c>
      <c r="G161" s="391">
        <v>1228</v>
      </c>
      <c r="H161" s="393">
        <v>3.3995499222960019E-4</v>
      </c>
      <c r="I161" s="393">
        <v>5.571987834760854E-4</v>
      </c>
      <c r="J161" s="415">
        <v>6.5737209616047588E-4</v>
      </c>
      <c r="K161" s="393">
        <v>6.1023622047244097E-2</v>
      </c>
      <c r="L161" s="393">
        <v>0.93135435992578852</v>
      </c>
      <c r="M161" s="394">
        <v>0.17963496637848222</v>
      </c>
    </row>
    <row r="162" spans="2:13" x14ac:dyDescent="0.25">
      <c r="B162" s="759"/>
      <c r="C162" s="387" t="s">
        <v>210</v>
      </c>
      <c r="D162" s="421" t="s">
        <v>184</v>
      </c>
      <c r="E162" s="389">
        <v>1004</v>
      </c>
      <c r="F162" s="390">
        <v>1320</v>
      </c>
      <c r="G162" s="391">
        <v>1199</v>
      </c>
      <c r="H162" s="393">
        <v>6.3323712838315137E-4</v>
      </c>
      <c r="I162" s="393">
        <v>7.0653448048840805E-4</v>
      </c>
      <c r="J162" s="415">
        <v>6.4184783656059496E-4</v>
      </c>
      <c r="K162" s="393">
        <v>-5.1935788479697827E-2</v>
      </c>
      <c r="L162" s="393">
        <v>0.3147410358565737</v>
      </c>
      <c r="M162" s="394">
        <v>-9.166666666666666E-2</v>
      </c>
    </row>
    <row r="163" spans="2:13" x14ac:dyDescent="0.25">
      <c r="B163" s="759"/>
      <c r="C163" s="387" t="s">
        <v>216</v>
      </c>
      <c r="D163" s="421" t="s">
        <v>185</v>
      </c>
      <c r="E163" s="389">
        <v>1210</v>
      </c>
      <c r="F163" s="390">
        <v>1206</v>
      </c>
      <c r="G163" s="391">
        <v>1197</v>
      </c>
      <c r="H163" s="393">
        <v>7.6316426827053099E-4</v>
      </c>
      <c r="I163" s="393">
        <v>6.4551559353713637E-4</v>
      </c>
      <c r="J163" s="415">
        <v>6.4077719796749974E-4</v>
      </c>
      <c r="K163" s="393">
        <v>9.2057761732851989E-2</v>
      </c>
      <c r="L163" s="393">
        <v>-3.3057851239669421E-3</v>
      </c>
      <c r="M163" s="394">
        <v>-7.462686567164179E-3</v>
      </c>
    </row>
    <row r="164" spans="2:13" x14ac:dyDescent="0.25">
      <c r="B164" s="759"/>
      <c r="C164" s="387" t="s">
        <v>322</v>
      </c>
      <c r="D164" s="421" t="s">
        <v>185</v>
      </c>
      <c r="E164" s="389">
        <v>1172</v>
      </c>
      <c r="F164" s="390">
        <v>1099</v>
      </c>
      <c r="G164" s="391">
        <v>1162</v>
      </c>
      <c r="H164" s="393">
        <v>7.3919712596120851E-4</v>
      </c>
      <c r="I164" s="393">
        <v>5.8824348034603065E-4</v>
      </c>
      <c r="J164" s="415">
        <v>6.2204102258833305E-4</v>
      </c>
      <c r="K164" s="393">
        <v>0.23109243697478993</v>
      </c>
      <c r="L164" s="393">
        <v>-6.2286689419795219E-2</v>
      </c>
      <c r="M164" s="394">
        <v>5.7324840764331211E-2</v>
      </c>
    </row>
    <row r="165" spans="2:13" x14ac:dyDescent="0.25">
      <c r="B165" s="759"/>
      <c r="C165" s="387" t="s">
        <v>220</v>
      </c>
      <c r="D165" s="421" t="s">
        <v>185</v>
      </c>
      <c r="E165" s="389">
        <v>1129</v>
      </c>
      <c r="F165" s="390">
        <v>1253</v>
      </c>
      <c r="G165" s="391">
        <v>1149</v>
      </c>
      <c r="H165" s="393">
        <v>7.1207641229539625E-4</v>
      </c>
      <c r="I165" s="393">
        <v>6.7067250306967823E-4</v>
      </c>
      <c r="J165" s="415">
        <v>6.15081871733214E-4</v>
      </c>
      <c r="K165" s="393">
        <v>8.3493282149712092E-2</v>
      </c>
      <c r="L165" s="393">
        <v>0.10983170947741364</v>
      </c>
      <c r="M165" s="394">
        <v>-8.3000798084596969E-2</v>
      </c>
    </row>
    <row r="166" spans="2:13" x14ac:dyDescent="0.25">
      <c r="B166" s="759"/>
      <c r="C166" s="387" t="s">
        <v>218</v>
      </c>
      <c r="D166" s="421" t="s">
        <v>191</v>
      </c>
      <c r="E166" s="389">
        <v>982</v>
      </c>
      <c r="F166" s="390">
        <v>1164</v>
      </c>
      <c r="G166" s="391">
        <v>1140</v>
      </c>
      <c r="H166" s="393">
        <v>6.1936141441459619E-4</v>
      </c>
      <c r="I166" s="393">
        <v>6.2303495097614165E-4</v>
      </c>
      <c r="J166" s="415">
        <v>6.102639980642854E-4</v>
      </c>
      <c r="K166" s="393">
        <v>0.11845102505694761</v>
      </c>
      <c r="L166" s="393">
        <v>0.18533604887983707</v>
      </c>
      <c r="M166" s="394">
        <v>-2.0618556701030927E-2</v>
      </c>
    </row>
    <row r="167" spans="2:13" ht="15.75" thickBot="1" x14ac:dyDescent="0.3">
      <c r="B167" s="759"/>
      <c r="C167" s="387" t="s">
        <v>230</v>
      </c>
      <c r="D167" s="421" t="s">
        <v>184</v>
      </c>
      <c r="E167" s="389">
        <v>1132</v>
      </c>
      <c r="F167" s="390">
        <v>1228</v>
      </c>
      <c r="G167" s="391">
        <v>1102</v>
      </c>
      <c r="H167" s="393">
        <v>7.1396855510929018E-4</v>
      </c>
      <c r="I167" s="393">
        <v>6.5729116821194324E-4</v>
      </c>
      <c r="J167" s="415">
        <v>5.8992186479547588E-4</v>
      </c>
      <c r="K167" s="393">
        <v>9.7963142580019397E-2</v>
      </c>
      <c r="L167" s="393">
        <v>8.4805653710247356E-2</v>
      </c>
      <c r="M167" s="394">
        <v>-0.10260586319218241</v>
      </c>
    </row>
    <row r="168" spans="2:13" x14ac:dyDescent="0.25">
      <c r="B168" s="759"/>
      <c r="C168" s="424" t="s">
        <v>222</v>
      </c>
      <c r="D168" s="425"/>
      <c r="E168" s="443">
        <v>806015</v>
      </c>
      <c r="F168" s="426">
        <v>941492</v>
      </c>
      <c r="G168" s="427">
        <v>934100</v>
      </c>
      <c r="H168" s="428">
        <v>0.50836516338022486</v>
      </c>
      <c r="I168" s="428">
        <v>0.50393678871514569</v>
      </c>
      <c r="J168" s="429">
        <v>0.5000417549051307</v>
      </c>
      <c r="K168" s="428">
        <v>0.29123753041801037</v>
      </c>
      <c r="L168" s="428">
        <v>0.16808247985459326</v>
      </c>
      <c r="M168" s="430">
        <v>-7.8513678289353489E-3</v>
      </c>
    </row>
    <row r="169" spans="2:13" s="381" customFormat="1" ht="15.75" thickBot="1" x14ac:dyDescent="0.3">
      <c r="B169" s="759"/>
      <c r="C169" s="431" t="s">
        <v>223</v>
      </c>
      <c r="D169" s="432"/>
      <c r="E169" s="589">
        <v>53336</v>
      </c>
      <c r="F169" s="478">
        <v>57677</v>
      </c>
      <c r="G169" s="434">
        <v>55916</v>
      </c>
      <c r="H169" s="435">
        <v>3.3639776373947966E-2</v>
      </c>
      <c r="I169" s="435">
        <v>3.0871810023583263E-2</v>
      </c>
      <c r="J169" s="436">
        <v>2.9932913785756653E-2</v>
      </c>
      <c r="K169" s="435">
        <v>0.10405928501935457</v>
      </c>
      <c r="L169" s="435">
        <v>8.13896805159742E-2</v>
      </c>
      <c r="M169" s="437">
        <v>-3.0532101184180871E-2</v>
      </c>
    </row>
    <row r="170" spans="2:13" ht="16.5" thickTop="1" thickBot="1" x14ac:dyDescent="0.3">
      <c r="B170" s="759"/>
      <c r="C170" s="438" t="s">
        <v>232</v>
      </c>
      <c r="D170" s="439"/>
      <c r="E170" s="445">
        <v>859351</v>
      </c>
      <c r="F170" s="440">
        <v>999169</v>
      </c>
      <c r="G170" s="441">
        <v>990016</v>
      </c>
      <c r="H170" s="409">
        <v>0.54200493975417285</v>
      </c>
      <c r="I170" s="409">
        <v>0.53480859873872888</v>
      </c>
      <c r="J170" s="417">
        <v>0.52997466869088738</v>
      </c>
      <c r="K170" s="409">
        <v>0.27779215140484859</v>
      </c>
      <c r="L170" s="409">
        <v>0.16270185290992853</v>
      </c>
      <c r="M170" s="418">
        <v>-9.1606124689617065E-3</v>
      </c>
    </row>
  </sheetData>
  <mergeCells count="18">
    <mergeCell ref="C4:C5"/>
    <mergeCell ref="D4:D5"/>
    <mergeCell ref="E4:G4"/>
    <mergeCell ref="H4:J4"/>
    <mergeCell ref="K4:M4"/>
    <mergeCell ref="K116:M116"/>
    <mergeCell ref="B117:B170"/>
    <mergeCell ref="C60:C61"/>
    <mergeCell ref="D60:D61"/>
    <mergeCell ref="E60:G60"/>
    <mergeCell ref="H60:J60"/>
    <mergeCell ref="C116:C117"/>
    <mergeCell ref="D116:D117"/>
    <mergeCell ref="E116:G116"/>
    <mergeCell ref="H116:J116"/>
    <mergeCell ref="K60:M60"/>
    <mergeCell ref="B62:B114"/>
    <mergeCell ref="B6:B58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5834A-D75D-496B-B30B-DFB431954F2E}">
  <sheetPr codeName="Foglio64">
    <tabColor rgb="FF7030A0"/>
  </sheetPr>
  <dimension ref="B1:W73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" style="2" customWidth="1"/>
    <col min="2" max="2" width="8.5703125" style="2" customWidth="1"/>
    <col min="3" max="3" width="6.5703125" style="2" bestFit="1" customWidth="1"/>
    <col min="4" max="4" width="24.5703125" style="2" bestFit="1" customWidth="1"/>
    <col min="5" max="22" width="10.140625" style="2" customWidth="1"/>
    <col min="23" max="16384" width="9.140625" style="2"/>
  </cols>
  <sheetData>
    <row r="1" spans="2:22" ht="27" customHeight="1" x14ac:dyDescent="0.3">
      <c r="B1" s="659" t="s">
        <v>323</v>
      </c>
    </row>
    <row r="2" spans="2:22" x14ac:dyDescent="0.25">
      <c r="B2" s="2" t="s">
        <v>324</v>
      </c>
    </row>
    <row r="3" spans="2:22" ht="15.75" thickBot="1" x14ac:dyDescent="0.3"/>
    <row r="4" spans="2:22" ht="15.75" thickBot="1" x14ac:dyDescent="0.3">
      <c r="B4" s="768" t="s">
        <v>235</v>
      </c>
      <c r="C4" s="750" t="s">
        <v>158</v>
      </c>
      <c r="D4" s="752" t="s">
        <v>159</v>
      </c>
      <c r="E4" s="776">
        <v>2021</v>
      </c>
      <c r="F4" s="777"/>
      <c r="G4" s="777"/>
      <c r="H4" s="777"/>
      <c r="I4" s="777"/>
      <c r="J4" s="778"/>
      <c r="K4" s="777">
        <v>2022</v>
      </c>
      <c r="L4" s="777"/>
      <c r="M4" s="777"/>
      <c r="N4" s="777"/>
      <c r="O4" s="777"/>
      <c r="P4" s="777"/>
      <c r="Q4" s="776">
        <v>2023</v>
      </c>
      <c r="R4" s="777"/>
      <c r="S4" s="777"/>
      <c r="T4" s="777"/>
      <c r="U4" s="777"/>
      <c r="V4" s="778"/>
    </row>
    <row r="5" spans="2:22" ht="15.75" thickBot="1" x14ac:dyDescent="0.3">
      <c r="B5" s="768"/>
      <c r="C5" s="751"/>
      <c r="D5" s="753"/>
      <c r="E5" s="446" t="s">
        <v>13</v>
      </c>
      <c r="F5" s="447" t="s">
        <v>15</v>
      </c>
      <c r="G5" s="447" t="s">
        <v>14</v>
      </c>
      <c r="H5" s="447" t="s">
        <v>236</v>
      </c>
      <c r="I5" s="447" t="s">
        <v>18</v>
      </c>
      <c r="J5" s="448" t="s">
        <v>19</v>
      </c>
      <c r="K5" s="447" t="s">
        <v>13</v>
      </c>
      <c r="L5" s="447" t="s">
        <v>15</v>
      </c>
      <c r="M5" s="447" t="s">
        <v>14</v>
      </c>
      <c r="N5" s="447" t="s">
        <v>236</v>
      </c>
      <c r="O5" s="447" t="s">
        <v>18</v>
      </c>
      <c r="P5" s="447" t="s">
        <v>19</v>
      </c>
      <c r="Q5" s="446" t="s">
        <v>13</v>
      </c>
      <c r="R5" s="447" t="s">
        <v>15</v>
      </c>
      <c r="S5" s="447" t="s">
        <v>14</v>
      </c>
      <c r="T5" s="447" t="s">
        <v>236</v>
      </c>
      <c r="U5" s="447" t="s">
        <v>18</v>
      </c>
      <c r="V5" s="448" t="s">
        <v>19</v>
      </c>
    </row>
    <row r="6" spans="2:22" x14ac:dyDescent="0.25">
      <c r="B6" s="768"/>
      <c r="C6" s="449">
        <v>1201</v>
      </c>
      <c r="D6" s="388" t="s">
        <v>163</v>
      </c>
      <c r="E6" s="450">
        <v>0</v>
      </c>
      <c r="F6" s="390">
        <v>590</v>
      </c>
      <c r="G6" s="390">
        <v>790</v>
      </c>
      <c r="H6" s="390">
        <v>1358</v>
      </c>
      <c r="I6" s="390">
        <v>509</v>
      </c>
      <c r="J6" s="451">
        <v>121</v>
      </c>
      <c r="K6" s="552">
        <v>0</v>
      </c>
      <c r="L6" s="390">
        <v>583</v>
      </c>
      <c r="M6" s="390">
        <v>726</v>
      </c>
      <c r="N6" s="390">
        <v>1618</v>
      </c>
      <c r="O6" s="390">
        <v>550</v>
      </c>
      <c r="P6" s="390">
        <v>138</v>
      </c>
      <c r="Q6" s="450">
        <v>0</v>
      </c>
      <c r="R6" s="390">
        <v>562</v>
      </c>
      <c r="S6" s="390">
        <v>696</v>
      </c>
      <c r="T6" s="390">
        <v>1368</v>
      </c>
      <c r="U6" s="390">
        <v>517</v>
      </c>
      <c r="V6" s="451">
        <v>124</v>
      </c>
    </row>
    <row r="7" spans="2:22" x14ac:dyDescent="0.25">
      <c r="B7" s="768"/>
      <c r="C7" s="449">
        <v>1202</v>
      </c>
      <c r="D7" s="388" t="s">
        <v>164</v>
      </c>
      <c r="E7" s="450">
        <v>0</v>
      </c>
      <c r="F7" s="390">
        <v>918</v>
      </c>
      <c r="G7" s="390">
        <v>1594</v>
      </c>
      <c r="H7" s="390">
        <v>3240</v>
      </c>
      <c r="I7" s="390">
        <v>854</v>
      </c>
      <c r="J7" s="451">
        <v>133</v>
      </c>
      <c r="K7" s="552">
        <v>0</v>
      </c>
      <c r="L7" s="390">
        <v>1059</v>
      </c>
      <c r="M7" s="390">
        <v>1834</v>
      </c>
      <c r="N7" s="390">
        <v>3362</v>
      </c>
      <c r="O7" s="390">
        <v>946</v>
      </c>
      <c r="P7" s="390">
        <v>147</v>
      </c>
      <c r="Q7" s="450">
        <v>2</v>
      </c>
      <c r="R7" s="390">
        <v>969</v>
      </c>
      <c r="S7" s="390">
        <v>1707</v>
      </c>
      <c r="T7" s="390">
        <v>3316</v>
      </c>
      <c r="U7" s="390">
        <v>1025</v>
      </c>
      <c r="V7" s="451">
        <v>178</v>
      </c>
    </row>
    <row r="8" spans="2:22" x14ac:dyDescent="0.25">
      <c r="B8" s="768"/>
      <c r="C8" s="449">
        <v>1203</v>
      </c>
      <c r="D8" s="388" t="s">
        <v>165</v>
      </c>
      <c r="E8" s="450">
        <v>0</v>
      </c>
      <c r="F8" s="390">
        <v>895</v>
      </c>
      <c r="G8" s="390">
        <v>1324</v>
      </c>
      <c r="H8" s="390">
        <v>2600</v>
      </c>
      <c r="I8" s="390">
        <v>654</v>
      </c>
      <c r="J8" s="451">
        <v>112</v>
      </c>
      <c r="K8" s="552">
        <v>0</v>
      </c>
      <c r="L8" s="390">
        <v>981</v>
      </c>
      <c r="M8" s="390">
        <v>1306</v>
      </c>
      <c r="N8" s="390">
        <v>2629</v>
      </c>
      <c r="O8" s="390">
        <v>731</v>
      </c>
      <c r="P8" s="390">
        <v>115</v>
      </c>
      <c r="Q8" s="450">
        <v>0</v>
      </c>
      <c r="R8" s="390">
        <v>1102</v>
      </c>
      <c r="S8" s="390">
        <v>1244</v>
      </c>
      <c r="T8" s="390">
        <v>2568</v>
      </c>
      <c r="U8" s="390">
        <v>753</v>
      </c>
      <c r="V8" s="451">
        <v>117</v>
      </c>
    </row>
    <row r="9" spans="2:22" x14ac:dyDescent="0.25">
      <c r="B9" s="768"/>
      <c r="C9" s="449">
        <v>1204</v>
      </c>
      <c r="D9" s="388" t="s">
        <v>166</v>
      </c>
      <c r="E9" s="450">
        <v>0</v>
      </c>
      <c r="F9" s="390">
        <v>983</v>
      </c>
      <c r="G9" s="390">
        <v>1030</v>
      </c>
      <c r="H9" s="390">
        <v>1923</v>
      </c>
      <c r="I9" s="390">
        <v>483</v>
      </c>
      <c r="J9" s="451">
        <v>87</v>
      </c>
      <c r="K9" s="552">
        <v>0</v>
      </c>
      <c r="L9" s="390">
        <v>979</v>
      </c>
      <c r="M9" s="390">
        <v>1181</v>
      </c>
      <c r="N9" s="390">
        <v>2066</v>
      </c>
      <c r="O9" s="390">
        <v>605</v>
      </c>
      <c r="P9" s="390">
        <v>96</v>
      </c>
      <c r="Q9" s="450">
        <v>1</v>
      </c>
      <c r="R9" s="390">
        <v>1064</v>
      </c>
      <c r="S9" s="390">
        <v>1054</v>
      </c>
      <c r="T9" s="390">
        <v>2005</v>
      </c>
      <c r="U9" s="390">
        <v>618</v>
      </c>
      <c r="V9" s="451">
        <v>112</v>
      </c>
    </row>
    <row r="10" spans="2:22" x14ac:dyDescent="0.25">
      <c r="B10" s="768"/>
      <c r="C10" s="449">
        <v>1205</v>
      </c>
      <c r="D10" s="388" t="s">
        <v>6</v>
      </c>
      <c r="E10" s="450">
        <v>7</v>
      </c>
      <c r="F10" s="390">
        <v>3234</v>
      </c>
      <c r="G10" s="390">
        <v>5764</v>
      </c>
      <c r="H10" s="390">
        <v>10694</v>
      </c>
      <c r="I10" s="390">
        <v>2887</v>
      </c>
      <c r="J10" s="451">
        <v>615</v>
      </c>
      <c r="K10" s="552">
        <v>2</v>
      </c>
      <c r="L10" s="390">
        <v>3737</v>
      </c>
      <c r="M10" s="390">
        <v>6367</v>
      </c>
      <c r="N10" s="390">
        <v>11665</v>
      </c>
      <c r="O10" s="390">
        <v>3246</v>
      </c>
      <c r="P10" s="390">
        <v>662</v>
      </c>
      <c r="Q10" s="450">
        <v>2</v>
      </c>
      <c r="R10" s="390">
        <v>3683</v>
      </c>
      <c r="S10" s="390">
        <v>5857</v>
      </c>
      <c r="T10" s="390">
        <v>10715</v>
      </c>
      <c r="U10" s="390">
        <v>3250</v>
      </c>
      <c r="V10" s="451">
        <v>723</v>
      </c>
    </row>
    <row r="11" spans="2:22" x14ac:dyDescent="0.25">
      <c r="B11" s="768"/>
      <c r="C11" s="449">
        <v>1206</v>
      </c>
      <c r="D11" s="388" t="s">
        <v>5</v>
      </c>
      <c r="E11" s="450">
        <v>6</v>
      </c>
      <c r="F11" s="390">
        <v>1930</v>
      </c>
      <c r="G11" s="390">
        <v>3713</v>
      </c>
      <c r="H11" s="390">
        <v>6766</v>
      </c>
      <c r="I11" s="390">
        <v>2074</v>
      </c>
      <c r="J11" s="451">
        <v>452</v>
      </c>
      <c r="K11" s="552">
        <v>2</v>
      </c>
      <c r="L11" s="390">
        <v>2159</v>
      </c>
      <c r="M11" s="390">
        <v>3971</v>
      </c>
      <c r="N11" s="390">
        <v>6939</v>
      </c>
      <c r="O11" s="390">
        <v>2278</v>
      </c>
      <c r="P11" s="390">
        <v>456</v>
      </c>
      <c r="Q11" s="450">
        <v>0</v>
      </c>
      <c r="R11" s="390">
        <v>2125</v>
      </c>
      <c r="S11" s="390">
        <v>3649</v>
      </c>
      <c r="T11" s="390">
        <v>6442</v>
      </c>
      <c r="U11" s="390">
        <v>2181</v>
      </c>
      <c r="V11" s="451">
        <v>471</v>
      </c>
    </row>
    <row r="12" spans="2:22" x14ac:dyDescent="0.25">
      <c r="B12" s="768"/>
      <c r="C12" s="449">
        <v>1207</v>
      </c>
      <c r="D12" s="388" t="s">
        <v>167</v>
      </c>
      <c r="E12" s="450">
        <v>1</v>
      </c>
      <c r="F12" s="390">
        <v>1816</v>
      </c>
      <c r="G12" s="390">
        <v>2693</v>
      </c>
      <c r="H12" s="390">
        <v>4578</v>
      </c>
      <c r="I12" s="390">
        <v>1201</v>
      </c>
      <c r="J12" s="451">
        <v>161</v>
      </c>
      <c r="K12" s="552">
        <v>3</v>
      </c>
      <c r="L12" s="390">
        <v>2076</v>
      </c>
      <c r="M12" s="390">
        <v>2984</v>
      </c>
      <c r="N12" s="390">
        <v>5405</v>
      </c>
      <c r="O12" s="390">
        <v>1377</v>
      </c>
      <c r="P12" s="390">
        <v>217</v>
      </c>
      <c r="Q12" s="450">
        <v>4</v>
      </c>
      <c r="R12" s="390">
        <v>2106</v>
      </c>
      <c r="S12" s="390">
        <v>2757</v>
      </c>
      <c r="T12" s="390">
        <v>5317</v>
      </c>
      <c r="U12" s="390">
        <v>1530</v>
      </c>
      <c r="V12" s="451">
        <v>251</v>
      </c>
    </row>
    <row r="13" spans="2:22" x14ac:dyDescent="0.25">
      <c r="B13" s="768"/>
      <c r="C13" s="449">
        <v>1208</v>
      </c>
      <c r="D13" s="388" t="s">
        <v>168</v>
      </c>
      <c r="E13" s="450">
        <v>8</v>
      </c>
      <c r="F13" s="390">
        <v>9701</v>
      </c>
      <c r="G13" s="390">
        <v>16494</v>
      </c>
      <c r="H13" s="390">
        <v>28860</v>
      </c>
      <c r="I13" s="390">
        <v>7540</v>
      </c>
      <c r="J13" s="451">
        <v>1289</v>
      </c>
      <c r="K13" s="552">
        <v>4</v>
      </c>
      <c r="L13" s="390">
        <v>10594</v>
      </c>
      <c r="M13" s="390">
        <v>17449</v>
      </c>
      <c r="N13" s="390">
        <v>30890</v>
      </c>
      <c r="O13" s="390">
        <v>8410</v>
      </c>
      <c r="P13" s="390">
        <v>1445</v>
      </c>
      <c r="Q13" s="450">
        <v>5</v>
      </c>
      <c r="R13" s="390">
        <v>10371</v>
      </c>
      <c r="S13" s="390">
        <v>16700</v>
      </c>
      <c r="T13" s="390">
        <v>30978</v>
      </c>
      <c r="U13" s="390">
        <v>8919</v>
      </c>
      <c r="V13" s="451">
        <v>1637</v>
      </c>
    </row>
    <row r="14" spans="2:22" x14ac:dyDescent="0.25">
      <c r="B14" s="768"/>
      <c r="C14" s="449">
        <v>1209</v>
      </c>
      <c r="D14" s="388" t="s">
        <v>169</v>
      </c>
      <c r="E14" s="389">
        <v>16963</v>
      </c>
      <c r="F14" s="390">
        <v>159284</v>
      </c>
      <c r="G14" s="390">
        <v>317399</v>
      </c>
      <c r="H14" s="390">
        <v>558381</v>
      </c>
      <c r="I14" s="390">
        <v>166062</v>
      </c>
      <c r="J14" s="451">
        <v>50236</v>
      </c>
      <c r="K14" s="390">
        <v>18850</v>
      </c>
      <c r="L14" s="390">
        <v>202057</v>
      </c>
      <c r="M14" s="390">
        <v>392714</v>
      </c>
      <c r="N14" s="390">
        <v>654722</v>
      </c>
      <c r="O14" s="390">
        <v>197763</v>
      </c>
      <c r="P14" s="390">
        <v>62246</v>
      </c>
      <c r="Q14" s="389">
        <v>16353</v>
      </c>
      <c r="R14" s="390">
        <v>215913</v>
      </c>
      <c r="S14" s="390">
        <v>392605</v>
      </c>
      <c r="T14" s="390">
        <v>640926</v>
      </c>
      <c r="U14" s="390">
        <v>204417</v>
      </c>
      <c r="V14" s="451">
        <v>65350</v>
      </c>
    </row>
    <row r="15" spans="2:22" x14ac:dyDescent="0.25">
      <c r="B15" s="768"/>
      <c r="C15" s="449">
        <v>1210</v>
      </c>
      <c r="D15" s="388" t="s">
        <v>170</v>
      </c>
      <c r="E15" s="450">
        <v>0</v>
      </c>
      <c r="F15" s="390">
        <v>1977</v>
      </c>
      <c r="G15" s="390">
        <v>3008</v>
      </c>
      <c r="H15" s="390">
        <v>5068</v>
      </c>
      <c r="I15" s="390">
        <v>1030</v>
      </c>
      <c r="J15" s="451">
        <v>216</v>
      </c>
      <c r="K15" s="552">
        <v>0</v>
      </c>
      <c r="L15" s="390">
        <v>1890</v>
      </c>
      <c r="M15" s="390">
        <v>3136</v>
      </c>
      <c r="N15" s="390">
        <v>5472</v>
      </c>
      <c r="O15" s="390">
        <v>1089</v>
      </c>
      <c r="P15" s="390">
        <v>259</v>
      </c>
      <c r="Q15" s="450">
        <v>0</v>
      </c>
      <c r="R15" s="390">
        <v>2135</v>
      </c>
      <c r="S15" s="390">
        <v>3069</v>
      </c>
      <c r="T15" s="390">
        <v>5522</v>
      </c>
      <c r="U15" s="390">
        <v>1170</v>
      </c>
      <c r="V15" s="451">
        <v>247</v>
      </c>
    </row>
    <row r="16" spans="2:22" x14ac:dyDescent="0.25">
      <c r="B16" s="768"/>
      <c r="C16" s="449">
        <v>1211</v>
      </c>
      <c r="D16" s="388" t="s">
        <v>171</v>
      </c>
      <c r="E16" s="450">
        <v>0</v>
      </c>
      <c r="F16" s="390">
        <v>1757</v>
      </c>
      <c r="G16" s="390">
        <v>2343</v>
      </c>
      <c r="H16" s="390">
        <v>5333</v>
      </c>
      <c r="I16" s="390">
        <v>1259</v>
      </c>
      <c r="J16" s="451">
        <v>187</v>
      </c>
      <c r="K16" s="552">
        <v>0</v>
      </c>
      <c r="L16" s="390">
        <v>2028</v>
      </c>
      <c r="M16" s="390">
        <v>2461</v>
      </c>
      <c r="N16" s="390">
        <v>5415</v>
      </c>
      <c r="O16" s="390">
        <v>1397</v>
      </c>
      <c r="P16" s="390">
        <v>237</v>
      </c>
      <c r="Q16" s="450">
        <v>0</v>
      </c>
      <c r="R16" s="390">
        <v>1868</v>
      </c>
      <c r="S16" s="390">
        <v>2218</v>
      </c>
      <c r="T16" s="390">
        <v>5055</v>
      </c>
      <c r="U16" s="390">
        <v>1465</v>
      </c>
      <c r="V16" s="451">
        <v>246</v>
      </c>
    </row>
    <row r="17" spans="2:23" x14ac:dyDescent="0.25">
      <c r="B17" s="768"/>
      <c r="C17" s="449">
        <v>1212</v>
      </c>
      <c r="D17" s="388" t="s">
        <v>172</v>
      </c>
      <c r="E17" s="450">
        <v>1</v>
      </c>
      <c r="F17" s="390">
        <v>1326</v>
      </c>
      <c r="G17" s="390">
        <v>1419</v>
      </c>
      <c r="H17" s="390">
        <v>2527</v>
      </c>
      <c r="I17" s="390">
        <v>629</v>
      </c>
      <c r="J17" s="451">
        <v>118</v>
      </c>
      <c r="K17" s="552">
        <v>0</v>
      </c>
      <c r="L17" s="390">
        <v>1555</v>
      </c>
      <c r="M17" s="390">
        <v>1579</v>
      </c>
      <c r="N17" s="390">
        <v>3079</v>
      </c>
      <c r="O17" s="390">
        <v>726</v>
      </c>
      <c r="P17" s="390">
        <v>184</v>
      </c>
      <c r="Q17" s="450">
        <v>0</v>
      </c>
      <c r="R17" s="390">
        <v>1492</v>
      </c>
      <c r="S17" s="390">
        <v>1421</v>
      </c>
      <c r="T17" s="390">
        <v>2989</v>
      </c>
      <c r="U17" s="390">
        <v>842</v>
      </c>
      <c r="V17" s="451">
        <v>200</v>
      </c>
    </row>
    <row r="18" spans="2:23" x14ac:dyDescent="0.25">
      <c r="B18" s="768"/>
      <c r="C18" s="449">
        <v>1213</v>
      </c>
      <c r="D18" s="388" t="s">
        <v>4</v>
      </c>
      <c r="E18" s="450">
        <v>1</v>
      </c>
      <c r="F18" s="390">
        <v>6710</v>
      </c>
      <c r="G18" s="390">
        <v>12441</v>
      </c>
      <c r="H18" s="390">
        <v>23535</v>
      </c>
      <c r="I18" s="390">
        <v>5720</v>
      </c>
      <c r="J18" s="451">
        <v>1076</v>
      </c>
      <c r="K18" s="552">
        <v>4</v>
      </c>
      <c r="L18" s="390">
        <v>6664</v>
      </c>
      <c r="M18" s="390">
        <v>12347</v>
      </c>
      <c r="N18" s="390">
        <v>23985</v>
      </c>
      <c r="O18" s="390">
        <v>6332</v>
      </c>
      <c r="P18" s="390">
        <v>1159</v>
      </c>
      <c r="Q18" s="450">
        <v>2</v>
      </c>
      <c r="R18" s="390">
        <v>6098</v>
      </c>
      <c r="S18" s="390">
        <v>11061</v>
      </c>
      <c r="T18" s="390">
        <v>23332</v>
      </c>
      <c r="U18" s="390">
        <v>6615</v>
      </c>
      <c r="V18" s="451">
        <v>1157</v>
      </c>
    </row>
    <row r="19" spans="2:23" x14ac:dyDescent="0.25">
      <c r="B19" s="768"/>
      <c r="C19" s="449">
        <v>1214</v>
      </c>
      <c r="D19" s="388" t="s">
        <v>173</v>
      </c>
      <c r="E19" s="450">
        <v>0</v>
      </c>
      <c r="F19" s="390">
        <v>2766</v>
      </c>
      <c r="G19" s="390">
        <v>4944</v>
      </c>
      <c r="H19" s="390">
        <v>10750</v>
      </c>
      <c r="I19" s="390">
        <v>2332</v>
      </c>
      <c r="J19" s="451">
        <v>264</v>
      </c>
      <c r="K19" s="552">
        <v>2</v>
      </c>
      <c r="L19" s="390">
        <v>2833</v>
      </c>
      <c r="M19" s="390">
        <v>4787</v>
      </c>
      <c r="N19" s="390">
        <v>10986</v>
      </c>
      <c r="O19" s="390">
        <v>2481</v>
      </c>
      <c r="P19" s="390">
        <v>373</v>
      </c>
      <c r="Q19" s="450">
        <v>1</v>
      </c>
      <c r="R19" s="390">
        <v>2544</v>
      </c>
      <c r="S19" s="390">
        <v>4549</v>
      </c>
      <c r="T19" s="390">
        <v>10195</v>
      </c>
      <c r="U19" s="390">
        <v>2383</v>
      </c>
      <c r="V19" s="451">
        <v>323</v>
      </c>
    </row>
    <row r="20" spans="2:23" x14ac:dyDescent="0.25">
      <c r="B20" s="768"/>
      <c r="C20" s="449">
        <v>1215</v>
      </c>
      <c r="D20" s="388" t="s">
        <v>174</v>
      </c>
      <c r="E20" s="450">
        <v>0</v>
      </c>
      <c r="F20" s="390">
        <v>3246</v>
      </c>
      <c r="G20" s="390">
        <v>5258</v>
      </c>
      <c r="H20" s="390">
        <v>10618</v>
      </c>
      <c r="I20" s="390">
        <v>1917</v>
      </c>
      <c r="J20" s="451">
        <v>253</v>
      </c>
      <c r="K20" s="552">
        <v>0</v>
      </c>
      <c r="L20" s="390">
        <v>3064</v>
      </c>
      <c r="M20" s="390">
        <v>4891</v>
      </c>
      <c r="N20" s="390">
        <v>10625</v>
      </c>
      <c r="O20" s="390">
        <v>2084</v>
      </c>
      <c r="P20" s="390">
        <v>283</v>
      </c>
      <c r="Q20" s="450">
        <v>0</v>
      </c>
      <c r="R20" s="390">
        <v>3121</v>
      </c>
      <c r="S20" s="390">
        <v>4950</v>
      </c>
      <c r="T20" s="390">
        <v>10888</v>
      </c>
      <c r="U20" s="390">
        <v>2140</v>
      </c>
      <c r="V20" s="451">
        <v>291</v>
      </c>
    </row>
    <row r="21" spans="2:23" x14ac:dyDescent="0.25">
      <c r="B21" s="768"/>
      <c r="C21" s="449">
        <v>1216</v>
      </c>
      <c r="D21" s="388" t="s">
        <v>175</v>
      </c>
      <c r="E21" s="450">
        <v>0</v>
      </c>
      <c r="F21" s="390">
        <v>1610</v>
      </c>
      <c r="G21" s="390">
        <v>3122</v>
      </c>
      <c r="H21" s="390">
        <v>6236</v>
      </c>
      <c r="I21" s="390">
        <v>2216</v>
      </c>
      <c r="J21" s="451">
        <v>491</v>
      </c>
      <c r="K21" s="552">
        <v>1</v>
      </c>
      <c r="L21" s="390">
        <v>1804</v>
      </c>
      <c r="M21" s="390">
        <v>3483</v>
      </c>
      <c r="N21" s="390">
        <v>7075</v>
      </c>
      <c r="O21" s="390">
        <v>1975</v>
      </c>
      <c r="P21" s="390">
        <v>447</v>
      </c>
      <c r="Q21" s="450">
        <v>0</v>
      </c>
      <c r="R21" s="390">
        <v>1946</v>
      </c>
      <c r="S21" s="390">
        <v>3364</v>
      </c>
      <c r="T21" s="390">
        <v>6917</v>
      </c>
      <c r="U21" s="390">
        <v>2168</v>
      </c>
      <c r="V21" s="451">
        <v>489</v>
      </c>
    </row>
    <row r="22" spans="2:23" x14ac:dyDescent="0.25">
      <c r="B22" s="768"/>
      <c r="C22" s="449">
        <v>1217</v>
      </c>
      <c r="D22" s="388" t="s">
        <v>3</v>
      </c>
      <c r="E22" s="450">
        <v>1</v>
      </c>
      <c r="F22" s="390">
        <v>4694</v>
      </c>
      <c r="G22" s="390">
        <v>9798</v>
      </c>
      <c r="H22" s="390">
        <v>19126</v>
      </c>
      <c r="I22" s="390">
        <v>5362</v>
      </c>
      <c r="J22" s="451">
        <v>1003</v>
      </c>
      <c r="K22" s="552">
        <v>6</v>
      </c>
      <c r="L22" s="390">
        <v>5573</v>
      </c>
      <c r="M22" s="390">
        <v>11056</v>
      </c>
      <c r="N22" s="390">
        <v>21909</v>
      </c>
      <c r="O22" s="390">
        <v>6042</v>
      </c>
      <c r="P22" s="390">
        <v>1167</v>
      </c>
      <c r="Q22" s="450">
        <v>30</v>
      </c>
      <c r="R22" s="390">
        <v>5839</v>
      </c>
      <c r="S22" s="390">
        <v>10822</v>
      </c>
      <c r="T22" s="390">
        <v>21071</v>
      </c>
      <c r="U22" s="390">
        <v>6073</v>
      </c>
      <c r="V22" s="451">
        <v>1376</v>
      </c>
    </row>
    <row r="23" spans="2:23" ht="15.75" thickBot="1" x14ac:dyDescent="0.3">
      <c r="B23" s="768"/>
      <c r="C23" s="449">
        <v>1218</v>
      </c>
      <c r="D23" s="388" t="s">
        <v>176</v>
      </c>
      <c r="E23" s="450">
        <v>1</v>
      </c>
      <c r="F23" s="390">
        <v>1226</v>
      </c>
      <c r="G23" s="390">
        <v>1973</v>
      </c>
      <c r="H23" s="390">
        <v>4017</v>
      </c>
      <c r="I23" s="390">
        <v>1279</v>
      </c>
      <c r="J23" s="451">
        <v>289</v>
      </c>
      <c r="K23" s="552">
        <v>0</v>
      </c>
      <c r="L23" s="390">
        <v>1230</v>
      </c>
      <c r="M23" s="390">
        <v>2249</v>
      </c>
      <c r="N23" s="390">
        <v>4453</v>
      </c>
      <c r="O23" s="390">
        <v>1434</v>
      </c>
      <c r="P23" s="390">
        <v>269</v>
      </c>
      <c r="Q23" s="450">
        <v>2</v>
      </c>
      <c r="R23" s="390">
        <v>1571</v>
      </c>
      <c r="S23" s="390">
        <v>2252</v>
      </c>
      <c r="T23" s="390">
        <v>4559</v>
      </c>
      <c r="U23" s="390">
        <v>1310</v>
      </c>
      <c r="V23" s="451">
        <v>288</v>
      </c>
    </row>
    <row r="24" spans="2:23" ht="15.75" thickBot="1" x14ac:dyDescent="0.3">
      <c r="B24" s="768"/>
      <c r="C24" s="452" t="s">
        <v>177</v>
      </c>
      <c r="D24" s="453" t="s">
        <v>178</v>
      </c>
      <c r="E24" s="454">
        <v>0</v>
      </c>
      <c r="F24" s="455">
        <v>304</v>
      </c>
      <c r="G24" s="455">
        <v>504</v>
      </c>
      <c r="H24" s="455">
        <v>864</v>
      </c>
      <c r="I24" s="455">
        <v>273</v>
      </c>
      <c r="J24" s="456">
        <v>59</v>
      </c>
      <c r="K24" s="604">
        <v>0</v>
      </c>
      <c r="L24" s="455">
        <v>332</v>
      </c>
      <c r="M24" s="455">
        <v>754</v>
      </c>
      <c r="N24" s="455">
        <v>936</v>
      </c>
      <c r="O24" s="455">
        <v>254</v>
      </c>
      <c r="P24" s="455">
        <v>70</v>
      </c>
      <c r="Q24" s="454">
        <v>0</v>
      </c>
      <c r="R24" s="455">
        <v>269</v>
      </c>
      <c r="S24" s="455">
        <v>549</v>
      </c>
      <c r="T24" s="455">
        <v>897</v>
      </c>
      <c r="U24" s="455">
        <v>248</v>
      </c>
      <c r="V24" s="456">
        <v>71</v>
      </c>
    </row>
    <row r="25" spans="2:23" s="460" customFormat="1" ht="16.5" thickTop="1" thickBot="1" x14ac:dyDescent="0.3">
      <c r="B25" s="768"/>
      <c r="C25" s="457" t="s">
        <v>12</v>
      </c>
      <c r="D25" s="458" t="s">
        <v>179</v>
      </c>
      <c r="E25" s="445">
        <v>16989</v>
      </c>
      <c r="F25" s="440">
        <v>204967</v>
      </c>
      <c r="G25" s="440">
        <v>395611</v>
      </c>
      <c r="H25" s="440">
        <v>706474</v>
      </c>
      <c r="I25" s="440">
        <v>204281</v>
      </c>
      <c r="J25" s="459">
        <v>57162</v>
      </c>
      <c r="K25" s="440">
        <v>18874</v>
      </c>
      <c r="L25" s="440">
        <v>251198</v>
      </c>
      <c r="M25" s="440">
        <v>475275</v>
      </c>
      <c r="N25" s="440">
        <v>813231</v>
      </c>
      <c r="O25" s="440">
        <v>239720</v>
      </c>
      <c r="P25" s="440">
        <v>69970</v>
      </c>
      <c r="Q25" s="445">
        <v>16402</v>
      </c>
      <c r="R25" s="440">
        <v>264778</v>
      </c>
      <c r="S25" s="440">
        <v>470524</v>
      </c>
      <c r="T25" s="440">
        <v>795060</v>
      </c>
      <c r="U25" s="440">
        <v>247624</v>
      </c>
      <c r="V25" s="459">
        <v>73651</v>
      </c>
    </row>
    <row r="27" spans="2:23" ht="15.75" thickBot="1" x14ac:dyDescent="0.3"/>
    <row r="28" spans="2:23" ht="15.75" thickBot="1" x14ac:dyDescent="0.3">
      <c r="B28" s="768" t="s">
        <v>237</v>
      </c>
      <c r="C28" s="750" t="s">
        <v>158</v>
      </c>
      <c r="D28" s="752" t="s">
        <v>159</v>
      </c>
      <c r="E28" s="776">
        <v>2021</v>
      </c>
      <c r="F28" s="777"/>
      <c r="G28" s="777"/>
      <c r="H28" s="777"/>
      <c r="I28" s="777"/>
      <c r="J28" s="778"/>
      <c r="K28" s="777">
        <v>2022</v>
      </c>
      <c r="L28" s="777"/>
      <c r="M28" s="777"/>
      <c r="N28" s="777"/>
      <c r="O28" s="777"/>
      <c r="P28" s="777"/>
      <c r="Q28" s="776">
        <v>2023</v>
      </c>
      <c r="R28" s="777"/>
      <c r="S28" s="777"/>
      <c r="T28" s="777"/>
      <c r="U28" s="777"/>
      <c r="V28" s="778"/>
    </row>
    <row r="29" spans="2:23" ht="15.75" thickBot="1" x14ac:dyDescent="0.3">
      <c r="B29" s="768"/>
      <c r="C29" s="751"/>
      <c r="D29" s="753"/>
      <c r="E29" s="446" t="s">
        <v>13</v>
      </c>
      <c r="F29" s="447" t="s">
        <v>15</v>
      </c>
      <c r="G29" s="447" t="s">
        <v>14</v>
      </c>
      <c r="H29" s="447" t="s">
        <v>236</v>
      </c>
      <c r="I29" s="447" t="s">
        <v>18</v>
      </c>
      <c r="J29" s="448" t="s">
        <v>19</v>
      </c>
      <c r="K29" s="447" t="s">
        <v>13</v>
      </c>
      <c r="L29" s="447" t="s">
        <v>15</v>
      </c>
      <c r="M29" s="447" t="s">
        <v>14</v>
      </c>
      <c r="N29" s="447" t="s">
        <v>236</v>
      </c>
      <c r="O29" s="447" t="s">
        <v>18</v>
      </c>
      <c r="P29" s="447" t="s">
        <v>19</v>
      </c>
      <c r="Q29" s="446" t="s">
        <v>13</v>
      </c>
      <c r="R29" s="447" t="s">
        <v>15</v>
      </c>
      <c r="S29" s="447" t="s">
        <v>14</v>
      </c>
      <c r="T29" s="447" t="s">
        <v>236</v>
      </c>
      <c r="U29" s="447" t="s">
        <v>18</v>
      </c>
      <c r="V29" s="448" t="s">
        <v>19</v>
      </c>
    </row>
    <row r="30" spans="2:23" x14ac:dyDescent="0.25">
      <c r="B30" s="768"/>
      <c r="C30" s="449">
        <v>1201</v>
      </c>
      <c r="D30" s="388" t="s">
        <v>163</v>
      </c>
      <c r="E30" s="461">
        <v>0</v>
      </c>
      <c r="F30" s="393">
        <v>0.17517814726840855</v>
      </c>
      <c r="G30" s="393">
        <v>0.23456057007125891</v>
      </c>
      <c r="H30" s="393">
        <v>0.40320665083135393</v>
      </c>
      <c r="I30" s="393">
        <v>0.15112826603325416</v>
      </c>
      <c r="J30" s="394">
        <v>3.5926365795724467E-2</v>
      </c>
      <c r="K30" s="393">
        <v>0</v>
      </c>
      <c r="L30" s="393">
        <v>0.16127247579529738</v>
      </c>
      <c r="M30" s="393">
        <v>0.20082987551867221</v>
      </c>
      <c r="N30" s="393">
        <v>0.44757952973720611</v>
      </c>
      <c r="O30" s="393">
        <v>0.15214384508990317</v>
      </c>
      <c r="P30" s="393">
        <v>3.8174273858921165E-2</v>
      </c>
      <c r="Q30" s="461">
        <v>0</v>
      </c>
      <c r="R30" s="393">
        <v>0.17202326293235384</v>
      </c>
      <c r="S30" s="393">
        <v>0.21303948576675849</v>
      </c>
      <c r="T30" s="393">
        <v>0.41873278236914602</v>
      </c>
      <c r="U30" s="393">
        <v>0.15824915824915825</v>
      </c>
      <c r="V30" s="394">
        <v>3.7955310682583412E-2</v>
      </c>
    </row>
    <row r="31" spans="2:23" s="462" customFormat="1" x14ac:dyDescent="0.25">
      <c r="B31" s="768"/>
      <c r="C31" s="449">
        <v>1202</v>
      </c>
      <c r="D31" s="388" t="s">
        <v>164</v>
      </c>
      <c r="E31" s="461">
        <v>0</v>
      </c>
      <c r="F31" s="393">
        <v>0.13622199139338181</v>
      </c>
      <c r="G31" s="393">
        <v>0.23653361032794182</v>
      </c>
      <c r="H31" s="393">
        <v>0.48078349903546519</v>
      </c>
      <c r="I31" s="393">
        <v>0.12672503338774299</v>
      </c>
      <c r="J31" s="394">
        <v>1.973586585546817E-2</v>
      </c>
      <c r="K31" s="393">
        <v>0</v>
      </c>
      <c r="L31" s="393">
        <v>0.14412084921066956</v>
      </c>
      <c r="M31" s="393">
        <v>0.24959172563962984</v>
      </c>
      <c r="N31" s="393">
        <v>0.45753946652150246</v>
      </c>
      <c r="O31" s="393">
        <v>0.12874251497005987</v>
      </c>
      <c r="P31" s="393">
        <v>2.0005443658138267E-2</v>
      </c>
      <c r="Q31" s="461">
        <v>2.7789356676392944E-4</v>
      </c>
      <c r="R31" s="393">
        <v>0.13463943309712381</v>
      </c>
      <c r="S31" s="393">
        <v>0.23718215923301375</v>
      </c>
      <c r="T31" s="393">
        <v>0.46074753369459498</v>
      </c>
      <c r="U31" s="393">
        <v>0.14242045296651382</v>
      </c>
      <c r="V31" s="394">
        <v>2.4732527441989716E-2</v>
      </c>
      <c r="W31" s="2"/>
    </row>
    <row r="32" spans="2:23" s="462" customFormat="1" x14ac:dyDescent="0.25">
      <c r="B32" s="768"/>
      <c r="C32" s="449">
        <v>1203</v>
      </c>
      <c r="D32" s="388" t="s">
        <v>165</v>
      </c>
      <c r="E32" s="461">
        <v>0</v>
      </c>
      <c r="F32" s="393">
        <v>0.16025067144136079</v>
      </c>
      <c r="G32" s="393">
        <v>0.2370635631154879</v>
      </c>
      <c r="H32" s="393">
        <v>0.46553267681289168</v>
      </c>
      <c r="I32" s="393">
        <v>0.1170993733213966</v>
      </c>
      <c r="J32" s="394">
        <v>2.0053715308863025E-2</v>
      </c>
      <c r="K32" s="393">
        <v>0</v>
      </c>
      <c r="L32" s="393">
        <v>0.17025338424158279</v>
      </c>
      <c r="M32" s="393">
        <v>0.22665741062131203</v>
      </c>
      <c r="N32" s="393">
        <v>0.45626518569940994</v>
      </c>
      <c r="O32" s="393">
        <v>0.12686567164179105</v>
      </c>
      <c r="P32" s="393">
        <v>1.9958347795904201E-2</v>
      </c>
      <c r="Q32" s="461">
        <v>0</v>
      </c>
      <c r="R32" s="393">
        <v>0.19052558782849238</v>
      </c>
      <c r="S32" s="393">
        <v>0.21507607192254496</v>
      </c>
      <c r="T32" s="393">
        <v>0.44398340248962653</v>
      </c>
      <c r="U32" s="393">
        <v>0.13018672199170125</v>
      </c>
      <c r="V32" s="394">
        <v>2.0228215767634856E-2</v>
      </c>
      <c r="W32" s="2"/>
    </row>
    <row r="33" spans="2:23" s="462" customFormat="1" x14ac:dyDescent="0.25">
      <c r="B33" s="768"/>
      <c r="C33" s="449">
        <v>1204</v>
      </c>
      <c r="D33" s="388" t="s">
        <v>166</v>
      </c>
      <c r="E33" s="461">
        <v>0</v>
      </c>
      <c r="F33" s="393">
        <v>0.21815357301375943</v>
      </c>
      <c r="G33" s="393">
        <v>0.22858411007545495</v>
      </c>
      <c r="H33" s="393">
        <v>0.42676431424766975</v>
      </c>
      <c r="I33" s="393">
        <v>0.10719041278295606</v>
      </c>
      <c r="J33" s="394">
        <v>1.9307589880159785E-2</v>
      </c>
      <c r="K33" s="393">
        <v>0</v>
      </c>
      <c r="L33" s="393">
        <v>0.19870103511264461</v>
      </c>
      <c r="M33" s="393">
        <v>0.23969961436979906</v>
      </c>
      <c r="N33" s="393">
        <v>0.41932210269941139</v>
      </c>
      <c r="O33" s="393">
        <v>0.12279277450781409</v>
      </c>
      <c r="P33" s="393">
        <v>1.9484473310330829E-2</v>
      </c>
      <c r="Q33" s="461">
        <v>2.0601565718994644E-4</v>
      </c>
      <c r="R33" s="393">
        <v>0.21920065925010301</v>
      </c>
      <c r="S33" s="393">
        <v>0.21714050267820353</v>
      </c>
      <c r="T33" s="393">
        <v>0.41306139266584263</v>
      </c>
      <c r="U33" s="393">
        <v>0.1273176761433869</v>
      </c>
      <c r="V33" s="394">
        <v>2.3073753605274E-2</v>
      </c>
      <c r="W33" s="2"/>
    </row>
    <row r="34" spans="2:23" s="462" customFormat="1" x14ac:dyDescent="0.25">
      <c r="B34" s="768"/>
      <c r="C34" s="449">
        <v>1205</v>
      </c>
      <c r="D34" s="388" t="s">
        <v>6</v>
      </c>
      <c r="E34" s="461">
        <v>3.0171113314081291E-4</v>
      </c>
      <c r="F34" s="393">
        <v>0.13939054351105556</v>
      </c>
      <c r="G34" s="393">
        <v>0.24843756734623507</v>
      </c>
      <c r="H34" s="393">
        <v>0.46092840825826475</v>
      </c>
      <c r="I34" s="393">
        <v>0.12443429162536097</v>
      </c>
      <c r="J34" s="394">
        <v>2.6507478125942847E-2</v>
      </c>
      <c r="K34" s="393">
        <v>7.7884652829160009E-5</v>
      </c>
      <c r="L34" s="393">
        <v>0.14552747381128547</v>
      </c>
      <c r="M34" s="393">
        <v>0.24794579228163091</v>
      </c>
      <c r="N34" s="393">
        <v>0.45426223762607576</v>
      </c>
      <c r="O34" s="393">
        <v>0.12640679154172671</v>
      </c>
      <c r="P34" s="393">
        <v>2.5779820086451966E-2</v>
      </c>
      <c r="Q34" s="461">
        <v>8.2542302930251749E-5</v>
      </c>
      <c r="R34" s="393">
        <v>0.1520016508460586</v>
      </c>
      <c r="S34" s="393">
        <v>0.24172513413124228</v>
      </c>
      <c r="T34" s="393">
        <v>0.44222038794882379</v>
      </c>
      <c r="U34" s="393">
        <v>0.13413124226165909</v>
      </c>
      <c r="V34" s="394">
        <v>2.9839042509286009E-2</v>
      </c>
      <c r="W34" s="2"/>
    </row>
    <row r="35" spans="2:23" s="462" customFormat="1" x14ac:dyDescent="0.25">
      <c r="B35" s="768"/>
      <c r="C35" s="449">
        <v>1206</v>
      </c>
      <c r="D35" s="388" t="s">
        <v>5</v>
      </c>
      <c r="E35" s="461">
        <v>4.015795462151128E-4</v>
      </c>
      <c r="F35" s="393">
        <v>0.12917475403252796</v>
      </c>
      <c r="G35" s="393">
        <v>0.24851080918278562</v>
      </c>
      <c r="H35" s="393">
        <v>0.45284786828190882</v>
      </c>
      <c r="I35" s="393">
        <v>0.13881266314169066</v>
      </c>
      <c r="J35" s="394">
        <v>3.025232581487183E-2</v>
      </c>
      <c r="K35" s="393">
        <v>1.2654223347042075E-4</v>
      </c>
      <c r="L35" s="393">
        <v>0.13660234103131921</v>
      </c>
      <c r="M35" s="393">
        <v>0.25124960455552042</v>
      </c>
      <c r="N35" s="393">
        <v>0.43903827902562481</v>
      </c>
      <c r="O35" s="393">
        <v>0.14413160392280924</v>
      </c>
      <c r="P35" s="393">
        <v>2.8851629231255931E-2</v>
      </c>
      <c r="Q35" s="461">
        <v>0</v>
      </c>
      <c r="R35" s="393">
        <v>0.14292440139897766</v>
      </c>
      <c r="S35" s="393">
        <v>0.24542641915523272</v>
      </c>
      <c r="T35" s="393">
        <v>0.43327952649986551</v>
      </c>
      <c r="U35" s="393">
        <v>0.1466908797417272</v>
      </c>
      <c r="V35" s="394">
        <v>3.1678773204196931E-2</v>
      </c>
      <c r="W35" s="2"/>
    </row>
    <row r="36" spans="2:23" s="462" customFormat="1" x14ac:dyDescent="0.25">
      <c r="B36" s="768"/>
      <c r="C36" s="449">
        <v>1207</v>
      </c>
      <c r="D36" s="388" t="s">
        <v>167</v>
      </c>
      <c r="E36" s="461">
        <v>9.5693779904306223E-5</v>
      </c>
      <c r="F36" s="393">
        <v>0.17377990430622009</v>
      </c>
      <c r="G36" s="393">
        <v>0.25770334928229666</v>
      </c>
      <c r="H36" s="393">
        <v>0.43808612440191386</v>
      </c>
      <c r="I36" s="393">
        <v>0.11492822966507177</v>
      </c>
      <c r="J36" s="394">
        <v>1.5406698564593301E-2</v>
      </c>
      <c r="K36" s="393">
        <v>2.4871497264135302E-4</v>
      </c>
      <c r="L36" s="393">
        <v>0.17211076106781628</v>
      </c>
      <c r="M36" s="393">
        <v>0.2473884927872658</v>
      </c>
      <c r="N36" s="393">
        <v>0.44810147570883768</v>
      </c>
      <c r="O36" s="393">
        <v>0.11416017244238102</v>
      </c>
      <c r="P36" s="393">
        <v>1.7990383021057869E-2</v>
      </c>
      <c r="Q36" s="461">
        <v>3.343083994985374E-4</v>
      </c>
      <c r="R36" s="393">
        <v>0.17601337233597994</v>
      </c>
      <c r="S36" s="393">
        <v>0.23042206435436691</v>
      </c>
      <c r="T36" s="393">
        <v>0.44437944003343083</v>
      </c>
      <c r="U36" s="393">
        <v>0.12787296280819055</v>
      </c>
      <c r="V36" s="394">
        <v>2.0977852068533222E-2</v>
      </c>
      <c r="W36" s="2"/>
    </row>
    <row r="37" spans="2:23" s="462" customFormat="1" x14ac:dyDescent="0.25">
      <c r="B37" s="768"/>
      <c r="C37" s="449">
        <v>1208</v>
      </c>
      <c r="D37" s="388" t="s">
        <v>168</v>
      </c>
      <c r="E37" s="461">
        <v>1.2521129405872408E-4</v>
      </c>
      <c r="F37" s="393">
        <v>0.15183434545796032</v>
      </c>
      <c r="G37" s="393">
        <v>0.2581543855255744</v>
      </c>
      <c r="H37" s="393">
        <v>0.4516997433168472</v>
      </c>
      <c r="I37" s="393">
        <v>0.11801164465034746</v>
      </c>
      <c r="J37" s="394">
        <v>2.017466975521192E-2</v>
      </c>
      <c r="K37" s="393">
        <v>5.8146296080939641E-5</v>
      </c>
      <c r="L37" s="393">
        <v>0.15400046517036864</v>
      </c>
      <c r="M37" s="393">
        <v>0.25364868007907898</v>
      </c>
      <c r="N37" s="393">
        <v>0.44903477148505638</v>
      </c>
      <c r="O37" s="393">
        <v>0.12225258751017561</v>
      </c>
      <c r="P37" s="393">
        <v>2.1005349459239448E-2</v>
      </c>
      <c r="Q37" s="461">
        <v>7.2875674099985422E-5</v>
      </c>
      <c r="R37" s="393">
        <v>0.15115872321818977</v>
      </c>
      <c r="S37" s="393">
        <v>0.24340475149395133</v>
      </c>
      <c r="T37" s="393">
        <v>0.45150852645386969</v>
      </c>
      <c r="U37" s="393">
        <v>0.12999562745955401</v>
      </c>
      <c r="V37" s="394">
        <v>2.3859495700335229E-2</v>
      </c>
      <c r="W37" s="2"/>
    </row>
    <row r="38" spans="2:23" s="462" customFormat="1" x14ac:dyDescent="0.25">
      <c r="B38" s="768"/>
      <c r="C38" s="449">
        <v>1209</v>
      </c>
      <c r="D38" s="388" t="s">
        <v>169</v>
      </c>
      <c r="E38" s="461">
        <v>1.3374332288648413E-2</v>
      </c>
      <c r="F38" s="393">
        <v>0.12558610766167977</v>
      </c>
      <c r="G38" s="393">
        <v>0.25025052727021857</v>
      </c>
      <c r="H38" s="393">
        <v>0.44025072438058066</v>
      </c>
      <c r="I38" s="393">
        <v>0.13093016379871089</v>
      </c>
      <c r="J38" s="394">
        <v>3.9608144600161634E-2</v>
      </c>
      <c r="K38" s="393">
        <v>1.2333546198781433E-2</v>
      </c>
      <c r="L38" s="393">
        <v>0.13220580075794058</v>
      </c>
      <c r="M38" s="393">
        <v>0.25695258683863403</v>
      </c>
      <c r="N38" s="393">
        <v>0.42838429890496432</v>
      </c>
      <c r="O38" s="393">
        <v>0.12939623856284416</v>
      </c>
      <c r="P38" s="393">
        <v>4.0727528736835494E-2</v>
      </c>
      <c r="Q38" s="461">
        <v>1.0649507282014947E-2</v>
      </c>
      <c r="R38" s="393">
        <v>0.14060827161876679</v>
      </c>
      <c r="S38" s="393">
        <v>0.25567478789552245</v>
      </c>
      <c r="T38" s="393">
        <v>0.4173880085753508</v>
      </c>
      <c r="U38" s="393">
        <v>0.13312177154452695</v>
      </c>
      <c r="V38" s="394">
        <v>4.2557653083818064E-2</v>
      </c>
      <c r="W38" s="2"/>
    </row>
    <row r="39" spans="2:23" s="462" customFormat="1" x14ac:dyDescent="0.25">
      <c r="B39" s="768"/>
      <c r="C39" s="449">
        <v>1210</v>
      </c>
      <c r="D39" s="388" t="s">
        <v>170</v>
      </c>
      <c r="E39" s="461">
        <v>0</v>
      </c>
      <c r="F39" s="393">
        <v>0.17497123639260112</v>
      </c>
      <c r="G39" s="393">
        <v>0.26621824940260203</v>
      </c>
      <c r="H39" s="393">
        <v>0.44853526860784138</v>
      </c>
      <c r="I39" s="393">
        <v>9.1158509602619703E-2</v>
      </c>
      <c r="J39" s="394">
        <v>1.9116735994335783E-2</v>
      </c>
      <c r="K39" s="393">
        <v>0</v>
      </c>
      <c r="L39" s="393">
        <v>0.15954752659125443</v>
      </c>
      <c r="M39" s="393">
        <v>0.26473071078845178</v>
      </c>
      <c r="N39" s="393">
        <v>0.46192807698801286</v>
      </c>
      <c r="O39" s="393">
        <v>9.1929765321627555E-2</v>
      </c>
      <c r="P39" s="393">
        <v>2.1863920310653383E-2</v>
      </c>
      <c r="Q39" s="461">
        <v>0</v>
      </c>
      <c r="R39" s="393">
        <v>0.17582146092398912</v>
      </c>
      <c r="S39" s="393">
        <v>0.25273820307996375</v>
      </c>
      <c r="T39" s="393">
        <v>0.45474759120480934</v>
      </c>
      <c r="U39" s="393">
        <v>9.6351807625792638E-2</v>
      </c>
      <c r="V39" s="394">
        <v>2.0340937165445112E-2</v>
      </c>
      <c r="W39" s="2"/>
    </row>
    <row r="40" spans="2:23" s="462" customFormat="1" x14ac:dyDescent="0.25">
      <c r="B40" s="768"/>
      <c r="C40" s="449">
        <v>1211</v>
      </c>
      <c r="D40" s="388" t="s">
        <v>171</v>
      </c>
      <c r="E40" s="461">
        <v>0</v>
      </c>
      <c r="F40" s="393">
        <v>0.16150381468885008</v>
      </c>
      <c r="G40" s="393">
        <v>0.21536905965621841</v>
      </c>
      <c r="H40" s="393">
        <v>0.4902104972883537</v>
      </c>
      <c r="I40" s="393">
        <v>0.11572754848791249</v>
      </c>
      <c r="J40" s="394">
        <v>1.7189079878665317E-2</v>
      </c>
      <c r="K40" s="393">
        <v>0</v>
      </c>
      <c r="L40" s="393">
        <v>0.17576703068122726</v>
      </c>
      <c r="M40" s="393">
        <v>0.21329519847460565</v>
      </c>
      <c r="N40" s="393">
        <v>0.46931877275091005</v>
      </c>
      <c r="O40" s="393">
        <v>0.12107817646039175</v>
      </c>
      <c r="P40" s="393">
        <v>2.0540821632865313E-2</v>
      </c>
      <c r="Q40" s="461">
        <v>0</v>
      </c>
      <c r="R40" s="393">
        <v>0.17213416881680796</v>
      </c>
      <c r="S40" s="393">
        <v>0.20438628824179875</v>
      </c>
      <c r="T40" s="393">
        <v>0.46581275340950978</v>
      </c>
      <c r="U40" s="393">
        <v>0.13499815702174714</v>
      </c>
      <c r="V40" s="394">
        <v>2.2668632510136382E-2</v>
      </c>
      <c r="W40" s="2"/>
    </row>
    <row r="41" spans="2:23" s="462" customFormat="1" x14ac:dyDescent="0.25">
      <c r="B41" s="768"/>
      <c r="C41" s="449">
        <v>1212</v>
      </c>
      <c r="D41" s="388" t="s">
        <v>172</v>
      </c>
      <c r="E41" s="461">
        <v>1.6611295681063124E-4</v>
      </c>
      <c r="F41" s="393">
        <v>0.220265780730897</v>
      </c>
      <c r="G41" s="393">
        <v>0.23571428571428571</v>
      </c>
      <c r="H41" s="393">
        <v>0.41976744186046511</v>
      </c>
      <c r="I41" s="393">
        <v>0.10448504983388704</v>
      </c>
      <c r="J41" s="394">
        <v>1.9601328903654486E-2</v>
      </c>
      <c r="K41" s="393">
        <v>0</v>
      </c>
      <c r="L41" s="393">
        <v>0.21830689316299312</v>
      </c>
      <c r="M41" s="393">
        <v>0.2216762600028078</v>
      </c>
      <c r="N41" s="393">
        <v>0.43226168749122562</v>
      </c>
      <c r="O41" s="393">
        <v>0.10192334690439421</v>
      </c>
      <c r="P41" s="393">
        <v>2.5831812438579252E-2</v>
      </c>
      <c r="Q41" s="461">
        <v>0</v>
      </c>
      <c r="R41" s="393">
        <v>0.21486175115207373</v>
      </c>
      <c r="S41" s="393">
        <v>0.20463709677419356</v>
      </c>
      <c r="T41" s="393">
        <v>0.43044354838709675</v>
      </c>
      <c r="U41" s="393">
        <v>0.12125576036866359</v>
      </c>
      <c r="V41" s="394">
        <v>2.880184331797235E-2</v>
      </c>
      <c r="W41" s="2"/>
    </row>
    <row r="42" spans="2:23" s="462" customFormat="1" x14ac:dyDescent="0.25">
      <c r="B42" s="768"/>
      <c r="C42" s="449">
        <v>1213</v>
      </c>
      <c r="D42" s="388" t="s">
        <v>4</v>
      </c>
      <c r="E42" s="461">
        <v>2.0208960653153607E-5</v>
      </c>
      <c r="F42" s="393">
        <v>0.13560212598266072</v>
      </c>
      <c r="G42" s="393">
        <v>0.25141967948588406</v>
      </c>
      <c r="H42" s="393">
        <v>0.47561788897197016</v>
      </c>
      <c r="I42" s="393">
        <v>0.11559525493603864</v>
      </c>
      <c r="J42" s="394">
        <v>2.1744841662793283E-2</v>
      </c>
      <c r="K42" s="393">
        <v>7.9222039571408767E-5</v>
      </c>
      <c r="L42" s="393">
        <v>0.131983917925967</v>
      </c>
      <c r="M42" s="393">
        <v>0.24453863064704601</v>
      </c>
      <c r="N42" s="393">
        <v>0.47503515478005981</v>
      </c>
      <c r="O42" s="393">
        <v>0.12540848864154008</v>
      </c>
      <c r="P42" s="393">
        <v>2.2954585965815691E-2</v>
      </c>
      <c r="Q42" s="461">
        <v>4.1437894954936287E-5</v>
      </c>
      <c r="R42" s="393">
        <v>0.12634414171760075</v>
      </c>
      <c r="S42" s="393">
        <v>0.22917227804827514</v>
      </c>
      <c r="T42" s="393">
        <v>0.48341448254428676</v>
      </c>
      <c r="U42" s="393">
        <v>0.13705583756345177</v>
      </c>
      <c r="V42" s="394">
        <v>2.3971822231430642E-2</v>
      </c>
      <c r="W42" s="2"/>
    </row>
    <row r="43" spans="2:23" s="462" customFormat="1" x14ac:dyDescent="0.25">
      <c r="B43" s="768"/>
      <c r="C43" s="449">
        <v>1214</v>
      </c>
      <c r="D43" s="388" t="s">
        <v>173</v>
      </c>
      <c r="E43" s="461">
        <v>0</v>
      </c>
      <c r="F43" s="393">
        <v>0.13136398176291794</v>
      </c>
      <c r="G43" s="393">
        <v>0.23480243161094225</v>
      </c>
      <c r="H43" s="393">
        <v>0.51054331306990886</v>
      </c>
      <c r="I43" s="393">
        <v>0.11075227963525835</v>
      </c>
      <c r="J43" s="394">
        <v>1.2537993920972644E-2</v>
      </c>
      <c r="K43" s="393">
        <v>9.3187960115553075E-5</v>
      </c>
      <c r="L43" s="393">
        <v>0.13200074550368093</v>
      </c>
      <c r="M43" s="393">
        <v>0.22304538253657627</v>
      </c>
      <c r="N43" s="393">
        <v>0.51188146491473296</v>
      </c>
      <c r="O43" s="393">
        <v>0.11559966452334358</v>
      </c>
      <c r="P43" s="393">
        <v>1.7379554561550648E-2</v>
      </c>
      <c r="Q43" s="461">
        <v>5.0012503125781442E-5</v>
      </c>
      <c r="R43" s="393">
        <v>0.12723180795198799</v>
      </c>
      <c r="S43" s="393">
        <v>0.2275068767191798</v>
      </c>
      <c r="T43" s="393">
        <v>0.5098774693673418</v>
      </c>
      <c r="U43" s="393">
        <v>0.11917979494873718</v>
      </c>
      <c r="V43" s="394">
        <v>1.6154038509627405E-2</v>
      </c>
      <c r="W43" s="2"/>
    </row>
    <row r="44" spans="2:23" s="462" customFormat="1" x14ac:dyDescent="0.25">
      <c r="B44" s="768"/>
      <c r="C44" s="449">
        <v>1215</v>
      </c>
      <c r="D44" s="388" t="s">
        <v>174</v>
      </c>
      <c r="E44" s="461">
        <v>0</v>
      </c>
      <c r="F44" s="393">
        <v>0.152451625023483</v>
      </c>
      <c r="G44" s="393">
        <v>0.24694721021980087</v>
      </c>
      <c r="H44" s="393">
        <v>0.49868495209468344</v>
      </c>
      <c r="I44" s="393">
        <v>9.0033815517565285E-2</v>
      </c>
      <c r="J44" s="394">
        <v>1.1882397144467406E-2</v>
      </c>
      <c r="K44" s="393">
        <v>0</v>
      </c>
      <c r="L44" s="393">
        <v>0.14627392944097006</v>
      </c>
      <c r="M44" s="393">
        <v>0.23349405642812812</v>
      </c>
      <c r="N44" s="393">
        <v>0.50723253926576595</v>
      </c>
      <c r="O44" s="393">
        <v>9.9489186995751183E-2</v>
      </c>
      <c r="P44" s="393">
        <v>1.3510287869384638E-2</v>
      </c>
      <c r="Q44" s="461">
        <v>0</v>
      </c>
      <c r="R44" s="393">
        <v>0.14590930341280972</v>
      </c>
      <c r="S44" s="393">
        <v>0.23141654978962131</v>
      </c>
      <c r="T44" s="393">
        <v>0.50902290790088822</v>
      </c>
      <c r="U44" s="393">
        <v>0.10004675081813932</v>
      </c>
      <c r="V44" s="394">
        <v>1.3604488078541374E-2</v>
      </c>
      <c r="W44" s="2"/>
    </row>
    <row r="45" spans="2:23" s="462" customFormat="1" x14ac:dyDescent="0.25">
      <c r="B45" s="768"/>
      <c r="C45" s="449">
        <v>1216</v>
      </c>
      <c r="D45" s="388" t="s">
        <v>175</v>
      </c>
      <c r="E45" s="461">
        <v>0</v>
      </c>
      <c r="F45" s="393">
        <v>0.11773308957952468</v>
      </c>
      <c r="G45" s="393">
        <v>0.22829981718464351</v>
      </c>
      <c r="H45" s="393">
        <v>0.45601462522851921</v>
      </c>
      <c r="I45" s="393">
        <v>0.1620475319926874</v>
      </c>
      <c r="J45" s="394">
        <v>3.590493601462523E-2</v>
      </c>
      <c r="K45" s="393">
        <v>6.7636117686844781E-5</v>
      </c>
      <c r="L45" s="393">
        <v>0.12201555630706798</v>
      </c>
      <c r="M45" s="393">
        <v>0.23557659790328034</v>
      </c>
      <c r="N45" s="393">
        <v>0.47852553263442676</v>
      </c>
      <c r="O45" s="393">
        <v>0.13358133243151843</v>
      </c>
      <c r="P45" s="393">
        <v>3.0233344606019615E-2</v>
      </c>
      <c r="Q45" s="461">
        <v>0</v>
      </c>
      <c r="R45" s="393">
        <v>0.13074442354205859</v>
      </c>
      <c r="S45" s="393">
        <v>0.22601451222789573</v>
      </c>
      <c r="T45" s="393">
        <v>0.46472722386455256</v>
      </c>
      <c r="U45" s="393">
        <v>0.14565976887933352</v>
      </c>
      <c r="V45" s="394">
        <v>3.2854071486159632E-2</v>
      </c>
      <c r="W45" s="2"/>
    </row>
    <row r="46" spans="2:23" s="462" customFormat="1" x14ac:dyDescent="0.25">
      <c r="B46" s="768"/>
      <c r="C46" s="449">
        <v>1217</v>
      </c>
      <c r="D46" s="388" t="s">
        <v>3</v>
      </c>
      <c r="E46" s="461">
        <v>2.5010004001600642E-5</v>
      </c>
      <c r="F46" s="393">
        <v>0.1173969587835134</v>
      </c>
      <c r="G46" s="393">
        <v>0.24504801920768307</v>
      </c>
      <c r="H46" s="393">
        <v>0.47834133653461386</v>
      </c>
      <c r="I46" s="393">
        <v>0.13410364145658263</v>
      </c>
      <c r="J46" s="394">
        <v>2.5085034013605442E-2</v>
      </c>
      <c r="K46" s="393">
        <v>1.3113894170874041E-4</v>
      </c>
      <c r="L46" s="393">
        <v>0.12180622035713505</v>
      </c>
      <c r="M46" s="393">
        <v>0.241645356588639</v>
      </c>
      <c r="N46" s="393">
        <v>0.47885384564946559</v>
      </c>
      <c r="O46" s="393">
        <v>0.1320569143007016</v>
      </c>
      <c r="P46" s="393">
        <v>2.5506524162350011E-2</v>
      </c>
      <c r="Q46" s="461">
        <v>6.6355532945522105E-4</v>
      </c>
      <c r="R46" s="393">
        <v>0.12914998562296787</v>
      </c>
      <c r="S46" s="393">
        <v>0.23936652584548007</v>
      </c>
      <c r="T46" s="393">
        <v>0.46605914489836542</v>
      </c>
      <c r="U46" s="393">
        <v>0.13432571719271857</v>
      </c>
      <c r="V46" s="394">
        <v>3.0435071111012808E-2</v>
      </c>
      <c r="W46" s="2"/>
    </row>
    <row r="47" spans="2:23" ht="15.75" thickBot="1" x14ac:dyDescent="0.3">
      <c r="B47" s="768"/>
      <c r="C47" s="449">
        <v>1218</v>
      </c>
      <c r="D47" s="388" t="s">
        <v>176</v>
      </c>
      <c r="E47" s="461">
        <v>1.1383039271485487E-4</v>
      </c>
      <c r="F47" s="393">
        <v>0.13955606146841207</v>
      </c>
      <c r="G47" s="393">
        <v>0.22458736482640865</v>
      </c>
      <c r="H47" s="393">
        <v>0.45725668753557197</v>
      </c>
      <c r="I47" s="393">
        <v>0.14558907228229936</v>
      </c>
      <c r="J47" s="394">
        <v>3.2896983494593059E-2</v>
      </c>
      <c r="K47" s="393">
        <v>0</v>
      </c>
      <c r="L47" s="393">
        <v>0.1276595744680851</v>
      </c>
      <c r="M47" s="393">
        <v>0.23341982355993773</v>
      </c>
      <c r="N47" s="393">
        <v>0.46216917488323822</v>
      </c>
      <c r="O47" s="393">
        <v>0.1488323819408407</v>
      </c>
      <c r="P47" s="393">
        <v>2.7919045147898287E-2</v>
      </c>
      <c r="Q47" s="461">
        <v>2.0036064916850331E-4</v>
      </c>
      <c r="R47" s="393">
        <v>0.15738328992185935</v>
      </c>
      <c r="S47" s="393">
        <v>0.22560609096373471</v>
      </c>
      <c r="T47" s="393">
        <v>0.45672209977960326</v>
      </c>
      <c r="U47" s="393">
        <v>0.13123622520536968</v>
      </c>
      <c r="V47" s="394">
        <v>2.8851933480264477E-2</v>
      </c>
    </row>
    <row r="48" spans="2:23" ht="15.75" thickBot="1" x14ac:dyDescent="0.3">
      <c r="B48" s="768"/>
      <c r="C48" s="452" t="s">
        <v>177</v>
      </c>
      <c r="D48" s="453" t="s">
        <v>178</v>
      </c>
      <c r="E48" s="463">
        <v>0</v>
      </c>
      <c r="F48" s="401">
        <v>0.15169660678642716</v>
      </c>
      <c r="G48" s="401">
        <v>0.25149700598802394</v>
      </c>
      <c r="H48" s="401">
        <v>0.43113772455089822</v>
      </c>
      <c r="I48" s="401">
        <v>0.13622754491017963</v>
      </c>
      <c r="J48" s="402">
        <v>2.9441117764471059E-2</v>
      </c>
      <c r="K48" s="401">
        <v>0</v>
      </c>
      <c r="L48" s="401">
        <v>0.14151747655583974</v>
      </c>
      <c r="M48" s="401">
        <v>0.32139812446717819</v>
      </c>
      <c r="N48" s="401">
        <v>0.39897698209718668</v>
      </c>
      <c r="O48" s="401">
        <v>0.1082693947144075</v>
      </c>
      <c r="P48" s="401">
        <v>2.9838022165387893E-2</v>
      </c>
      <c r="Q48" s="463">
        <v>0</v>
      </c>
      <c r="R48" s="401">
        <v>0.13225172074729596</v>
      </c>
      <c r="S48" s="401">
        <v>0.26991150442477874</v>
      </c>
      <c r="T48" s="401">
        <v>0.44100294985250738</v>
      </c>
      <c r="U48" s="401">
        <v>0.12192723697148476</v>
      </c>
      <c r="V48" s="402">
        <v>3.4906588003933134E-2</v>
      </c>
    </row>
    <row r="49" spans="2:22" s="460" customFormat="1" ht="16.5" thickTop="1" thickBot="1" x14ac:dyDescent="0.3">
      <c r="B49" s="768"/>
      <c r="C49" s="457" t="s">
        <v>12</v>
      </c>
      <c r="D49" s="458" t="s">
        <v>179</v>
      </c>
      <c r="E49" s="464">
        <v>1.071533992143724E-2</v>
      </c>
      <c r="F49" s="410">
        <v>0.12927724278516844</v>
      </c>
      <c r="G49" s="410">
        <v>0.24952065110716981</v>
      </c>
      <c r="H49" s="410">
        <v>0.44558885488595279</v>
      </c>
      <c r="I49" s="410">
        <v>0.12884456733716645</v>
      </c>
      <c r="J49" s="411">
        <v>3.6053343963105271E-2</v>
      </c>
      <c r="K49" s="410">
        <v>1.0102405008275044E-2</v>
      </c>
      <c r="L49" s="410">
        <v>0.13445501394874826</v>
      </c>
      <c r="M49" s="410">
        <v>0.25439337396990153</v>
      </c>
      <c r="N49" s="410">
        <v>0.43528605103764556</v>
      </c>
      <c r="O49" s="410">
        <v>0.12831135575838157</v>
      </c>
      <c r="P49" s="410">
        <v>3.7451800277048045E-2</v>
      </c>
      <c r="Q49" s="464">
        <v>8.7803306033760534E-3</v>
      </c>
      <c r="R49" s="410">
        <v>0.14174115208515453</v>
      </c>
      <c r="S49" s="410">
        <v>0.25188125087324192</v>
      </c>
      <c r="T49" s="410">
        <v>0.42561209910499725</v>
      </c>
      <c r="U49" s="410">
        <v>0.13255826029328083</v>
      </c>
      <c r="V49" s="411">
        <v>3.9426907039949381E-2</v>
      </c>
    </row>
    <row r="50" spans="2:22" s="460" customFormat="1" x14ac:dyDescent="0.25">
      <c r="B50" s="465"/>
      <c r="E50" s="466"/>
      <c r="F50" s="466"/>
      <c r="G50" s="466"/>
      <c r="H50" s="466"/>
      <c r="I50" s="466"/>
      <c r="J50" s="466"/>
      <c r="K50" s="466"/>
      <c r="L50" s="466"/>
      <c r="M50" s="466"/>
      <c r="N50" s="466"/>
      <c r="O50" s="466"/>
      <c r="P50" s="466"/>
      <c r="Q50" s="466"/>
      <c r="R50" s="466"/>
      <c r="S50" s="466"/>
      <c r="T50" s="466"/>
      <c r="U50" s="466"/>
      <c r="V50" s="466"/>
    </row>
    <row r="51" spans="2:22" ht="15.75" thickBot="1" x14ac:dyDescent="0.3"/>
    <row r="52" spans="2:22" ht="15.75" thickBot="1" x14ac:dyDescent="0.3">
      <c r="B52" s="768" t="s">
        <v>238</v>
      </c>
      <c r="C52" s="750" t="s">
        <v>158</v>
      </c>
      <c r="D52" s="752" t="s">
        <v>159</v>
      </c>
      <c r="E52" s="777">
        <v>2021</v>
      </c>
      <c r="F52" s="777"/>
      <c r="G52" s="777"/>
      <c r="H52" s="777"/>
      <c r="I52" s="777"/>
      <c r="J52" s="777"/>
      <c r="K52" s="777">
        <v>2022</v>
      </c>
      <c r="L52" s="777"/>
      <c r="M52" s="777"/>
      <c r="N52" s="777"/>
      <c r="O52" s="777"/>
      <c r="P52" s="777"/>
      <c r="Q52" s="776">
        <v>2023</v>
      </c>
      <c r="R52" s="777"/>
      <c r="S52" s="777"/>
      <c r="T52" s="777"/>
      <c r="U52" s="777"/>
      <c r="V52" s="778"/>
    </row>
    <row r="53" spans="2:22" ht="15.75" thickBot="1" x14ac:dyDescent="0.3">
      <c r="B53" s="768"/>
      <c r="C53" s="751"/>
      <c r="D53" s="753"/>
      <c r="E53" s="446" t="s">
        <v>13</v>
      </c>
      <c r="F53" s="447" t="s">
        <v>15</v>
      </c>
      <c r="G53" s="447" t="s">
        <v>14</v>
      </c>
      <c r="H53" s="447" t="s">
        <v>236</v>
      </c>
      <c r="I53" s="447" t="s">
        <v>18</v>
      </c>
      <c r="J53" s="447" t="s">
        <v>19</v>
      </c>
      <c r="K53" s="446" t="s">
        <v>13</v>
      </c>
      <c r="L53" s="447" t="s">
        <v>15</v>
      </c>
      <c r="M53" s="447" t="s">
        <v>14</v>
      </c>
      <c r="N53" s="447" t="s">
        <v>236</v>
      </c>
      <c r="O53" s="447" t="s">
        <v>18</v>
      </c>
      <c r="P53" s="447" t="s">
        <v>19</v>
      </c>
      <c r="Q53" s="446" t="s">
        <v>13</v>
      </c>
      <c r="R53" s="447" t="s">
        <v>15</v>
      </c>
      <c r="S53" s="447" t="s">
        <v>14</v>
      </c>
      <c r="T53" s="447" t="s">
        <v>236</v>
      </c>
      <c r="U53" s="447" t="s">
        <v>18</v>
      </c>
      <c r="V53" s="448" t="s">
        <v>19</v>
      </c>
    </row>
    <row r="54" spans="2:22" x14ac:dyDescent="0.25">
      <c r="B54" s="768"/>
      <c r="C54" s="449">
        <v>1201</v>
      </c>
      <c r="D54" s="388" t="s">
        <v>163</v>
      </c>
      <c r="E54" s="461" t="s">
        <v>239</v>
      </c>
      <c r="F54" s="393">
        <v>0.19191919191919191</v>
      </c>
      <c r="G54" s="393">
        <v>0.1111111111111111</v>
      </c>
      <c r="H54" s="393">
        <v>0.15476190476190477</v>
      </c>
      <c r="I54" s="393">
        <v>0.31865284974093266</v>
      </c>
      <c r="J54" s="393">
        <v>9.0090090090090086E-2</v>
      </c>
      <c r="K54" s="461" t="s">
        <v>239</v>
      </c>
      <c r="L54" s="393">
        <v>-1.1864406779661017E-2</v>
      </c>
      <c r="M54" s="393">
        <v>-8.1012658227848103E-2</v>
      </c>
      <c r="N54" s="393">
        <v>0.19145802650957292</v>
      </c>
      <c r="O54" s="393">
        <v>8.0550098231827114E-2</v>
      </c>
      <c r="P54" s="393">
        <v>0.14049586776859505</v>
      </c>
      <c r="Q54" s="461" t="s">
        <v>239</v>
      </c>
      <c r="R54" s="393">
        <v>-3.6020583190394515E-2</v>
      </c>
      <c r="S54" s="393">
        <v>-4.1322314049586778E-2</v>
      </c>
      <c r="T54" s="393">
        <v>-0.15451174289245984</v>
      </c>
      <c r="U54" s="393">
        <v>-0.06</v>
      </c>
      <c r="V54" s="394">
        <v>-0.10144927536231885</v>
      </c>
    </row>
    <row r="55" spans="2:22" x14ac:dyDescent="0.25">
      <c r="B55" s="768"/>
      <c r="C55" s="449">
        <v>1202</v>
      </c>
      <c r="D55" s="388" t="s">
        <v>164</v>
      </c>
      <c r="E55" s="461" t="s">
        <v>239</v>
      </c>
      <c r="F55" s="393">
        <v>0.2422192151556157</v>
      </c>
      <c r="G55" s="393">
        <v>0.14676258992805755</v>
      </c>
      <c r="H55" s="393">
        <v>0.14730878186968838</v>
      </c>
      <c r="I55" s="393">
        <v>0.13262599469496023</v>
      </c>
      <c r="J55" s="393">
        <v>1.5267175572519083E-2</v>
      </c>
      <c r="K55" s="461" t="s">
        <v>239</v>
      </c>
      <c r="L55" s="393">
        <v>0.15359477124183007</v>
      </c>
      <c r="M55" s="393">
        <v>0.15056461731493098</v>
      </c>
      <c r="N55" s="393">
        <v>3.7654320987654324E-2</v>
      </c>
      <c r="O55" s="393">
        <v>0.10772833723653395</v>
      </c>
      <c r="P55" s="393">
        <v>0.10526315789473684</v>
      </c>
      <c r="Q55" s="461" t="s">
        <v>239</v>
      </c>
      <c r="R55" s="393">
        <v>-8.4985835694050993E-2</v>
      </c>
      <c r="S55" s="393">
        <v>-6.9247546346782984E-2</v>
      </c>
      <c r="T55" s="393">
        <v>-1.3682331945270671E-2</v>
      </c>
      <c r="U55" s="393">
        <v>8.3509513742071884E-2</v>
      </c>
      <c r="V55" s="394">
        <v>0.21088435374149661</v>
      </c>
    </row>
    <row r="56" spans="2:22" x14ac:dyDescent="0.25">
      <c r="B56" s="768"/>
      <c r="C56" s="449">
        <v>1203</v>
      </c>
      <c r="D56" s="388" t="s">
        <v>165</v>
      </c>
      <c r="E56" s="461" t="s">
        <v>239</v>
      </c>
      <c r="F56" s="393">
        <v>2.2396416573348264E-3</v>
      </c>
      <c r="G56" s="393">
        <v>6.8441064638783272E-3</v>
      </c>
      <c r="H56" s="393">
        <v>-3.129657228017884E-2</v>
      </c>
      <c r="I56" s="393">
        <v>-4.5662100456621002E-3</v>
      </c>
      <c r="J56" s="393">
        <v>0.16666666666666666</v>
      </c>
      <c r="K56" s="461" t="s">
        <v>239</v>
      </c>
      <c r="L56" s="393">
        <v>9.6089385474860331E-2</v>
      </c>
      <c r="M56" s="393">
        <v>-1.3595166163141994E-2</v>
      </c>
      <c r="N56" s="393">
        <v>1.1153846153846153E-2</v>
      </c>
      <c r="O56" s="393">
        <v>0.11773700305810397</v>
      </c>
      <c r="P56" s="393">
        <v>2.6785714285714284E-2</v>
      </c>
      <c r="Q56" s="461" t="s">
        <v>239</v>
      </c>
      <c r="R56" s="393">
        <v>0.12334352701325178</v>
      </c>
      <c r="S56" s="393">
        <v>-4.7473200612557429E-2</v>
      </c>
      <c r="T56" s="393">
        <v>-2.3202738683910231E-2</v>
      </c>
      <c r="U56" s="393">
        <v>3.0095759233926128E-2</v>
      </c>
      <c r="V56" s="394">
        <v>1.7391304347826087E-2</v>
      </c>
    </row>
    <row r="57" spans="2:22" x14ac:dyDescent="0.25">
      <c r="B57" s="768"/>
      <c r="C57" s="449">
        <v>1204</v>
      </c>
      <c r="D57" s="388" t="s">
        <v>166</v>
      </c>
      <c r="E57" s="461">
        <v>-1</v>
      </c>
      <c r="F57" s="393">
        <v>0.18719806763285024</v>
      </c>
      <c r="G57" s="393">
        <v>-1.4354066985645933E-2</v>
      </c>
      <c r="H57" s="393">
        <v>9.075439591605218E-2</v>
      </c>
      <c r="I57" s="393">
        <v>-1.4285714285714285E-2</v>
      </c>
      <c r="J57" s="393">
        <v>0.12987012987012986</v>
      </c>
      <c r="K57" s="461" t="s">
        <v>239</v>
      </c>
      <c r="L57" s="393">
        <v>-4.0691759918616479E-3</v>
      </c>
      <c r="M57" s="393">
        <v>0.14660194174757282</v>
      </c>
      <c r="N57" s="393">
        <v>7.4362974518980759E-2</v>
      </c>
      <c r="O57" s="393">
        <v>0.2525879917184265</v>
      </c>
      <c r="P57" s="393">
        <v>0.10344827586206896</v>
      </c>
      <c r="Q57" s="461" t="s">
        <v>239</v>
      </c>
      <c r="R57" s="393">
        <v>8.6823289070480078E-2</v>
      </c>
      <c r="S57" s="393">
        <v>-0.10753598645215919</v>
      </c>
      <c r="T57" s="393">
        <v>-2.9525653436592449E-2</v>
      </c>
      <c r="U57" s="393">
        <v>2.1487603305785124E-2</v>
      </c>
      <c r="V57" s="394">
        <v>0.16666666666666666</v>
      </c>
    </row>
    <row r="58" spans="2:22" x14ac:dyDescent="0.25">
      <c r="B58" s="768"/>
      <c r="C58" s="449">
        <v>1205</v>
      </c>
      <c r="D58" s="388" t="s">
        <v>6</v>
      </c>
      <c r="E58" s="461">
        <v>6</v>
      </c>
      <c r="F58" s="393">
        <v>9.1461356733040844E-2</v>
      </c>
      <c r="G58" s="393">
        <v>3.7810586964350017E-2</v>
      </c>
      <c r="H58" s="393">
        <v>0.12002513615416842</v>
      </c>
      <c r="I58" s="393">
        <v>0.13616686343959072</v>
      </c>
      <c r="J58" s="393">
        <v>-2.843601895734597E-2</v>
      </c>
      <c r="K58" s="461">
        <v>-0.7142857142857143</v>
      </c>
      <c r="L58" s="393">
        <v>0.15553494124922695</v>
      </c>
      <c r="M58" s="393">
        <v>0.10461485079805691</v>
      </c>
      <c r="N58" s="393">
        <v>9.0798578642229288E-2</v>
      </c>
      <c r="O58" s="393">
        <v>0.12435053688950468</v>
      </c>
      <c r="P58" s="393">
        <v>7.642276422764227E-2</v>
      </c>
      <c r="Q58" s="461">
        <v>0</v>
      </c>
      <c r="R58" s="393">
        <v>-1.4450093658014451E-2</v>
      </c>
      <c r="S58" s="393">
        <v>-8.0100518297471335E-2</v>
      </c>
      <c r="T58" s="393">
        <v>-8.1440205743677663E-2</v>
      </c>
      <c r="U58" s="393">
        <v>1.2322858903265558E-3</v>
      </c>
      <c r="V58" s="394">
        <v>9.2145015105740177E-2</v>
      </c>
    </row>
    <row r="59" spans="2:22" x14ac:dyDescent="0.25">
      <c r="B59" s="768"/>
      <c r="C59" s="449">
        <v>1206</v>
      </c>
      <c r="D59" s="388" t="s">
        <v>5</v>
      </c>
      <c r="E59" s="461">
        <v>-0.96648044692737434</v>
      </c>
      <c r="F59" s="393">
        <v>0.26640419947506561</v>
      </c>
      <c r="G59" s="393">
        <v>0.18664109939277723</v>
      </c>
      <c r="H59" s="393">
        <v>0.1419409282700422</v>
      </c>
      <c r="I59" s="393">
        <v>6.0869565217391307E-2</v>
      </c>
      <c r="J59" s="393">
        <v>7.6190476190476197E-2</v>
      </c>
      <c r="K59" s="461">
        <v>-0.66666666666666663</v>
      </c>
      <c r="L59" s="393">
        <v>0.11865284974093264</v>
      </c>
      <c r="M59" s="393">
        <v>6.9485591166172908E-2</v>
      </c>
      <c r="N59" s="393">
        <v>2.5569021578480639E-2</v>
      </c>
      <c r="O59" s="393">
        <v>9.8360655737704916E-2</v>
      </c>
      <c r="P59" s="393">
        <v>8.8495575221238937E-3</v>
      </c>
      <c r="Q59" s="461">
        <v>-1</v>
      </c>
      <c r="R59" s="393">
        <v>-1.5748031496062992E-2</v>
      </c>
      <c r="S59" s="393">
        <v>-8.1087887182070009E-2</v>
      </c>
      <c r="T59" s="393">
        <v>-7.1624153336215593E-2</v>
      </c>
      <c r="U59" s="393">
        <v>-4.2581211589113259E-2</v>
      </c>
      <c r="V59" s="394">
        <v>3.2894736842105261E-2</v>
      </c>
    </row>
    <row r="60" spans="2:22" x14ac:dyDescent="0.25">
      <c r="B60" s="768"/>
      <c r="C60" s="449">
        <v>1207</v>
      </c>
      <c r="D60" s="388" t="s">
        <v>167</v>
      </c>
      <c r="E60" s="461">
        <v>0</v>
      </c>
      <c r="F60" s="393">
        <v>0.19473684210526315</v>
      </c>
      <c r="G60" s="393">
        <v>0.1958259325044405</v>
      </c>
      <c r="H60" s="393">
        <v>6.7879636109167252E-2</v>
      </c>
      <c r="I60" s="393">
        <v>0.16263310745401743</v>
      </c>
      <c r="J60" s="393">
        <v>-0.12021857923497267</v>
      </c>
      <c r="K60" s="461">
        <v>2</v>
      </c>
      <c r="L60" s="393">
        <v>0.14317180616740088</v>
      </c>
      <c r="M60" s="393">
        <v>0.10805792796138136</v>
      </c>
      <c r="N60" s="393">
        <v>0.18064657055482744</v>
      </c>
      <c r="O60" s="393">
        <v>0.14654454621149043</v>
      </c>
      <c r="P60" s="393">
        <v>0.34782608695652173</v>
      </c>
      <c r="Q60" s="461">
        <v>0.33333333333333331</v>
      </c>
      <c r="R60" s="393">
        <v>1.4450867052023121E-2</v>
      </c>
      <c r="S60" s="393">
        <v>-7.6072386058981228E-2</v>
      </c>
      <c r="T60" s="393">
        <v>-1.6281221091581869E-2</v>
      </c>
      <c r="U60" s="393">
        <v>0.1111111111111111</v>
      </c>
      <c r="V60" s="394">
        <v>0.15668202764976957</v>
      </c>
    </row>
    <row r="61" spans="2:22" x14ac:dyDescent="0.25">
      <c r="B61" s="768"/>
      <c r="C61" s="449">
        <v>1208</v>
      </c>
      <c r="D61" s="388" t="s">
        <v>168</v>
      </c>
      <c r="E61" s="461">
        <v>7</v>
      </c>
      <c r="F61" s="393">
        <v>0.18826555609995099</v>
      </c>
      <c r="G61" s="393">
        <v>0.2325511881632043</v>
      </c>
      <c r="H61" s="393">
        <v>0.11856129607379559</v>
      </c>
      <c r="I61" s="393">
        <v>0.20121076947586428</v>
      </c>
      <c r="J61" s="393">
        <v>7.0598006644518277E-2</v>
      </c>
      <c r="K61" s="461">
        <v>-0.5</v>
      </c>
      <c r="L61" s="393">
        <v>9.2052365735491193E-2</v>
      </c>
      <c r="M61" s="393">
        <v>5.7899842366921306E-2</v>
      </c>
      <c r="N61" s="393">
        <v>7.0339570339570334E-2</v>
      </c>
      <c r="O61" s="393">
        <v>0.11538461538461539</v>
      </c>
      <c r="P61" s="393">
        <v>0.12102404965089217</v>
      </c>
      <c r="Q61" s="461">
        <v>0.25</v>
      </c>
      <c r="R61" s="393">
        <v>-2.1049650745705115E-2</v>
      </c>
      <c r="S61" s="393">
        <v>-4.2925095994039771E-2</v>
      </c>
      <c r="T61" s="393">
        <v>2.8488183878277759E-3</v>
      </c>
      <c r="U61" s="393">
        <v>6.052318668252081E-2</v>
      </c>
      <c r="V61" s="394">
        <v>0.13287197231833911</v>
      </c>
    </row>
    <row r="62" spans="2:22" x14ac:dyDescent="0.25">
      <c r="B62" s="768"/>
      <c r="C62" s="449">
        <v>1209</v>
      </c>
      <c r="D62" s="388" t="s">
        <v>169</v>
      </c>
      <c r="E62" s="461">
        <v>0.46144567933143793</v>
      </c>
      <c r="F62" s="393">
        <v>0.4547148271610576</v>
      </c>
      <c r="G62" s="393">
        <v>0.31464629938740768</v>
      </c>
      <c r="H62" s="393">
        <v>0.26331114620428148</v>
      </c>
      <c r="I62" s="393">
        <v>0.3228131945163577</v>
      </c>
      <c r="J62" s="393">
        <v>0.4032010279042485</v>
      </c>
      <c r="K62" s="461">
        <v>0.11124211519188823</v>
      </c>
      <c r="L62" s="393">
        <v>0.26853293488360414</v>
      </c>
      <c r="M62" s="393">
        <v>0.23728808219307559</v>
      </c>
      <c r="N62" s="393">
        <v>0.17253631481013859</v>
      </c>
      <c r="O62" s="393">
        <v>0.19089858004841564</v>
      </c>
      <c r="P62" s="393">
        <v>0.23907158213233537</v>
      </c>
      <c r="Q62" s="461">
        <v>-0.13246684350132626</v>
      </c>
      <c r="R62" s="393">
        <v>6.8574709116734384E-2</v>
      </c>
      <c r="S62" s="393">
        <v>-2.7755567665018306E-4</v>
      </c>
      <c r="T62" s="393">
        <v>-2.1071538759962243E-2</v>
      </c>
      <c r="U62" s="393">
        <v>3.3646334248570262E-2</v>
      </c>
      <c r="V62" s="394">
        <v>4.9866658098512352E-2</v>
      </c>
    </row>
    <row r="63" spans="2:22" x14ac:dyDescent="0.25">
      <c r="B63" s="768"/>
      <c r="C63" s="449">
        <v>1210</v>
      </c>
      <c r="D63" s="388" t="s">
        <v>170</v>
      </c>
      <c r="E63" s="461" t="s">
        <v>239</v>
      </c>
      <c r="F63" s="393">
        <v>0.20548780487804877</v>
      </c>
      <c r="G63" s="393">
        <v>0.18285489579237121</v>
      </c>
      <c r="H63" s="393">
        <v>0.13024085637823371</v>
      </c>
      <c r="I63" s="393">
        <v>8.6497890295358648E-2</v>
      </c>
      <c r="J63" s="393">
        <v>0.17391304347826086</v>
      </c>
      <c r="K63" s="461" t="s">
        <v>239</v>
      </c>
      <c r="L63" s="393">
        <v>-4.4006069802731411E-2</v>
      </c>
      <c r="M63" s="393">
        <v>4.2553191489361701E-2</v>
      </c>
      <c r="N63" s="393">
        <v>7.9715864246250989E-2</v>
      </c>
      <c r="O63" s="393">
        <v>5.7281553398058252E-2</v>
      </c>
      <c r="P63" s="393">
        <v>0.19907407407407407</v>
      </c>
      <c r="Q63" s="461" t="s">
        <v>239</v>
      </c>
      <c r="R63" s="393">
        <v>0.12962962962962962</v>
      </c>
      <c r="S63" s="393">
        <v>-2.1364795918367346E-2</v>
      </c>
      <c r="T63" s="393">
        <v>9.1374269005847948E-3</v>
      </c>
      <c r="U63" s="393">
        <v>7.43801652892562E-2</v>
      </c>
      <c r="V63" s="394">
        <v>-4.633204633204633E-2</v>
      </c>
    </row>
    <row r="64" spans="2:22" x14ac:dyDescent="0.25">
      <c r="B64" s="768"/>
      <c r="C64" s="449">
        <v>1211</v>
      </c>
      <c r="D64" s="388" t="s">
        <v>171</v>
      </c>
      <c r="E64" s="461" t="s">
        <v>239</v>
      </c>
      <c r="F64" s="393">
        <v>0.15820698747528017</v>
      </c>
      <c r="G64" s="393">
        <v>0.15078585461689586</v>
      </c>
      <c r="H64" s="393">
        <v>0.27461759082217974</v>
      </c>
      <c r="I64" s="393">
        <v>0.15930018416206262</v>
      </c>
      <c r="J64" s="393">
        <v>-6.965174129353234E-2</v>
      </c>
      <c r="K64" s="461" t="s">
        <v>239</v>
      </c>
      <c r="L64" s="393">
        <v>0.15424018212862833</v>
      </c>
      <c r="M64" s="393">
        <v>5.0362782757148956E-2</v>
      </c>
      <c r="N64" s="393">
        <v>1.5375960997562348E-2</v>
      </c>
      <c r="O64" s="393">
        <v>0.10961080222398729</v>
      </c>
      <c r="P64" s="393">
        <v>0.26737967914438504</v>
      </c>
      <c r="Q64" s="461" t="s">
        <v>239</v>
      </c>
      <c r="R64" s="393">
        <v>-7.8895463510848127E-2</v>
      </c>
      <c r="S64" s="393">
        <v>-9.87403494514425E-2</v>
      </c>
      <c r="T64" s="393">
        <v>-6.6481994459833799E-2</v>
      </c>
      <c r="U64" s="393">
        <v>4.8675733715103794E-2</v>
      </c>
      <c r="V64" s="394">
        <v>3.7974683544303799E-2</v>
      </c>
    </row>
    <row r="65" spans="2:22" x14ac:dyDescent="0.25">
      <c r="B65" s="768"/>
      <c r="C65" s="449">
        <v>1212</v>
      </c>
      <c r="D65" s="388" t="s">
        <v>172</v>
      </c>
      <c r="E65" s="461" t="s">
        <v>239</v>
      </c>
      <c r="F65" s="393">
        <v>7.1082390953150248E-2</v>
      </c>
      <c r="G65" s="393">
        <v>0.16886326194398682</v>
      </c>
      <c r="H65" s="393">
        <v>0.16882516188714153</v>
      </c>
      <c r="I65" s="393">
        <v>1.1254019292604502E-2</v>
      </c>
      <c r="J65" s="393">
        <v>-0.11278195488721804</v>
      </c>
      <c r="K65" s="461">
        <v>-1</v>
      </c>
      <c r="L65" s="393">
        <v>0.1726998491704374</v>
      </c>
      <c r="M65" s="393">
        <v>0.1127554615926709</v>
      </c>
      <c r="N65" s="393">
        <v>0.2184408389394539</v>
      </c>
      <c r="O65" s="393">
        <v>0.15421303656597773</v>
      </c>
      <c r="P65" s="393">
        <v>0.55932203389830504</v>
      </c>
      <c r="Q65" s="461" t="s">
        <v>239</v>
      </c>
      <c r="R65" s="393">
        <v>-4.0514469453376209E-2</v>
      </c>
      <c r="S65" s="393">
        <v>-0.10006333122229259</v>
      </c>
      <c r="T65" s="393">
        <v>-2.9230269568041572E-2</v>
      </c>
      <c r="U65" s="393">
        <v>0.15977961432506887</v>
      </c>
      <c r="V65" s="394">
        <v>8.6956521739130432E-2</v>
      </c>
    </row>
    <row r="66" spans="2:22" x14ac:dyDescent="0.25">
      <c r="B66" s="768"/>
      <c r="C66" s="449">
        <v>1213</v>
      </c>
      <c r="D66" s="388" t="s">
        <v>4</v>
      </c>
      <c r="E66" s="461">
        <v>-0.8</v>
      </c>
      <c r="F66" s="393">
        <v>-3.5781003017674951E-2</v>
      </c>
      <c r="G66" s="393">
        <v>5.4858402577581823E-2</v>
      </c>
      <c r="H66" s="393">
        <v>3.614510874350621E-2</v>
      </c>
      <c r="I66" s="393">
        <v>8.4977238239757211E-2</v>
      </c>
      <c r="J66" s="393">
        <v>0.11502590673575129</v>
      </c>
      <c r="K66" s="461">
        <v>3</v>
      </c>
      <c r="L66" s="393">
        <v>-6.8554396423248882E-3</v>
      </c>
      <c r="M66" s="393">
        <v>-7.5556627280765213E-3</v>
      </c>
      <c r="N66" s="393">
        <v>1.9120458891013385E-2</v>
      </c>
      <c r="O66" s="393">
        <v>0.106993006993007</v>
      </c>
      <c r="P66" s="393">
        <v>7.7137546468401486E-2</v>
      </c>
      <c r="Q66" s="461">
        <v>-0.5</v>
      </c>
      <c r="R66" s="393">
        <v>-8.4933973589435774E-2</v>
      </c>
      <c r="S66" s="393">
        <v>-0.10415485543046894</v>
      </c>
      <c r="T66" s="393">
        <v>-2.722534917656869E-2</v>
      </c>
      <c r="U66" s="393">
        <v>4.4693619709412505E-2</v>
      </c>
      <c r="V66" s="394">
        <v>-1.7256255392579811E-3</v>
      </c>
    </row>
    <row r="67" spans="2:22" x14ac:dyDescent="0.25">
      <c r="B67" s="768"/>
      <c r="C67" s="449">
        <v>1214</v>
      </c>
      <c r="D67" s="388" t="s">
        <v>173</v>
      </c>
      <c r="E67" s="461" t="s">
        <v>239</v>
      </c>
      <c r="F67" s="393">
        <v>5.8148431522570772E-2</v>
      </c>
      <c r="G67" s="393">
        <v>0.16056338028169015</v>
      </c>
      <c r="H67" s="393">
        <v>0.12967633459436739</v>
      </c>
      <c r="I67" s="393">
        <v>0.25040214477211797</v>
      </c>
      <c r="J67" s="393">
        <v>0.21658986175115208</v>
      </c>
      <c r="K67" s="461" t="s">
        <v>239</v>
      </c>
      <c r="L67" s="393">
        <v>2.4222704266088215E-2</v>
      </c>
      <c r="M67" s="393">
        <v>-3.1755663430420709E-2</v>
      </c>
      <c r="N67" s="393">
        <v>2.1953488372093023E-2</v>
      </c>
      <c r="O67" s="393">
        <v>6.3893653516295029E-2</v>
      </c>
      <c r="P67" s="393">
        <v>0.4128787878787879</v>
      </c>
      <c r="Q67" s="461">
        <v>-0.5</v>
      </c>
      <c r="R67" s="393">
        <v>-0.10201200141193081</v>
      </c>
      <c r="S67" s="393">
        <v>-4.9717986212659285E-2</v>
      </c>
      <c r="T67" s="393">
        <v>-7.2000728199526673E-2</v>
      </c>
      <c r="U67" s="393">
        <v>-3.9500201531640466E-2</v>
      </c>
      <c r="V67" s="394">
        <v>-0.13404825737265416</v>
      </c>
    </row>
    <row r="68" spans="2:22" x14ac:dyDescent="0.25">
      <c r="B68" s="768"/>
      <c r="C68" s="449">
        <v>1215</v>
      </c>
      <c r="D68" s="388" t="s">
        <v>174</v>
      </c>
      <c r="E68" s="461" t="s">
        <v>239</v>
      </c>
      <c r="F68" s="393">
        <v>3.375796178343949E-2</v>
      </c>
      <c r="G68" s="393">
        <v>3.708086785009862E-2</v>
      </c>
      <c r="H68" s="393">
        <v>8.7575540305234054E-2</v>
      </c>
      <c r="I68" s="393">
        <v>0.17535254445125689</v>
      </c>
      <c r="J68" s="393">
        <v>9.5238095238095233E-2</v>
      </c>
      <c r="K68" s="461" t="s">
        <v>239</v>
      </c>
      <c r="L68" s="393">
        <v>-5.6069008009858284E-2</v>
      </c>
      <c r="M68" s="393">
        <v>-6.9798402434385703E-2</v>
      </c>
      <c r="N68" s="393">
        <v>6.5925786400452061E-4</v>
      </c>
      <c r="O68" s="393">
        <v>8.7115284298382889E-2</v>
      </c>
      <c r="P68" s="393">
        <v>0.11857707509881422</v>
      </c>
      <c r="Q68" s="461" t="s">
        <v>239</v>
      </c>
      <c r="R68" s="393">
        <v>1.8603133159268929E-2</v>
      </c>
      <c r="S68" s="393">
        <v>1.2062972807196893E-2</v>
      </c>
      <c r="T68" s="393">
        <v>2.4752941176470589E-2</v>
      </c>
      <c r="U68" s="393">
        <v>2.6871401151631478E-2</v>
      </c>
      <c r="V68" s="394">
        <v>2.8268551236749116E-2</v>
      </c>
    </row>
    <row r="69" spans="2:22" x14ac:dyDescent="0.25">
      <c r="B69" s="768"/>
      <c r="C69" s="449">
        <v>1216</v>
      </c>
      <c r="D69" s="388" t="s">
        <v>175</v>
      </c>
      <c r="E69" s="461">
        <v>-1</v>
      </c>
      <c r="F69" s="393">
        <v>7.4049366244162779E-2</v>
      </c>
      <c r="G69" s="393">
        <v>6.1904761904761907E-2</v>
      </c>
      <c r="H69" s="393">
        <v>6.5072587532023912E-2</v>
      </c>
      <c r="I69" s="393">
        <v>0.17310746426680784</v>
      </c>
      <c r="J69" s="393">
        <v>-4.2884990253411304E-2</v>
      </c>
      <c r="K69" s="461" t="s">
        <v>239</v>
      </c>
      <c r="L69" s="393">
        <v>0.12049689440993788</v>
      </c>
      <c r="M69" s="393">
        <v>0.11563100576553491</v>
      </c>
      <c r="N69" s="393">
        <v>0.13454137267479152</v>
      </c>
      <c r="O69" s="393">
        <v>-0.10875451263537907</v>
      </c>
      <c r="P69" s="393">
        <v>-8.9613034623217916E-2</v>
      </c>
      <c r="Q69" s="461">
        <v>-1</v>
      </c>
      <c r="R69" s="393">
        <v>7.8713968957871402E-2</v>
      </c>
      <c r="S69" s="393">
        <v>-3.4165948894631065E-2</v>
      </c>
      <c r="T69" s="393">
        <v>-2.2332155477031802E-2</v>
      </c>
      <c r="U69" s="393">
        <v>9.7721518987341771E-2</v>
      </c>
      <c r="V69" s="394">
        <v>9.3959731543624164E-2</v>
      </c>
    </row>
    <row r="70" spans="2:22" x14ac:dyDescent="0.25">
      <c r="B70" s="768"/>
      <c r="C70" s="449">
        <v>1217</v>
      </c>
      <c r="D70" s="388" t="s">
        <v>3</v>
      </c>
      <c r="E70" s="461">
        <v>0</v>
      </c>
      <c r="F70" s="393">
        <v>0.176736024066182</v>
      </c>
      <c r="G70" s="393">
        <v>0.24355882726234293</v>
      </c>
      <c r="H70" s="393">
        <v>0.19120577977080219</v>
      </c>
      <c r="I70" s="393">
        <v>0.16539882634209954</v>
      </c>
      <c r="J70" s="393">
        <v>0.21723300970873785</v>
      </c>
      <c r="K70" s="461">
        <v>5</v>
      </c>
      <c r="L70" s="393">
        <v>0.18726033233915637</v>
      </c>
      <c r="M70" s="393">
        <v>0.12839354970402123</v>
      </c>
      <c r="N70" s="393">
        <v>0.14550873156959113</v>
      </c>
      <c r="O70" s="393">
        <v>0.1268183513614323</v>
      </c>
      <c r="P70" s="393">
        <v>0.16350947158524426</v>
      </c>
      <c r="Q70" s="461">
        <v>4</v>
      </c>
      <c r="R70" s="393">
        <v>4.7730127399964115E-2</v>
      </c>
      <c r="S70" s="393">
        <v>-2.1164978292329956E-2</v>
      </c>
      <c r="T70" s="393">
        <v>-3.8249121365648821E-2</v>
      </c>
      <c r="U70" s="393">
        <v>5.1307514068189338E-3</v>
      </c>
      <c r="V70" s="394">
        <v>0.17909168808911741</v>
      </c>
    </row>
    <row r="71" spans="2:22" ht="15.75" thickBot="1" x14ac:dyDescent="0.3">
      <c r="B71" s="768"/>
      <c r="C71" s="449">
        <v>1218</v>
      </c>
      <c r="D71" s="388" t="s">
        <v>176</v>
      </c>
      <c r="E71" s="461" t="s">
        <v>239</v>
      </c>
      <c r="F71" s="393">
        <v>0.54993678887484199</v>
      </c>
      <c r="G71" s="393">
        <v>0.1371757925072046</v>
      </c>
      <c r="H71" s="393">
        <v>0.26959544879898861</v>
      </c>
      <c r="I71" s="393">
        <v>0.31719876416065912</v>
      </c>
      <c r="J71" s="393">
        <v>0.35046728971962615</v>
      </c>
      <c r="K71" s="461">
        <v>-1</v>
      </c>
      <c r="L71" s="393">
        <v>3.2626427406199023E-3</v>
      </c>
      <c r="M71" s="393">
        <v>0.13988849467815509</v>
      </c>
      <c r="N71" s="393">
        <v>0.10853871048045806</v>
      </c>
      <c r="O71" s="393">
        <v>0.12118842845973417</v>
      </c>
      <c r="P71" s="393">
        <v>-6.9204152249134954E-2</v>
      </c>
      <c r="Q71" s="461" t="s">
        <v>239</v>
      </c>
      <c r="R71" s="393">
        <v>0.27723577235772356</v>
      </c>
      <c r="S71" s="393">
        <v>1.3339261894175188E-3</v>
      </c>
      <c r="T71" s="393">
        <v>2.3804176959353246E-2</v>
      </c>
      <c r="U71" s="393">
        <v>-8.6471408647140868E-2</v>
      </c>
      <c r="V71" s="394">
        <v>7.0631970260223054E-2</v>
      </c>
    </row>
    <row r="72" spans="2:22" ht="15.75" thickBot="1" x14ac:dyDescent="0.3">
      <c r="B72" s="768"/>
      <c r="C72" s="452" t="s">
        <v>177</v>
      </c>
      <c r="D72" s="453" t="s">
        <v>178</v>
      </c>
      <c r="E72" s="463" t="s">
        <v>239</v>
      </c>
      <c r="F72" s="401">
        <v>0.31034482758620691</v>
      </c>
      <c r="G72" s="401">
        <v>0.3125</v>
      </c>
      <c r="H72" s="401">
        <v>0.23252496433666192</v>
      </c>
      <c r="I72" s="401">
        <v>0.15189873417721519</v>
      </c>
      <c r="J72" s="401">
        <v>0.28260869565217389</v>
      </c>
      <c r="K72" s="463" t="s">
        <v>239</v>
      </c>
      <c r="L72" s="401">
        <v>9.2105263157894732E-2</v>
      </c>
      <c r="M72" s="401">
        <v>0.49603174603174605</v>
      </c>
      <c r="N72" s="401">
        <v>8.3333333333333329E-2</v>
      </c>
      <c r="O72" s="401">
        <v>-6.95970695970696E-2</v>
      </c>
      <c r="P72" s="401">
        <v>0.1864406779661017</v>
      </c>
      <c r="Q72" s="463" t="s">
        <v>239</v>
      </c>
      <c r="R72" s="401">
        <v>-0.18975903614457831</v>
      </c>
      <c r="S72" s="401">
        <v>-0.27188328912466841</v>
      </c>
      <c r="T72" s="401">
        <v>-4.1666666666666664E-2</v>
      </c>
      <c r="U72" s="401">
        <v>-2.3622047244094488E-2</v>
      </c>
      <c r="V72" s="402">
        <v>1.4285714285714285E-2</v>
      </c>
    </row>
    <row r="73" spans="2:22" s="460" customFormat="1" ht="16.5" thickTop="1" thickBot="1" x14ac:dyDescent="0.3">
      <c r="B73" s="768"/>
      <c r="C73" s="457" t="s">
        <v>12</v>
      </c>
      <c r="D73" s="458" t="s">
        <v>179</v>
      </c>
      <c r="E73" s="464">
        <v>0.43694493783303728</v>
      </c>
      <c r="F73" s="410">
        <v>0.36426384451544197</v>
      </c>
      <c r="G73" s="410">
        <v>0.27589287442028471</v>
      </c>
      <c r="H73" s="410">
        <v>0.2294950444218202</v>
      </c>
      <c r="I73" s="410">
        <v>0.28679323725055433</v>
      </c>
      <c r="J73" s="410">
        <v>0.35506353119666223</v>
      </c>
      <c r="K73" s="464">
        <v>0.11095414680087115</v>
      </c>
      <c r="L73" s="410">
        <v>0.2255533817638937</v>
      </c>
      <c r="M73" s="410">
        <v>0.2013695271365053</v>
      </c>
      <c r="N73" s="410">
        <v>0.15111242593499549</v>
      </c>
      <c r="O73" s="410">
        <v>0.17348162579975621</v>
      </c>
      <c r="P73" s="410">
        <v>0.22406493824568768</v>
      </c>
      <c r="Q73" s="464">
        <v>-0.13097382642789021</v>
      </c>
      <c r="R73" s="410">
        <v>5.4060939975636747E-2</v>
      </c>
      <c r="S73" s="410">
        <v>-9.9963179212035139E-3</v>
      </c>
      <c r="T73" s="410">
        <v>-2.2344204783142797E-2</v>
      </c>
      <c r="U73" s="410">
        <v>3.2971800433839481E-2</v>
      </c>
      <c r="V73" s="411">
        <v>5.2608260683149922E-2</v>
      </c>
    </row>
  </sheetData>
  <mergeCells count="18">
    <mergeCell ref="Q52:V52"/>
    <mergeCell ref="B28:B49"/>
    <mergeCell ref="C28:C29"/>
    <mergeCell ref="D28:D29"/>
    <mergeCell ref="E28:J28"/>
    <mergeCell ref="K28:P28"/>
    <mergeCell ref="Q28:V28"/>
    <mergeCell ref="B52:B73"/>
    <mergeCell ref="C52:C53"/>
    <mergeCell ref="D52:D53"/>
    <mergeCell ref="E52:J52"/>
    <mergeCell ref="K52:P52"/>
    <mergeCell ref="Q4:V4"/>
    <mergeCell ref="B4:B25"/>
    <mergeCell ref="C4:C5"/>
    <mergeCell ref="D4:D5"/>
    <mergeCell ref="E4:J4"/>
    <mergeCell ref="K4:P4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D6A8C-271D-4265-B3A5-067DF28E9D56}">
  <sheetPr codeName="Foglio65">
    <tabColor rgb="FF7030A0"/>
  </sheetPr>
  <dimension ref="B1:W97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" style="2" customWidth="1"/>
    <col min="2" max="2" width="9.140625" style="2"/>
    <col min="3" max="3" width="6.5703125" style="2" bestFit="1" customWidth="1"/>
    <col min="4" max="4" width="24.5703125" style="2" bestFit="1" customWidth="1"/>
    <col min="5" max="22" width="10.140625" style="2" customWidth="1"/>
    <col min="23" max="16384" width="9.140625" style="2"/>
  </cols>
  <sheetData>
    <row r="1" spans="2:22" ht="27" customHeight="1" x14ac:dyDescent="0.3">
      <c r="B1" s="659" t="s">
        <v>325</v>
      </c>
    </row>
    <row r="2" spans="2:22" x14ac:dyDescent="0.25">
      <c r="B2" s="2" t="s">
        <v>324</v>
      </c>
    </row>
    <row r="3" spans="2:22" ht="15.75" thickBot="1" x14ac:dyDescent="0.3"/>
    <row r="4" spans="2:22" ht="15.75" thickBot="1" x14ac:dyDescent="0.3">
      <c r="B4" s="768" t="s">
        <v>241</v>
      </c>
      <c r="C4" s="750" t="s">
        <v>158</v>
      </c>
      <c r="D4" s="752" t="s">
        <v>159</v>
      </c>
      <c r="E4" s="776">
        <v>2021</v>
      </c>
      <c r="F4" s="777"/>
      <c r="G4" s="777"/>
      <c r="H4" s="777"/>
      <c r="I4" s="777"/>
      <c r="J4" s="778"/>
      <c r="K4" s="777">
        <v>2022</v>
      </c>
      <c r="L4" s="777"/>
      <c r="M4" s="777"/>
      <c r="N4" s="777"/>
      <c r="O4" s="777"/>
      <c r="P4" s="777"/>
      <c r="Q4" s="776">
        <v>2023</v>
      </c>
      <c r="R4" s="777"/>
      <c r="S4" s="777"/>
      <c r="T4" s="777"/>
      <c r="U4" s="777"/>
      <c r="V4" s="778"/>
    </row>
    <row r="5" spans="2:22" ht="15.75" thickBot="1" x14ac:dyDescent="0.3">
      <c r="B5" s="768"/>
      <c r="C5" s="751"/>
      <c r="D5" s="753"/>
      <c r="E5" s="446" t="s">
        <v>13</v>
      </c>
      <c r="F5" s="447" t="s">
        <v>15</v>
      </c>
      <c r="G5" s="447" t="s">
        <v>14</v>
      </c>
      <c r="H5" s="447" t="s">
        <v>236</v>
      </c>
      <c r="I5" s="447" t="s">
        <v>18</v>
      </c>
      <c r="J5" s="448" t="s">
        <v>19</v>
      </c>
      <c r="K5" s="447" t="s">
        <v>13</v>
      </c>
      <c r="L5" s="447" t="s">
        <v>15</v>
      </c>
      <c r="M5" s="447" t="s">
        <v>14</v>
      </c>
      <c r="N5" s="447" t="s">
        <v>236</v>
      </c>
      <c r="O5" s="447" t="s">
        <v>18</v>
      </c>
      <c r="P5" s="447" t="s">
        <v>19</v>
      </c>
      <c r="Q5" s="446" t="s">
        <v>13</v>
      </c>
      <c r="R5" s="447" t="s">
        <v>15</v>
      </c>
      <c r="S5" s="447" t="s">
        <v>14</v>
      </c>
      <c r="T5" s="447" t="s">
        <v>236</v>
      </c>
      <c r="U5" s="447" t="s">
        <v>18</v>
      </c>
      <c r="V5" s="448" t="s">
        <v>19</v>
      </c>
    </row>
    <row r="6" spans="2:22" x14ac:dyDescent="0.25">
      <c r="B6" s="768"/>
      <c r="C6" s="449">
        <v>1201</v>
      </c>
      <c r="D6" s="388" t="s">
        <v>163</v>
      </c>
      <c r="E6" s="450">
        <v>0</v>
      </c>
      <c r="F6" s="390">
        <v>202</v>
      </c>
      <c r="G6" s="390">
        <v>338</v>
      </c>
      <c r="H6" s="390">
        <v>774</v>
      </c>
      <c r="I6" s="390">
        <v>294</v>
      </c>
      <c r="J6" s="451">
        <v>46</v>
      </c>
      <c r="K6" s="552">
        <v>0</v>
      </c>
      <c r="L6" s="390">
        <v>203</v>
      </c>
      <c r="M6" s="390">
        <v>317</v>
      </c>
      <c r="N6" s="390">
        <v>941</v>
      </c>
      <c r="O6" s="390">
        <v>296</v>
      </c>
      <c r="P6" s="390">
        <v>63</v>
      </c>
      <c r="Q6" s="450">
        <v>0</v>
      </c>
      <c r="R6" s="390">
        <v>207</v>
      </c>
      <c r="S6" s="390">
        <v>310</v>
      </c>
      <c r="T6" s="390">
        <v>780</v>
      </c>
      <c r="U6" s="390">
        <v>285</v>
      </c>
      <c r="V6" s="451">
        <v>55</v>
      </c>
    </row>
    <row r="7" spans="2:22" x14ac:dyDescent="0.25">
      <c r="B7" s="768"/>
      <c r="C7" s="449">
        <v>1202</v>
      </c>
      <c r="D7" s="388" t="s">
        <v>164</v>
      </c>
      <c r="E7" s="450">
        <v>0</v>
      </c>
      <c r="F7" s="390">
        <v>467</v>
      </c>
      <c r="G7" s="390">
        <v>827</v>
      </c>
      <c r="H7" s="390">
        <v>1917</v>
      </c>
      <c r="I7" s="390">
        <v>407</v>
      </c>
      <c r="J7" s="451">
        <v>49</v>
      </c>
      <c r="K7" s="552">
        <v>0</v>
      </c>
      <c r="L7" s="390">
        <v>556</v>
      </c>
      <c r="M7" s="390">
        <v>1016</v>
      </c>
      <c r="N7" s="390">
        <v>2023</v>
      </c>
      <c r="O7" s="390">
        <v>478</v>
      </c>
      <c r="P7" s="390">
        <v>46</v>
      </c>
      <c r="Q7" s="450">
        <v>1</v>
      </c>
      <c r="R7" s="390">
        <v>455</v>
      </c>
      <c r="S7" s="390">
        <v>916</v>
      </c>
      <c r="T7" s="390">
        <v>1919</v>
      </c>
      <c r="U7" s="390">
        <v>539</v>
      </c>
      <c r="V7" s="451">
        <v>73</v>
      </c>
    </row>
    <row r="8" spans="2:22" x14ac:dyDescent="0.25">
      <c r="B8" s="768"/>
      <c r="C8" s="449">
        <v>1203</v>
      </c>
      <c r="D8" s="388" t="s">
        <v>165</v>
      </c>
      <c r="E8" s="450">
        <v>0</v>
      </c>
      <c r="F8" s="390">
        <v>292</v>
      </c>
      <c r="G8" s="390">
        <v>427</v>
      </c>
      <c r="H8" s="390">
        <v>1081</v>
      </c>
      <c r="I8" s="390">
        <v>226</v>
      </c>
      <c r="J8" s="451">
        <v>45</v>
      </c>
      <c r="K8" s="552">
        <v>0</v>
      </c>
      <c r="L8" s="390">
        <v>338</v>
      </c>
      <c r="M8" s="390">
        <v>412</v>
      </c>
      <c r="N8" s="390">
        <v>1149</v>
      </c>
      <c r="O8" s="390">
        <v>288</v>
      </c>
      <c r="P8" s="390">
        <v>39</v>
      </c>
      <c r="Q8" s="450">
        <v>0</v>
      </c>
      <c r="R8" s="390">
        <v>365</v>
      </c>
      <c r="S8" s="390">
        <v>323</v>
      </c>
      <c r="T8" s="390">
        <v>1135</v>
      </c>
      <c r="U8" s="390">
        <v>322</v>
      </c>
      <c r="V8" s="451">
        <v>40</v>
      </c>
    </row>
    <row r="9" spans="2:22" x14ac:dyDescent="0.25">
      <c r="B9" s="768"/>
      <c r="C9" s="449">
        <v>1204</v>
      </c>
      <c r="D9" s="388" t="s">
        <v>166</v>
      </c>
      <c r="E9" s="450">
        <v>0</v>
      </c>
      <c r="F9" s="390">
        <v>413</v>
      </c>
      <c r="G9" s="390">
        <v>476</v>
      </c>
      <c r="H9" s="390">
        <v>1020</v>
      </c>
      <c r="I9" s="390">
        <v>227</v>
      </c>
      <c r="J9" s="451">
        <v>38</v>
      </c>
      <c r="K9" s="552">
        <v>0</v>
      </c>
      <c r="L9" s="390">
        <v>421</v>
      </c>
      <c r="M9" s="390">
        <v>594</v>
      </c>
      <c r="N9" s="390">
        <v>1133</v>
      </c>
      <c r="O9" s="390">
        <v>300</v>
      </c>
      <c r="P9" s="390">
        <v>38</v>
      </c>
      <c r="Q9" s="450">
        <v>0</v>
      </c>
      <c r="R9" s="390">
        <v>448</v>
      </c>
      <c r="S9" s="390">
        <v>493</v>
      </c>
      <c r="T9" s="390">
        <v>1052</v>
      </c>
      <c r="U9" s="390">
        <v>275</v>
      </c>
      <c r="V9" s="451">
        <v>36</v>
      </c>
    </row>
    <row r="10" spans="2:22" x14ac:dyDescent="0.25">
      <c r="B10" s="768"/>
      <c r="C10" s="449">
        <v>1205</v>
      </c>
      <c r="D10" s="388" t="s">
        <v>6</v>
      </c>
      <c r="E10" s="450">
        <v>5</v>
      </c>
      <c r="F10" s="390">
        <v>1317</v>
      </c>
      <c r="G10" s="390">
        <v>2721</v>
      </c>
      <c r="H10" s="390">
        <v>5867</v>
      </c>
      <c r="I10" s="390">
        <v>1395</v>
      </c>
      <c r="J10" s="451">
        <v>258</v>
      </c>
      <c r="K10" s="552">
        <v>1</v>
      </c>
      <c r="L10" s="390">
        <v>1654</v>
      </c>
      <c r="M10" s="390">
        <v>3031</v>
      </c>
      <c r="N10" s="390">
        <v>6612</v>
      </c>
      <c r="O10" s="390">
        <v>1612</v>
      </c>
      <c r="P10" s="390">
        <v>269</v>
      </c>
      <c r="Q10" s="450">
        <v>1</v>
      </c>
      <c r="R10" s="390">
        <v>1560</v>
      </c>
      <c r="S10" s="390">
        <v>2626</v>
      </c>
      <c r="T10" s="390">
        <v>5832</v>
      </c>
      <c r="U10" s="390">
        <v>1612</v>
      </c>
      <c r="V10" s="451">
        <v>313</v>
      </c>
    </row>
    <row r="11" spans="2:22" x14ac:dyDescent="0.25">
      <c r="B11" s="768"/>
      <c r="C11" s="449">
        <v>1206</v>
      </c>
      <c r="D11" s="388" t="s">
        <v>5</v>
      </c>
      <c r="E11" s="450">
        <v>2</v>
      </c>
      <c r="F11" s="390">
        <v>775</v>
      </c>
      <c r="G11" s="390">
        <v>1777</v>
      </c>
      <c r="H11" s="390">
        <v>3894</v>
      </c>
      <c r="I11" s="390">
        <v>1098</v>
      </c>
      <c r="J11" s="451">
        <v>205</v>
      </c>
      <c r="K11" s="552">
        <v>2</v>
      </c>
      <c r="L11" s="390">
        <v>937</v>
      </c>
      <c r="M11" s="390">
        <v>1860</v>
      </c>
      <c r="N11" s="390">
        <v>4014</v>
      </c>
      <c r="O11" s="390">
        <v>1226</v>
      </c>
      <c r="P11" s="390">
        <v>189</v>
      </c>
      <c r="Q11" s="450">
        <v>0</v>
      </c>
      <c r="R11" s="390">
        <v>735</v>
      </c>
      <c r="S11" s="390">
        <v>1570</v>
      </c>
      <c r="T11" s="390">
        <v>3525</v>
      </c>
      <c r="U11" s="390">
        <v>1174</v>
      </c>
      <c r="V11" s="451">
        <v>219</v>
      </c>
    </row>
    <row r="12" spans="2:22" x14ac:dyDescent="0.25">
      <c r="B12" s="768"/>
      <c r="C12" s="449">
        <v>1207</v>
      </c>
      <c r="D12" s="388" t="s">
        <v>167</v>
      </c>
      <c r="E12" s="450">
        <v>0</v>
      </c>
      <c r="F12" s="390">
        <v>897</v>
      </c>
      <c r="G12" s="390">
        <v>1513</v>
      </c>
      <c r="H12" s="390">
        <v>2635</v>
      </c>
      <c r="I12" s="390">
        <v>522</v>
      </c>
      <c r="J12" s="451">
        <v>75</v>
      </c>
      <c r="K12" s="552">
        <v>0</v>
      </c>
      <c r="L12" s="390">
        <v>977</v>
      </c>
      <c r="M12" s="390">
        <v>1656</v>
      </c>
      <c r="N12" s="390">
        <v>3387</v>
      </c>
      <c r="O12" s="390">
        <v>670</v>
      </c>
      <c r="P12" s="390">
        <v>92</v>
      </c>
      <c r="Q12" s="450">
        <v>1</v>
      </c>
      <c r="R12" s="390">
        <v>947</v>
      </c>
      <c r="S12" s="390">
        <v>1449</v>
      </c>
      <c r="T12" s="390">
        <v>3241</v>
      </c>
      <c r="U12" s="390">
        <v>750</v>
      </c>
      <c r="V12" s="451">
        <v>93</v>
      </c>
    </row>
    <row r="13" spans="2:22" x14ac:dyDescent="0.25">
      <c r="B13" s="768"/>
      <c r="C13" s="449">
        <v>1208</v>
      </c>
      <c r="D13" s="388" t="s">
        <v>168</v>
      </c>
      <c r="E13" s="450">
        <v>3</v>
      </c>
      <c r="F13" s="390">
        <v>4619</v>
      </c>
      <c r="G13" s="390">
        <v>8201</v>
      </c>
      <c r="H13" s="390">
        <v>15922</v>
      </c>
      <c r="I13" s="390">
        <v>3750</v>
      </c>
      <c r="J13" s="451">
        <v>507</v>
      </c>
      <c r="K13" s="552">
        <v>3</v>
      </c>
      <c r="L13" s="390">
        <v>5200</v>
      </c>
      <c r="M13" s="390">
        <v>8697</v>
      </c>
      <c r="N13" s="390">
        <v>17563</v>
      </c>
      <c r="O13" s="390">
        <v>4488</v>
      </c>
      <c r="P13" s="390">
        <v>563</v>
      </c>
      <c r="Q13" s="450">
        <v>3</v>
      </c>
      <c r="R13" s="390">
        <v>4885</v>
      </c>
      <c r="S13" s="390">
        <v>8406</v>
      </c>
      <c r="T13" s="390">
        <v>17601</v>
      </c>
      <c r="U13" s="390">
        <v>4640</v>
      </c>
      <c r="V13" s="451">
        <v>648</v>
      </c>
    </row>
    <row r="14" spans="2:22" x14ac:dyDescent="0.25">
      <c r="B14" s="768"/>
      <c r="C14" s="449">
        <v>1209</v>
      </c>
      <c r="D14" s="388" t="s">
        <v>169</v>
      </c>
      <c r="E14" s="389">
        <v>7959</v>
      </c>
      <c r="F14" s="390">
        <v>72795</v>
      </c>
      <c r="G14" s="390">
        <v>149961</v>
      </c>
      <c r="H14" s="390">
        <v>256170</v>
      </c>
      <c r="I14" s="390">
        <v>70109</v>
      </c>
      <c r="J14" s="451">
        <v>18492</v>
      </c>
      <c r="K14" s="390">
        <v>8623</v>
      </c>
      <c r="L14" s="390">
        <v>91883</v>
      </c>
      <c r="M14" s="390">
        <v>187935</v>
      </c>
      <c r="N14" s="390">
        <v>308105</v>
      </c>
      <c r="O14" s="390">
        <v>84559</v>
      </c>
      <c r="P14" s="390">
        <v>22284</v>
      </c>
      <c r="Q14" s="389">
        <v>7534</v>
      </c>
      <c r="R14" s="390">
        <v>97438</v>
      </c>
      <c r="S14" s="390">
        <v>193367</v>
      </c>
      <c r="T14" s="390">
        <v>308853</v>
      </c>
      <c r="U14" s="390">
        <v>88186</v>
      </c>
      <c r="V14" s="451">
        <v>23395</v>
      </c>
    </row>
    <row r="15" spans="2:22" x14ac:dyDescent="0.25">
      <c r="B15" s="768"/>
      <c r="C15" s="449">
        <v>1210</v>
      </c>
      <c r="D15" s="388" t="s">
        <v>170</v>
      </c>
      <c r="E15" s="450">
        <v>0</v>
      </c>
      <c r="F15" s="390">
        <v>659</v>
      </c>
      <c r="G15" s="390">
        <v>982</v>
      </c>
      <c r="H15" s="390">
        <v>2321</v>
      </c>
      <c r="I15" s="390">
        <v>496</v>
      </c>
      <c r="J15" s="451">
        <v>93</v>
      </c>
      <c r="K15" s="552">
        <v>0</v>
      </c>
      <c r="L15" s="390">
        <v>684</v>
      </c>
      <c r="M15" s="390">
        <v>1100</v>
      </c>
      <c r="N15" s="390">
        <v>2482</v>
      </c>
      <c r="O15" s="390">
        <v>529</v>
      </c>
      <c r="P15" s="390">
        <v>113</v>
      </c>
      <c r="Q15" s="450">
        <v>0</v>
      </c>
      <c r="R15" s="390">
        <v>729</v>
      </c>
      <c r="S15" s="390">
        <v>946</v>
      </c>
      <c r="T15" s="390">
        <v>2554</v>
      </c>
      <c r="U15" s="390">
        <v>591</v>
      </c>
      <c r="V15" s="451">
        <v>92</v>
      </c>
    </row>
    <row r="16" spans="2:22" x14ac:dyDescent="0.25">
      <c r="B16" s="768"/>
      <c r="C16" s="449">
        <v>1211</v>
      </c>
      <c r="D16" s="388" t="s">
        <v>171</v>
      </c>
      <c r="E16" s="450">
        <v>0</v>
      </c>
      <c r="F16" s="390">
        <v>748</v>
      </c>
      <c r="G16" s="390">
        <v>1143</v>
      </c>
      <c r="H16" s="390">
        <v>3471</v>
      </c>
      <c r="I16" s="390">
        <v>703</v>
      </c>
      <c r="J16" s="451">
        <v>68</v>
      </c>
      <c r="K16" s="552">
        <v>0</v>
      </c>
      <c r="L16" s="390">
        <v>858</v>
      </c>
      <c r="M16" s="390">
        <v>1213</v>
      </c>
      <c r="N16" s="390">
        <v>3485</v>
      </c>
      <c r="O16" s="390">
        <v>803</v>
      </c>
      <c r="P16" s="390">
        <v>78</v>
      </c>
      <c r="Q16" s="450">
        <v>0</v>
      </c>
      <c r="R16" s="390">
        <v>791</v>
      </c>
      <c r="S16" s="390">
        <v>1149</v>
      </c>
      <c r="T16" s="390">
        <v>3128</v>
      </c>
      <c r="U16" s="390">
        <v>949</v>
      </c>
      <c r="V16" s="451">
        <v>86</v>
      </c>
    </row>
    <row r="17" spans="2:23" x14ac:dyDescent="0.25">
      <c r="B17" s="768"/>
      <c r="C17" s="449">
        <v>1212</v>
      </c>
      <c r="D17" s="388" t="s">
        <v>172</v>
      </c>
      <c r="E17" s="450">
        <v>0</v>
      </c>
      <c r="F17" s="390">
        <v>456</v>
      </c>
      <c r="G17" s="390">
        <v>657</v>
      </c>
      <c r="H17" s="390">
        <v>1394</v>
      </c>
      <c r="I17" s="390">
        <v>272</v>
      </c>
      <c r="J17" s="451">
        <v>48</v>
      </c>
      <c r="K17" s="552">
        <v>0</v>
      </c>
      <c r="L17" s="390">
        <v>538</v>
      </c>
      <c r="M17" s="390">
        <v>692</v>
      </c>
      <c r="N17" s="390">
        <v>1717</v>
      </c>
      <c r="O17" s="390">
        <v>357</v>
      </c>
      <c r="P17" s="390">
        <v>73</v>
      </c>
      <c r="Q17" s="450">
        <v>0</v>
      </c>
      <c r="R17" s="390">
        <v>546</v>
      </c>
      <c r="S17" s="390">
        <v>613</v>
      </c>
      <c r="T17" s="390">
        <v>1669</v>
      </c>
      <c r="U17" s="390">
        <v>415</v>
      </c>
      <c r="V17" s="451">
        <v>75</v>
      </c>
    </row>
    <row r="18" spans="2:23" x14ac:dyDescent="0.25">
      <c r="B18" s="768"/>
      <c r="C18" s="449">
        <v>1213</v>
      </c>
      <c r="D18" s="388" t="s">
        <v>4</v>
      </c>
      <c r="E18" s="450">
        <v>1</v>
      </c>
      <c r="F18" s="390">
        <v>2422</v>
      </c>
      <c r="G18" s="390">
        <v>4762</v>
      </c>
      <c r="H18" s="390">
        <v>11752</v>
      </c>
      <c r="I18" s="390">
        <v>2617</v>
      </c>
      <c r="J18" s="451">
        <v>349</v>
      </c>
      <c r="K18" s="552">
        <v>2</v>
      </c>
      <c r="L18" s="390">
        <v>2630</v>
      </c>
      <c r="M18" s="390">
        <v>5098</v>
      </c>
      <c r="N18" s="390">
        <v>12236</v>
      </c>
      <c r="O18" s="390">
        <v>3135</v>
      </c>
      <c r="P18" s="390">
        <v>364</v>
      </c>
      <c r="Q18" s="450">
        <v>0</v>
      </c>
      <c r="R18" s="390">
        <v>2327</v>
      </c>
      <c r="S18" s="390">
        <v>4528</v>
      </c>
      <c r="T18" s="390">
        <v>12085</v>
      </c>
      <c r="U18" s="390">
        <v>3420</v>
      </c>
      <c r="V18" s="451">
        <v>389</v>
      </c>
    </row>
    <row r="19" spans="2:23" x14ac:dyDescent="0.25">
      <c r="B19" s="768"/>
      <c r="C19" s="449">
        <v>1214</v>
      </c>
      <c r="D19" s="388" t="s">
        <v>173</v>
      </c>
      <c r="E19" s="450">
        <v>0</v>
      </c>
      <c r="F19" s="390">
        <v>834</v>
      </c>
      <c r="G19" s="390">
        <v>1519</v>
      </c>
      <c r="H19" s="390">
        <v>4391</v>
      </c>
      <c r="I19" s="390">
        <v>949</v>
      </c>
      <c r="J19" s="451">
        <v>74</v>
      </c>
      <c r="K19" s="552">
        <v>0</v>
      </c>
      <c r="L19" s="390">
        <v>946</v>
      </c>
      <c r="M19" s="390">
        <v>1418</v>
      </c>
      <c r="N19" s="390">
        <v>4230</v>
      </c>
      <c r="O19" s="390">
        <v>1061</v>
      </c>
      <c r="P19" s="390">
        <v>85</v>
      </c>
      <c r="Q19" s="450">
        <v>1</v>
      </c>
      <c r="R19" s="390">
        <v>883</v>
      </c>
      <c r="S19" s="390">
        <v>1394</v>
      </c>
      <c r="T19" s="390">
        <v>4025</v>
      </c>
      <c r="U19" s="390">
        <v>993</v>
      </c>
      <c r="V19" s="451">
        <v>109</v>
      </c>
    </row>
    <row r="20" spans="2:23" x14ac:dyDescent="0.25">
      <c r="B20" s="768"/>
      <c r="C20" s="449">
        <v>1215</v>
      </c>
      <c r="D20" s="388" t="s">
        <v>174</v>
      </c>
      <c r="E20" s="450">
        <v>0</v>
      </c>
      <c r="F20" s="390">
        <v>1037</v>
      </c>
      <c r="G20" s="390">
        <v>1358</v>
      </c>
      <c r="H20" s="390">
        <v>3556</v>
      </c>
      <c r="I20" s="390">
        <v>887</v>
      </c>
      <c r="J20" s="451">
        <v>100</v>
      </c>
      <c r="K20" s="552">
        <v>0</v>
      </c>
      <c r="L20" s="390">
        <v>1048</v>
      </c>
      <c r="M20" s="390">
        <v>1389</v>
      </c>
      <c r="N20" s="390">
        <v>3555</v>
      </c>
      <c r="O20" s="390">
        <v>936</v>
      </c>
      <c r="P20" s="390">
        <v>114</v>
      </c>
      <c r="Q20" s="450">
        <v>0</v>
      </c>
      <c r="R20" s="390">
        <v>1017</v>
      </c>
      <c r="S20" s="390">
        <v>1241</v>
      </c>
      <c r="T20" s="390">
        <v>3634</v>
      </c>
      <c r="U20" s="390">
        <v>957</v>
      </c>
      <c r="V20" s="451">
        <v>119</v>
      </c>
    </row>
    <row r="21" spans="2:23" x14ac:dyDescent="0.25">
      <c r="B21" s="768"/>
      <c r="C21" s="449">
        <v>1216</v>
      </c>
      <c r="D21" s="388" t="s">
        <v>175</v>
      </c>
      <c r="E21" s="450">
        <v>0</v>
      </c>
      <c r="F21" s="390">
        <v>651</v>
      </c>
      <c r="G21" s="390">
        <v>1503</v>
      </c>
      <c r="H21" s="390">
        <v>3653</v>
      </c>
      <c r="I21" s="390">
        <v>1128</v>
      </c>
      <c r="J21" s="451">
        <v>263</v>
      </c>
      <c r="K21" s="552">
        <v>1</v>
      </c>
      <c r="L21" s="390">
        <v>623</v>
      </c>
      <c r="M21" s="390">
        <v>1694</v>
      </c>
      <c r="N21" s="390">
        <v>4094</v>
      </c>
      <c r="O21" s="390">
        <v>902</v>
      </c>
      <c r="P21" s="390">
        <v>192</v>
      </c>
      <c r="Q21" s="450">
        <v>0</v>
      </c>
      <c r="R21" s="390">
        <v>724</v>
      </c>
      <c r="S21" s="390">
        <v>1546</v>
      </c>
      <c r="T21" s="390">
        <v>4090</v>
      </c>
      <c r="U21" s="390">
        <v>998</v>
      </c>
      <c r="V21" s="451">
        <v>204</v>
      </c>
    </row>
    <row r="22" spans="2:23" x14ac:dyDescent="0.25">
      <c r="B22" s="768"/>
      <c r="C22" s="449">
        <v>1217</v>
      </c>
      <c r="D22" s="388" t="s">
        <v>3</v>
      </c>
      <c r="E22" s="450">
        <v>1</v>
      </c>
      <c r="F22" s="390">
        <v>1900</v>
      </c>
      <c r="G22" s="390">
        <v>4926</v>
      </c>
      <c r="H22" s="390">
        <v>10477</v>
      </c>
      <c r="I22" s="390">
        <v>2276</v>
      </c>
      <c r="J22" s="451">
        <v>364</v>
      </c>
      <c r="K22" s="552">
        <v>3</v>
      </c>
      <c r="L22" s="390">
        <v>2293</v>
      </c>
      <c r="M22" s="390">
        <v>5632</v>
      </c>
      <c r="N22" s="390">
        <v>12500</v>
      </c>
      <c r="O22" s="390">
        <v>2890</v>
      </c>
      <c r="P22" s="390">
        <v>417</v>
      </c>
      <c r="Q22" s="450">
        <v>14</v>
      </c>
      <c r="R22" s="390">
        <v>2265</v>
      </c>
      <c r="S22" s="390">
        <v>5459</v>
      </c>
      <c r="T22" s="390">
        <v>11432</v>
      </c>
      <c r="U22" s="390">
        <v>2822</v>
      </c>
      <c r="V22" s="451">
        <v>484</v>
      </c>
    </row>
    <row r="23" spans="2:23" ht="15.75" thickBot="1" x14ac:dyDescent="0.3">
      <c r="B23" s="768"/>
      <c r="C23" s="449">
        <v>1218</v>
      </c>
      <c r="D23" s="388" t="s">
        <v>176</v>
      </c>
      <c r="E23" s="450">
        <v>1</v>
      </c>
      <c r="F23" s="390">
        <v>604</v>
      </c>
      <c r="G23" s="390">
        <v>954</v>
      </c>
      <c r="H23" s="390">
        <v>2374</v>
      </c>
      <c r="I23" s="390">
        <v>658</v>
      </c>
      <c r="J23" s="451">
        <v>161</v>
      </c>
      <c r="K23" s="552">
        <v>0</v>
      </c>
      <c r="L23" s="390">
        <v>429</v>
      </c>
      <c r="M23" s="390">
        <v>1037</v>
      </c>
      <c r="N23" s="390">
        <v>2491</v>
      </c>
      <c r="O23" s="390">
        <v>784</v>
      </c>
      <c r="P23" s="390">
        <v>139</v>
      </c>
      <c r="Q23" s="450">
        <v>1</v>
      </c>
      <c r="R23" s="390">
        <v>678</v>
      </c>
      <c r="S23" s="390">
        <v>1028</v>
      </c>
      <c r="T23" s="390">
        <v>2282</v>
      </c>
      <c r="U23" s="390">
        <v>706</v>
      </c>
      <c r="V23" s="451">
        <v>129</v>
      </c>
    </row>
    <row r="24" spans="2:23" ht="15.75" thickBot="1" x14ac:dyDescent="0.3">
      <c r="B24" s="768"/>
      <c r="C24" s="452" t="s">
        <v>177</v>
      </c>
      <c r="D24" s="453" t="s">
        <v>178</v>
      </c>
      <c r="E24" s="454">
        <v>0</v>
      </c>
      <c r="F24" s="455">
        <v>154</v>
      </c>
      <c r="G24" s="455">
        <v>273</v>
      </c>
      <c r="H24" s="455">
        <v>525</v>
      </c>
      <c r="I24" s="455">
        <v>154</v>
      </c>
      <c r="J24" s="456">
        <v>15</v>
      </c>
      <c r="K24" s="604">
        <v>0</v>
      </c>
      <c r="L24" s="455">
        <v>150</v>
      </c>
      <c r="M24" s="455">
        <v>419</v>
      </c>
      <c r="N24" s="455">
        <v>542</v>
      </c>
      <c r="O24" s="455">
        <v>123</v>
      </c>
      <c r="P24" s="455">
        <v>32</v>
      </c>
      <c r="Q24" s="454">
        <v>0</v>
      </c>
      <c r="R24" s="455">
        <v>123</v>
      </c>
      <c r="S24" s="455">
        <v>281</v>
      </c>
      <c r="T24" s="455">
        <v>517</v>
      </c>
      <c r="U24" s="455">
        <v>115</v>
      </c>
      <c r="V24" s="456">
        <v>38</v>
      </c>
    </row>
    <row r="25" spans="2:23" s="460" customFormat="1" ht="16.5" thickTop="1" thickBot="1" x14ac:dyDescent="0.3">
      <c r="B25" s="768"/>
      <c r="C25" s="457" t="s">
        <v>12</v>
      </c>
      <c r="D25" s="458"/>
      <c r="E25" s="445">
        <v>7972</v>
      </c>
      <c r="F25" s="440">
        <v>91242</v>
      </c>
      <c r="G25" s="440">
        <v>184318</v>
      </c>
      <c r="H25" s="440">
        <v>333194</v>
      </c>
      <c r="I25" s="440">
        <v>88168</v>
      </c>
      <c r="J25" s="459">
        <v>21250</v>
      </c>
      <c r="K25" s="440">
        <v>8635</v>
      </c>
      <c r="L25" s="440">
        <v>112368</v>
      </c>
      <c r="M25" s="440">
        <v>225210</v>
      </c>
      <c r="N25" s="440">
        <v>392259</v>
      </c>
      <c r="O25" s="440">
        <v>105437</v>
      </c>
      <c r="P25" s="440">
        <v>25190</v>
      </c>
      <c r="Q25" s="445">
        <v>7556</v>
      </c>
      <c r="R25" s="440">
        <v>117123</v>
      </c>
      <c r="S25" s="440">
        <v>227645</v>
      </c>
      <c r="T25" s="440">
        <v>389354</v>
      </c>
      <c r="U25" s="440">
        <v>109749</v>
      </c>
      <c r="V25" s="459">
        <v>26597</v>
      </c>
    </row>
    <row r="27" spans="2:23" ht="15.75" thickBot="1" x14ac:dyDescent="0.3"/>
    <row r="28" spans="2:23" ht="15.75" thickBot="1" x14ac:dyDescent="0.3">
      <c r="B28" s="768" t="s">
        <v>242</v>
      </c>
      <c r="C28" s="750" t="s">
        <v>158</v>
      </c>
      <c r="D28" s="752" t="s">
        <v>159</v>
      </c>
      <c r="E28" s="776">
        <v>2021</v>
      </c>
      <c r="F28" s="777"/>
      <c r="G28" s="777"/>
      <c r="H28" s="777"/>
      <c r="I28" s="777"/>
      <c r="J28" s="778"/>
      <c r="K28" s="777">
        <v>2022</v>
      </c>
      <c r="L28" s="777"/>
      <c r="M28" s="777"/>
      <c r="N28" s="777"/>
      <c r="O28" s="777"/>
      <c r="P28" s="777"/>
      <c r="Q28" s="776">
        <v>2023</v>
      </c>
      <c r="R28" s="777"/>
      <c r="S28" s="777"/>
      <c r="T28" s="777"/>
      <c r="U28" s="777"/>
      <c r="V28" s="778"/>
    </row>
    <row r="29" spans="2:23" ht="15.75" thickBot="1" x14ac:dyDescent="0.3">
      <c r="B29" s="768"/>
      <c r="C29" s="751"/>
      <c r="D29" s="753"/>
      <c r="E29" s="446" t="s">
        <v>13</v>
      </c>
      <c r="F29" s="447" t="s">
        <v>15</v>
      </c>
      <c r="G29" s="447" t="s">
        <v>14</v>
      </c>
      <c r="H29" s="447" t="s">
        <v>236</v>
      </c>
      <c r="I29" s="447" t="s">
        <v>18</v>
      </c>
      <c r="J29" s="448" t="s">
        <v>19</v>
      </c>
      <c r="K29" s="447" t="s">
        <v>13</v>
      </c>
      <c r="L29" s="447" t="s">
        <v>15</v>
      </c>
      <c r="M29" s="447" t="s">
        <v>14</v>
      </c>
      <c r="N29" s="447" t="s">
        <v>236</v>
      </c>
      <c r="O29" s="447" t="s">
        <v>18</v>
      </c>
      <c r="P29" s="447" t="s">
        <v>19</v>
      </c>
      <c r="Q29" s="446" t="s">
        <v>13</v>
      </c>
      <c r="R29" s="447" t="s">
        <v>15</v>
      </c>
      <c r="S29" s="447" t="s">
        <v>14</v>
      </c>
      <c r="T29" s="447" t="s">
        <v>236</v>
      </c>
      <c r="U29" s="447" t="s">
        <v>18</v>
      </c>
      <c r="V29" s="448" t="s">
        <v>19</v>
      </c>
    </row>
    <row r="30" spans="2:23" x14ac:dyDescent="0.25">
      <c r="B30" s="768"/>
      <c r="C30" s="449">
        <v>1201</v>
      </c>
      <c r="D30" s="388" t="s">
        <v>163</v>
      </c>
      <c r="E30" s="461">
        <v>0</v>
      </c>
      <c r="F30" s="393">
        <v>0.12212817412333736</v>
      </c>
      <c r="G30" s="393">
        <v>0.20435308343409916</v>
      </c>
      <c r="H30" s="393">
        <v>0.46795646916565903</v>
      </c>
      <c r="I30" s="393">
        <v>0.1777509068923821</v>
      </c>
      <c r="J30" s="394">
        <v>2.7811366384522369E-2</v>
      </c>
      <c r="K30" s="393">
        <v>0</v>
      </c>
      <c r="L30" s="393">
        <v>0.11153846153846154</v>
      </c>
      <c r="M30" s="393">
        <v>0.17417582417582417</v>
      </c>
      <c r="N30" s="393">
        <v>0.51703296703296708</v>
      </c>
      <c r="O30" s="393">
        <v>0.16263736263736264</v>
      </c>
      <c r="P30" s="393">
        <v>3.4615384615384617E-2</v>
      </c>
      <c r="Q30" s="461">
        <v>0</v>
      </c>
      <c r="R30" s="393">
        <v>0.12645082467929139</v>
      </c>
      <c r="S30" s="393">
        <v>0.18937080024434941</v>
      </c>
      <c r="T30" s="393">
        <v>0.47648136835675015</v>
      </c>
      <c r="U30" s="393">
        <v>0.1740989615149664</v>
      </c>
      <c r="V30" s="394">
        <v>3.3598045204642636E-2</v>
      </c>
    </row>
    <row r="31" spans="2:23" s="462" customFormat="1" x14ac:dyDescent="0.25">
      <c r="B31" s="768"/>
      <c r="C31" s="449">
        <v>1202</v>
      </c>
      <c r="D31" s="388" t="s">
        <v>164</v>
      </c>
      <c r="E31" s="461">
        <v>0</v>
      </c>
      <c r="F31" s="393">
        <v>0.12735205890373602</v>
      </c>
      <c r="G31" s="393">
        <v>0.22552495227706573</v>
      </c>
      <c r="H31" s="393">
        <v>0.52277065721298066</v>
      </c>
      <c r="I31" s="393">
        <v>0.11098991000818108</v>
      </c>
      <c r="J31" s="394">
        <v>1.3362421598036541E-2</v>
      </c>
      <c r="K31" s="393">
        <v>0</v>
      </c>
      <c r="L31" s="393">
        <v>0.13498421947074532</v>
      </c>
      <c r="M31" s="393">
        <v>0.24666181111920368</v>
      </c>
      <c r="N31" s="393">
        <v>0.49113862588006796</v>
      </c>
      <c r="O31" s="393">
        <v>0.11604758436513717</v>
      </c>
      <c r="P31" s="393">
        <v>1.1167759164845836E-2</v>
      </c>
      <c r="Q31" s="461">
        <v>2.5621316935690495E-4</v>
      </c>
      <c r="R31" s="393">
        <v>0.11657699205739175</v>
      </c>
      <c r="S31" s="393">
        <v>0.23469126313092492</v>
      </c>
      <c r="T31" s="393">
        <v>0.4916730719959006</v>
      </c>
      <c r="U31" s="393">
        <v>0.13809889828337177</v>
      </c>
      <c r="V31" s="394">
        <v>1.870356136305406E-2</v>
      </c>
      <c r="W31" s="2"/>
    </row>
    <row r="32" spans="2:23" s="462" customFormat="1" x14ac:dyDescent="0.25">
      <c r="B32" s="768"/>
      <c r="C32" s="449">
        <v>1203</v>
      </c>
      <c r="D32" s="388" t="s">
        <v>165</v>
      </c>
      <c r="E32" s="461">
        <v>0</v>
      </c>
      <c r="F32" s="393">
        <v>0.14099468855625302</v>
      </c>
      <c r="G32" s="393">
        <v>0.20618058908739739</v>
      </c>
      <c r="H32" s="393">
        <v>0.52197006277160796</v>
      </c>
      <c r="I32" s="393">
        <v>0.10912602607436021</v>
      </c>
      <c r="J32" s="394">
        <v>2.1728633510381457E-2</v>
      </c>
      <c r="K32" s="393">
        <v>0</v>
      </c>
      <c r="L32" s="393">
        <v>0.15184186882300091</v>
      </c>
      <c r="M32" s="393">
        <v>0.18508535489667566</v>
      </c>
      <c r="N32" s="393">
        <v>0.51617250673854442</v>
      </c>
      <c r="O32" s="393">
        <v>0.1293800539083558</v>
      </c>
      <c r="P32" s="393">
        <v>1.7520215633423181E-2</v>
      </c>
      <c r="Q32" s="461">
        <v>0</v>
      </c>
      <c r="R32" s="393">
        <v>0.16704805491990846</v>
      </c>
      <c r="S32" s="393">
        <v>0.14782608695652175</v>
      </c>
      <c r="T32" s="393">
        <v>0.5194508009153318</v>
      </c>
      <c r="U32" s="393">
        <v>0.14736842105263157</v>
      </c>
      <c r="V32" s="394">
        <v>1.8306636155606407E-2</v>
      </c>
      <c r="W32" s="2"/>
    </row>
    <row r="33" spans="2:23" s="462" customFormat="1" x14ac:dyDescent="0.25">
      <c r="B33" s="768"/>
      <c r="C33" s="449">
        <v>1204</v>
      </c>
      <c r="D33" s="388" t="s">
        <v>166</v>
      </c>
      <c r="E33" s="461">
        <v>0</v>
      </c>
      <c r="F33" s="393">
        <v>0.18997240110395583</v>
      </c>
      <c r="G33" s="393">
        <v>0.21895124195032198</v>
      </c>
      <c r="H33" s="393">
        <v>0.46918123275068996</v>
      </c>
      <c r="I33" s="393">
        <v>0.10441582336706531</v>
      </c>
      <c r="J33" s="394">
        <v>1.7479300827966882E-2</v>
      </c>
      <c r="K33" s="393">
        <v>0</v>
      </c>
      <c r="L33" s="393">
        <v>0.16934835076427998</v>
      </c>
      <c r="M33" s="393">
        <v>0.23893805309734514</v>
      </c>
      <c r="N33" s="393">
        <v>0.45575221238938052</v>
      </c>
      <c r="O33" s="393">
        <v>0.12067578439259855</v>
      </c>
      <c r="P33" s="393">
        <v>1.5285599356395816E-2</v>
      </c>
      <c r="Q33" s="461">
        <v>0</v>
      </c>
      <c r="R33" s="393">
        <v>0.19444444444444445</v>
      </c>
      <c r="S33" s="393">
        <v>0.21397569444444445</v>
      </c>
      <c r="T33" s="393">
        <v>0.45659722222222221</v>
      </c>
      <c r="U33" s="393">
        <v>0.1193576388888889</v>
      </c>
      <c r="V33" s="394">
        <v>1.5625E-2</v>
      </c>
      <c r="W33" s="2"/>
    </row>
    <row r="34" spans="2:23" s="462" customFormat="1" x14ac:dyDescent="0.25">
      <c r="B34" s="768"/>
      <c r="C34" s="449">
        <v>1205</v>
      </c>
      <c r="D34" s="388" t="s">
        <v>6</v>
      </c>
      <c r="E34" s="461">
        <v>4.3241373346017468E-4</v>
      </c>
      <c r="F34" s="393">
        <v>0.11389777739341002</v>
      </c>
      <c r="G34" s="393">
        <v>0.23531955374902708</v>
      </c>
      <c r="H34" s="393">
        <v>0.50739427484216904</v>
      </c>
      <c r="I34" s="393">
        <v>0.12064343163538874</v>
      </c>
      <c r="J34" s="394">
        <v>2.2312548646545013E-2</v>
      </c>
      <c r="K34" s="393">
        <v>7.58782912208817E-5</v>
      </c>
      <c r="L34" s="393">
        <v>0.12550269367933833</v>
      </c>
      <c r="M34" s="393">
        <v>0.22998710069049244</v>
      </c>
      <c r="N34" s="393">
        <v>0.50170726155246981</v>
      </c>
      <c r="O34" s="393">
        <v>0.12231580544806131</v>
      </c>
      <c r="P34" s="393">
        <v>2.041126033841718E-2</v>
      </c>
      <c r="Q34" s="461">
        <v>8.3724045545880774E-5</v>
      </c>
      <c r="R34" s="393">
        <v>0.13060951105157401</v>
      </c>
      <c r="S34" s="393">
        <v>0.21985934360348292</v>
      </c>
      <c r="T34" s="393">
        <v>0.48827863362357671</v>
      </c>
      <c r="U34" s="393">
        <v>0.13496316141995982</v>
      </c>
      <c r="V34" s="394">
        <v>2.6205626255860683E-2</v>
      </c>
      <c r="W34" s="2"/>
    </row>
    <row r="35" spans="2:23" s="462" customFormat="1" x14ac:dyDescent="0.25">
      <c r="B35" s="768"/>
      <c r="C35" s="449">
        <v>1206</v>
      </c>
      <c r="D35" s="388" t="s">
        <v>5</v>
      </c>
      <c r="E35" s="461">
        <v>2.5803122177783512E-4</v>
      </c>
      <c r="F35" s="393">
        <v>9.9987098438911112E-2</v>
      </c>
      <c r="G35" s="393">
        <v>0.22926074054960649</v>
      </c>
      <c r="H35" s="393">
        <v>0.50238678880144494</v>
      </c>
      <c r="I35" s="393">
        <v>0.14165914075603148</v>
      </c>
      <c r="J35" s="394">
        <v>2.6448200232228099E-2</v>
      </c>
      <c r="K35" s="393">
        <v>2.4307243558580456E-4</v>
      </c>
      <c r="L35" s="393">
        <v>0.11387943607194945</v>
      </c>
      <c r="M35" s="393">
        <v>0.22605736509479826</v>
      </c>
      <c r="N35" s="393">
        <v>0.48784637822070975</v>
      </c>
      <c r="O35" s="393">
        <v>0.1490034030140982</v>
      </c>
      <c r="P35" s="393">
        <v>2.2970345162858532E-2</v>
      </c>
      <c r="Q35" s="461">
        <v>0</v>
      </c>
      <c r="R35" s="393">
        <v>0.10175827218607227</v>
      </c>
      <c r="S35" s="393">
        <v>0.21736120725460334</v>
      </c>
      <c r="T35" s="393">
        <v>0.48802436660667314</v>
      </c>
      <c r="U35" s="393">
        <v>0.16253634224006647</v>
      </c>
      <c r="V35" s="394">
        <v>3.0319811712584799E-2</v>
      </c>
      <c r="W35" s="2"/>
    </row>
    <row r="36" spans="2:23" s="462" customFormat="1" x14ac:dyDescent="0.25">
      <c r="B36" s="768"/>
      <c r="C36" s="449">
        <v>1207</v>
      </c>
      <c r="D36" s="388" t="s">
        <v>167</v>
      </c>
      <c r="E36" s="461">
        <v>0</v>
      </c>
      <c r="F36" s="393">
        <v>0.15898617511520738</v>
      </c>
      <c r="G36" s="393">
        <v>0.26816731655441334</v>
      </c>
      <c r="H36" s="393">
        <v>0.46703296703296704</v>
      </c>
      <c r="I36" s="393">
        <v>9.2520382842963489E-2</v>
      </c>
      <c r="J36" s="394">
        <v>1.3293158454448777E-2</v>
      </c>
      <c r="K36" s="393">
        <v>0</v>
      </c>
      <c r="L36" s="393">
        <v>0.14405780005897964</v>
      </c>
      <c r="M36" s="393">
        <v>0.24417575936301975</v>
      </c>
      <c r="N36" s="393">
        <v>0.49941020347979947</v>
      </c>
      <c r="O36" s="393">
        <v>9.879091713358891E-2</v>
      </c>
      <c r="P36" s="393">
        <v>1.3565319964612209E-2</v>
      </c>
      <c r="Q36" s="461">
        <v>1.5429717636167257E-4</v>
      </c>
      <c r="R36" s="393">
        <v>0.14611942601450392</v>
      </c>
      <c r="S36" s="393">
        <v>0.22357660854806358</v>
      </c>
      <c r="T36" s="393">
        <v>0.50007714858818086</v>
      </c>
      <c r="U36" s="393">
        <v>0.11572288227125443</v>
      </c>
      <c r="V36" s="394">
        <v>1.434963740163555E-2</v>
      </c>
      <c r="W36" s="2"/>
    </row>
    <row r="37" spans="2:23" s="462" customFormat="1" x14ac:dyDescent="0.25">
      <c r="B37" s="768"/>
      <c r="C37" s="449">
        <v>1208</v>
      </c>
      <c r="D37" s="388" t="s">
        <v>168</v>
      </c>
      <c r="E37" s="461">
        <v>9.0903581601115081E-5</v>
      </c>
      <c r="F37" s="393">
        <v>0.1399612144718502</v>
      </c>
      <c r="G37" s="393">
        <v>0.24850009090358161</v>
      </c>
      <c r="H37" s="393">
        <v>0.48245560875098481</v>
      </c>
      <c r="I37" s="393">
        <v>0.11362947700139385</v>
      </c>
      <c r="J37" s="394">
        <v>1.536270529058845E-2</v>
      </c>
      <c r="K37" s="393">
        <v>8.2160267294736271E-5</v>
      </c>
      <c r="L37" s="393">
        <v>0.14241112997754285</v>
      </c>
      <c r="M37" s="393">
        <v>0.23818261488744044</v>
      </c>
      <c r="N37" s="393">
        <v>0.480993591499151</v>
      </c>
      <c r="O37" s="393">
        <v>0.12291175987292545</v>
      </c>
      <c r="P37" s="393">
        <v>1.5418743495645506E-2</v>
      </c>
      <c r="Q37" s="461">
        <v>8.2911864687836828E-5</v>
      </c>
      <c r="R37" s="393">
        <v>0.13500815300002764</v>
      </c>
      <c r="S37" s="393">
        <v>0.23231904485531879</v>
      </c>
      <c r="T37" s="393">
        <v>0.48644391012353866</v>
      </c>
      <c r="U37" s="393">
        <v>0.12823701738385429</v>
      </c>
      <c r="V37" s="394">
        <v>1.7908962772572756E-2</v>
      </c>
      <c r="W37" s="2"/>
    </row>
    <row r="38" spans="2:23" s="462" customFormat="1" x14ac:dyDescent="0.25">
      <c r="B38" s="768"/>
      <c r="C38" s="449">
        <v>1209</v>
      </c>
      <c r="D38" s="388" t="s">
        <v>169</v>
      </c>
      <c r="E38" s="461">
        <v>1.3830049731878794E-2</v>
      </c>
      <c r="F38" s="393">
        <v>0.12649308584396493</v>
      </c>
      <c r="G38" s="393">
        <v>0.26058149112228618</v>
      </c>
      <c r="H38" s="393">
        <v>0.44513680610822853</v>
      </c>
      <c r="I38" s="393">
        <v>0.12182572642948743</v>
      </c>
      <c r="J38" s="394">
        <v>3.2132840764154125E-2</v>
      </c>
      <c r="K38" s="393">
        <v>1.2259219294017961E-2</v>
      </c>
      <c r="L38" s="393">
        <v>0.13062899761014177</v>
      </c>
      <c r="M38" s="393">
        <v>0.26718501426664337</v>
      </c>
      <c r="N38" s="393">
        <v>0.43802931237195919</v>
      </c>
      <c r="O38" s="393">
        <v>0.12021655158098861</v>
      </c>
      <c r="P38" s="393">
        <v>3.1680904876249132E-2</v>
      </c>
      <c r="Q38" s="461">
        <v>1.0481751540472444E-2</v>
      </c>
      <c r="R38" s="393">
        <v>0.13556157507307592</v>
      </c>
      <c r="S38" s="393">
        <v>0.26902373906643684</v>
      </c>
      <c r="T38" s="393">
        <v>0.42969477150644225</v>
      </c>
      <c r="U38" s="393">
        <v>0.12268963914893855</v>
      </c>
      <c r="V38" s="394">
        <v>3.2548523664634038E-2</v>
      </c>
      <c r="W38" s="2"/>
    </row>
    <row r="39" spans="2:23" s="462" customFormat="1" x14ac:dyDescent="0.25">
      <c r="B39" s="768"/>
      <c r="C39" s="449">
        <v>1210</v>
      </c>
      <c r="D39" s="388" t="s">
        <v>170</v>
      </c>
      <c r="E39" s="461">
        <v>0</v>
      </c>
      <c r="F39" s="393">
        <v>0.14480333992529115</v>
      </c>
      <c r="G39" s="393">
        <v>0.21577675236211821</v>
      </c>
      <c r="H39" s="393">
        <v>0.50999780268072947</v>
      </c>
      <c r="I39" s="393">
        <v>0.1089870358163041</v>
      </c>
      <c r="J39" s="394">
        <v>2.043506921555702E-2</v>
      </c>
      <c r="K39" s="393">
        <v>0</v>
      </c>
      <c r="L39" s="393">
        <v>0.13936430317848411</v>
      </c>
      <c r="M39" s="393">
        <v>0.2241238793806031</v>
      </c>
      <c r="N39" s="393">
        <v>0.5057049714751426</v>
      </c>
      <c r="O39" s="393">
        <v>0.10778321108394458</v>
      </c>
      <c r="P39" s="393">
        <v>2.3023634881825589E-2</v>
      </c>
      <c r="Q39" s="461">
        <v>0</v>
      </c>
      <c r="R39" s="393">
        <v>0.14841205211726385</v>
      </c>
      <c r="S39" s="393">
        <v>0.19258957654723127</v>
      </c>
      <c r="T39" s="393">
        <v>0.51995114006514653</v>
      </c>
      <c r="U39" s="393">
        <v>0.12031758957654723</v>
      </c>
      <c r="V39" s="394">
        <v>1.8729641693811076E-2</v>
      </c>
      <c r="W39" s="2"/>
    </row>
    <row r="40" spans="2:23" s="462" customFormat="1" x14ac:dyDescent="0.25">
      <c r="B40" s="768"/>
      <c r="C40" s="449">
        <v>1211</v>
      </c>
      <c r="D40" s="388" t="s">
        <v>171</v>
      </c>
      <c r="E40" s="461">
        <v>0</v>
      </c>
      <c r="F40" s="393">
        <v>0.12196315017120496</v>
      </c>
      <c r="G40" s="393">
        <v>0.18636882439263003</v>
      </c>
      <c r="H40" s="393">
        <v>0.56595467144953526</v>
      </c>
      <c r="I40" s="393">
        <v>0.11462579488015653</v>
      </c>
      <c r="J40" s="394">
        <v>1.1087559106473178E-2</v>
      </c>
      <c r="K40" s="393">
        <v>0</v>
      </c>
      <c r="L40" s="393">
        <v>0.13329190616746933</v>
      </c>
      <c r="M40" s="393">
        <v>0.18844182072393972</v>
      </c>
      <c r="N40" s="393">
        <v>0.54140127388535031</v>
      </c>
      <c r="O40" s="393">
        <v>0.12474755320801616</v>
      </c>
      <c r="P40" s="393">
        <v>1.2117446015224484E-2</v>
      </c>
      <c r="Q40" s="461">
        <v>0</v>
      </c>
      <c r="R40" s="393">
        <v>0.12960838931672947</v>
      </c>
      <c r="S40" s="393">
        <v>0.18826806488612158</v>
      </c>
      <c r="T40" s="393">
        <v>0.51253481894150421</v>
      </c>
      <c r="U40" s="393">
        <v>0.15549729641160084</v>
      </c>
      <c r="V40" s="394">
        <v>1.4091430444043913E-2</v>
      </c>
      <c r="W40" s="2"/>
    </row>
    <row r="41" spans="2:23" s="462" customFormat="1" x14ac:dyDescent="0.25">
      <c r="B41" s="768"/>
      <c r="C41" s="449">
        <v>1212</v>
      </c>
      <c r="D41" s="388" t="s">
        <v>172</v>
      </c>
      <c r="E41" s="461">
        <v>0</v>
      </c>
      <c r="F41" s="393">
        <v>0.16130173328616909</v>
      </c>
      <c r="G41" s="393">
        <v>0.23240183940573045</v>
      </c>
      <c r="H41" s="393">
        <v>0.49310222851078883</v>
      </c>
      <c r="I41" s="393">
        <v>9.6215068977714896E-2</v>
      </c>
      <c r="J41" s="394">
        <v>1.6979129819596747E-2</v>
      </c>
      <c r="K41" s="393">
        <v>0</v>
      </c>
      <c r="L41" s="393">
        <v>0.15931299970387919</v>
      </c>
      <c r="M41" s="393">
        <v>0.20491560556707136</v>
      </c>
      <c r="N41" s="393">
        <v>0.5084394432928635</v>
      </c>
      <c r="O41" s="393">
        <v>0.1057151317737637</v>
      </c>
      <c r="P41" s="393">
        <v>2.1616819662422269E-2</v>
      </c>
      <c r="Q41" s="461">
        <v>0</v>
      </c>
      <c r="R41" s="393">
        <v>0.16455696202531644</v>
      </c>
      <c r="S41" s="393">
        <v>0.18474984930681132</v>
      </c>
      <c r="T41" s="393">
        <v>0.50301386377335744</v>
      </c>
      <c r="U41" s="393">
        <v>0.12507534659433395</v>
      </c>
      <c r="V41" s="394">
        <v>2.2603978300180832E-2</v>
      </c>
      <c r="W41" s="2"/>
    </row>
    <row r="42" spans="2:23" s="462" customFormat="1" x14ac:dyDescent="0.25">
      <c r="B42" s="768"/>
      <c r="C42" s="449">
        <v>1213</v>
      </c>
      <c r="D42" s="388" t="s">
        <v>4</v>
      </c>
      <c r="E42" s="461">
        <v>4.5655846231109894E-5</v>
      </c>
      <c r="F42" s="393">
        <v>0.11057845957174817</v>
      </c>
      <c r="G42" s="393">
        <v>0.21741313975254531</v>
      </c>
      <c r="H42" s="393">
        <v>0.53654750490800351</v>
      </c>
      <c r="I42" s="393">
        <v>0.1194813495868146</v>
      </c>
      <c r="J42" s="394">
        <v>1.5933890334657353E-2</v>
      </c>
      <c r="K42" s="393">
        <v>8.5233326230556148E-5</v>
      </c>
      <c r="L42" s="393">
        <v>0.11208182399318134</v>
      </c>
      <c r="M42" s="393">
        <v>0.21725974856168762</v>
      </c>
      <c r="N42" s="393">
        <v>0.52145748987854246</v>
      </c>
      <c r="O42" s="393">
        <v>0.13360323886639677</v>
      </c>
      <c r="P42" s="393">
        <v>1.5512465373961219E-2</v>
      </c>
      <c r="Q42" s="461">
        <v>0</v>
      </c>
      <c r="R42" s="393">
        <v>0.10229021055870588</v>
      </c>
      <c r="S42" s="393">
        <v>0.19904171611938987</v>
      </c>
      <c r="T42" s="393">
        <v>0.53123214207217895</v>
      </c>
      <c r="U42" s="393">
        <v>0.15033627851773704</v>
      </c>
      <c r="V42" s="394">
        <v>1.709965273198822E-2</v>
      </c>
      <c r="W42" s="2"/>
    </row>
    <row r="43" spans="2:23" s="462" customFormat="1" x14ac:dyDescent="0.25">
      <c r="B43" s="768"/>
      <c r="C43" s="449">
        <v>1214</v>
      </c>
      <c r="D43" s="388" t="s">
        <v>173</v>
      </c>
      <c r="E43" s="461">
        <v>0</v>
      </c>
      <c r="F43" s="393">
        <v>0.10737736577829278</v>
      </c>
      <c r="G43" s="393">
        <v>0.19557100553624307</v>
      </c>
      <c r="H43" s="393">
        <v>0.56534054332432082</v>
      </c>
      <c r="I43" s="393">
        <v>0.12218359727050342</v>
      </c>
      <c r="J43" s="394">
        <v>9.5274880906398868E-3</v>
      </c>
      <c r="K43" s="393">
        <v>0</v>
      </c>
      <c r="L43" s="393">
        <v>0.12222222222222222</v>
      </c>
      <c r="M43" s="393">
        <v>0.18320413436692506</v>
      </c>
      <c r="N43" s="393">
        <v>0.54651162790697672</v>
      </c>
      <c r="O43" s="393">
        <v>0.13708010335917312</v>
      </c>
      <c r="P43" s="393">
        <v>1.0981912144702842E-2</v>
      </c>
      <c r="Q43" s="461">
        <v>1.3504388926401079E-4</v>
      </c>
      <c r="R43" s="393">
        <v>0.11924375422012154</v>
      </c>
      <c r="S43" s="393">
        <v>0.18825118163403107</v>
      </c>
      <c r="T43" s="393">
        <v>0.54355165428764352</v>
      </c>
      <c r="U43" s="393">
        <v>0.13409858203916272</v>
      </c>
      <c r="V43" s="394">
        <v>1.4719783929777177E-2</v>
      </c>
      <c r="W43" s="2"/>
    </row>
    <row r="44" spans="2:23" s="462" customFormat="1" x14ac:dyDescent="0.25">
      <c r="B44" s="768"/>
      <c r="C44" s="449">
        <v>1215</v>
      </c>
      <c r="D44" s="388" t="s">
        <v>174</v>
      </c>
      <c r="E44" s="461">
        <v>0</v>
      </c>
      <c r="F44" s="393">
        <v>0.14946670510233498</v>
      </c>
      <c r="G44" s="393">
        <v>0.19573364081867972</v>
      </c>
      <c r="H44" s="393">
        <v>0.51253963678293457</v>
      </c>
      <c r="I44" s="393">
        <v>0.12784664168348228</v>
      </c>
      <c r="J44" s="394">
        <v>1.4413375612568464E-2</v>
      </c>
      <c r="K44" s="393">
        <v>0</v>
      </c>
      <c r="L44" s="393">
        <v>0.14882135756887249</v>
      </c>
      <c r="M44" s="393">
        <v>0.19724510082362964</v>
      </c>
      <c r="N44" s="393">
        <v>0.50482817381425726</v>
      </c>
      <c r="O44" s="393">
        <v>0.13291678500426016</v>
      </c>
      <c r="P44" s="393">
        <v>1.6188582788980402E-2</v>
      </c>
      <c r="Q44" s="461">
        <v>0</v>
      </c>
      <c r="R44" s="393">
        <v>0.14595292766934559</v>
      </c>
      <c r="S44" s="393">
        <v>0.17809988518943742</v>
      </c>
      <c r="T44" s="393">
        <v>0.52152698048220436</v>
      </c>
      <c r="U44" s="393">
        <v>0.13734213547646384</v>
      </c>
      <c r="V44" s="394">
        <v>1.7078071182548796E-2</v>
      </c>
      <c r="W44" s="2"/>
    </row>
    <row r="45" spans="2:23" s="462" customFormat="1" x14ac:dyDescent="0.25">
      <c r="B45" s="768"/>
      <c r="C45" s="449">
        <v>1216</v>
      </c>
      <c r="D45" s="388" t="s">
        <v>175</v>
      </c>
      <c r="E45" s="461">
        <v>0</v>
      </c>
      <c r="F45" s="393">
        <v>9.0441789385940538E-2</v>
      </c>
      <c r="G45" s="393">
        <v>0.20880800222283968</v>
      </c>
      <c r="H45" s="393">
        <v>0.50750208391219787</v>
      </c>
      <c r="I45" s="393">
        <v>0.1567101972770214</v>
      </c>
      <c r="J45" s="394">
        <v>3.6537927202000553E-2</v>
      </c>
      <c r="K45" s="393">
        <v>1.332267519317879E-4</v>
      </c>
      <c r="L45" s="393">
        <v>8.3000266453503863E-2</v>
      </c>
      <c r="M45" s="393">
        <v>0.22568611777244871</v>
      </c>
      <c r="N45" s="393">
        <v>0.54543032240873968</v>
      </c>
      <c r="O45" s="393">
        <v>0.12017053024247269</v>
      </c>
      <c r="P45" s="393">
        <v>2.5579536370903277E-2</v>
      </c>
      <c r="Q45" s="461">
        <v>0</v>
      </c>
      <c r="R45" s="393">
        <v>9.57418672308913E-2</v>
      </c>
      <c r="S45" s="393">
        <v>0.20444326897646126</v>
      </c>
      <c r="T45" s="393">
        <v>0.54086220576567046</v>
      </c>
      <c r="U45" s="393">
        <v>0.13197566781274794</v>
      </c>
      <c r="V45" s="394">
        <v>2.697699021422904E-2</v>
      </c>
      <c r="W45" s="2"/>
    </row>
    <row r="46" spans="2:23" s="462" customFormat="1" x14ac:dyDescent="0.25">
      <c r="B46" s="768"/>
      <c r="C46" s="449">
        <v>1217</v>
      </c>
      <c r="D46" s="388" t="s">
        <v>3</v>
      </c>
      <c r="E46" s="461">
        <v>5.0140393100681907E-5</v>
      </c>
      <c r="F46" s="393">
        <v>9.5266746891295634E-2</v>
      </c>
      <c r="G46" s="393">
        <v>0.24699157641395908</v>
      </c>
      <c r="H46" s="393">
        <v>0.5253208985158444</v>
      </c>
      <c r="I46" s="393">
        <v>0.11411953469715203</v>
      </c>
      <c r="J46" s="394">
        <v>1.8251103088648215E-2</v>
      </c>
      <c r="K46" s="393">
        <v>1.2639561828523278E-4</v>
      </c>
      <c r="L46" s="393">
        <v>9.660838424267959E-2</v>
      </c>
      <c r="M46" s="393">
        <v>0.23728670739414368</v>
      </c>
      <c r="N46" s="393">
        <v>0.52664840952180325</v>
      </c>
      <c r="O46" s="393">
        <v>0.12176111228144092</v>
      </c>
      <c r="P46" s="393">
        <v>1.7568990941647357E-2</v>
      </c>
      <c r="Q46" s="461">
        <v>6.2288663463249685E-4</v>
      </c>
      <c r="R46" s="393">
        <v>0.10077415910304324</v>
      </c>
      <c r="S46" s="393">
        <v>0.24288129560420005</v>
      </c>
      <c r="T46" s="393">
        <v>0.50863142907990744</v>
      </c>
      <c r="U46" s="393">
        <v>0.12555614878092186</v>
      </c>
      <c r="V46" s="394">
        <v>2.1534080797294894E-2</v>
      </c>
      <c r="W46" s="2"/>
    </row>
    <row r="47" spans="2:23" ht="15.75" thickBot="1" x14ac:dyDescent="0.3">
      <c r="B47" s="768"/>
      <c r="C47" s="449">
        <v>1218</v>
      </c>
      <c r="D47" s="388" t="s">
        <v>176</v>
      </c>
      <c r="E47" s="461">
        <v>2.1043771043771043E-4</v>
      </c>
      <c r="F47" s="393">
        <v>0.12710437710437711</v>
      </c>
      <c r="G47" s="393">
        <v>0.20075757575757575</v>
      </c>
      <c r="H47" s="393">
        <v>0.49957912457912457</v>
      </c>
      <c r="I47" s="393">
        <v>0.13846801346801346</v>
      </c>
      <c r="J47" s="394">
        <v>3.3880471380471379E-2</v>
      </c>
      <c r="K47" s="393">
        <v>0</v>
      </c>
      <c r="L47" s="393">
        <v>8.7909836065573774E-2</v>
      </c>
      <c r="M47" s="393">
        <v>0.21249999999999999</v>
      </c>
      <c r="N47" s="393">
        <v>0.51045081967213113</v>
      </c>
      <c r="O47" s="393">
        <v>0.16065573770491803</v>
      </c>
      <c r="P47" s="393">
        <v>2.8483606557377049E-2</v>
      </c>
      <c r="Q47" s="461">
        <v>2.0729684908789387E-4</v>
      </c>
      <c r="R47" s="393">
        <v>0.14054726368159204</v>
      </c>
      <c r="S47" s="393">
        <v>0.21310116086235489</v>
      </c>
      <c r="T47" s="393">
        <v>0.47305140961857378</v>
      </c>
      <c r="U47" s="393">
        <v>0.14635157545605307</v>
      </c>
      <c r="V47" s="394">
        <v>2.6741293532338308E-2</v>
      </c>
    </row>
    <row r="48" spans="2:23" ht="15.75" thickBot="1" x14ac:dyDescent="0.3">
      <c r="B48" s="768"/>
      <c r="C48" s="452" t="s">
        <v>177</v>
      </c>
      <c r="D48" s="453" t="s">
        <v>178</v>
      </c>
      <c r="E48" s="463">
        <v>0</v>
      </c>
      <c r="F48" s="401">
        <v>0.13737734165923282</v>
      </c>
      <c r="G48" s="401">
        <v>0.24353256021409456</v>
      </c>
      <c r="H48" s="401">
        <v>0.46833184656556648</v>
      </c>
      <c r="I48" s="401">
        <v>0.13737734165923282</v>
      </c>
      <c r="J48" s="402">
        <v>1.3380909901873328E-2</v>
      </c>
      <c r="K48" s="401">
        <v>0</v>
      </c>
      <c r="L48" s="401">
        <v>0.11848341232227488</v>
      </c>
      <c r="M48" s="401">
        <v>0.33096366508688785</v>
      </c>
      <c r="N48" s="401">
        <v>0.42812006319115326</v>
      </c>
      <c r="O48" s="401">
        <v>9.7156398104265407E-2</v>
      </c>
      <c r="P48" s="401">
        <v>2.5276461295418641E-2</v>
      </c>
      <c r="Q48" s="463">
        <v>0</v>
      </c>
      <c r="R48" s="401">
        <v>0.11452513966480447</v>
      </c>
      <c r="S48" s="401">
        <v>0.26163873370577279</v>
      </c>
      <c r="T48" s="401">
        <v>0.48137802607076352</v>
      </c>
      <c r="U48" s="401">
        <v>0.10707635009310987</v>
      </c>
      <c r="V48" s="402">
        <v>3.5381750465549346E-2</v>
      </c>
    </row>
    <row r="49" spans="2:23" s="460" customFormat="1" ht="16.5" thickTop="1" thickBot="1" x14ac:dyDescent="0.3">
      <c r="B49" s="768"/>
      <c r="C49" s="457" t="s">
        <v>12</v>
      </c>
      <c r="D49" s="458" t="s">
        <v>179</v>
      </c>
      <c r="E49" s="464">
        <v>1.0978538692050061E-2</v>
      </c>
      <c r="F49" s="410">
        <v>0.12565276308831305</v>
      </c>
      <c r="G49" s="410">
        <v>0.25383119601621718</v>
      </c>
      <c r="H49" s="410">
        <v>0.45885389123920323</v>
      </c>
      <c r="I49" s="410">
        <v>0.12141944297549798</v>
      </c>
      <c r="J49" s="411">
        <v>2.926416798871849E-2</v>
      </c>
      <c r="K49" s="410">
        <v>9.935576959586882E-3</v>
      </c>
      <c r="L49" s="410">
        <v>0.12929252018469703</v>
      </c>
      <c r="M49" s="410">
        <v>0.2591304327815358</v>
      </c>
      <c r="N49" s="410">
        <v>0.45133983585299259</v>
      </c>
      <c r="O49" s="410">
        <v>0.12131759442825271</v>
      </c>
      <c r="P49" s="410">
        <v>2.8984039792934981E-2</v>
      </c>
      <c r="Q49" s="464">
        <v>8.6056873160642536E-3</v>
      </c>
      <c r="R49" s="410">
        <v>0.1333938480041548</v>
      </c>
      <c r="S49" s="410">
        <v>0.25926967827758696</v>
      </c>
      <c r="T49" s="410">
        <v>0.44344345940429875</v>
      </c>
      <c r="U49" s="410">
        <v>0.12499544431587291</v>
      </c>
      <c r="V49" s="411">
        <v>3.0291882682022358E-2</v>
      </c>
    </row>
    <row r="50" spans="2:23" s="460" customFormat="1" x14ac:dyDescent="0.25">
      <c r="B50" s="465"/>
      <c r="E50" s="466"/>
      <c r="F50" s="466"/>
      <c r="G50" s="466"/>
      <c r="H50" s="466"/>
      <c r="I50" s="466"/>
      <c r="J50" s="466"/>
      <c r="K50" s="466"/>
      <c r="L50" s="466"/>
      <c r="M50" s="466"/>
      <c r="N50" s="466"/>
      <c r="O50" s="466"/>
      <c r="P50" s="466"/>
      <c r="Q50" s="466"/>
      <c r="R50" s="466"/>
      <c r="S50" s="466"/>
      <c r="T50" s="466"/>
      <c r="U50" s="466"/>
      <c r="V50" s="466"/>
    </row>
    <row r="51" spans="2:23" ht="15.75" thickBot="1" x14ac:dyDescent="0.3"/>
    <row r="52" spans="2:23" ht="15.75" customHeight="1" thickBot="1" x14ac:dyDescent="0.3">
      <c r="B52" s="768" t="s">
        <v>243</v>
      </c>
      <c r="C52" s="750" t="s">
        <v>158</v>
      </c>
      <c r="D52" s="752" t="s">
        <v>159</v>
      </c>
      <c r="E52" s="776">
        <v>2021</v>
      </c>
      <c r="F52" s="777"/>
      <c r="G52" s="777"/>
      <c r="H52" s="777"/>
      <c r="I52" s="777"/>
      <c r="J52" s="778"/>
      <c r="K52" s="777">
        <v>2022</v>
      </c>
      <c r="L52" s="777"/>
      <c r="M52" s="777"/>
      <c r="N52" s="777"/>
      <c r="O52" s="777"/>
      <c r="P52" s="777"/>
      <c r="Q52" s="776">
        <v>2023</v>
      </c>
      <c r="R52" s="777"/>
      <c r="S52" s="777"/>
      <c r="T52" s="777"/>
      <c r="U52" s="777"/>
      <c r="V52" s="778"/>
    </row>
    <row r="53" spans="2:23" ht="15.75" thickBot="1" x14ac:dyDescent="0.3">
      <c r="B53" s="768"/>
      <c r="C53" s="751"/>
      <c r="D53" s="753"/>
      <c r="E53" s="446" t="s">
        <v>13</v>
      </c>
      <c r="F53" s="447" t="s">
        <v>15</v>
      </c>
      <c r="G53" s="447" t="s">
        <v>14</v>
      </c>
      <c r="H53" s="447" t="s">
        <v>236</v>
      </c>
      <c r="I53" s="447" t="s">
        <v>18</v>
      </c>
      <c r="J53" s="448" t="s">
        <v>19</v>
      </c>
      <c r="K53" s="447" t="s">
        <v>13</v>
      </c>
      <c r="L53" s="447" t="s">
        <v>15</v>
      </c>
      <c r="M53" s="447" t="s">
        <v>14</v>
      </c>
      <c r="N53" s="447" t="s">
        <v>236</v>
      </c>
      <c r="O53" s="447" t="s">
        <v>18</v>
      </c>
      <c r="P53" s="447" t="s">
        <v>19</v>
      </c>
      <c r="Q53" s="446" t="s">
        <v>13</v>
      </c>
      <c r="R53" s="447" t="s">
        <v>15</v>
      </c>
      <c r="S53" s="447" t="s">
        <v>14</v>
      </c>
      <c r="T53" s="447" t="s">
        <v>236</v>
      </c>
      <c r="U53" s="447" t="s">
        <v>18</v>
      </c>
      <c r="V53" s="448" t="s">
        <v>19</v>
      </c>
    </row>
    <row r="54" spans="2:23" x14ac:dyDescent="0.25">
      <c r="B54" s="768"/>
      <c r="C54" s="449">
        <v>1201</v>
      </c>
      <c r="D54" s="388" t="s">
        <v>163</v>
      </c>
      <c r="E54" s="461" t="s">
        <v>239</v>
      </c>
      <c r="F54" s="393">
        <v>0.34237288135593219</v>
      </c>
      <c r="G54" s="393">
        <v>0.42784810126582279</v>
      </c>
      <c r="H54" s="393">
        <v>0.56995581737849776</v>
      </c>
      <c r="I54" s="393">
        <v>0.57760314341846763</v>
      </c>
      <c r="J54" s="394">
        <v>0.38016528925619836</v>
      </c>
      <c r="K54" s="393" t="s">
        <v>239</v>
      </c>
      <c r="L54" s="393">
        <v>0.34819897084048029</v>
      </c>
      <c r="M54" s="393">
        <v>0.4366391184573003</v>
      </c>
      <c r="N54" s="393">
        <v>0.58158220024721874</v>
      </c>
      <c r="O54" s="393">
        <v>0.53818181818181821</v>
      </c>
      <c r="P54" s="393">
        <v>0.45652173913043476</v>
      </c>
      <c r="Q54" s="461" t="s">
        <v>239</v>
      </c>
      <c r="R54" s="393">
        <v>0.3683274021352313</v>
      </c>
      <c r="S54" s="393">
        <v>0.4454022988505747</v>
      </c>
      <c r="T54" s="393">
        <v>0.57017543859649122</v>
      </c>
      <c r="U54" s="393">
        <v>0.55125725338491294</v>
      </c>
      <c r="V54" s="394">
        <v>0.44354838709677419</v>
      </c>
    </row>
    <row r="55" spans="2:23" s="462" customFormat="1" x14ac:dyDescent="0.25">
      <c r="B55" s="768"/>
      <c r="C55" s="449">
        <v>1202</v>
      </c>
      <c r="D55" s="388" t="s">
        <v>164</v>
      </c>
      <c r="E55" s="461" t="s">
        <v>239</v>
      </c>
      <c r="F55" s="393">
        <v>0.50871459694989107</v>
      </c>
      <c r="G55" s="393">
        <v>0.51882057716436636</v>
      </c>
      <c r="H55" s="393">
        <v>0.59166666666666667</v>
      </c>
      <c r="I55" s="393">
        <v>0.47658079625292737</v>
      </c>
      <c r="J55" s="394">
        <v>0.36842105263157893</v>
      </c>
      <c r="K55" s="393" t="s">
        <v>239</v>
      </c>
      <c r="L55" s="393">
        <v>0.5250236071765817</v>
      </c>
      <c r="M55" s="393">
        <v>0.55398037077426387</v>
      </c>
      <c r="N55" s="393">
        <v>0.60172516359309935</v>
      </c>
      <c r="O55" s="393">
        <v>0.5052854122621564</v>
      </c>
      <c r="P55" s="393">
        <v>0.31292517006802723</v>
      </c>
      <c r="Q55" s="461">
        <v>0.5</v>
      </c>
      <c r="R55" s="393">
        <v>0.4695562435500516</v>
      </c>
      <c r="S55" s="393">
        <v>0.53661394258933803</v>
      </c>
      <c r="T55" s="393">
        <v>0.57870928829915558</v>
      </c>
      <c r="U55" s="393">
        <v>0.52585365853658539</v>
      </c>
      <c r="V55" s="394">
        <v>0.4101123595505618</v>
      </c>
      <c r="W55" s="2"/>
    </row>
    <row r="56" spans="2:23" s="462" customFormat="1" x14ac:dyDescent="0.25">
      <c r="B56" s="768"/>
      <c r="C56" s="449">
        <v>1203</v>
      </c>
      <c r="D56" s="388" t="s">
        <v>165</v>
      </c>
      <c r="E56" s="461" t="s">
        <v>239</v>
      </c>
      <c r="F56" s="393">
        <v>0.32625698324022345</v>
      </c>
      <c r="G56" s="393">
        <v>0.32250755287009064</v>
      </c>
      <c r="H56" s="393">
        <v>0.41576923076923078</v>
      </c>
      <c r="I56" s="393">
        <v>0.34556574923547401</v>
      </c>
      <c r="J56" s="394">
        <v>0.4017857142857143</v>
      </c>
      <c r="K56" s="393" t="s">
        <v>239</v>
      </c>
      <c r="L56" s="393">
        <v>0.34454638124362896</v>
      </c>
      <c r="M56" s="393">
        <v>0.31546707503828486</v>
      </c>
      <c r="N56" s="393">
        <v>0.43704830734119438</v>
      </c>
      <c r="O56" s="393">
        <v>0.39398084815321477</v>
      </c>
      <c r="P56" s="393">
        <v>0.33913043478260868</v>
      </c>
      <c r="Q56" s="461" t="s">
        <v>239</v>
      </c>
      <c r="R56" s="393">
        <v>0.33121597096188748</v>
      </c>
      <c r="S56" s="393">
        <v>0.25964630225080387</v>
      </c>
      <c r="T56" s="393">
        <v>0.44197819314641745</v>
      </c>
      <c r="U56" s="393">
        <v>0.42762284196547146</v>
      </c>
      <c r="V56" s="394">
        <v>0.34188034188034189</v>
      </c>
      <c r="W56" s="2"/>
    </row>
    <row r="57" spans="2:23" s="462" customFormat="1" x14ac:dyDescent="0.25">
      <c r="B57" s="768"/>
      <c r="C57" s="449">
        <v>1204</v>
      </c>
      <c r="D57" s="388" t="s">
        <v>166</v>
      </c>
      <c r="E57" s="461" t="s">
        <v>239</v>
      </c>
      <c r="F57" s="393">
        <v>0.42014242115971517</v>
      </c>
      <c r="G57" s="393">
        <v>0.46213592233009709</v>
      </c>
      <c r="H57" s="393">
        <v>0.53042121684867394</v>
      </c>
      <c r="I57" s="393">
        <v>0.46997929606625261</v>
      </c>
      <c r="J57" s="394">
        <v>0.43678160919540232</v>
      </c>
      <c r="K57" s="393" t="s">
        <v>239</v>
      </c>
      <c r="L57" s="393">
        <v>0.43003064351378956</v>
      </c>
      <c r="M57" s="393">
        <v>0.50296359017781544</v>
      </c>
      <c r="N57" s="393">
        <v>0.54840271055179091</v>
      </c>
      <c r="O57" s="393">
        <v>0.49586776859504134</v>
      </c>
      <c r="P57" s="393">
        <v>0.39583333333333331</v>
      </c>
      <c r="Q57" s="461">
        <v>0</v>
      </c>
      <c r="R57" s="393">
        <v>0.42105263157894735</v>
      </c>
      <c r="S57" s="393">
        <v>0.46774193548387094</v>
      </c>
      <c r="T57" s="393">
        <v>0.52468827930174566</v>
      </c>
      <c r="U57" s="393">
        <v>0.44498381877022652</v>
      </c>
      <c r="V57" s="394">
        <v>0.32142857142857145</v>
      </c>
      <c r="W57" s="2"/>
    </row>
    <row r="58" spans="2:23" s="462" customFormat="1" x14ac:dyDescent="0.25">
      <c r="B58" s="768"/>
      <c r="C58" s="449">
        <v>1205</v>
      </c>
      <c r="D58" s="388" t="s">
        <v>6</v>
      </c>
      <c r="E58" s="461">
        <v>0.7142857142857143</v>
      </c>
      <c r="F58" s="393">
        <v>0.4072356215213358</v>
      </c>
      <c r="G58" s="393">
        <v>0.4720680083275503</v>
      </c>
      <c r="H58" s="393">
        <v>0.54862539741911354</v>
      </c>
      <c r="I58" s="393">
        <v>0.48320055420852098</v>
      </c>
      <c r="J58" s="394">
        <v>0.4195121951219512</v>
      </c>
      <c r="K58" s="393">
        <v>0.5</v>
      </c>
      <c r="L58" s="393">
        <v>0.44260101685844261</v>
      </c>
      <c r="M58" s="393">
        <v>0.47604837443065806</v>
      </c>
      <c r="N58" s="393">
        <v>0.56682383197599662</v>
      </c>
      <c r="O58" s="393">
        <v>0.49661121380160195</v>
      </c>
      <c r="P58" s="393">
        <v>0.40634441087613293</v>
      </c>
      <c r="Q58" s="461">
        <v>0.5</v>
      </c>
      <c r="R58" s="393">
        <v>0.42356774368721151</v>
      </c>
      <c r="S58" s="393">
        <v>0.44835239883899608</v>
      </c>
      <c r="T58" s="393">
        <v>0.54428371441903878</v>
      </c>
      <c r="U58" s="393">
        <v>0.496</v>
      </c>
      <c r="V58" s="394">
        <v>0.43291839557399725</v>
      </c>
      <c r="W58" s="2"/>
    </row>
    <row r="59" spans="2:23" s="462" customFormat="1" x14ac:dyDescent="0.25">
      <c r="B59" s="768"/>
      <c r="C59" s="449">
        <v>1206</v>
      </c>
      <c r="D59" s="388" t="s">
        <v>5</v>
      </c>
      <c r="E59" s="461">
        <v>0.33333333333333331</v>
      </c>
      <c r="F59" s="393">
        <v>0.4015544041450777</v>
      </c>
      <c r="G59" s="393">
        <v>0.4785887422569351</v>
      </c>
      <c r="H59" s="393">
        <v>0.57552468223470288</v>
      </c>
      <c r="I59" s="393">
        <v>0.52941176470588236</v>
      </c>
      <c r="J59" s="394">
        <v>0.45353982300884954</v>
      </c>
      <c r="K59" s="393">
        <v>1</v>
      </c>
      <c r="L59" s="393">
        <v>0.43399722093561832</v>
      </c>
      <c r="M59" s="393">
        <v>0.46839587005791994</v>
      </c>
      <c r="N59" s="393">
        <v>0.5784695201037614</v>
      </c>
      <c r="O59" s="393">
        <v>0.53819139596136967</v>
      </c>
      <c r="P59" s="393">
        <v>0.41447368421052633</v>
      </c>
      <c r="Q59" s="461" t="s">
        <v>239</v>
      </c>
      <c r="R59" s="393">
        <v>0.34588235294117647</v>
      </c>
      <c r="S59" s="393">
        <v>0.43025486434639626</v>
      </c>
      <c r="T59" s="393">
        <v>0.54719031356721515</v>
      </c>
      <c r="U59" s="393">
        <v>0.53828519027968824</v>
      </c>
      <c r="V59" s="394">
        <v>0.46496815286624205</v>
      </c>
      <c r="W59" s="2"/>
    </row>
    <row r="60" spans="2:23" s="462" customFormat="1" x14ac:dyDescent="0.25">
      <c r="B60" s="768"/>
      <c r="C60" s="449">
        <v>1207</v>
      </c>
      <c r="D60" s="388" t="s">
        <v>167</v>
      </c>
      <c r="E60" s="461">
        <v>0</v>
      </c>
      <c r="F60" s="393">
        <v>0.49394273127753302</v>
      </c>
      <c r="G60" s="393">
        <v>0.56182695878202749</v>
      </c>
      <c r="H60" s="393">
        <v>0.57557885539536913</v>
      </c>
      <c r="I60" s="393">
        <v>0.43463780183180684</v>
      </c>
      <c r="J60" s="394">
        <v>0.46583850931677018</v>
      </c>
      <c r="K60" s="393">
        <v>0</v>
      </c>
      <c r="L60" s="393">
        <v>0.470616570327553</v>
      </c>
      <c r="M60" s="393">
        <v>0.55495978552278824</v>
      </c>
      <c r="N60" s="393">
        <v>0.62664199814986121</v>
      </c>
      <c r="O60" s="393">
        <v>0.48656499636891792</v>
      </c>
      <c r="P60" s="393">
        <v>0.42396313364055299</v>
      </c>
      <c r="Q60" s="461">
        <v>0.25</v>
      </c>
      <c r="R60" s="393">
        <v>0.44966761633428298</v>
      </c>
      <c r="S60" s="393">
        <v>0.5255712731229597</v>
      </c>
      <c r="T60" s="393">
        <v>0.60955425992100809</v>
      </c>
      <c r="U60" s="393">
        <v>0.49019607843137253</v>
      </c>
      <c r="V60" s="394">
        <v>0.37051792828685259</v>
      </c>
      <c r="W60" s="2"/>
    </row>
    <row r="61" spans="2:23" s="462" customFormat="1" x14ac:dyDescent="0.25">
      <c r="B61" s="768"/>
      <c r="C61" s="449">
        <v>1208</v>
      </c>
      <c r="D61" s="388" t="s">
        <v>168</v>
      </c>
      <c r="E61" s="461">
        <v>0.375</v>
      </c>
      <c r="F61" s="393">
        <v>0.47613648077517784</v>
      </c>
      <c r="G61" s="393">
        <v>0.49721110706923732</v>
      </c>
      <c r="H61" s="393">
        <v>0.55169785169785168</v>
      </c>
      <c r="I61" s="393">
        <v>0.4973474801061008</v>
      </c>
      <c r="J61" s="394">
        <v>0.39332816136539955</v>
      </c>
      <c r="K61" s="393">
        <v>0.75</v>
      </c>
      <c r="L61" s="393">
        <v>0.49084387389088163</v>
      </c>
      <c r="M61" s="393">
        <v>0.49842397845148717</v>
      </c>
      <c r="N61" s="393">
        <v>0.56856587892521848</v>
      </c>
      <c r="O61" s="393">
        <v>0.53365041617122477</v>
      </c>
      <c r="P61" s="393">
        <v>0.38961937716262973</v>
      </c>
      <c r="Q61" s="461">
        <v>0.6</v>
      </c>
      <c r="R61" s="393">
        <v>0.47102497348375277</v>
      </c>
      <c r="S61" s="393">
        <v>0.5033532934131737</v>
      </c>
      <c r="T61" s="393">
        <v>0.56817741623087348</v>
      </c>
      <c r="U61" s="393">
        <v>0.52023769480883508</v>
      </c>
      <c r="V61" s="394">
        <v>0.39584605986560784</v>
      </c>
      <c r="W61" s="2"/>
    </row>
    <row r="62" spans="2:23" s="462" customFormat="1" x14ac:dyDescent="0.25">
      <c r="B62" s="768"/>
      <c r="C62" s="449">
        <v>1209</v>
      </c>
      <c r="D62" s="388" t="s">
        <v>169</v>
      </c>
      <c r="E62" s="461">
        <v>0.46919766550728054</v>
      </c>
      <c r="F62" s="393">
        <v>0.45701388714497376</v>
      </c>
      <c r="G62" s="393">
        <v>0.47246840727286477</v>
      </c>
      <c r="H62" s="393">
        <v>0.45877277342889533</v>
      </c>
      <c r="I62" s="393">
        <v>0.42218568968216691</v>
      </c>
      <c r="J62" s="394">
        <v>0.36810255593598218</v>
      </c>
      <c r="K62" s="393">
        <v>0.45745358090185678</v>
      </c>
      <c r="L62" s="393">
        <v>0.45473801946975356</v>
      </c>
      <c r="M62" s="393">
        <v>0.47855436780965283</v>
      </c>
      <c r="N62" s="393">
        <v>0.4705890438995482</v>
      </c>
      <c r="O62" s="393">
        <v>0.42757745382098777</v>
      </c>
      <c r="P62" s="393">
        <v>0.35799890756032515</v>
      </c>
      <c r="Q62" s="461">
        <v>0.46071057298355039</v>
      </c>
      <c r="R62" s="393">
        <v>0.45128361886500579</v>
      </c>
      <c r="S62" s="393">
        <v>0.49252301931967246</v>
      </c>
      <c r="T62" s="393">
        <v>0.48188558429522282</v>
      </c>
      <c r="U62" s="393">
        <v>0.43140247631067868</v>
      </c>
      <c r="V62" s="394">
        <v>0.35799540933435348</v>
      </c>
      <c r="W62" s="2"/>
    </row>
    <row r="63" spans="2:23" s="462" customFormat="1" x14ac:dyDescent="0.25">
      <c r="B63" s="768"/>
      <c r="C63" s="449">
        <v>1210</v>
      </c>
      <c r="D63" s="388" t="s">
        <v>170</v>
      </c>
      <c r="E63" s="461" t="s">
        <v>239</v>
      </c>
      <c r="F63" s="393">
        <v>0.33333333333333331</v>
      </c>
      <c r="G63" s="393">
        <v>0.32646276595744683</v>
      </c>
      <c r="H63" s="393">
        <v>0.4579715864246251</v>
      </c>
      <c r="I63" s="393">
        <v>0.48155339805825242</v>
      </c>
      <c r="J63" s="394">
        <v>0.43055555555555558</v>
      </c>
      <c r="K63" s="393" t="s">
        <v>239</v>
      </c>
      <c r="L63" s="393">
        <v>0.3619047619047619</v>
      </c>
      <c r="M63" s="393">
        <v>0.35076530612244899</v>
      </c>
      <c r="N63" s="393">
        <v>0.45358187134502925</v>
      </c>
      <c r="O63" s="393">
        <v>0.48576675849403123</v>
      </c>
      <c r="P63" s="393">
        <v>0.43629343629343631</v>
      </c>
      <c r="Q63" s="461" t="s">
        <v>239</v>
      </c>
      <c r="R63" s="393">
        <v>0.34145199063231851</v>
      </c>
      <c r="S63" s="393">
        <v>0.30824372759856633</v>
      </c>
      <c r="T63" s="393">
        <v>0.46251358203549436</v>
      </c>
      <c r="U63" s="393">
        <v>0.50512820512820511</v>
      </c>
      <c r="V63" s="394">
        <v>0.37246963562753038</v>
      </c>
      <c r="W63" s="2"/>
    </row>
    <row r="64" spans="2:23" s="462" customFormat="1" x14ac:dyDescent="0.25">
      <c r="B64" s="768"/>
      <c r="C64" s="449">
        <v>1211</v>
      </c>
      <c r="D64" s="388" t="s">
        <v>171</v>
      </c>
      <c r="E64" s="461" t="s">
        <v>239</v>
      </c>
      <c r="F64" s="393">
        <v>0.42572566875355722</v>
      </c>
      <c r="G64" s="393">
        <v>0.48783610755441742</v>
      </c>
      <c r="H64" s="393">
        <v>0.6508531783236452</v>
      </c>
      <c r="I64" s="393">
        <v>0.55837966640190628</v>
      </c>
      <c r="J64" s="394">
        <v>0.36363636363636365</v>
      </c>
      <c r="K64" s="393" t="s">
        <v>239</v>
      </c>
      <c r="L64" s="393">
        <v>0.42307692307692307</v>
      </c>
      <c r="M64" s="393">
        <v>0.49288906948394962</v>
      </c>
      <c r="N64" s="393">
        <v>0.64358264081255767</v>
      </c>
      <c r="O64" s="393">
        <v>0.57480314960629919</v>
      </c>
      <c r="P64" s="393">
        <v>0.32911392405063289</v>
      </c>
      <c r="Q64" s="461" t="s">
        <v>239</v>
      </c>
      <c r="R64" s="393">
        <v>0.42344753747323338</v>
      </c>
      <c r="S64" s="393">
        <v>0.51803426510369699</v>
      </c>
      <c r="T64" s="393">
        <v>0.61879327398615236</v>
      </c>
      <c r="U64" s="393">
        <v>0.64778156996587033</v>
      </c>
      <c r="V64" s="394">
        <v>0.34959349593495936</v>
      </c>
      <c r="W64" s="2"/>
    </row>
    <row r="65" spans="2:23" s="462" customFormat="1" x14ac:dyDescent="0.25">
      <c r="B65" s="768"/>
      <c r="C65" s="449">
        <v>1212</v>
      </c>
      <c r="D65" s="388" t="s">
        <v>172</v>
      </c>
      <c r="E65" s="461">
        <v>0</v>
      </c>
      <c r="F65" s="393">
        <v>0.34389140271493213</v>
      </c>
      <c r="G65" s="393">
        <v>0.46300211416490489</v>
      </c>
      <c r="H65" s="393">
        <v>0.55164226355362089</v>
      </c>
      <c r="I65" s="393">
        <v>0.43243243243243246</v>
      </c>
      <c r="J65" s="394">
        <v>0.40677966101694918</v>
      </c>
      <c r="K65" s="393" t="s">
        <v>239</v>
      </c>
      <c r="L65" s="393">
        <v>0.34598070739549841</v>
      </c>
      <c r="M65" s="393">
        <v>0.43825205826472452</v>
      </c>
      <c r="N65" s="393">
        <v>0.55764858720363752</v>
      </c>
      <c r="O65" s="393">
        <v>0.49173553719008267</v>
      </c>
      <c r="P65" s="393">
        <v>0.39673913043478259</v>
      </c>
      <c r="Q65" s="461" t="s">
        <v>239</v>
      </c>
      <c r="R65" s="393">
        <v>0.36595174262734587</v>
      </c>
      <c r="S65" s="393">
        <v>0.43138634764250527</v>
      </c>
      <c r="T65" s="393">
        <v>0.55838072934091665</v>
      </c>
      <c r="U65" s="393">
        <v>0.49287410926365793</v>
      </c>
      <c r="V65" s="394">
        <v>0.375</v>
      </c>
      <c r="W65" s="2"/>
    </row>
    <row r="66" spans="2:23" s="462" customFormat="1" x14ac:dyDescent="0.25">
      <c r="B66" s="768"/>
      <c r="C66" s="449">
        <v>1213</v>
      </c>
      <c r="D66" s="388" t="s">
        <v>4</v>
      </c>
      <c r="E66" s="461">
        <v>1</v>
      </c>
      <c r="F66" s="393">
        <v>0.36095380029806257</v>
      </c>
      <c r="G66" s="393">
        <v>0.38276665862872761</v>
      </c>
      <c r="H66" s="393">
        <v>0.49934140641597619</v>
      </c>
      <c r="I66" s="393">
        <v>0.45751748251748253</v>
      </c>
      <c r="J66" s="394">
        <v>0.32434944237918217</v>
      </c>
      <c r="K66" s="393">
        <v>0.5</v>
      </c>
      <c r="L66" s="393">
        <v>0.39465786314525808</v>
      </c>
      <c r="M66" s="393">
        <v>0.41289382036122135</v>
      </c>
      <c r="N66" s="393">
        <v>0.51015217844486138</v>
      </c>
      <c r="O66" s="393">
        <v>0.49510423246999369</v>
      </c>
      <c r="P66" s="393">
        <v>0.31406384814495253</v>
      </c>
      <c r="Q66" s="461">
        <v>0</v>
      </c>
      <c r="R66" s="393">
        <v>0.38160052476221712</v>
      </c>
      <c r="S66" s="393">
        <v>0.40936624175029385</v>
      </c>
      <c r="T66" s="393">
        <v>0.51795816903823078</v>
      </c>
      <c r="U66" s="393">
        <v>0.51700680272108845</v>
      </c>
      <c r="V66" s="394">
        <v>0.33621434745030249</v>
      </c>
      <c r="W66" s="2"/>
    </row>
    <row r="67" spans="2:23" s="462" customFormat="1" x14ac:dyDescent="0.25">
      <c r="B67" s="768"/>
      <c r="C67" s="449">
        <v>1214</v>
      </c>
      <c r="D67" s="388" t="s">
        <v>173</v>
      </c>
      <c r="E67" s="461" t="s">
        <v>239</v>
      </c>
      <c r="F67" s="393">
        <v>0.30151843817787416</v>
      </c>
      <c r="G67" s="393">
        <v>0.30724110032362462</v>
      </c>
      <c r="H67" s="393">
        <v>0.40846511627906978</v>
      </c>
      <c r="I67" s="393">
        <v>0.40694682675814753</v>
      </c>
      <c r="J67" s="394">
        <v>0.28030303030303028</v>
      </c>
      <c r="K67" s="393">
        <v>0</v>
      </c>
      <c r="L67" s="393">
        <v>0.33392163783974588</v>
      </c>
      <c r="M67" s="393">
        <v>0.29621892625861707</v>
      </c>
      <c r="N67" s="393">
        <v>0.38503549972692519</v>
      </c>
      <c r="O67" s="393">
        <v>0.42765014107214833</v>
      </c>
      <c r="P67" s="393">
        <v>0.22788203753351208</v>
      </c>
      <c r="Q67" s="461">
        <v>1</v>
      </c>
      <c r="R67" s="393">
        <v>0.34709119496855345</v>
      </c>
      <c r="S67" s="393">
        <v>0.30644097603868981</v>
      </c>
      <c r="T67" s="393">
        <v>0.39480137322216774</v>
      </c>
      <c r="U67" s="393">
        <v>0.4167016365925304</v>
      </c>
      <c r="V67" s="394">
        <v>0.33746130030959753</v>
      </c>
      <c r="W67" s="2"/>
    </row>
    <row r="68" spans="2:23" s="462" customFormat="1" x14ac:dyDescent="0.25">
      <c r="B68" s="768"/>
      <c r="C68" s="449">
        <v>1215</v>
      </c>
      <c r="D68" s="388" t="s">
        <v>174</v>
      </c>
      <c r="E68" s="461" t="s">
        <v>239</v>
      </c>
      <c r="F68" s="393">
        <v>0.31947011706715955</v>
      </c>
      <c r="G68" s="393">
        <v>0.25827310764549261</v>
      </c>
      <c r="H68" s="393">
        <v>0.33490299491429648</v>
      </c>
      <c r="I68" s="393">
        <v>0.46270213875847677</v>
      </c>
      <c r="J68" s="394">
        <v>0.39525691699604742</v>
      </c>
      <c r="K68" s="393" t="s">
        <v>239</v>
      </c>
      <c r="L68" s="393">
        <v>0.34203655352480417</v>
      </c>
      <c r="M68" s="393">
        <v>0.28399100388468618</v>
      </c>
      <c r="N68" s="393">
        <v>0.33458823529411763</v>
      </c>
      <c r="O68" s="393">
        <v>0.44913627639155468</v>
      </c>
      <c r="P68" s="393">
        <v>0.40282685512367489</v>
      </c>
      <c r="Q68" s="461" t="s">
        <v>239</v>
      </c>
      <c r="R68" s="393">
        <v>0.32585709708426785</v>
      </c>
      <c r="S68" s="393">
        <v>0.25070707070707071</v>
      </c>
      <c r="T68" s="393">
        <v>0.3337619397501837</v>
      </c>
      <c r="U68" s="393">
        <v>0.44719626168224297</v>
      </c>
      <c r="V68" s="394">
        <v>0.40893470790378006</v>
      </c>
      <c r="W68" s="2"/>
    </row>
    <row r="69" spans="2:23" s="462" customFormat="1" x14ac:dyDescent="0.25">
      <c r="B69" s="768"/>
      <c r="C69" s="449">
        <v>1216</v>
      </c>
      <c r="D69" s="388" t="s">
        <v>175</v>
      </c>
      <c r="E69" s="461" t="s">
        <v>239</v>
      </c>
      <c r="F69" s="393">
        <v>0.40434782608695652</v>
      </c>
      <c r="G69" s="393">
        <v>0.48142216527866755</v>
      </c>
      <c r="H69" s="393">
        <v>0.58579217447081466</v>
      </c>
      <c r="I69" s="393">
        <v>0.50902527075812276</v>
      </c>
      <c r="J69" s="394">
        <v>0.53564154786150708</v>
      </c>
      <c r="K69" s="393">
        <v>1</v>
      </c>
      <c r="L69" s="393">
        <v>0.34534368070953436</v>
      </c>
      <c r="M69" s="393">
        <v>0.48636233132357165</v>
      </c>
      <c r="N69" s="393">
        <v>0.57865724381625439</v>
      </c>
      <c r="O69" s="393">
        <v>0.45670886075949368</v>
      </c>
      <c r="P69" s="393">
        <v>0.42953020134228187</v>
      </c>
      <c r="Q69" s="461" t="s">
        <v>239</v>
      </c>
      <c r="R69" s="393">
        <v>0.37204522096608428</v>
      </c>
      <c r="S69" s="393">
        <v>0.45957193816884662</v>
      </c>
      <c r="T69" s="393">
        <v>0.59129680497325432</v>
      </c>
      <c r="U69" s="393">
        <v>0.46033210332103319</v>
      </c>
      <c r="V69" s="394">
        <v>0.41717791411042943</v>
      </c>
      <c r="W69" s="2"/>
    </row>
    <row r="70" spans="2:23" s="462" customFormat="1" x14ac:dyDescent="0.25">
      <c r="B70" s="768"/>
      <c r="C70" s="449">
        <v>1217</v>
      </c>
      <c r="D70" s="388" t="s">
        <v>3</v>
      </c>
      <c r="E70" s="461">
        <v>1</v>
      </c>
      <c r="F70" s="393">
        <v>0.40477204942479761</v>
      </c>
      <c r="G70" s="393">
        <v>0.50275566442131048</v>
      </c>
      <c r="H70" s="393">
        <v>0.54778835093589873</v>
      </c>
      <c r="I70" s="393">
        <v>0.42446848190973518</v>
      </c>
      <c r="J70" s="394">
        <v>0.3629112662013958</v>
      </c>
      <c r="K70" s="393">
        <v>0.5</v>
      </c>
      <c r="L70" s="393">
        <v>0.41144805311322447</v>
      </c>
      <c r="M70" s="393">
        <v>0.50940665701881327</v>
      </c>
      <c r="N70" s="393">
        <v>0.57054178648044185</v>
      </c>
      <c r="O70" s="393">
        <v>0.47831843760344256</v>
      </c>
      <c r="P70" s="393">
        <v>0.35732647814910024</v>
      </c>
      <c r="Q70" s="461">
        <v>0.46666666666666667</v>
      </c>
      <c r="R70" s="393">
        <v>0.38790888850830624</v>
      </c>
      <c r="S70" s="393">
        <v>0.50443540935132136</v>
      </c>
      <c r="T70" s="393">
        <v>0.54254662806701148</v>
      </c>
      <c r="U70" s="393">
        <v>0.46467972995224766</v>
      </c>
      <c r="V70" s="394">
        <v>0.35174418604651164</v>
      </c>
      <c r="W70" s="2"/>
    </row>
    <row r="71" spans="2:23" ht="15.75" thickBot="1" x14ac:dyDescent="0.3">
      <c r="B71" s="768"/>
      <c r="C71" s="449">
        <v>1218</v>
      </c>
      <c r="D71" s="388" t="s">
        <v>176</v>
      </c>
      <c r="E71" s="461">
        <v>1</v>
      </c>
      <c r="F71" s="393">
        <v>0.4926590538336052</v>
      </c>
      <c r="G71" s="393">
        <v>0.4835276229092752</v>
      </c>
      <c r="H71" s="393">
        <v>0.59098829972616385</v>
      </c>
      <c r="I71" s="393">
        <v>0.51446442533229086</v>
      </c>
      <c r="J71" s="394">
        <v>0.55709342560553632</v>
      </c>
      <c r="K71" s="393" t="s">
        <v>239</v>
      </c>
      <c r="L71" s="393">
        <v>0.34878048780487803</v>
      </c>
      <c r="M71" s="393">
        <v>0.46109381947532235</v>
      </c>
      <c r="N71" s="393">
        <v>0.55939815854480124</v>
      </c>
      <c r="O71" s="393">
        <v>0.54672245467224545</v>
      </c>
      <c r="P71" s="393">
        <v>0.51672862453531598</v>
      </c>
      <c r="Q71" s="461">
        <v>0.5</v>
      </c>
      <c r="R71" s="393">
        <v>0.43157224697644814</v>
      </c>
      <c r="S71" s="393">
        <v>0.45648312611012432</v>
      </c>
      <c r="T71" s="393">
        <v>0.5005483658697083</v>
      </c>
      <c r="U71" s="393">
        <v>0.53893129770992365</v>
      </c>
      <c r="V71" s="394">
        <v>0.44791666666666669</v>
      </c>
    </row>
    <row r="72" spans="2:23" ht="15.75" thickBot="1" x14ac:dyDescent="0.3">
      <c r="B72" s="768"/>
      <c r="C72" s="452" t="s">
        <v>177</v>
      </c>
      <c r="D72" s="453" t="s">
        <v>178</v>
      </c>
      <c r="E72" s="463" t="s">
        <v>239</v>
      </c>
      <c r="F72" s="401">
        <v>0.50657894736842102</v>
      </c>
      <c r="G72" s="401">
        <v>0.54166666666666663</v>
      </c>
      <c r="H72" s="401">
        <v>0.60763888888888884</v>
      </c>
      <c r="I72" s="401">
        <v>0.5641025641025641</v>
      </c>
      <c r="J72" s="402">
        <v>0.25423728813559321</v>
      </c>
      <c r="K72" s="401" t="s">
        <v>239</v>
      </c>
      <c r="L72" s="401">
        <v>0.45180722891566266</v>
      </c>
      <c r="M72" s="401">
        <v>0.5557029177718833</v>
      </c>
      <c r="N72" s="401">
        <v>0.57905982905982911</v>
      </c>
      <c r="O72" s="401">
        <v>0.48425196850393698</v>
      </c>
      <c r="P72" s="401">
        <v>0.45714285714285713</v>
      </c>
      <c r="Q72" s="463" t="s">
        <v>239</v>
      </c>
      <c r="R72" s="401">
        <v>0.45724907063197023</v>
      </c>
      <c r="S72" s="401">
        <v>0.51183970856102001</v>
      </c>
      <c r="T72" s="401">
        <v>0.57636566332218508</v>
      </c>
      <c r="U72" s="401">
        <v>0.46370967741935482</v>
      </c>
      <c r="V72" s="402">
        <v>0.53521126760563376</v>
      </c>
    </row>
    <row r="73" spans="2:23" s="460" customFormat="1" ht="16.5" thickTop="1" thickBot="1" x14ac:dyDescent="0.3">
      <c r="B73" s="768"/>
      <c r="C73" s="457" t="s">
        <v>12</v>
      </c>
      <c r="D73" s="458" t="s">
        <v>179</v>
      </c>
      <c r="E73" s="464">
        <v>0.46924480546235797</v>
      </c>
      <c r="F73" s="410">
        <v>0.44515458586016288</v>
      </c>
      <c r="G73" s="410">
        <v>0.465907166383139</v>
      </c>
      <c r="H73" s="410">
        <v>0.47162952918295648</v>
      </c>
      <c r="I73" s="410">
        <v>0.4316015684278029</v>
      </c>
      <c r="J73" s="411">
        <v>0.37175046359469577</v>
      </c>
      <c r="K73" s="410">
        <v>0.45750768252622653</v>
      </c>
      <c r="L73" s="410">
        <v>0.44732840229619664</v>
      </c>
      <c r="M73" s="410">
        <v>0.47385198043238125</v>
      </c>
      <c r="N73" s="410">
        <v>0.48234634439661056</v>
      </c>
      <c r="O73" s="410">
        <v>0.43983397296846322</v>
      </c>
      <c r="P73" s="410">
        <v>0.36001143347148779</v>
      </c>
      <c r="Q73" s="464">
        <v>0.4606755273747104</v>
      </c>
      <c r="R73" s="410">
        <v>0.44234415245979652</v>
      </c>
      <c r="S73" s="410">
        <v>0.4838116652923124</v>
      </c>
      <c r="T73" s="410">
        <v>0.48971649938369433</v>
      </c>
      <c r="U73" s="410">
        <v>0.44320825121959101</v>
      </c>
      <c r="V73" s="411">
        <v>0.36112204858046731</v>
      </c>
    </row>
    <row r="74" spans="2:23" s="460" customFormat="1" x14ac:dyDescent="0.25">
      <c r="B74" s="465"/>
      <c r="E74" s="466"/>
      <c r="F74" s="466"/>
      <c r="G74" s="466"/>
      <c r="H74" s="466"/>
      <c r="I74" s="466"/>
      <c r="J74" s="466"/>
      <c r="K74" s="466"/>
      <c r="L74" s="466"/>
      <c r="M74" s="466"/>
      <c r="N74" s="466"/>
      <c r="O74" s="466"/>
      <c r="P74" s="466"/>
      <c r="Q74" s="466"/>
      <c r="R74" s="466"/>
      <c r="S74" s="466"/>
      <c r="T74" s="466"/>
      <c r="U74" s="466"/>
      <c r="V74" s="466"/>
    </row>
    <row r="75" spans="2:23" ht="15.75" thickBot="1" x14ac:dyDescent="0.3"/>
    <row r="76" spans="2:23" ht="15.75" thickBot="1" x14ac:dyDescent="0.3">
      <c r="B76" s="768" t="s">
        <v>244</v>
      </c>
      <c r="C76" s="750" t="s">
        <v>158</v>
      </c>
      <c r="D76" s="752" t="s">
        <v>159</v>
      </c>
      <c r="E76" s="777">
        <v>2021</v>
      </c>
      <c r="F76" s="777"/>
      <c r="G76" s="777"/>
      <c r="H76" s="777"/>
      <c r="I76" s="777"/>
      <c r="J76" s="777"/>
      <c r="K76" s="776">
        <v>2022</v>
      </c>
      <c r="L76" s="777"/>
      <c r="M76" s="777"/>
      <c r="N76" s="777"/>
      <c r="O76" s="777"/>
      <c r="P76" s="778"/>
      <c r="Q76" s="776">
        <v>2023</v>
      </c>
      <c r="R76" s="777"/>
      <c r="S76" s="777"/>
      <c r="T76" s="777"/>
      <c r="U76" s="777"/>
      <c r="V76" s="778"/>
    </row>
    <row r="77" spans="2:23" ht="15.75" thickBot="1" x14ac:dyDescent="0.3">
      <c r="B77" s="768"/>
      <c r="C77" s="751"/>
      <c r="D77" s="753"/>
      <c r="E77" s="447" t="s">
        <v>13</v>
      </c>
      <c r="F77" s="447" t="s">
        <v>15</v>
      </c>
      <c r="G77" s="447" t="s">
        <v>14</v>
      </c>
      <c r="H77" s="447" t="s">
        <v>236</v>
      </c>
      <c r="I77" s="447" t="s">
        <v>18</v>
      </c>
      <c r="J77" s="447" t="s">
        <v>19</v>
      </c>
      <c r="K77" s="446" t="s">
        <v>13</v>
      </c>
      <c r="L77" s="447" t="s">
        <v>15</v>
      </c>
      <c r="M77" s="447" t="s">
        <v>14</v>
      </c>
      <c r="N77" s="447" t="s">
        <v>236</v>
      </c>
      <c r="O77" s="447" t="s">
        <v>18</v>
      </c>
      <c r="P77" s="448" t="s">
        <v>19</v>
      </c>
      <c r="Q77" s="446" t="s">
        <v>13</v>
      </c>
      <c r="R77" s="447" t="s">
        <v>15</v>
      </c>
      <c r="S77" s="447" t="s">
        <v>14</v>
      </c>
      <c r="T77" s="447" t="s">
        <v>236</v>
      </c>
      <c r="U77" s="447" t="s">
        <v>18</v>
      </c>
      <c r="V77" s="448" t="s">
        <v>19</v>
      </c>
    </row>
    <row r="78" spans="2:23" x14ac:dyDescent="0.25">
      <c r="B78" s="768"/>
      <c r="C78" s="449">
        <v>1201</v>
      </c>
      <c r="D78" s="388" t="s">
        <v>163</v>
      </c>
      <c r="E78" s="461" t="s">
        <v>239</v>
      </c>
      <c r="F78" s="393">
        <v>0.1348314606741573</v>
      </c>
      <c r="G78" s="393">
        <v>0.19014084507042253</v>
      </c>
      <c r="H78" s="393">
        <v>0.22082018927444794</v>
      </c>
      <c r="I78" s="393">
        <v>0.41346153846153844</v>
      </c>
      <c r="J78" s="393">
        <v>9.5238095238095233E-2</v>
      </c>
      <c r="K78" s="461" t="s">
        <v>239</v>
      </c>
      <c r="L78" s="393">
        <v>4.9504950495049506E-3</v>
      </c>
      <c r="M78" s="393">
        <v>-6.2130177514792898E-2</v>
      </c>
      <c r="N78" s="393">
        <v>0.2157622739018088</v>
      </c>
      <c r="O78" s="393">
        <v>6.8027210884353739E-3</v>
      </c>
      <c r="P78" s="394">
        <v>0.36956521739130432</v>
      </c>
      <c r="Q78" s="461" t="s">
        <v>239</v>
      </c>
      <c r="R78" s="393">
        <v>1.9704433497536946E-2</v>
      </c>
      <c r="S78" s="393">
        <v>-2.2082018927444796E-2</v>
      </c>
      <c r="T78" s="393">
        <v>-0.17109458023379384</v>
      </c>
      <c r="U78" s="393">
        <v>-3.7162162162162164E-2</v>
      </c>
      <c r="V78" s="394">
        <v>-0.12698412698412698</v>
      </c>
    </row>
    <row r="79" spans="2:23" x14ac:dyDescent="0.25">
      <c r="B79" s="768"/>
      <c r="C79" s="449">
        <v>1202</v>
      </c>
      <c r="D79" s="388" t="s">
        <v>164</v>
      </c>
      <c r="E79" s="461" t="s">
        <v>239</v>
      </c>
      <c r="F79" s="393">
        <v>0.29005524861878451</v>
      </c>
      <c r="G79" s="393">
        <v>7.963446475195822E-2</v>
      </c>
      <c r="H79" s="393">
        <v>0.22884615384615384</v>
      </c>
      <c r="I79" s="393">
        <v>0.2639751552795031</v>
      </c>
      <c r="J79" s="393">
        <v>0.13953488372093023</v>
      </c>
      <c r="K79" s="461" t="s">
        <v>239</v>
      </c>
      <c r="L79" s="393">
        <v>0.19057815845824411</v>
      </c>
      <c r="M79" s="393">
        <v>0.22853688029020555</v>
      </c>
      <c r="N79" s="393">
        <v>5.5294731351069382E-2</v>
      </c>
      <c r="O79" s="393">
        <v>0.17444717444717445</v>
      </c>
      <c r="P79" s="394">
        <v>-6.1224489795918366E-2</v>
      </c>
      <c r="Q79" s="461" t="s">
        <v>239</v>
      </c>
      <c r="R79" s="393">
        <v>-0.18165467625899281</v>
      </c>
      <c r="S79" s="393">
        <v>-9.8425196850393706E-2</v>
      </c>
      <c r="T79" s="393">
        <v>-5.1408798813643103E-2</v>
      </c>
      <c r="U79" s="393">
        <v>0.12761506276150628</v>
      </c>
      <c r="V79" s="394">
        <v>0.58695652173913049</v>
      </c>
    </row>
    <row r="80" spans="2:23" x14ac:dyDescent="0.25">
      <c r="B80" s="768"/>
      <c r="C80" s="449">
        <v>1203</v>
      </c>
      <c r="D80" s="388" t="s">
        <v>165</v>
      </c>
      <c r="E80" s="461" t="s">
        <v>239</v>
      </c>
      <c r="F80" s="393">
        <v>7.3529411764705885E-2</v>
      </c>
      <c r="G80" s="393">
        <v>2.3980815347721823E-2</v>
      </c>
      <c r="H80" s="393">
        <v>-3.4821428571428573E-2</v>
      </c>
      <c r="I80" s="393">
        <v>-5.8333333333333334E-2</v>
      </c>
      <c r="J80" s="393">
        <v>0.25</v>
      </c>
      <c r="K80" s="461" t="s">
        <v>239</v>
      </c>
      <c r="L80" s="393">
        <v>0.15753424657534246</v>
      </c>
      <c r="M80" s="393">
        <v>-3.5128805620608897E-2</v>
      </c>
      <c r="N80" s="393">
        <v>6.290471785383904E-2</v>
      </c>
      <c r="O80" s="393">
        <v>0.27433628318584069</v>
      </c>
      <c r="P80" s="394">
        <v>-0.13333333333333333</v>
      </c>
      <c r="Q80" s="461" t="s">
        <v>239</v>
      </c>
      <c r="R80" s="393">
        <v>7.9881656804733733E-2</v>
      </c>
      <c r="S80" s="393">
        <v>-0.21601941747572814</v>
      </c>
      <c r="T80" s="393">
        <v>-1.2184508268059183E-2</v>
      </c>
      <c r="U80" s="393">
        <v>0.11805555555555555</v>
      </c>
      <c r="V80" s="394">
        <v>2.564102564102564E-2</v>
      </c>
    </row>
    <row r="81" spans="2:22" x14ac:dyDescent="0.25">
      <c r="B81" s="768"/>
      <c r="C81" s="449">
        <v>1204</v>
      </c>
      <c r="D81" s="388" t="s">
        <v>166</v>
      </c>
      <c r="E81" s="461">
        <v>-1</v>
      </c>
      <c r="F81" s="393">
        <v>0.14088397790055249</v>
      </c>
      <c r="G81" s="393">
        <v>-2.0964360587002098E-3</v>
      </c>
      <c r="H81" s="393">
        <v>0.14606741573033707</v>
      </c>
      <c r="I81" s="393">
        <v>5.0925925925925923E-2</v>
      </c>
      <c r="J81" s="393">
        <v>0.65217391304347827</v>
      </c>
      <c r="K81" s="461" t="s">
        <v>239</v>
      </c>
      <c r="L81" s="393">
        <v>1.9370460048426151E-2</v>
      </c>
      <c r="M81" s="393">
        <v>0.24789915966386555</v>
      </c>
      <c r="N81" s="393">
        <v>0.11078431372549019</v>
      </c>
      <c r="O81" s="393">
        <v>0.32158590308370044</v>
      </c>
      <c r="P81" s="394">
        <v>0</v>
      </c>
      <c r="Q81" s="461" t="s">
        <v>239</v>
      </c>
      <c r="R81" s="393">
        <v>6.413301662707839E-2</v>
      </c>
      <c r="S81" s="393">
        <v>-0.17003367003367004</v>
      </c>
      <c r="T81" s="393">
        <v>-7.1491615180935567E-2</v>
      </c>
      <c r="U81" s="393">
        <v>-8.3333333333333329E-2</v>
      </c>
      <c r="V81" s="394">
        <v>-5.2631578947368418E-2</v>
      </c>
    </row>
    <row r="82" spans="2:22" x14ac:dyDescent="0.25">
      <c r="B82" s="768"/>
      <c r="C82" s="449">
        <v>1205</v>
      </c>
      <c r="D82" s="388" t="s">
        <v>6</v>
      </c>
      <c r="E82" s="461">
        <v>4</v>
      </c>
      <c r="F82" s="393">
        <v>0.12467976088812981</v>
      </c>
      <c r="G82" s="393">
        <v>8.0190551806272325E-2</v>
      </c>
      <c r="H82" s="393">
        <v>0.16385637770283673</v>
      </c>
      <c r="I82" s="393">
        <v>0.18622448979591838</v>
      </c>
      <c r="J82" s="393">
        <v>-1.5267175572519083E-2</v>
      </c>
      <c r="K82" s="461">
        <v>-0.8</v>
      </c>
      <c r="L82" s="393">
        <v>0.25588458618071375</v>
      </c>
      <c r="M82" s="393">
        <v>0.1139287026828372</v>
      </c>
      <c r="N82" s="393">
        <v>0.12698142151014147</v>
      </c>
      <c r="O82" s="393">
        <v>0.15555555555555556</v>
      </c>
      <c r="P82" s="394">
        <v>4.2635658914728682E-2</v>
      </c>
      <c r="Q82" s="461">
        <v>0</v>
      </c>
      <c r="R82" s="393">
        <v>-5.6831922611850064E-2</v>
      </c>
      <c r="S82" s="393">
        <v>-0.13361926756845927</v>
      </c>
      <c r="T82" s="393">
        <v>-0.11796733212341198</v>
      </c>
      <c r="U82" s="393">
        <v>0</v>
      </c>
      <c r="V82" s="394">
        <v>0.16356877323420074</v>
      </c>
    </row>
    <row r="83" spans="2:22" x14ac:dyDescent="0.25">
      <c r="B83" s="768"/>
      <c r="C83" s="449">
        <v>1206</v>
      </c>
      <c r="D83" s="388" t="s">
        <v>5</v>
      </c>
      <c r="E83" s="461">
        <v>-0.98319327731092432</v>
      </c>
      <c r="F83" s="393">
        <v>0.2459807073954984</v>
      </c>
      <c r="G83" s="393">
        <v>0.19341840161182</v>
      </c>
      <c r="H83" s="393">
        <v>0.22107243650047037</v>
      </c>
      <c r="I83" s="393">
        <v>0.11133603238866396</v>
      </c>
      <c r="J83" s="393">
        <v>0.10810810810810811</v>
      </c>
      <c r="K83" s="461">
        <v>0</v>
      </c>
      <c r="L83" s="393">
        <v>0.20903225806451614</v>
      </c>
      <c r="M83" s="393">
        <v>4.6707934721440629E-2</v>
      </c>
      <c r="N83" s="393">
        <v>3.0816640986132512E-2</v>
      </c>
      <c r="O83" s="393">
        <v>0.11657559198542805</v>
      </c>
      <c r="P83" s="394">
        <v>-7.8048780487804878E-2</v>
      </c>
      <c r="Q83" s="461">
        <v>-1</v>
      </c>
      <c r="R83" s="393">
        <v>-0.21558164354322304</v>
      </c>
      <c r="S83" s="393">
        <v>-0.15591397849462366</v>
      </c>
      <c r="T83" s="393">
        <v>-0.12182361733931241</v>
      </c>
      <c r="U83" s="393">
        <v>-4.2414355628058731E-2</v>
      </c>
      <c r="V83" s="394">
        <v>0.15873015873015872</v>
      </c>
    </row>
    <row r="84" spans="2:22" x14ac:dyDescent="0.25">
      <c r="B84" s="768"/>
      <c r="C84" s="449">
        <v>1207</v>
      </c>
      <c r="D84" s="388" t="s">
        <v>167</v>
      </c>
      <c r="E84" s="461" t="s">
        <v>239</v>
      </c>
      <c r="F84" s="393">
        <v>0.21875</v>
      </c>
      <c r="G84" s="393">
        <v>0.33421516754850089</v>
      </c>
      <c r="H84" s="393">
        <v>6.723369785338193E-2</v>
      </c>
      <c r="I84" s="393">
        <v>0.12987012987012986</v>
      </c>
      <c r="J84" s="393">
        <v>0</v>
      </c>
      <c r="K84" s="461" t="s">
        <v>239</v>
      </c>
      <c r="L84" s="393">
        <v>8.9186176142697887E-2</v>
      </c>
      <c r="M84" s="393">
        <v>9.4514210178453406E-2</v>
      </c>
      <c r="N84" s="393">
        <v>0.28538899430740039</v>
      </c>
      <c r="O84" s="393">
        <v>0.28352490421455939</v>
      </c>
      <c r="P84" s="394">
        <v>0.22666666666666666</v>
      </c>
      <c r="Q84" s="461" t="s">
        <v>239</v>
      </c>
      <c r="R84" s="393">
        <v>-3.0706243602865915E-2</v>
      </c>
      <c r="S84" s="393">
        <v>-0.125</v>
      </c>
      <c r="T84" s="393">
        <v>-4.310599350457632E-2</v>
      </c>
      <c r="U84" s="393">
        <v>0.11940298507462686</v>
      </c>
      <c r="V84" s="394">
        <v>1.0869565217391304E-2</v>
      </c>
    </row>
    <row r="85" spans="2:22" x14ac:dyDescent="0.25">
      <c r="B85" s="768"/>
      <c r="C85" s="449">
        <v>1208</v>
      </c>
      <c r="D85" s="388" t="s">
        <v>168</v>
      </c>
      <c r="E85" s="461" t="s">
        <v>239</v>
      </c>
      <c r="F85" s="393">
        <v>0.35454545454545455</v>
      </c>
      <c r="G85" s="393">
        <v>0.31174024312220089</v>
      </c>
      <c r="H85" s="393">
        <v>0.13267411254179412</v>
      </c>
      <c r="I85" s="393">
        <v>0.28821710752318791</v>
      </c>
      <c r="J85" s="393">
        <v>0.1736111111111111</v>
      </c>
      <c r="K85" s="461">
        <v>0</v>
      </c>
      <c r="L85" s="393">
        <v>0.12578480190517427</v>
      </c>
      <c r="M85" s="393">
        <v>6.0480429215949275E-2</v>
      </c>
      <c r="N85" s="393">
        <v>0.10306494159025248</v>
      </c>
      <c r="O85" s="393">
        <v>0.1968</v>
      </c>
      <c r="P85" s="394">
        <v>0.11045364891518737</v>
      </c>
      <c r="Q85" s="461">
        <v>0</v>
      </c>
      <c r="R85" s="393">
        <v>-6.0576923076923077E-2</v>
      </c>
      <c r="S85" s="393">
        <v>-3.3459813728872023E-2</v>
      </c>
      <c r="T85" s="393">
        <v>2.1636394693389511E-3</v>
      </c>
      <c r="U85" s="393">
        <v>3.3868092691622102E-2</v>
      </c>
      <c r="V85" s="394">
        <v>0.15097690941385436</v>
      </c>
    </row>
    <row r="86" spans="2:22" x14ac:dyDescent="0.25">
      <c r="B86" s="768"/>
      <c r="C86" s="449">
        <v>1209</v>
      </c>
      <c r="D86" s="388" t="s">
        <v>169</v>
      </c>
      <c r="E86" s="461">
        <v>0.52500479018969148</v>
      </c>
      <c r="F86" s="393">
        <v>0.49069276923391969</v>
      </c>
      <c r="G86" s="393">
        <v>0.27638332099175245</v>
      </c>
      <c r="H86" s="393">
        <v>0.23226191277911931</v>
      </c>
      <c r="I86" s="393">
        <v>0.30045816252712804</v>
      </c>
      <c r="J86" s="393">
        <v>0.32076280265695306</v>
      </c>
      <c r="K86" s="461">
        <v>8.3427566277170503E-2</v>
      </c>
      <c r="L86" s="393">
        <v>0.26221581152551687</v>
      </c>
      <c r="M86" s="393">
        <v>0.2532258387180667</v>
      </c>
      <c r="N86" s="393">
        <v>0.20273646406683063</v>
      </c>
      <c r="O86" s="393">
        <v>0.20610763240097563</v>
      </c>
      <c r="P86" s="394">
        <v>0.20506164828033743</v>
      </c>
      <c r="Q86" s="461">
        <v>-0.12629015423866405</v>
      </c>
      <c r="R86" s="393">
        <v>6.0457320723093497E-2</v>
      </c>
      <c r="S86" s="393">
        <v>2.8903610290792029E-2</v>
      </c>
      <c r="T86" s="393">
        <v>2.4277437886434821E-3</v>
      </c>
      <c r="U86" s="393">
        <v>4.2893127875211393E-2</v>
      </c>
      <c r="V86" s="394">
        <v>4.9856399210195655E-2</v>
      </c>
    </row>
    <row r="87" spans="2:22" x14ac:dyDescent="0.25">
      <c r="B87" s="768"/>
      <c r="C87" s="449">
        <v>1210</v>
      </c>
      <c r="D87" s="388" t="s">
        <v>170</v>
      </c>
      <c r="E87" s="461" t="s">
        <v>239</v>
      </c>
      <c r="F87" s="393">
        <v>0.20255474452554745</v>
      </c>
      <c r="G87" s="393">
        <v>0.19902319902319901</v>
      </c>
      <c r="H87" s="393">
        <v>0.19639175257731958</v>
      </c>
      <c r="I87" s="393">
        <v>0.15348837209302327</v>
      </c>
      <c r="J87" s="393">
        <v>0.25675675675675674</v>
      </c>
      <c r="K87" s="461" t="s">
        <v>239</v>
      </c>
      <c r="L87" s="393">
        <v>3.7936267071320182E-2</v>
      </c>
      <c r="M87" s="393">
        <v>0.12016293279022404</v>
      </c>
      <c r="N87" s="393">
        <v>6.9366652305040924E-2</v>
      </c>
      <c r="O87" s="393">
        <v>6.6532258064516125E-2</v>
      </c>
      <c r="P87" s="394">
        <v>0.21505376344086022</v>
      </c>
      <c r="Q87" s="461" t="s">
        <v>239</v>
      </c>
      <c r="R87" s="393">
        <v>6.5789473684210523E-2</v>
      </c>
      <c r="S87" s="393">
        <v>-0.14000000000000001</v>
      </c>
      <c r="T87" s="393">
        <v>2.9008863819500404E-2</v>
      </c>
      <c r="U87" s="393">
        <v>0.11720226843100189</v>
      </c>
      <c r="V87" s="394">
        <v>-0.18584070796460178</v>
      </c>
    </row>
    <row r="88" spans="2:22" x14ac:dyDescent="0.25">
      <c r="B88" s="768"/>
      <c r="C88" s="449">
        <v>1211</v>
      </c>
      <c r="D88" s="388" t="s">
        <v>171</v>
      </c>
      <c r="E88" s="461" t="s">
        <v>239</v>
      </c>
      <c r="F88" s="393">
        <v>0.16875000000000001</v>
      </c>
      <c r="G88" s="393">
        <v>0.18322981366459629</v>
      </c>
      <c r="H88" s="393">
        <v>0.390625</v>
      </c>
      <c r="I88" s="393">
        <v>0.38932806324110669</v>
      </c>
      <c r="J88" s="393">
        <v>-1.4492753623188406E-2</v>
      </c>
      <c r="K88" s="461" t="s">
        <v>239</v>
      </c>
      <c r="L88" s="393">
        <v>0.14705882352941177</v>
      </c>
      <c r="M88" s="393">
        <v>6.1242344706911638E-2</v>
      </c>
      <c r="N88" s="393">
        <v>4.0334197637568424E-3</v>
      </c>
      <c r="O88" s="393">
        <v>0.14224751066856331</v>
      </c>
      <c r="P88" s="394">
        <v>0.14705882352941177</v>
      </c>
      <c r="Q88" s="461" t="s">
        <v>239</v>
      </c>
      <c r="R88" s="393">
        <v>-7.8088578088578095E-2</v>
      </c>
      <c r="S88" s="393">
        <v>-5.2761747732893653E-2</v>
      </c>
      <c r="T88" s="393">
        <v>-0.1024390243902439</v>
      </c>
      <c r="U88" s="393">
        <v>0.18181818181818182</v>
      </c>
      <c r="V88" s="394">
        <v>0.10256410256410256</v>
      </c>
    </row>
    <row r="89" spans="2:22" x14ac:dyDescent="0.25">
      <c r="B89" s="768"/>
      <c r="C89" s="449">
        <v>1212</v>
      </c>
      <c r="D89" s="388" t="s">
        <v>172</v>
      </c>
      <c r="E89" s="461" t="s">
        <v>239</v>
      </c>
      <c r="F89" s="393">
        <v>9.3525179856115109E-2</v>
      </c>
      <c r="G89" s="393">
        <v>0.24904942965779467</v>
      </c>
      <c r="H89" s="393">
        <v>0.336529242569511</v>
      </c>
      <c r="I89" s="393">
        <v>0.11934156378600823</v>
      </c>
      <c r="J89" s="393">
        <v>-0.1111111111111111</v>
      </c>
      <c r="K89" s="461" t="s">
        <v>239</v>
      </c>
      <c r="L89" s="393">
        <v>0.17982456140350878</v>
      </c>
      <c r="M89" s="393">
        <v>5.3272450532724502E-2</v>
      </c>
      <c r="N89" s="393">
        <v>0.23170731707317074</v>
      </c>
      <c r="O89" s="393">
        <v>0.3125</v>
      </c>
      <c r="P89" s="394">
        <v>0.52083333333333337</v>
      </c>
      <c r="Q89" s="461" t="s">
        <v>239</v>
      </c>
      <c r="R89" s="393">
        <v>1.4869888475836431E-2</v>
      </c>
      <c r="S89" s="393">
        <v>-0.11416184971098266</v>
      </c>
      <c r="T89" s="393">
        <v>-2.7955736750145604E-2</v>
      </c>
      <c r="U89" s="393">
        <v>0.16246498599439776</v>
      </c>
      <c r="V89" s="394">
        <v>2.7397260273972601E-2</v>
      </c>
    </row>
    <row r="90" spans="2:22" x14ac:dyDescent="0.25">
      <c r="B90" s="768"/>
      <c r="C90" s="449">
        <v>1213</v>
      </c>
      <c r="D90" s="388" t="s">
        <v>4</v>
      </c>
      <c r="E90" s="461">
        <v>-0.5</v>
      </c>
      <c r="F90" s="393">
        <v>4.261730520878175E-2</v>
      </c>
      <c r="G90" s="393">
        <v>0.10308084317813296</v>
      </c>
      <c r="H90" s="393">
        <v>9.8009903765299444E-2</v>
      </c>
      <c r="I90" s="393">
        <v>0.15235579040070454</v>
      </c>
      <c r="J90" s="393">
        <v>0.25992779783393499</v>
      </c>
      <c r="K90" s="461">
        <v>1</v>
      </c>
      <c r="L90" s="393">
        <v>8.5879438480594553E-2</v>
      </c>
      <c r="M90" s="393">
        <v>7.055858882822344E-2</v>
      </c>
      <c r="N90" s="393">
        <v>4.1184479237576579E-2</v>
      </c>
      <c r="O90" s="393">
        <v>0.19793656858998854</v>
      </c>
      <c r="P90" s="394">
        <v>4.2979942693409739E-2</v>
      </c>
      <c r="Q90" s="461">
        <v>-1</v>
      </c>
      <c r="R90" s="393">
        <v>-0.11520912547528517</v>
      </c>
      <c r="S90" s="393">
        <v>-0.11180855237347979</v>
      </c>
      <c r="T90" s="393">
        <v>-1.2340634194181105E-2</v>
      </c>
      <c r="U90" s="393">
        <v>9.0909090909090912E-2</v>
      </c>
      <c r="V90" s="394">
        <v>6.8681318681318687E-2</v>
      </c>
    </row>
    <row r="91" spans="2:22" x14ac:dyDescent="0.25">
      <c r="B91" s="768"/>
      <c r="C91" s="449">
        <v>1214</v>
      </c>
      <c r="D91" s="388" t="s">
        <v>173</v>
      </c>
      <c r="E91" s="461" t="s">
        <v>239</v>
      </c>
      <c r="F91" s="393">
        <v>0.1224764468371467</v>
      </c>
      <c r="G91" s="393">
        <v>0.17751937984496124</v>
      </c>
      <c r="H91" s="393">
        <v>0.22311977715877437</v>
      </c>
      <c r="I91" s="393">
        <v>0.28416779431664413</v>
      </c>
      <c r="J91" s="393">
        <v>0</v>
      </c>
      <c r="K91" s="461" t="s">
        <v>239</v>
      </c>
      <c r="L91" s="393">
        <v>0.1342925659472422</v>
      </c>
      <c r="M91" s="393">
        <v>-6.6491112574061886E-2</v>
      </c>
      <c r="N91" s="393">
        <v>-3.6665907538146206E-2</v>
      </c>
      <c r="O91" s="393">
        <v>0.11801896733403583</v>
      </c>
      <c r="P91" s="394">
        <v>0.14864864864864866</v>
      </c>
      <c r="Q91" s="461" t="s">
        <v>239</v>
      </c>
      <c r="R91" s="393">
        <v>-6.6596194503171252E-2</v>
      </c>
      <c r="S91" s="393">
        <v>-1.6925246826516221E-2</v>
      </c>
      <c r="T91" s="393">
        <v>-4.8463356973995272E-2</v>
      </c>
      <c r="U91" s="393">
        <v>-6.4090480678605094E-2</v>
      </c>
      <c r="V91" s="394">
        <v>0.28235294117647058</v>
      </c>
    </row>
    <row r="92" spans="2:22" x14ac:dyDescent="0.25">
      <c r="B92" s="768"/>
      <c r="C92" s="449">
        <v>1215</v>
      </c>
      <c r="D92" s="388" t="s">
        <v>174</v>
      </c>
      <c r="E92" s="461" t="s">
        <v>239</v>
      </c>
      <c r="F92" s="393">
        <v>0.12962962962962962</v>
      </c>
      <c r="G92" s="393">
        <v>-2.936857562408223E-3</v>
      </c>
      <c r="H92" s="393">
        <v>8.6797066014669924E-2</v>
      </c>
      <c r="I92" s="393">
        <v>0.22344827586206897</v>
      </c>
      <c r="J92" s="393">
        <v>2.0408163265306121E-2</v>
      </c>
      <c r="K92" s="461" t="s">
        <v>239</v>
      </c>
      <c r="L92" s="393">
        <v>1.0607521697203472E-2</v>
      </c>
      <c r="M92" s="393">
        <v>2.2827687776141383E-2</v>
      </c>
      <c r="N92" s="393">
        <v>-2.8121484814398203E-4</v>
      </c>
      <c r="O92" s="393">
        <v>5.5242390078917701E-2</v>
      </c>
      <c r="P92" s="394">
        <v>0.14000000000000001</v>
      </c>
      <c r="Q92" s="461" t="s">
        <v>239</v>
      </c>
      <c r="R92" s="393">
        <v>-2.9580152671755726E-2</v>
      </c>
      <c r="S92" s="393">
        <v>-0.10655147588192944</v>
      </c>
      <c r="T92" s="393">
        <v>2.2222222222222223E-2</v>
      </c>
      <c r="U92" s="393">
        <v>2.2435897435897436E-2</v>
      </c>
      <c r="V92" s="394">
        <v>4.3859649122807015E-2</v>
      </c>
    </row>
    <row r="93" spans="2:22" x14ac:dyDescent="0.25">
      <c r="B93" s="768"/>
      <c r="C93" s="449">
        <v>1216</v>
      </c>
      <c r="D93" s="388" t="s">
        <v>175</v>
      </c>
      <c r="E93" s="461">
        <v>-1</v>
      </c>
      <c r="F93" s="393">
        <v>3.662420382165605E-2</v>
      </c>
      <c r="G93" s="393">
        <v>7.3726541554959783E-3</v>
      </c>
      <c r="H93" s="393">
        <v>6.099331977926227E-2</v>
      </c>
      <c r="I93" s="393">
        <v>0.128</v>
      </c>
      <c r="J93" s="393">
        <v>-0.11447811447811448</v>
      </c>
      <c r="K93" s="461" t="s">
        <v>239</v>
      </c>
      <c r="L93" s="393">
        <v>-4.3010752688172046E-2</v>
      </c>
      <c r="M93" s="393">
        <v>0.1270791749833666</v>
      </c>
      <c r="N93" s="393">
        <v>0.12072269367643033</v>
      </c>
      <c r="O93" s="393">
        <v>-0.20035460992907803</v>
      </c>
      <c r="P93" s="394">
        <v>-0.26996197718631176</v>
      </c>
      <c r="Q93" s="461">
        <v>-1</v>
      </c>
      <c r="R93" s="393">
        <v>0.16211878009630817</v>
      </c>
      <c r="S93" s="393">
        <v>-8.7367178276269192E-2</v>
      </c>
      <c r="T93" s="393">
        <v>-9.7703957010258913E-4</v>
      </c>
      <c r="U93" s="393">
        <v>0.10643015521064302</v>
      </c>
      <c r="V93" s="394">
        <v>6.25E-2</v>
      </c>
    </row>
    <row r="94" spans="2:22" x14ac:dyDescent="0.25">
      <c r="B94" s="768"/>
      <c r="C94" s="449">
        <v>1217</v>
      </c>
      <c r="D94" s="388" t="s">
        <v>3</v>
      </c>
      <c r="E94" s="461" t="s">
        <v>239</v>
      </c>
      <c r="F94" s="393">
        <v>0.19496855345911951</v>
      </c>
      <c r="G94" s="393">
        <v>0.3241935483870968</v>
      </c>
      <c r="H94" s="393">
        <v>0.23287832431160274</v>
      </c>
      <c r="I94" s="393">
        <v>0.17866390471258414</v>
      </c>
      <c r="J94" s="393">
        <v>0.14465408805031446</v>
      </c>
      <c r="K94" s="461">
        <v>2</v>
      </c>
      <c r="L94" s="393">
        <v>0.20684210526315788</v>
      </c>
      <c r="M94" s="393">
        <v>0.14332115306536744</v>
      </c>
      <c r="N94" s="393">
        <v>0.19308962489262194</v>
      </c>
      <c r="O94" s="393">
        <v>0.26977152899824253</v>
      </c>
      <c r="P94" s="394">
        <v>0.14560439560439561</v>
      </c>
      <c r="Q94" s="461">
        <v>3.6666666666666665</v>
      </c>
      <c r="R94" s="393">
        <v>-1.2211077191452245E-2</v>
      </c>
      <c r="S94" s="393">
        <v>-3.0717329545454544E-2</v>
      </c>
      <c r="T94" s="393">
        <v>-8.5440000000000002E-2</v>
      </c>
      <c r="U94" s="393">
        <v>-2.3529411764705882E-2</v>
      </c>
      <c r="V94" s="394">
        <v>0.16067146282973621</v>
      </c>
    </row>
    <row r="95" spans="2:22" ht="15.75" thickBot="1" x14ac:dyDescent="0.3">
      <c r="B95" s="768"/>
      <c r="C95" s="449">
        <v>1218</v>
      </c>
      <c r="D95" s="388" t="s">
        <v>176</v>
      </c>
      <c r="E95" s="461" t="s">
        <v>239</v>
      </c>
      <c r="F95" s="393">
        <v>1.0899653979238755</v>
      </c>
      <c r="G95" s="393">
        <v>0.15078407720144751</v>
      </c>
      <c r="H95" s="393">
        <v>0.32182628062360802</v>
      </c>
      <c r="I95" s="393">
        <v>0.5161290322580645</v>
      </c>
      <c r="J95" s="393">
        <v>0.59405940594059403</v>
      </c>
      <c r="K95" s="461">
        <v>-1</v>
      </c>
      <c r="L95" s="393">
        <v>-0.28973509933774833</v>
      </c>
      <c r="M95" s="393">
        <v>8.7002096436058704E-2</v>
      </c>
      <c r="N95" s="393">
        <v>4.9283909014321822E-2</v>
      </c>
      <c r="O95" s="393">
        <v>0.19148936170212766</v>
      </c>
      <c r="P95" s="394">
        <v>-0.13664596273291926</v>
      </c>
      <c r="Q95" s="461" t="s">
        <v>239</v>
      </c>
      <c r="R95" s="393">
        <v>0.58041958041958042</v>
      </c>
      <c r="S95" s="393">
        <v>-8.6788813886210219E-3</v>
      </c>
      <c r="T95" s="393">
        <v>-8.3902047370533916E-2</v>
      </c>
      <c r="U95" s="393">
        <v>-9.9489795918367346E-2</v>
      </c>
      <c r="V95" s="394">
        <v>-7.1942446043165464E-2</v>
      </c>
    </row>
    <row r="96" spans="2:22" ht="15.75" thickBot="1" x14ac:dyDescent="0.3">
      <c r="B96" s="768"/>
      <c r="C96" s="452" t="s">
        <v>177</v>
      </c>
      <c r="D96" s="453" t="s">
        <v>178</v>
      </c>
      <c r="E96" s="463" t="s">
        <v>239</v>
      </c>
      <c r="F96" s="401">
        <v>0.5714285714285714</v>
      </c>
      <c r="G96" s="401">
        <v>0.4756756756756757</v>
      </c>
      <c r="H96" s="401">
        <v>0.3888888888888889</v>
      </c>
      <c r="I96" s="401">
        <v>0.31623931623931623</v>
      </c>
      <c r="J96" s="401">
        <v>0.25</v>
      </c>
      <c r="K96" s="463" t="s">
        <v>239</v>
      </c>
      <c r="L96" s="401">
        <v>-2.5974025974025976E-2</v>
      </c>
      <c r="M96" s="401">
        <v>0.53479853479853479</v>
      </c>
      <c r="N96" s="401">
        <v>3.2380952380952378E-2</v>
      </c>
      <c r="O96" s="401">
        <v>-0.20129870129870131</v>
      </c>
      <c r="P96" s="402">
        <v>1.1333333333333333</v>
      </c>
      <c r="Q96" s="463" t="s">
        <v>239</v>
      </c>
      <c r="R96" s="401">
        <v>-0.18</v>
      </c>
      <c r="S96" s="401">
        <v>-0.32935560859188545</v>
      </c>
      <c r="T96" s="401">
        <v>-4.6125461254612546E-2</v>
      </c>
      <c r="U96" s="401">
        <v>-6.5040650406504072E-2</v>
      </c>
      <c r="V96" s="402">
        <v>0.1875</v>
      </c>
    </row>
    <row r="97" spans="2:22" s="460" customFormat="1" ht="16.5" thickTop="1" thickBot="1" x14ac:dyDescent="0.3">
      <c r="B97" s="768"/>
      <c r="C97" s="457" t="s">
        <v>12</v>
      </c>
      <c r="D97" s="458" t="s">
        <v>179</v>
      </c>
      <c r="E97" s="464">
        <v>0.48703600074612946</v>
      </c>
      <c r="F97" s="410">
        <v>0.42254443405051451</v>
      </c>
      <c r="G97" s="410">
        <v>0.25957917899585192</v>
      </c>
      <c r="H97" s="410">
        <v>0.21601430630827906</v>
      </c>
      <c r="I97" s="410">
        <v>0.2809530727880285</v>
      </c>
      <c r="J97" s="410">
        <v>0.28998968008255932</v>
      </c>
      <c r="K97" s="464">
        <v>8.3166081284495735E-2</v>
      </c>
      <c r="L97" s="410">
        <v>0.2315381074505162</v>
      </c>
      <c r="M97" s="410">
        <v>0.22185570589958659</v>
      </c>
      <c r="N97" s="410">
        <v>0.17726909848316597</v>
      </c>
      <c r="O97" s="410">
        <v>0.19586471282097814</v>
      </c>
      <c r="P97" s="411">
        <v>0.18541176470588236</v>
      </c>
      <c r="Q97" s="464">
        <v>-0.12495657209033005</v>
      </c>
      <c r="R97" s="410">
        <v>4.2316317812900468E-2</v>
      </c>
      <c r="S97" s="410">
        <v>1.0812130900048844E-2</v>
      </c>
      <c r="T97" s="410">
        <v>-7.4058211538804717E-3</v>
      </c>
      <c r="U97" s="410">
        <v>4.0896459497140471E-2</v>
      </c>
      <c r="V97" s="411">
        <v>5.5855498213576819E-2</v>
      </c>
    </row>
  </sheetData>
  <mergeCells count="24">
    <mergeCell ref="Q76:V76"/>
    <mergeCell ref="B52:B73"/>
    <mergeCell ref="C52:C53"/>
    <mergeCell ref="D52:D53"/>
    <mergeCell ref="E52:J52"/>
    <mergeCell ref="K52:P52"/>
    <mergeCell ref="Q52:V52"/>
    <mergeCell ref="B76:B97"/>
    <mergeCell ref="C76:C77"/>
    <mergeCell ref="D76:D77"/>
    <mergeCell ref="E76:J76"/>
    <mergeCell ref="K76:P76"/>
    <mergeCell ref="Q28:V28"/>
    <mergeCell ref="B4:B25"/>
    <mergeCell ref="C4:C5"/>
    <mergeCell ref="D4:D5"/>
    <mergeCell ref="E4:J4"/>
    <mergeCell ref="K4:P4"/>
    <mergeCell ref="Q4:V4"/>
    <mergeCell ref="B28:B49"/>
    <mergeCell ref="C28:C29"/>
    <mergeCell ref="D28:D29"/>
    <mergeCell ref="E28:J28"/>
    <mergeCell ref="K28:P28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55EF45-E6EB-40C4-A4A6-5969C92EF5B5}">
  <sheetPr codeName="Foglio66">
    <tabColor rgb="FF7030A0"/>
  </sheetPr>
  <dimension ref="B1:W97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" style="2" customWidth="1"/>
    <col min="2" max="2" width="8.5703125" style="2" customWidth="1"/>
    <col min="3" max="3" width="6.5703125" style="2" bestFit="1" customWidth="1"/>
    <col min="4" max="4" width="24.5703125" style="2" bestFit="1" customWidth="1"/>
    <col min="5" max="22" width="10.140625" style="2" customWidth="1"/>
    <col min="23" max="16384" width="9.140625" style="2"/>
  </cols>
  <sheetData>
    <row r="1" spans="2:22" ht="27" customHeight="1" x14ac:dyDescent="0.3">
      <c r="B1" s="659" t="s">
        <v>326</v>
      </c>
    </row>
    <row r="2" spans="2:22" x14ac:dyDescent="0.25">
      <c r="B2" s="2" t="s">
        <v>324</v>
      </c>
    </row>
    <row r="3" spans="2:22" ht="15.75" thickBot="1" x14ac:dyDescent="0.3"/>
    <row r="4" spans="2:22" ht="15.75" thickBot="1" x14ac:dyDescent="0.3">
      <c r="B4" s="768" t="s">
        <v>246</v>
      </c>
      <c r="C4" s="750" t="s">
        <v>158</v>
      </c>
      <c r="D4" s="752" t="s">
        <v>159</v>
      </c>
      <c r="E4" s="776">
        <v>2021</v>
      </c>
      <c r="F4" s="777"/>
      <c r="G4" s="777"/>
      <c r="H4" s="777"/>
      <c r="I4" s="777"/>
      <c r="J4" s="778"/>
      <c r="K4" s="777">
        <v>2022</v>
      </c>
      <c r="L4" s="777"/>
      <c r="M4" s="777"/>
      <c r="N4" s="777"/>
      <c r="O4" s="777"/>
      <c r="P4" s="777"/>
      <c r="Q4" s="776">
        <v>2023</v>
      </c>
      <c r="R4" s="777"/>
      <c r="S4" s="777"/>
      <c r="T4" s="777"/>
      <c r="U4" s="777"/>
      <c r="V4" s="778"/>
    </row>
    <row r="5" spans="2:22" ht="15.75" thickBot="1" x14ac:dyDescent="0.3">
      <c r="B5" s="768"/>
      <c r="C5" s="751"/>
      <c r="D5" s="753"/>
      <c r="E5" s="446" t="s">
        <v>13</v>
      </c>
      <c r="F5" s="447" t="s">
        <v>15</v>
      </c>
      <c r="G5" s="447" t="s">
        <v>14</v>
      </c>
      <c r="H5" s="447" t="s">
        <v>236</v>
      </c>
      <c r="I5" s="447" t="s">
        <v>18</v>
      </c>
      <c r="J5" s="448" t="s">
        <v>19</v>
      </c>
      <c r="K5" s="447" t="s">
        <v>13</v>
      </c>
      <c r="L5" s="447" t="s">
        <v>15</v>
      </c>
      <c r="M5" s="447" t="s">
        <v>14</v>
      </c>
      <c r="N5" s="447" t="s">
        <v>236</v>
      </c>
      <c r="O5" s="447" t="s">
        <v>18</v>
      </c>
      <c r="P5" s="447" t="s">
        <v>19</v>
      </c>
      <c r="Q5" s="446" t="s">
        <v>13</v>
      </c>
      <c r="R5" s="447" t="s">
        <v>15</v>
      </c>
      <c r="S5" s="447" t="s">
        <v>14</v>
      </c>
      <c r="T5" s="447" t="s">
        <v>236</v>
      </c>
      <c r="U5" s="447" t="s">
        <v>18</v>
      </c>
      <c r="V5" s="448" t="s">
        <v>19</v>
      </c>
    </row>
    <row r="6" spans="2:22" x14ac:dyDescent="0.25">
      <c r="B6" s="768"/>
      <c r="C6" s="449">
        <v>1201</v>
      </c>
      <c r="D6" s="388" t="s">
        <v>163</v>
      </c>
      <c r="E6" s="450">
        <v>0</v>
      </c>
      <c r="F6" s="390">
        <v>388</v>
      </c>
      <c r="G6" s="390">
        <v>452</v>
      </c>
      <c r="H6" s="390">
        <v>584</v>
      </c>
      <c r="I6" s="390">
        <v>215</v>
      </c>
      <c r="J6" s="451">
        <v>75</v>
      </c>
      <c r="K6" s="552">
        <v>0</v>
      </c>
      <c r="L6" s="390">
        <v>380</v>
      </c>
      <c r="M6" s="390">
        <v>409</v>
      </c>
      <c r="N6" s="390">
        <v>677</v>
      </c>
      <c r="O6" s="390">
        <v>254</v>
      </c>
      <c r="P6" s="390">
        <v>75</v>
      </c>
      <c r="Q6" s="450">
        <v>0</v>
      </c>
      <c r="R6" s="390">
        <v>355</v>
      </c>
      <c r="S6" s="390">
        <v>386</v>
      </c>
      <c r="T6" s="390">
        <v>588</v>
      </c>
      <c r="U6" s="390">
        <v>232</v>
      </c>
      <c r="V6" s="451">
        <v>69</v>
      </c>
    </row>
    <row r="7" spans="2:22" x14ac:dyDescent="0.25">
      <c r="B7" s="768"/>
      <c r="C7" s="449">
        <v>1202</v>
      </c>
      <c r="D7" s="388" t="s">
        <v>164</v>
      </c>
      <c r="E7" s="450">
        <v>0</v>
      </c>
      <c r="F7" s="390">
        <v>451</v>
      </c>
      <c r="G7" s="390">
        <v>767</v>
      </c>
      <c r="H7" s="390">
        <v>1323</v>
      </c>
      <c r="I7" s="390">
        <v>447</v>
      </c>
      <c r="J7" s="451">
        <v>84</v>
      </c>
      <c r="K7" s="552">
        <v>0</v>
      </c>
      <c r="L7" s="390">
        <v>503</v>
      </c>
      <c r="M7" s="390">
        <v>818</v>
      </c>
      <c r="N7" s="390">
        <v>1339</v>
      </c>
      <c r="O7" s="390">
        <v>468</v>
      </c>
      <c r="P7" s="390">
        <v>101</v>
      </c>
      <c r="Q7" s="450">
        <v>1</v>
      </c>
      <c r="R7" s="390">
        <v>514</v>
      </c>
      <c r="S7" s="390">
        <v>791</v>
      </c>
      <c r="T7" s="390">
        <v>1397</v>
      </c>
      <c r="U7" s="390">
        <v>486</v>
      </c>
      <c r="V7" s="451">
        <v>105</v>
      </c>
    </row>
    <row r="8" spans="2:22" x14ac:dyDescent="0.25">
      <c r="B8" s="768"/>
      <c r="C8" s="449">
        <v>1203</v>
      </c>
      <c r="D8" s="388" t="s">
        <v>165</v>
      </c>
      <c r="E8" s="450">
        <v>0</v>
      </c>
      <c r="F8" s="390">
        <v>603</v>
      </c>
      <c r="G8" s="390">
        <v>897</v>
      </c>
      <c r="H8" s="390">
        <v>1519</v>
      </c>
      <c r="I8" s="390">
        <v>428</v>
      </c>
      <c r="J8" s="451">
        <v>67</v>
      </c>
      <c r="K8" s="552">
        <v>0</v>
      </c>
      <c r="L8" s="390">
        <v>643</v>
      </c>
      <c r="M8" s="390">
        <v>894</v>
      </c>
      <c r="N8" s="390">
        <v>1480</v>
      </c>
      <c r="O8" s="390">
        <v>443</v>
      </c>
      <c r="P8" s="390">
        <v>76</v>
      </c>
      <c r="Q8" s="450">
        <v>0</v>
      </c>
      <c r="R8" s="390">
        <v>737</v>
      </c>
      <c r="S8" s="390">
        <v>921</v>
      </c>
      <c r="T8" s="390">
        <v>1433</v>
      </c>
      <c r="U8" s="390">
        <v>431</v>
      </c>
      <c r="V8" s="451">
        <v>77</v>
      </c>
    </row>
    <row r="9" spans="2:22" x14ac:dyDescent="0.25">
      <c r="B9" s="768"/>
      <c r="C9" s="449">
        <v>1204</v>
      </c>
      <c r="D9" s="388" t="s">
        <v>166</v>
      </c>
      <c r="E9" s="450">
        <v>0</v>
      </c>
      <c r="F9" s="390">
        <v>570</v>
      </c>
      <c r="G9" s="390">
        <v>554</v>
      </c>
      <c r="H9" s="390">
        <v>903</v>
      </c>
      <c r="I9" s="390">
        <v>256</v>
      </c>
      <c r="J9" s="451">
        <v>49</v>
      </c>
      <c r="K9" s="552">
        <v>0</v>
      </c>
      <c r="L9" s="390">
        <v>558</v>
      </c>
      <c r="M9" s="390">
        <v>587</v>
      </c>
      <c r="N9" s="390">
        <v>933</v>
      </c>
      <c r="O9" s="390">
        <v>305</v>
      </c>
      <c r="P9" s="390">
        <v>58</v>
      </c>
      <c r="Q9" s="450">
        <v>1</v>
      </c>
      <c r="R9" s="390">
        <v>616</v>
      </c>
      <c r="S9" s="390">
        <v>561</v>
      </c>
      <c r="T9" s="390">
        <v>953</v>
      </c>
      <c r="U9" s="390">
        <v>343</v>
      </c>
      <c r="V9" s="451">
        <v>76</v>
      </c>
    </row>
    <row r="10" spans="2:22" x14ac:dyDescent="0.25">
      <c r="B10" s="768"/>
      <c r="C10" s="449">
        <v>1205</v>
      </c>
      <c r="D10" s="388" t="s">
        <v>6</v>
      </c>
      <c r="E10" s="450">
        <v>2</v>
      </c>
      <c r="F10" s="390">
        <v>1917</v>
      </c>
      <c r="G10" s="390">
        <v>3043</v>
      </c>
      <c r="H10" s="390">
        <v>4827</v>
      </c>
      <c r="I10" s="390">
        <v>1492</v>
      </c>
      <c r="J10" s="451">
        <v>357</v>
      </c>
      <c r="K10" s="552">
        <v>1</v>
      </c>
      <c r="L10" s="390">
        <v>2083</v>
      </c>
      <c r="M10" s="390">
        <v>3336</v>
      </c>
      <c r="N10" s="390">
        <v>5053</v>
      </c>
      <c r="O10" s="390">
        <v>1634</v>
      </c>
      <c r="P10" s="390">
        <v>393</v>
      </c>
      <c r="Q10" s="450">
        <v>1</v>
      </c>
      <c r="R10" s="390">
        <v>2123</v>
      </c>
      <c r="S10" s="390">
        <v>3231</v>
      </c>
      <c r="T10" s="390">
        <v>4883</v>
      </c>
      <c r="U10" s="390">
        <v>1638</v>
      </c>
      <c r="V10" s="451">
        <v>410</v>
      </c>
    </row>
    <row r="11" spans="2:22" x14ac:dyDescent="0.25">
      <c r="B11" s="768"/>
      <c r="C11" s="449">
        <v>1206</v>
      </c>
      <c r="D11" s="388" t="s">
        <v>5</v>
      </c>
      <c r="E11" s="450">
        <v>4</v>
      </c>
      <c r="F11" s="390">
        <v>1155</v>
      </c>
      <c r="G11" s="390">
        <v>1936</v>
      </c>
      <c r="H11" s="390">
        <v>2872</v>
      </c>
      <c r="I11" s="390">
        <v>976</v>
      </c>
      <c r="J11" s="451">
        <v>247</v>
      </c>
      <c r="K11" s="552">
        <v>0</v>
      </c>
      <c r="L11" s="390">
        <v>1222</v>
      </c>
      <c r="M11" s="390">
        <v>2111</v>
      </c>
      <c r="N11" s="390">
        <v>2925</v>
      </c>
      <c r="O11" s="390">
        <v>1052</v>
      </c>
      <c r="P11" s="390">
        <v>267</v>
      </c>
      <c r="Q11" s="450">
        <v>0</v>
      </c>
      <c r="R11" s="390">
        <v>1390</v>
      </c>
      <c r="S11" s="390">
        <v>2079</v>
      </c>
      <c r="T11" s="390">
        <v>2917</v>
      </c>
      <c r="U11" s="390">
        <v>1007</v>
      </c>
      <c r="V11" s="451">
        <v>252</v>
      </c>
    </row>
    <row r="12" spans="2:22" x14ac:dyDescent="0.25">
      <c r="B12" s="768"/>
      <c r="C12" s="449">
        <v>1207</v>
      </c>
      <c r="D12" s="388" t="s">
        <v>167</v>
      </c>
      <c r="E12" s="450">
        <v>1</v>
      </c>
      <c r="F12" s="390">
        <v>919</v>
      </c>
      <c r="G12" s="390">
        <v>1180</v>
      </c>
      <c r="H12" s="390">
        <v>1943</v>
      </c>
      <c r="I12" s="390">
        <v>679</v>
      </c>
      <c r="J12" s="451">
        <v>86</v>
      </c>
      <c r="K12" s="552">
        <v>3</v>
      </c>
      <c r="L12" s="390">
        <v>1099</v>
      </c>
      <c r="M12" s="390">
        <v>1328</v>
      </c>
      <c r="N12" s="390">
        <v>2018</v>
      </c>
      <c r="O12" s="390">
        <v>707</v>
      </c>
      <c r="P12" s="390">
        <v>125</v>
      </c>
      <c r="Q12" s="450">
        <v>3</v>
      </c>
      <c r="R12" s="390">
        <v>1159</v>
      </c>
      <c r="S12" s="390">
        <v>1308</v>
      </c>
      <c r="T12" s="390">
        <v>2076</v>
      </c>
      <c r="U12" s="390">
        <v>780</v>
      </c>
      <c r="V12" s="451">
        <v>158</v>
      </c>
    </row>
    <row r="13" spans="2:22" x14ac:dyDescent="0.25">
      <c r="B13" s="768"/>
      <c r="C13" s="449">
        <v>1208</v>
      </c>
      <c r="D13" s="388" t="s">
        <v>168</v>
      </c>
      <c r="E13" s="450">
        <v>5</v>
      </c>
      <c r="F13" s="390">
        <v>5082</v>
      </c>
      <c r="G13" s="390">
        <v>8293</v>
      </c>
      <c r="H13" s="390">
        <v>12938</v>
      </c>
      <c r="I13" s="390">
        <v>3790</v>
      </c>
      <c r="J13" s="451">
        <v>782</v>
      </c>
      <c r="K13" s="552">
        <v>1</v>
      </c>
      <c r="L13" s="390">
        <v>5394</v>
      </c>
      <c r="M13" s="390">
        <v>8752</v>
      </c>
      <c r="N13" s="390">
        <v>13327</v>
      </c>
      <c r="O13" s="390">
        <v>3922</v>
      </c>
      <c r="P13" s="390">
        <v>882</v>
      </c>
      <c r="Q13" s="450">
        <v>2</v>
      </c>
      <c r="R13" s="390">
        <v>5486</v>
      </c>
      <c r="S13" s="390">
        <v>8294</v>
      </c>
      <c r="T13" s="390">
        <v>13377</v>
      </c>
      <c r="U13" s="390">
        <v>4279</v>
      </c>
      <c r="V13" s="451">
        <v>989</v>
      </c>
    </row>
    <row r="14" spans="2:22" x14ac:dyDescent="0.25">
      <c r="B14" s="768"/>
      <c r="C14" s="449">
        <v>1209</v>
      </c>
      <c r="D14" s="388" t="s">
        <v>169</v>
      </c>
      <c r="E14" s="389">
        <v>9004</v>
      </c>
      <c r="F14" s="390">
        <v>86489</v>
      </c>
      <c r="G14" s="390">
        <v>167438</v>
      </c>
      <c r="H14" s="390">
        <v>302211</v>
      </c>
      <c r="I14" s="390">
        <v>95953</v>
      </c>
      <c r="J14" s="451">
        <v>31744</v>
      </c>
      <c r="K14" s="390">
        <v>10227</v>
      </c>
      <c r="L14" s="390">
        <v>110174</v>
      </c>
      <c r="M14" s="390">
        <v>204779</v>
      </c>
      <c r="N14" s="390">
        <v>346617</v>
      </c>
      <c r="O14" s="390">
        <v>113204</v>
      </c>
      <c r="P14" s="390">
        <v>39962</v>
      </c>
      <c r="Q14" s="389">
        <v>8819</v>
      </c>
      <c r="R14" s="390">
        <v>118475</v>
      </c>
      <c r="S14" s="390">
        <v>199238</v>
      </c>
      <c r="T14" s="390">
        <v>332073</v>
      </c>
      <c r="U14" s="390">
        <v>116231</v>
      </c>
      <c r="V14" s="451">
        <v>41955</v>
      </c>
    </row>
    <row r="15" spans="2:22" x14ac:dyDescent="0.25">
      <c r="B15" s="768"/>
      <c r="C15" s="449">
        <v>1210</v>
      </c>
      <c r="D15" s="388" t="s">
        <v>170</v>
      </c>
      <c r="E15" s="450">
        <v>0</v>
      </c>
      <c r="F15" s="390">
        <v>1318</v>
      </c>
      <c r="G15" s="390">
        <v>2026</v>
      </c>
      <c r="H15" s="390">
        <v>2747</v>
      </c>
      <c r="I15" s="390">
        <v>534</v>
      </c>
      <c r="J15" s="451">
        <v>123</v>
      </c>
      <c r="K15" s="552">
        <v>0</v>
      </c>
      <c r="L15" s="390">
        <v>1206</v>
      </c>
      <c r="M15" s="390">
        <v>2036</v>
      </c>
      <c r="N15" s="390">
        <v>2990</v>
      </c>
      <c r="O15" s="390">
        <v>560</v>
      </c>
      <c r="P15" s="390">
        <v>146</v>
      </c>
      <c r="Q15" s="450">
        <v>0</v>
      </c>
      <c r="R15" s="390">
        <v>1406</v>
      </c>
      <c r="S15" s="390">
        <v>2123</v>
      </c>
      <c r="T15" s="390">
        <v>2968</v>
      </c>
      <c r="U15" s="390">
        <v>579</v>
      </c>
      <c r="V15" s="451">
        <v>155</v>
      </c>
    </row>
    <row r="16" spans="2:22" x14ac:dyDescent="0.25">
      <c r="B16" s="768"/>
      <c r="C16" s="449">
        <v>1211</v>
      </c>
      <c r="D16" s="388" t="s">
        <v>171</v>
      </c>
      <c r="E16" s="450">
        <v>0</v>
      </c>
      <c r="F16" s="390">
        <v>1009</v>
      </c>
      <c r="G16" s="390">
        <v>1200</v>
      </c>
      <c r="H16" s="390">
        <v>1862</v>
      </c>
      <c r="I16" s="390">
        <v>556</v>
      </c>
      <c r="J16" s="451">
        <v>119</v>
      </c>
      <c r="K16" s="552">
        <v>0</v>
      </c>
      <c r="L16" s="390">
        <v>1170</v>
      </c>
      <c r="M16" s="390">
        <v>1248</v>
      </c>
      <c r="N16" s="390">
        <v>1930</v>
      </c>
      <c r="O16" s="390">
        <v>594</v>
      </c>
      <c r="P16" s="390">
        <v>159</v>
      </c>
      <c r="Q16" s="450">
        <v>0</v>
      </c>
      <c r="R16" s="390">
        <v>1077</v>
      </c>
      <c r="S16" s="390">
        <v>1069</v>
      </c>
      <c r="T16" s="390">
        <v>1927</v>
      </c>
      <c r="U16" s="390">
        <v>516</v>
      </c>
      <c r="V16" s="451">
        <v>160</v>
      </c>
    </row>
    <row r="17" spans="2:23" x14ac:dyDescent="0.25">
      <c r="B17" s="768"/>
      <c r="C17" s="449">
        <v>1212</v>
      </c>
      <c r="D17" s="388" t="s">
        <v>172</v>
      </c>
      <c r="E17" s="450">
        <v>1</v>
      </c>
      <c r="F17" s="390">
        <v>870</v>
      </c>
      <c r="G17" s="390">
        <v>762</v>
      </c>
      <c r="H17" s="390">
        <v>1133</v>
      </c>
      <c r="I17" s="390">
        <v>357</v>
      </c>
      <c r="J17" s="451">
        <v>70</v>
      </c>
      <c r="K17" s="552">
        <v>0</v>
      </c>
      <c r="L17" s="390">
        <v>1017</v>
      </c>
      <c r="M17" s="390">
        <v>887</v>
      </c>
      <c r="N17" s="390">
        <v>1362</v>
      </c>
      <c r="O17" s="390">
        <v>369</v>
      </c>
      <c r="P17" s="390">
        <v>111</v>
      </c>
      <c r="Q17" s="450">
        <v>0</v>
      </c>
      <c r="R17" s="390">
        <v>946</v>
      </c>
      <c r="S17" s="390">
        <v>808</v>
      </c>
      <c r="T17" s="390">
        <v>1320</v>
      </c>
      <c r="U17" s="390">
        <v>427</v>
      </c>
      <c r="V17" s="451">
        <v>125</v>
      </c>
    </row>
    <row r="18" spans="2:23" x14ac:dyDescent="0.25">
      <c r="B18" s="768"/>
      <c r="C18" s="449">
        <v>1213</v>
      </c>
      <c r="D18" s="388" t="s">
        <v>4</v>
      </c>
      <c r="E18" s="450">
        <v>0</v>
      </c>
      <c r="F18" s="390">
        <v>4288</v>
      </c>
      <c r="G18" s="390">
        <v>7679</v>
      </c>
      <c r="H18" s="390">
        <v>11783</v>
      </c>
      <c r="I18" s="390">
        <v>3103</v>
      </c>
      <c r="J18" s="451">
        <v>727</v>
      </c>
      <c r="K18" s="552">
        <v>2</v>
      </c>
      <c r="L18" s="390">
        <v>4034</v>
      </c>
      <c r="M18" s="390">
        <v>7249</v>
      </c>
      <c r="N18" s="390">
        <v>11749</v>
      </c>
      <c r="O18" s="390">
        <v>3197</v>
      </c>
      <c r="P18" s="390">
        <v>795</v>
      </c>
      <c r="Q18" s="450">
        <v>2</v>
      </c>
      <c r="R18" s="390">
        <v>3771</v>
      </c>
      <c r="S18" s="390">
        <v>6533</v>
      </c>
      <c r="T18" s="390">
        <v>11247</v>
      </c>
      <c r="U18" s="390">
        <v>3195</v>
      </c>
      <c r="V18" s="451">
        <v>768</v>
      </c>
    </row>
    <row r="19" spans="2:23" x14ac:dyDescent="0.25">
      <c r="B19" s="768"/>
      <c r="C19" s="449">
        <v>1214</v>
      </c>
      <c r="D19" s="388" t="s">
        <v>173</v>
      </c>
      <c r="E19" s="450">
        <v>0</v>
      </c>
      <c r="F19" s="390">
        <v>1932</v>
      </c>
      <c r="G19" s="390">
        <v>3425</v>
      </c>
      <c r="H19" s="390">
        <v>6359</v>
      </c>
      <c r="I19" s="390">
        <v>1383</v>
      </c>
      <c r="J19" s="451">
        <v>190</v>
      </c>
      <c r="K19" s="552">
        <v>2</v>
      </c>
      <c r="L19" s="390">
        <v>1887</v>
      </c>
      <c r="M19" s="390">
        <v>3369</v>
      </c>
      <c r="N19" s="390">
        <v>6756</v>
      </c>
      <c r="O19" s="390">
        <v>1420</v>
      </c>
      <c r="P19" s="390">
        <v>288</v>
      </c>
      <c r="Q19" s="450">
        <v>0</v>
      </c>
      <c r="R19" s="390">
        <v>1661</v>
      </c>
      <c r="S19" s="390">
        <v>3155</v>
      </c>
      <c r="T19" s="390">
        <v>6170</v>
      </c>
      <c r="U19" s="390">
        <v>1390</v>
      </c>
      <c r="V19" s="451">
        <v>214</v>
      </c>
    </row>
    <row r="20" spans="2:23" x14ac:dyDescent="0.25">
      <c r="B20" s="768"/>
      <c r="C20" s="449">
        <v>1215</v>
      </c>
      <c r="D20" s="388" t="s">
        <v>174</v>
      </c>
      <c r="E20" s="450">
        <v>0</v>
      </c>
      <c r="F20" s="390">
        <v>2209</v>
      </c>
      <c r="G20" s="390">
        <v>3900</v>
      </c>
      <c r="H20" s="390">
        <v>7062</v>
      </c>
      <c r="I20" s="390">
        <v>1030</v>
      </c>
      <c r="J20" s="451">
        <v>153</v>
      </c>
      <c r="K20" s="552">
        <v>0</v>
      </c>
      <c r="L20" s="390">
        <v>2016</v>
      </c>
      <c r="M20" s="390">
        <v>3502</v>
      </c>
      <c r="N20" s="390">
        <v>7070</v>
      </c>
      <c r="O20" s="390">
        <v>1148</v>
      </c>
      <c r="P20" s="390">
        <v>169</v>
      </c>
      <c r="Q20" s="450">
        <v>0</v>
      </c>
      <c r="R20" s="390">
        <v>2104</v>
      </c>
      <c r="S20" s="390">
        <v>3709</v>
      </c>
      <c r="T20" s="390">
        <v>7254</v>
      </c>
      <c r="U20" s="390">
        <v>1183</v>
      </c>
      <c r="V20" s="451">
        <v>172</v>
      </c>
    </row>
    <row r="21" spans="2:23" x14ac:dyDescent="0.25">
      <c r="B21" s="768"/>
      <c r="C21" s="449">
        <v>1216</v>
      </c>
      <c r="D21" s="388" t="s">
        <v>175</v>
      </c>
      <c r="E21" s="450">
        <v>0</v>
      </c>
      <c r="F21" s="390">
        <v>959</v>
      </c>
      <c r="G21" s="390">
        <v>1619</v>
      </c>
      <c r="H21" s="390">
        <v>2583</v>
      </c>
      <c r="I21" s="390">
        <v>1088</v>
      </c>
      <c r="J21" s="451">
        <v>228</v>
      </c>
      <c r="K21" s="552">
        <v>0</v>
      </c>
      <c r="L21" s="390">
        <v>1181</v>
      </c>
      <c r="M21" s="390">
        <v>1789</v>
      </c>
      <c r="N21" s="390">
        <v>2981</v>
      </c>
      <c r="O21" s="390">
        <v>1073</v>
      </c>
      <c r="P21" s="390">
        <v>255</v>
      </c>
      <c r="Q21" s="450">
        <v>0</v>
      </c>
      <c r="R21" s="390">
        <v>1222</v>
      </c>
      <c r="S21" s="390">
        <v>1818</v>
      </c>
      <c r="T21" s="390">
        <v>2827</v>
      </c>
      <c r="U21" s="390">
        <v>1170</v>
      </c>
      <c r="V21" s="451">
        <v>285</v>
      </c>
    </row>
    <row r="22" spans="2:23" x14ac:dyDescent="0.25">
      <c r="B22" s="768"/>
      <c r="C22" s="449">
        <v>1217</v>
      </c>
      <c r="D22" s="388" t="s">
        <v>3</v>
      </c>
      <c r="E22" s="450">
        <v>0</v>
      </c>
      <c r="F22" s="390">
        <v>2794</v>
      </c>
      <c r="G22" s="390">
        <v>4872</v>
      </c>
      <c r="H22" s="390">
        <v>8649</v>
      </c>
      <c r="I22" s="390">
        <v>3086</v>
      </c>
      <c r="J22" s="451">
        <v>639</v>
      </c>
      <c r="K22" s="552">
        <v>3</v>
      </c>
      <c r="L22" s="390">
        <v>3280</v>
      </c>
      <c r="M22" s="390">
        <v>5424</v>
      </c>
      <c r="N22" s="390">
        <v>9409</v>
      </c>
      <c r="O22" s="390">
        <v>3152</v>
      </c>
      <c r="P22" s="390">
        <v>750</v>
      </c>
      <c r="Q22" s="450">
        <v>16</v>
      </c>
      <c r="R22" s="390">
        <v>3574</v>
      </c>
      <c r="S22" s="390">
        <v>5363</v>
      </c>
      <c r="T22" s="390">
        <v>9639</v>
      </c>
      <c r="U22" s="390">
        <v>3251</v>
      </c>
      <c r="V22" s="451">
        <v>892</v>
      </c>
    </row>
    <row r="23" spans="2:23" ht="15.75" thickBot="1" x14ac:dyDescent="0.3">
      <c r="B23" s="768"/>
      <c r="C23" s="449">
        <v>1218</v>
      </c>
      <c r="D23" s="388" t="s">
        <v>176</v>
      </c>
      <c r="E23" s="450">
        <v>0</v>
      </c>
      <c r="F23" s="390">
        <v>622</v>
      </c>
      <c r="G23" s="390">
        <v>1019</v>
      </c>
      <c r="H23" s="390">
        <v>1643</v>
      </c>
      <c r="I23" s="390">
        <v>621</v>
      </c>
      <c r="J23" s="451">
        <v>128</v>
      </c>
      <c r="K23" s="552">
        <v>0</v>
      </c>
      <c r="L23" s="390">
        <v>801</v>
      </c>
      <c r="M23" s="390">
        <v>1212</v>
      </c>
      <c r="N23" s="390">
        <v>1962</v>
      </c>
      <c r="O23" s="390">
        <v>650</v>
      </c>
      <c r="P23" s="390">
        <v>130</v>
      </c>
      <c r="Q23" s="450">
        <v>1</v>
      </c>
      <c r="R23" s="390">
        <v>893</v>
      </c>
      <c r="S23" s="390">
        <v>1224</v>
      </c>
      <c r="T23" s="390">
        <v>2277</v>
      </c>
      <c r="U23" s="390">
        <v>604</v>
      </c>
      <c r="V23" s="451">
        <v>159</v>
      </c>
    </row>
    <row r="24" spans="2:23" ht="15.75" thickBot="1" x14ac:dyDescent="0.3">
      <c r="B24" s="768"/>
      <c r="C24" s="452" t="s">
        <v>177</v>
      </c>
      <c r="D24" s="453" t="s">
        <v>178</v>
      </c>
      <c r="E24" s="454">
        <v>0</v>
      </c>
      <c r="F24" s="455">
        <v>150</v>
      </c>
      <c r="G24" s="455">
        <v>231</v>
      </c>
      <c r="H24" s="455">
        <v>339</v>
      </c>
      <c r="I24" s="455">
        <v>119</v>
      </c>
      <c r="J24" s="456">
        <v>44</v>
      </c>
      <c r="K24" s="604">
        <v>0</v>
      </c>
      <c r="L24" s="455">
        <v>182</v>
      </c>
      <c r="M24" s="455">
        <v>335</v>
      </c>
      <c r="N24" s="455">
        <v>394</v>
      </c>
      <c r="O24" s="455">
        <v>131</v>
      </c>
      <c r="P24" s="455">
        <v>38</v>
      </c>
      <c r="Q24" s="454">
        <v>0</v>
      </c>
      <c r="R24" s="455">
        <v>146</v>
      </c>
      <c r="S24" s="455">
        <v>268</v>
      </c>
      <c r="T24" s="455">
        <v>380</v>
      </c>
      <c r="U24" s="455">
        <v>133</v>
      </c>
      <c r="V24" s="456">
        <v>33</v>
      </c>
    </row>
    <row r="25" spans="2:23" s="460" customFormat="1" ht="16.5" thickTop="1" thickBot="1" x14ac:dyDescent="0.3">
      <c r="B25" s="768"/>
      <c r="C25" s="457" t="s">
        <v>12</v>
      </c>
      <c r="D25" s="458" t="s">
        <v>179</v>
      </c>
      <c r="E25" s="445">
        <v>9017</v>
      </c>
      <c r="F25" s="440">
        <v>113725</v>
      </c>
      <c r="G25" s="440">
        <v>211293</v>
      </c>
      <c r="H25" s="440">
        <v>373280</v>
      </c>
      <c r="I25" s="440">
        <v>116113</v>
      </c>
      <c r="J25" s="459">
        <v>35912</v>
      </c>
      <c r="K25" s="440">
        <v>10239</v>
      </c>
      <c r="L25" s="440">
        <v>138830</v>
      </c>
      <c r="M25" s="440">
        <v>250065</v>
      </c>
      <c r="N25" s="440">
        <v>420972</v>
      </c>
      <c r="O25" s="440">
        <v>134283</v>
      </c>
      <c r="P25" s="440">
        <v>44780</v>
      </c>
      <c r="Q25" s="445">
        <v>8846</v>
      </c>
      <c r="R25" s="440">
        <v>147655</v>
      </c>
      <c r="S25" s="440">
        <v>242879</v>
      </c>
      <c r="T25" s="440">
        <v>405706</v>
      </c>
      <c r="U25" s="440">
        <v>137875</v>
      </c>
      <c r="V25" s="459">
        <v>47054</v>
      </c>
    </row>
    <row r="27" spans="2:23" ht="15.75" thickBot="1" x14ac:dyDescent="0.3"/>
    <row r="28" spans="2:23" ht="15.75" thickBot="1" x14ac:dyDescent="0.3">
      <c r="B28" s="768" t="s">
        <v>247</v>
      </c>
      <c r="C28" s="750" t="s">
        <v>158</v>
      </c>
      <c r="D28" s="752" t="s">
        <v>159</v>
      </c>
      <c r="E28" s="776">
        <v>2021</v>
      </c>
      <c r="F28" s="777"/>
      <c r="G28" s="777"/>
      <c r="H28" s="777"/>
      <c r="I28" s="777"/>
      <c r="J28" s="778"/>
      <c r="K28" s="777">
        <v>2022</v>
      </c>
      <c r="L28" s="777"/>
      <c r="M28" s="777"/>
      <c r="N28" s="777"/>
      <c r="O28" s="777"/>
      <c r="P28" s="777"/>
      <c r="Q28" s="776">
        <v>2023</v>
      </c>
      <c r="R28" s="777"/>
      <c r="S28" s="777"/>
      <c r="T28" s="777"/>
      <c r="U28" s="777"/>
      <c r="V28" s="778"/>
    </row>
    <row r="29" spans="2:23" ht="15.75" thickBot="1" x14ac:dyDescent="0.3">
      <c r="B29" s="768"/>
      <c r="C29" s="751"/>
      <c r="D29" s="753"/>
      <c r="E29" s="446" t="s">
        <v>13</v>
      </c>
      <c r="F29" s="447" t="s">
        <v>15</v>
      </c>
      <c r="G29" s="447" t="s">
        <v>14</v>
      </c>
      <c r="H29" s="447" t="s">
        <v>236</v>
      </c>
      <c r="I29" s="447" t="s">
        <v>18</v>
      </c>
      <c r="J29" s="448" t="s">
        <v>19</v>
      </c>
      <c r="K29" s="447" t="s">
        <v>13</v>
      </c>
      <c r="L29" s="447" t="s">
        <v>15</v>
      </c>
      <c r="M29" s="447" t="s">
        <v>14</v>
      </c>
      <c r="N29" s="447" t="s">
        <v>236</v>
      </c>
      <c r="O29" s="447" t="s">
        <v>18</v>
      </c>
      <c r="P29" s="447" t="s">
        <v>19</v>
      </c>
      <c r="Q29" s="446" t="s">
        <v>13</v>
      </c>
      <c r="R29" s="447" t="s">
        <v>15</v>
      </c>
      <c r="S29" s="447" t="s">
        <v>14</v>
      </c>
      <c r="T29" s="447" t="s">
        <v>236</v>
      </c>
      <c r="U29" s="447" t="s">
        <v>18</v>
      </c>
      <c r="V29" s="448" t="s">
        <v>19</v>
      </c>
    </row>
    <row r="30" spans="2:23" x14ac:dyDescent="0.25">
      <c r="B30" s="768"/>
      <c r="C30" s="449">
        <v>1201</v>
      </c>
      <c r="D30" s="388" t="s">
        <v>163</v>
      </c>
      <c r="E30" s="461">
        <v>0</v>
      </c>
      <c r="F30" s="393">
        <v>0.22637106184364061</v>
      </c>
      <c r="G30" s="393">
        <v>0.26371061843640609</v>
      </c>
      <c r="H30" s="393">
        <v>0.34072345390898484</v>
      </c>
      <c r="I30" s="393">
        <v>0.12543757292882146</v>
      </c>
      <c r="J30" s="394">
        <v>4.3757292882147025E-2</v>
      </c>
      <c r="K30" s="393">
        <v>0</v>
      </c>
      <c r="L30" s="393">
        <v>0.2116991643454039</v>
      </c>
      <c r="M30" s="393">
        <v>0.22785515320334263</v>
      </c>
      <c r="N30" s="393">
        <v>0.37715877437325906</v>
      </c>
      <c r="O30" s="393">
        <v>0.14150417827298051</v>
      </c>
      <c r="P30" s="393">
        <v>4.1782729805013928E-2</v>
      </c>
      <c r="Q30" s="461">
        <v>0</v>
      </c>
      <c r="R30" s="393">
        <v>0.21779141104294478</v>
      </c>
      <c r="S30" s="393">
        <v>0.23680981595092024</v>
      </c>
      <c r="T30" s="393">
        <v>0.36073619631901843</v>
      </c>
      <c r="U30" s="393">
        <v>0.14233128834355829</v>
      </c>
      <c r="V30" s="394">
        <v>4.2331288343558281E-2</v>
      </c>
    </row>
    <row r="31" spans="2:23" s="462" customFormat="1" x14ac:dyDescent="0.25">
      <c r="B31" s="768"/>
      <c r="C31" s="449">
        <v>1202</v>
      </c>
      <c r="D31" s="388" t="s">
        <v>164</v>
      </c>
      <c r="E31" s="461">
        <v>0</v>
      </c>
      <c r="F31" s="393">
        <v>0.14680989583333334</v>
      </c>
      <c r="G31" s="393">
        <v>0.24967447916666666</v>
      </c>
      <c r="H31" s="393">
        <v>0.4306640625</v>
      </c>
      <c r="I31" s="393">
        <v>0.1455078125</v>
      </c>
      <c r="J31" s="394">
        <v>2.734375E-2</v>
      </c>
      <c r="K31" s="393">
        <v>0</v>
      </c>
      <c r="L31" s="393">
        <v>0.15577578197584391</v>
      </c>
      <c r="M31" s="393">
        <v>0.25332920408795295</v>
      </c>
      <c r="N31" s="393">
        <v>0.41467946732734595</v>
      </c>
      <c r="O31" s="393">
        <v>0.14493651285227624</v>
      </c>
      <c r="P31" s="393">
        <v>3.1279033756580983E-2</v>
      </c>
      <c r="Q31" s="461">
        <v>3.0358227079538557E-4</v>
      </c>
      <c r="R31" s="393">
        <v>0.15604128718882818</v>
      </c>
      <c r="S31" s="393">
        <v>0.24013357619914996</v>
      </c>
      <c r="T31" s="393">
        <v>0.42410443230115363</v>
      </c>
      <c r="U31" s="393">
        <v>0.14754098360655737</v>
      </c>
      <c r="V31" s="394">
        <v>3.1876138433515486E-2</v>
      </c>
      <c r="W31" s="2"/>
    </row>
    <row r="32" spans="2:23" s="462" customFormat="1" x14ac:dyDescent="0.25">
      <c r="B32" s="768"/>
      <c r="C32" s="449">
        <v>1203</v>
      </c>
      <c r="D32" s="388" t="s">
        <v>165</v>
      </c>
      <c r="E32" s="461">
        <v>0</v>
      </c>
      <c r="F32" s="393">
        <v>0.17159931701764372</v>
      </c>
      <c r="G32" s="393">
        <v>0.25526465566306206</v>
      </c>
      <c r="H32" s="393">
        <v>0.43227091633466136</v>
      </c>
      <c r="I32" s="393">
        <v>0.12179852020489471</v>
      </c>
      <c r="J32" s="394">
        <v>1.9066590779738189E-2</v>
      </c>
      <c r="K32" s="393">
        <v>0</v>
      </c>
      <c r="L32" s="393">
        <v>0.18184389140271492</v>
      </c>
      <c r="M32" s="393">
        <v>0.25282805429864252</v>
      </c>
      <c r="N32" s="393">
        <v>0.41855203619909503</v>
      </c>
      <c r="O32" s="393">
        <v>0.12528280542986425</v>
      </c>
      <c r="P32" s="393">
        <v>2.1493212669683258E-2</v>
      </c>
      <c r="Q32" s="461">
        <v>0</v>
      </c>
      <c r="R32" s="393">
        <v>0.20477910530702972</v>
      </c>
      <c r="S32" s="393">
        <v>0.25590441789385943</v>
      </c>
      <c r="T32" s="393">
        <v>0.39816615726590721</v>
      </c>
      <c r="U32" s="393">
        <v>0.11975548763545429</v>
      </c>
      <c r="V32" s="394">
        <v>2.1394831897749374E-2</v>
      </c>
      <c r="W32" s="2"/>
    </row>
    <row r="33" spans="2:23" s="462" customFormat="1" x14ac:dyDescent="0.25">
      <c r="B33" s="768"/>
      <c r="C33" s="449">
        <v>1204</v>
      </c>
      <c r="D33" s="388" t="s">
        <v>166</v>
      </c>
      <c r="E33" s="461">
        <v>0</v>
      </c>
      <c r="F33" s="393">
        <v>0.24442538593481991</v>
      </c>
      <c r="G33" s="393">
        <v>0.23756432246998285</v>
      </c>
      <c r="H33" s="393">
        <v>0.387221269296741</v>
      </c>
      <c r="I33" s="393">
        <v>0.10977701543739279</v>
      </c>
      <c r="J33" s="394">
        <v>2.1012006861063463E-2</v>
      </c>
      <c r="K33" s="393">
        <v>0</v>
      </c>
      <c r="L33" s="393">
        <v>0.22859483818107332</v>
      </c>
      <c r="M33" s="393">
        <v>0.24047521507578862</v>
      </c>
      <c r="N33" s="393">
        <v>0.3822204014748054</v>
      </c>
      <c r="O33" s="393">
        <v>0.12494879147890209</v>
      </c>
      <c r="P33" s="393">
        <v>2.3760753789430562E-2</v>
      </c>
      <c r="Q33" s="461">
        <v>3.9215686274509802E-4</v>
      </c>
      <c r="R33" s="393">
        <v>0.2415686274509804</v>
      </c>
      <c r="S33" s="393">
        <v>0.22</v>
      </c>
      <c r="T33" s="393">
        <v>0.37372549019607842</v>
      </c>
      <c r="U33" s="393">
        <v>0.13450980392156864</v>
      </c>
      <c r="V33" s="394">
        <v>2.9803921568627451E-2</v>
      </c>
      <c r="W33" s="2"/>
    </row>
    <row r="34" spans="2:23" s="462" customFormat="1" x14ac:dyDescent="0.25">
      <c r="B34" s="768"/>
      <c r="C34" s="449">
        <v>1205</v>
      </c>
      <c r="D34" s="388" t="s">
        <v>6</v>
      </c>
      <c r="E34" s="461">
        <v>1.7185083347654237E-4</v>
      </c>
      <c r="F34" s="393">
        <v>0.16471902388726586</v>
      </c>
      <c r="G34" s="393">
        <v>0.26147104313455921</v>
      </c>
      <c r="H34" s="393">
        <v>0.41476198659563501</v>
      </c>
      <c r="I34" s="393">
        <v>0.12820072177350061</v>
      </c>
      <c r="J34" s="394">
        <v>3.0675373775562811E-2</v>
      </c>
      <c r="K34" s="393">
        <v>8.0000000000000007E-5</v>
      </c>
      <c r="L34" s="393">
        <v>0.16664000000000001</v>
      </c>
      <c r="M34" s="393">
        <v>0.26688000000000001</v>
      </c>
      <c r="N34" s="393">
        <v>0.40423999999999999</v>
      </c>
      <c r="O34" s="393">
        <v>0.13072</v>
      </c>
      <c r="P34" s="393">
        <v>3.1440000000000003E-2</v>
      </c>
      <c r="Q34" s="461">
        <v>8.1393455966140318E-5</v>
      </c>
      <c r="R34" s="393">
        <v>0.1727983070161159</v>
      </c>
      <c r="S34" s="393">
        <v>0.26298225622659938</v>
      </c>
      <c r="T34" s="393">
        <v>0.39744424548266322</v>
      </c>
      <c r="U34" s="393">
        <v>0.13332248087253784</v>
      </c>
      <c r="V34" s="394">
        <v>3.337131694611753E-2</v>
      </c>
      <c r="W34" s="2"/>
    </row>
    <row r="35" spans="2:23" s="462" customFormat="1" x14ac:dyDescent="0.25">
      <c r="B35" s="768"/>
      <c r="C35" s="449">
        <v>1206</v>
      </c>
      <c r="D35" s="388" t="s">
        <v>5</v>
      </c>
      <c r="E35" s="461">
        <v>5.5632823365785818E-4</v>
      </c>
      <c r="F35" s="393">
        <v>0.16063977746870653</v>
      </c>
      <c r="G35" s="393">
        <v>0.26926286509040331</v>
      </c>
      <c r="H35" s="393">
        <v>0.39944367176634216</v>
      </c>
      <c r="I35" s="393">
        <v>0.13574408901251739</v>
      </c>
      <c r="J35" s="394">
        <v>3.4353268428372739E-2</v>
      </c>
      <c r="K35" s="393">
        <v>0</v>
      </c>
      <c r="L35" s="393">
        <v>0.16127755048172099</v>
      </c>
      <c r="M35" s="393">
        <v>0.27860630856539526</v>
      </c>
      <c r="N35" s="393">
        <v>0.3860366899828428</v>
      </c>
      <c r="O35" s="393">
        <v>0.13884123003827373</v>
      </c>
      <c r="P35" s="393">
        <v>3.5238220931767192E-2</v>
      </c>
      <c r="Q35" s="461">
        <v>0</v>
      </c>
      <c r="R35" s="393">
        <v>0.18181818181818182</v>
      </c>
      <c r="S35" s="393">
        <v>0.27194244604316548</v>
      </c>
      <c r="T35" s="393">
        <v>0.38155657292347939</v>
      </c>
      <c r="U35" s="393">
        <v>0.13172007848266842</v>
      </c>
      <c r="V35" s="394">
        <v>3.2962720732504905E-2</v>
      </c>
      <c r="W35" s="2"/>
    </row>
    <row r="36" spans="2:23" s="462" customFormat="1" x14ac:dyDescent="0.25">
      <c r="B36" s="768"/>
      <c r="C36" s="449">
        <v>1207</v>
      </c>
      <c r="D36" s="388" t="s">
        <v>167</v>
      </c>
      <c r="E36" s="461">
        <v>2.0798668885191348E-4</v>
      </c>
      <c r="F36" s="393">
        <v>0.19113976705490848</v>
      </c>
      <c r="G36" s="393">
        <v>0.24542429284525791</v>
      </c>
      <c r="H36" s="393">
        <v>0.40411813643926786</v>
      </c>
      <c r="I36" s="393">
        <v>0.14122296173044926</v>
      </c>
      <c r="J36" s="394">
        <v>1.7886855241264561E-2</v>
      </c>
      <c r="K36" s="393">
        <v>5.6818181818181815E-4</v>
      </c>
      <c r="L36" s="393">
        <v>0.20814393939393938</v>
      </c>
      <c r="M36" s="393">
        <v>0.25151515151515152</v>
      </c>
      <c r="N36" s="393">
        <v>0.3821969696969697</v>
      </c>
      <c r="O36" s="393">
        <v>0.13390151515151516</v>
      </c>
      <c r="P36" s="393">
        <v>2.3674242424242424E-2</v>
      </c>
      <c r="Q36" s="461">
        <v>5.4704595185995622E-4</v>
      </c>
      <c r="R36" s="393">
        <v>0.21134208606856308</v>
      </c>
      <c r="S36" s="393">
        <v>0.23851203501094093</v>
      </c>
      <c r="T36" s="393">
        <v>0.37855579868708972</v>
      </c>
      <c r="U36" s="393">
        <v>0.14223194748358861</v>
      </c>
      <c r="V36" s="394">
        <v>2.8811086797957696E-2</v>
      </c>
      <c r="W36" s="2"/>
    </row>
    <row r="37" spans="2:23" s="462" customFormat="1" x14ac:dyDescent="0.25">
      <c r="B37" s="768"/>
      <c r="C37" s="449">
        <v>1208</v>
      </c>
      <c r="D37" s="388" t="s">
        <v>168</v>
      </c>
      <c r="E37" s="461">
        <v>1.6186468112657819E-4</v>
      </c>
      <c r="F37" s="393">
        <v>0.16451926189705407</v>
      </c>
      <c r="G37" s="393">
        <v>0.26846876011654258</v>
      </c>
      <c r="H37" s="393">
        <v>0.41884104888313373</v>
      </c>
      <c r="I37" s="393">
        <v>0.12269342829394626</v>
      </c>
      <c r="J37" s="394">
        <v>2.5315636128196827E-2</v>
      </c>
      <c r="K37" s="393">
        <v>3.0980853832331618E-5</v>
      </c>
      <c r="L37" s="393">
        <v>0.16711072557159676</v>
      </c>
      <c r="M37" s="393">
        <v>0.27114443274056632</v>
      </c>
      <c r="N37" s="393">
        <v>0.41288183902348347</v>
      </c>
      <c r="O37" s="393">
        <v>0.12150690873040461</v>
      </c>
      <c r="P37" s="393">
        <v>2.7325113080116488E-2</v>
      </c>
      <c r="Q37" s="461">
        <v>6.1676997563758591E-5</v>
      </c>
      <c r="R37" s="393">
        <v>0.16918000431738983</v>
      </c>
      <c r="S37" s="393">
        <v>0.25577450889690689</v>
      </c>
      <c r="T37" s="393">
        <v>0.41252659820519938</v>
      </c>
      <c r="U37" s="393">
        <v>0.1319579362876615</v>
      </c>
      <c r="V37" s="394">
        <v>3.0499275295278627E-2</v>
      </c>
      <c r="W37" s="2"/>
    </row>
    <row r="38" spans="2:23" s="462" customFormat="1" x14ac:dyDescent="0.25">
      <c r="B38" s="768"/>
      <c r="C38" s="449">
        <v>1209</v>
      </c>
      <c r="D38" s="388" t="s">
        <v>169</v>
      </c>
      <c r="E38" s="461">
        <v>1.299580422002803E-2</v>
      </c>
      <c r="F38" s="393">
        <v>0.12483275335251047</v>
      </c>
      <c r="G38" s="393">
        <v>0.24166942103432398</v>
      </c>
      <c r="H38" s="393">
        <v>0.43619224668357293</v>
      </c>
      <c r="I38" s="393">
        <v>0.13849249248382381</v>
      </c>
      <c r="J38" s="394">
        <v>4.5817282225740753E-2</v>
      </c>
      <c r="K38" s="393">
        <v>1.2396919619425356E-2</v>
      </c>
      <c r="L38" s="393">
        <v>0.13355023194979654</v>
      </c>
      <c r="M38" s="393">
        <v>0.24822810235125697</v>
      </c>
      <c r="N38" s="393">
        <v>0.42016066175089062</v>
      </c>
      <c r="O38" s="393">
        <v>0.13722312394616487</v>
      </c>
      <c r="P38" s="393">
        <v>4.8440960382465641E-2</v>
      </c>
      <c r="Q38" s="461">
        <v>1.079713170198986E-2</v>
      </c>
      <c r="R38" s="393">
        <v>0.14504934554861648</v>
      </c>
      <c r="S38" s="393">
        <v>0.24392776120207005</v>
      </c>
      <c r="T38" s="393">
        <v>0.40655810360300249</v>
      </c>
      <c r="U38" s="393">
        <v>0.14230200871459162</v>
      </c>
      <c r="V38" s="394">
        <v>5.1365649229729513E-2</v>
      </c>
      <c r="W38" s="2"/>
    </row>
    <row r="39" spans="2:23" s="462" customFormat="1" x14ac:dyDescent="0.25">
      <c r="B39" s="768"/>
      <c r="C39" s="449">
        <v>1210</v>
      </c>
      <c r="D39" s="388" t="s">
        <v>170</v>
      </c>
      <c r="E39" s="461">
        <v>0</v>
      </c>
      <c r="F39" s="393">
        <v>0.1953171310017783</v>
      </c>
      <c r="G39" s="393">
        <v>0.30023710729104919</v>
      </c>
      <c r="H39" s="393">
        <v>0.40708358032009484</v>
      </c>
      <c r="I39" s="393">
        <v>7.9134558387670417E-2</v>
      </c>
      <c r="J39" s="394">
        <v>1.8227622999407233E-2</v>
      </c>
      <c r="K39" s="393">
        <v>0</v>
      </c>
      <c r="L39" s="393">
        <v>0.17382530988757566</v>
      </c>
      <c r="M39" s="393">
        <v>0.29345632747189393</v>
      </c>
      <c r="N39" s="393">
        <v>0.43095993081579703</v>
      </c>
      <c r="O39" s="393">
        <v>8.07149034303834E-2</v>
      </c>
      <c r="P39" s="393">
        <v>2.1043528394349958E-2</v>
      </c>
      <c r="Q39" s="461">
        <v>0</v>
      </c>
      <c r="R39" s="393">
        <v>0.19444060295948001</v>
      </c>
      <c r="S39" s="393">
        <v>0.29359701286129164</v>
      </c>
      <c r="T39" s="393">
        <v>0.41045498547918685</v>
      </c>
      <c r="U39" s="393">
        <v>8.0071912598534092E-2</v>
      </c>
      <c r="V39" s="394">
        <v>2.14354861015074E-2</v>
      </c>
      <c r="W39" s="2"/>
    </row>
    <row r="40" spans="2:23" s="462" customFormat="1" x14ac:dyDescent="0.25">
      <c r="B40" s="768"/>
      <c r="C40" s="449">
        <v>1211</v>
      </c>
      <c r="D40" s="388" t="s">
        <v>171</v>
      </c>
      <c r="E40" s="461">
        <v>0</v>
      </c>
      <c r="F40" s="393">
        <v>0.21260008428150021</v>
      </c>
      <c r="G40" s="393">
        <v>0.25284450063211122</v>
      </c>
      <c r="H40" s="393">
        <v>0.39233038348082594</v>
      </c>
      <c r="I40" s="393">
        <v>0.11715128529287822</v>
      </c>
      <c r="J40" s="394">
        <v>2.5073746312684365E-2</v>
      </c>
      <c r="K40" s="393">
        <v>0</v>
      </c>
      <c r="L40" s="393">
        <v>0.22936679082532838</v>
      </c>
      <c r="M40" s="393">
        <v>0.2446579102136836</v>
      </c>
      <c r="N40" s="393">
        <v>0.37835718486571263</v>
      </c>
      <c r="O40" s="393">
        <v>0.11644775534208979</v>
      </c>
      <c r="P40" s="393">
        <v>3.1170358753185651E-2</v>
      </c>
      <c r="Q40" s="461">
        <v>0</v>
      </c>
      <c r="R40" s="393">
        <v>0.22678458622867972</v>
      </c>
      <c r="S40" s="393">
        <v>0.22510002105706464</v>
      </c>
      <c r="T40" s="393">
        <v>0.40576963571278163</v>
      </c>
      <c r="U40" s="393">
        <v>0.10865445356917246</v>
      </c>
      <c r="V40" s="394">
        <v>3.3691303432301541E-2</v>
      </c>
      <c r="W40" s="2"/>
    </row>
    <row r="41" spans="2:23" s="462" customFormat="1" x14ac:dyDescent="0.25">
      <c r="B41" s="768"/>
      <c r="C41" s="449">
        <v>1212</v>
      </c>
      <c r="D41" s="388" t="s">
        <v>172</v>
      </c>
      <c r="E41" s="461">
        <v>3.1318509238960227E-4</v>
      </c>
      <c r="F41" s="393">
        <v>0.27247103037895398</v>
      </c>
      <c r="G41" s="393">
        <v>0.23864704040087692</v>
      </c>
      <c r="H41" s="393">
        <v>0.35483870967741937</v>
      </c>
      <c r="I41" s="393">
        <v>0.111807077983088</v>
      </c>
      <c r="J41" s="394">
        <v>2.1922956467272159E-2</v>
      </c>
      <c r="K41" s="393">
        <v>0</v>
      </c>
      <c r="L41" s="393">
        <v>0.27148958889482117</v>
      </c>
      <c r="M41" s="393">
        <v>0.23678590496529631</v>
      </c>
      <c r="N41" s="393">
        <v>0.3635878270154832</v>
      </c>
      <c r="O41" s="393">
        <v>9.8505072076882014E-2</v>
      </c>
      <c r="P41" s="393">
        <v>2.9631607047517352E-2</v>
      </c>
      <c r="Q41" s="461">
        <v>0</v>
      </c>
      <c r="R41" s="393">
        <v>0.26089354660783232</v>
      </c>
      <c r="S41" s="393">
        <v>0.22283507997793711</v>
      </c>
      <c r="T41" s="393">
        <v>0.36403750689464975</v>
      </c>
      <c r="U41" s="393">
        <v>0.11776061776061776</v>
      </c>
      <c r="V41" s="394">
        <v>3.4473248758963043E-2</v>
      </c>
      <c r="W41" s="2"/>
    </row>
    <row r="42" spans="2:23" s="462" customFormat="1" x14ac:dyDescent="0.25">
      <c r="B42" s="768"/>
      <c r="C42" s="449">
        <v>1213</v>
      </c>
      <c r="D42" s="388" t="s">
        <v>4</v>
      </c>
      <c r="E42" s="461">
        <v>0</v>
      </c>
      <c r="F42" s="393">
        <v>0.15547498187092096</v>
      </c>
      <c r="G42" s="393">
        <v>0.2784263959390863</v>
      </c>
      <c r="H42" s="393">
        <v>0.42722987672226254</v>
      </c>
      <c r="I42" s="393">
        <v>0.11250906453952139</v>
      </c>
      <c r="J42" s="394">
        <v>2.6359680928208847E-2</v>
      </c>
      <c r="K42" s="393">
        <v>7.4002812106860059E-5</v>
      </c>
      <c r="L42" s="393">
        <v>0.14926367201953675</v>
      </c>
      <c r="M42" s="393">
        <v>0.26822319248131427</v>
      </c>
      <c r="N42" s="393">
        <v>0.43472951972174945</v>
      </c>
      <c r="O42" s="393">
        <v>0.1182934951528158</v>
      </c>
      <c r="P42" s="393">
        <v>2.9416117812476873E-2</v>
      </c>
      <c r="Q42" s="461">
        <v>7.838219156607619E-5</v>
      </c>
      <c r="R42" s="393">
        <v>0.14778962219783665</v>
      </c>
      <c r="S42" s="393">
        <v>0.25603542875058788</v>
      </c>
      <c r="T42" s="393">
        <v>0.44078225427182943</v>
      </c>
      <c r="U42" s="393">
        <v>0.1252155510268067</v>
      </c>
      <c r="V42" s="394">
        <v>3.0098761561373255E-2</v>
      </c>
      <c r="W42" s="2"/>
    </row>
    <row r="43" spans="2:23" s="462" customFormat="1" x14ac:dyDescent="0.25">
      <c r="B43" s="768"/>
      <c r="C43" s="449">
        <v>1214</v>
      </c>
      <c r="D43" s="388" t="s">
        <v>173</v>
      </c>
      <c r="E43" s="461">
        <v>0</v>
      </c>
      <c r="F43" s="393">
        <v>0.14538339980434947</v>
      </c>
      <c r="G43" s="393">
        <v>0.25773195876288657</v>
      </c>
      <c r="H43" s="393">
        <v>0.47851606591918128</v>
      </c>
      <c r="I43" s="393">
        <v>0.10407103619534953</v>
      </c>
      <c r="J43" s="394">
        <v>1.4297539318233125E-2</v>
      </c>
      <c r="K43" s="393">
        <v>1.4575134819997084E-4</v>
      </c>
      <c r="L43" s="393">
        <v>0.13751639702667251</v>
      </c>
      <c r="M43" s="393">
        <v>0.24551814604285091</v>
      </c>
      <c r="N43" s="393">
        <v>0.49234805421950151</v>
      </c>
      <c r="O43" s="393">
        <v>0.1034834572219793</v>
      </c>
      <c r="P43" s="393">
        <v>2.0988194140795804E-2</v>
      </c>
      <c r="Q43" s="461">
        <v>0</v>
      </c>
      <c r="R43" s="393">
        <v>0.13193010325655283</v>
      </c>
      <c r="S43" s="393">
        <v>0.25059571088165211</v>
      </c>
      <c r="T43" s="393">
        <v>0.49007148530579825</v>
      </c>
      <c r="U43" s="393">
        <v>0.11040508339952343</v>
      </c>
      <c r="V43" s="394">
        <v>1.6997617156473393E-2</v>
      </c>
      <c r="W43" s="2"/>
    </row>
    <row r="44" spans="2:23" s="462" customFormat="1" x14ac:dyDescent="0.25">
      <c r="B44" s="768"/>
      <c r="C44" s="449">
        <v>1215</v>
      </c>
      <c r="D44" s="388" t="s">
        <v>174</v>
      </c>
      <c r="E44" s="461">
        <v>0</v>
      </c>
      <c r="F44" s="393">
        <v>0.15389438484046258</v>
      </c>
      <c r="G44" s="393">
        <v>0.27170126793925037</v>
      </c>
      <c r="H44" s="393">
        <v>0.49198829594538107</v>
      </c>
      <c r="I44" s="393">
        <v>7.1757001532673823E-2</v>
      </c>
      <c r="J44" s="394">
        <v>1.065904974223213E-2</v>
      </c>
      <c r="K44" s="393">
        <v>0</v>
      </c>
      <c r="L44" s="393">
        <v>0.14498381877022654</v>
      </c>
      <c r="M44" s="393">
        <v>0.25185185185185183</v>
      </c>
      <c r="N44" s="393">
        <v>0.50845019777058609</v>
      </c>
      <c r="O44" s="393">
        <v>8.256023013304567E-2</v>
      </c>
      <c r="P44" s="393">
        <v>1.2153901474289824E-2</v>
      </c>
      <c r="Q44" s="461">
        <v>0</v>
      </c>
      <c r="R44" s="393">
        <v>0.14588822632089862</v>
      </c>
      <c r="S44" s="393">
        <v>0.25717653584800998</v>
      </c>
      <c r="T44" s="393">
        <v>0.50298155595617811</v>
      </c>
      <c r="U44" s="393">
        <v>8.2027458050201077E-2</v>
      </c>
      <c r="V44" s="394">
        <v>1.1926223824712244E-2</v>
      </c>
      <c r="W44" s="2"/>
    </row>
    <row r="45" spans="2:23" s="462" customFormat="1" x14ac:dyDescent="0.25">
      <c r="B45" s="768"/>
      <c r="C45" s="449">
        <v>1216</v>
      </c>
      <c r="D45" s="388" t="s">
        <v>175</v>
      </c>
      <c r="E45" s="461">
        <v>0</v>
      </c>
      <c r="F45" s="393">
        <v>0.14806237455612167</v>
      </c>
      <c r="G45" s="393">
        <v>0.24996140188358809</v>
      </c>
      <c r="H45" s="393">
        <v>0.3987957387679481</v>
      </c>
      <c r="I45" s="393">
        <v>0.16797900262467191</v>
      </c>
      <c r="J45" s="394">
        <v>3.5201482167670217E-2</v>
      </c>
      <c r="K45" s="393">
        <v>0</v>
      </c>
      <c r="L45" s="393">
        <v>0.16224756147822503</v>
      </c>
      <c r="M45" s="393">
        <v>0.24577551861519439</v>
      </c>
      <c r="N45" s="393">
        <v>0.409534276686358</v>
      </c>
      <c r="O45" s="393">
        <v>0.14741035856573706</v>
      </c>
      <c r="P45" s="393">
        <v>3.5032284654485504E-2</v>
      </c>
      <c r="Q45" s="461">
        <v>0</v>
      </c>
      <c r="R45" s="393">
        <v>0.16689429117727397</v>
      </c>
      <c r="S45" s="393">
        <v>0.24829281617044524</v>
      </c>
      <c r="T45" s="393">
        <v>0.38609669489210596</v>
      </c>
      <c r="U45" s="393">
        <v>0.15979240644632614</v>
      </c>
      <c r="V45" s="394">
        <v>3.8923791313848675E-2</v>
      </c>
      <c r="W45" s="2"/>
    </row>
    <row r="46" spans="2:23" s="462" customFormat="1" x14ac:dyDescent="0.25">
      <c r="B46" s="768"/>
      <c r="C46" s="449">
        <v>1217</v>
      </c>
      <c r="D46" s="388" t="s">
        <v>3</v>
      </c>
      <c r="E46" s="461">
        <v>0</v>
      </c>
      <c r="F46" s="393">
        <v>0.13942115768463073</v>
      </c>
      <c r="G46" s="393">
        <v>0.24311377245508983</v>
      </c>
      <c r="H46" s="393">
        <v>0.43158682634730539</v>
      </c>
      <c r="I46" s="393">
        <v>0.15399201596806386</v>
      </c>
      <c r="J46" s="394">
        <v>3.1886227544910183E-2</v>
      </c>
      <c r="K46" s="393">
        <v>1.3625215732582433E-4</v>
      </c>
      <c r="L46" s="393">
        <v>0.14896902534290127</v>
      </c>
      <c r="M46" s="393">
        <v>0.24634390044509039</v>
      </c>
      <c r="N46" s="393">
        <v>0.42733218275956036</v>
      </c>
      <c r="O46" s="393">
        <v>0.14315559996366609</v>
      </c>
      <c r="P46" s="393">
        <v>3.4063039331456081E-2</v>
      </c>
      <c r="Q46" s="461">
        <v>7.0376072135473939E-4</v>
      </c>
      <c r="R46" s="393">
        <v>0.15720255113261491</v>
      </c>
      <c r="S46" s="393">
        <v>0.2358917967890917</v>
      </c>
      <c r="T46" s="393">
        <v>0.42397184957114581</v>
      </c>
      <c r="U46" s="393">
        <v>0.14299538157026612</v>
      </c>
      <c r="V46" s="394">
        <v>3.9234660215526719E-2</v>
      </c>
      <c r="W46" s="2"/>
    </row>
    <row r="47" spans="2:23" ht="15.75" thickBot="1" x14ac:dyDescent="0.3">
      <c r="B47" s="768"/>
      <c r="C47" s="449">
        <v>1218</v>
      </c>
      <c r="D47" s="388" t="s">
        <v>176</v>
      </c>
      <c r="E47" s="461">
        <v>0</v>
      </c>
      <c r="F47" s="393">
        <v>0.15422762211753038</v>
      </c>
      <c r="G47" s="393">
        <v>0.25266550954624351</v>
      </c>
      <c r="H47" s="393">
        <v>0.40738904041656337</v>
      </c>
      <c r="I47" s="393">
        <v>0.15397966774113564</v>
      </c>
      <c r="J47" s="394">
        <v>3.1738160178527153E-2</v>
      </c>
      <c r="K47" s="393">
        <v>0</v>
      </c>
      <c r="L47" s="393">
        <v>0.16845425867507888</v>
      </c>
      <c r="M47" s="393">
        <v>0.25488958990536276</v>
      </c>
      <c r="N47" s="393">
        <v>0.41261829652996845</v>
      </c>
      <c r="O47" s="393">
        <v>0.1366982124079916</v>
      </c>
      <c r="P47" s="393">
        <v>2.7339642481598318E-2</v>
      </c>
      <c r="Q47" s="461">
        <v>1.9387359441644047E-4</v>
      </c>
      <c r="R47" s="393">
        <v>0.17312911981388135</v>
      </c>
      <c r="S47" s="393">
        <v>0.23730127956572314</v>
      </c>
      <c r="T47" s="393">
        <v>0.44145017448623497</v>
      </c>
      <c r="U47" s="393">
        <v>0.11709965102753005</v>
      </c>
      <c r="V47" s="394">
        <v>3.0825901512214038E-2</v>
      </c>
    </row>
    <row r="48" spans="2:23" ht="15.75" thickBot="1" x14ac:dyDescent="0.3">
      <c r="B48" s="768"/>
      <c r="C48" s="452" t="s">
        <v>177</v>
      </c>
      <c r="D48" s="453" t="s">
        <v>178</v>
      </c>
      <c r="E48" s="463">
        <v>0</v>
      </c>
      <c r="F48" s="401">
        <v>0.16987542468856173</v>
      </c>
      <c r="G48" s="401">
        <v>0.26160815402038506</v>
      </c>
      <c r="H48" s="401">
        <v>0.38391845979614947</v>
      </c>
      <c r="I48" s="401">
        <v>0.13476783691959229</v>
      </c>
      <c r="J48" s="402">
        <v>4.9830124575311441E-2</v>
      </c>
      <c r="K48" s="401">
        <v>0</v>
      </c>
      <c r="L48" s="401">
        <v>0.16851851851851851</v>
      </c>
      <c r="M48" s="401">
        <v>0.31018518518518517</v>
      </c>
      <c r="N48" s="401">
        <v>0.36481481481481481</v>
      </c>
      <c r="O48" s="401">
        <v>0.12129629629629629</v>
      </c>
      <c r="P48" s="401">
        <v>3.5185185185185187E-2</v>
      </c>
      <c r="Q48" s="463">
        <v>0</v>
      </c>
      <c r="R48" s="401">
        <v>0.15208333333333332</v>
      </c>
      <c r="S48" s="401">
        <v>0.27916666666666667</v>
      </c>
      <c r="T48" s="401">
        <v>0.39583333333333331</v>
      </c>
      <c r="U48" s="401">
        <v>0.13854166666666667</v>
      </c>
      <c r="V48" s="402">
        <v>3.4375000000000003E-2</v>
      </c>
    </row>
    <row r="49" spans="2:23" s="460" customFormat="1" ht="16.5" thickTop="1" thickBot="1" x14ac:dyDescent="0.3">
      <c r="B49" s="768"/>
      <c r="C49" s="457" t="s">
        <v>12</v>
      </c>
      <c r="D49" s="458" t="s">
        <v>179</v>
      </c>
      <c r="E49" s="464">
        <v>1.0492936439593176E-2</v>
      </c>
      <c r="F49" s="410">
        <v>0.13233993529918309</v>
      </c>
      <c r="G49" s="410">
        <v>0.2458782321316359</v>
      </c>
      <c r="H49" s="410">
        <v>0.43437987292573371</v>
      </c>
      <c r="I49" s="410">
        <v>0.13511881211162055</v>
      </c>
      <c r="J49" s="411">
        <v>4.1790211092233576E-2</v>
      </c>
      <c r="K49" s="410">
        <v>1.024751568553468E-2</v>
      </c>
      <c r="L49" s="410">
        <v>0.13894546368031835</v>
      </c>
      <c r="M49" s="410">
        <v>0.25027297684375716</v>
      </c>
      <c r="N49" s="410">
        <v>0.42132211868062358</v>
      </c>
      <c r="O49" s="410">
        <v>0.13439468198072599</v>
      </c>
      <c r="P49" s="410">
        <v>4.481724312904023E-2</v>
      </c>
      <c r="Q49" s="464">
        <v>8.9352181532603037E-3</v>
      </c>
      <c r="R49" s="410">
        <v>0.14914420488578456</v>
      </c>
      <c r="S49" s="410">
        <v>0.24532860613223031</v>
      </c>
      <c r="T49" s="410">
        <v>0.40979783134598968</v>
      </c>
      <c r="U49" s="410">
        <v>0.13926556668333309</v>
      </c>
      <c r="V49" s="411">
        <v>4.7528572799402029E-2</v>
      </c>
    </row>
    <row r="50" spans="2:23" s="460" customFormat="1" x14ac:dyDescent="0.25">
      <c r="B50" s="465"/>
      <c r="E50" s="466"/>
      <c r="F50" s="466"/>
      <c r="G50" s="466"/>
      <c r="H50" s="466"/>
      <c r="I50" s="466"/>
      <c r="J50" s="466"/>
      <c r="K50" s="466"/>
      <c r="L50" s="466"/>
      <c r="M50" s="466"/>
      <c r="N50" s="466"/>
      <c r="O50" s="466"/>
      <c r="P50" s="466"/>
      <c r="Q50" s="466"/>
      <c r="R50" s="466"/>
      <c r="S50" s="466"/>
      <c r="T50" s="466"/>
      <c r="U50" s="466"/>
      <c r="V50" s="466"/>
    </row>
    <row r="51" spans="2:23" ht="15.75" thickBot="1" x14ac:dyDescent="0.3"/>
    <row r="52" spans="2:23" ht="15.75" thickBot="1" x14ac:dyDescent="0.3">
      <c r="B52" s="768" t="s">
        <v>248</v>
      </c>
      <c r="C52" s="750" t="s">
        <v>158</v>
      </c>
      <c r="D52" s="752" t="s">
        <v>159</v>
      </c>
      <c r="E52" s="776">
        <v>2021</v>
      </c>
      <c r="F52" s="777"/>
      <c r="G52" s="777"/>
      <c r="H52" s="777"/>
      <c r="I52" s="777"/>
      <c r="J52" s="778"/>
      <c r="K52" s="777">
        <v>2022</v>
      </c>
      <c r="L52" s="777"/>
      <c r="M52" s="777"/>
      <c r="N52" s="777"/>
      <c r="O52" s="777"/>
      <c r="P52" s="777"/>
      <c r="Q52" s="776">
        <v>2023</v>
      </c>
      <c r="R52" s="777"/>
      <c r="S52" s="777"/>
      <c r="T52" s="777"/>
      <c r="U52" s="777"/>
      <c r="V52" s="778"/>
    </row>
    <row r="53" spans="2:23" ht="15.75" thickBot="1" x14ac:dyDescent="0.3">
      <c r="B53" s="768"/>
      <c r="C53" s="751"/>
      <c r="D53" s="753"/>
      <c r="E53" s="446" t="s">
        <v>13</v>
      </c>
      <c r="F53" s="447" t="s">
        <v>15</v>
      </c>
      <c r="G53" s="447" t="s">
        <v>14</v>
      </c>
      <c r="H53" s="447" t="s">
        <v>236</v>
      </c>
      <c r="I53" s="447" t="s">
        <v>18</v>
      </c>
      <c r="J53" s="448" t="s">
        <v>19</v>
      </c>
      <c r="K53" s="447" t="s">
        <v>13</v>
      </c>
      <c r="L53" s="447" t="s">
        <v>15</v>
      </c>
      <c r="M53" s="447" t="s">
        <v>14</v>
      </c>
      <c r="N53" s="447" t="s">
        <v>236</v>
      </c>
      <c r="O53" s="447" t="s">
        <v>18</v>
      </c>
      <c r="P53" s="447" t="s">
        <v>19</v>
      </c>
      <c r="Q53" s="446" t="s">
        <v>13</v>
      </c>
      <c r="R53" s="447" t="s">
        <v>15</v>
      </c>
      <c r="S53" s="447" t="s">
        <v>14</v>
      </c>
      <c r="T53" s="447" t="s">
        <v>236</v>
      </c>
      <c r="U53" s="447" t="s">
        <v>18</v>
      </c>
      <c r="V53" s="448" t="s">
        <v>19</v>
      </c>
    </row>
    <row r="54" spans="2:23" x14ac:dyDescent="0.25">
      <c r="B54" s="768"/>
      <c r="C54" s="449">
        <v>1201</v>
      </c>
      <c r="D54" s="388" t="s">
        <v>163</v>
      </c>
      <c r="E54" s="461" t="s">
        <v>239</v>
      </c>
      <c r="F54" s="393">
        <v>0.65762711864406775</v>
      </c>
      <c r="G54" s="393">
        <v>0.57215189873417727</v>
      </c>
      <c r="H54" s="393">
        <v>0.43004418262150224</v>
      </c>
      <c r="I54" s="393">
        <v>0.42239685658153242</v>
      </c>
      <c r="J54" s="394">
        <v>0.6198347107438017</v>
      </c>
      <c r="K54" s="393" t="s">
        <v>239</v>
      </c>
      <c r="L54" s="393">
        <v>0.65180102915951976</v>
      </c>
      <c r="M54" s="393">
        <v>0.5633608815426997</v>
      </c>
      <c r="N54" s="393">
        <v>0.41841779975278121</v>
      </c>
      <c r="O54" s="393">
        <v>0.46181818181818179</v>
      </c>
      <c r="P54" s="393">
        <v>0.54347826086956519</v>
      </c>
      <c r="Q54" s="461" t="s">
        <v>239</v>
      </c>
      <c r="R54" s="393">
        <v>0.6316725978647687</v>
      </c>
      <c r="S54" s="393">
        <v>0.5545977011494253</v>
      </c>
      <c r="T54" s="393">
        <v>0.42982456140350878</v>
      </c>
      <c r="U54" s="393">
        <v>0.44874274661508706</v>
      </c>
      <c r="V54" s="394">
        <v>0.55645161290322576</v>
      </c>
    </row>
    <row r="55" spans="2:23" s="462" customFormat="1" x14ac:dyDescent="0.25">
      <c r="B55" s="768"/>
      <c r="C55" s="449">
        <v>1202</v>
      </c>
      <c r="D55" s="388" t="s">
        <v>164</v>
      </c>
      <c r="E55" s="461" t="s">
        <v>239</v>
      </c>
      <c r="F55" s="393">
        <v>0.49128540305010893</v>
      </c>
      <c r="G55" s="393">
        <v>0.48117942283563364</v>
      </c>
      <c r="H55" s="393">
        <v>0.40833333333333333</v>
      </c>
      <c r="I55" s="393">
        <v>0.52341920374707263</v>
      </c>
      <c r="J55" s="394">
        <v>0.63157894736842102</v>
      </c>
      <c r="K55" s="393" t="s">
        <v>239</v>
      </c>
      <c r="L55" s="393">
        <v>0.4749763928234183</v>
      </c>
      <c r="M55" s="393">
        <v>0.44601962922573607</v>
      </c>
      <c r="N55" s="393">
        <v>0.39827483640690065</v>
      </c>
      <c r="O55" s="393">
        <v>0.49471458773784355</v>
      </c>
      <c r="P55" s="393">
        <v>0.68707482993197277</v>
      </c>
      <c r="Q55" s="461">
        <v>0.5</v>
      </c>
      <c r="R55" s="393">
        <v>0.53044375644994846</v>
      </c>
      <c r="S55" s="393">
        <v>0.46338605741066197</v>
      </c>
      <c r="T55" s="393">
        <v>0.42129071170084437</v>
      </c>
      <c r="U55" s="393">
        <v>0.47414634146341461</v>
      </c>
      <c r="V55" s="394">
        <v>0.5898876404494382</v>
      </c>
      <c r="W55" s="2"/>
    </row>
    <row r="56" spans="2:23" s="462" customFormat="1" x14ac:dyDescent="0.25">
      <c r="B56" s="768"/>
      <c r="C56" s="449">
        <v>1203</v>
      </c>
      <c r="D56" s="388" t="s">
        <v>165</v>
      </c>
      <c r="E56" s="461" t="s">
        <v>239</v>
      </c>
      <c r="F56" s="393">
        <v>0.67374301675977655</v>
      </c>
      <c r="G56" s="393">
        <v>0.67749244712990941</v>
      </c>
      <c r="H56" s="393">
        <v>0.58423076923076922</v>
      </c>
      <c r="I56" s="393">
        <v>0.65443425076452599</v>
      </c>
      <c r="J56" s="394">
        <v>0.5982142857142857</v>
      </c>
      <c r="K56" s="393" t="s">
        <v>239</v>
      </c>
      <c r="L56" s="393">
        <v>0.65545361875637109</v>
      </c>
      <c r="M56" s="393">
        <v>0.68453292496171514</v>
      </c>
      <c r="N56" s="393">
        <v>0.56295169265880562</v>
      </c>
      <c r="O56" s="393">
        <v>0.60601915184678523</v>
      </c>
      <c r="P56" s="393">
        <v>0.66086956521739126</v>
      </c>
      <c r="Q56" s="461" t="s">
        <v>239</v>
      </c>
      <c r="R56" s="393">
        <v>0.66878402903811252</v>
      </c>
      <c r="S56" s="393">
        <v>0.74035369774919613</v>
      </c>
      <c r="T56" s="393">
        <v>0.5580218068535826</v>
      </c>
      <c r="U56" s="393">
        <v>0.5723771580345286</v>
      </c>
      <c r="V56" s="394">
        <v>0.65811965811965811</v>
      </c>
      <c r="W56" s="2"/>
    </row>
    <row r="57" spans="2:23" s="462" customFormat="1" x14ac:dyDescent="0.25">
      <c r="B57" s="768"/>
      <c r="C57" s="449">
        <v>1204</v>
      </c>
      <c r="D57" s="388" t="s">
        <v>166</v>
      </c>
      <c r="E57" s="461" t="s">
        <v>239</v>
      </c>
      <c r="F57" s="393">
        <v>0.57985757884028488</v>
      </c>
      <c r="G57" s="393">
        <v>0.53786407766990296</v>
      </c>
      <c r="H57" s="393">
        <v>0.46957878315132606</v>
      </c>
      <c r="I57" s="393">
        <v>0.53002070393374745</v>
      </c>
      <c r="J57" s="394">
        <v>0.56321839080459768</v>
      </c>
      <c r="K57" s="393" t="s">
        <v>239</v>
      </c>
      <c r="L57" s="393">
        <v>0.56996935648621039</v>
      </c>
      <c r="M57" s="393">
        <v>0.49703640982218461</v>
      </c>
      <c r="N57" s="393">
        <v>0.45159728944820909</v>
      </c>
      <c r="O57" s="393">
        <v>0.50413223140495866</v>
      </c>
      <c r="P57" s="393">
        <v>0.60416666666666663</v>
      </c>
      <c r="Q57" s="461">
        <v>1</v>
      </c>
      <c r="R57" s="393">
        <v>0.57894736842105265</v>
      </c>
      <c r="S57" s="393">
        <v>0.532258064516129</v>
      </c>
      <c r="T57" s="393">
        <v>0.47531172069825434</v>
      </c>
      <c r="U57" s="393">
        <v>0.55501618122977348</v>
      </c>
      <c r="V57" s="394">
        <v>0.6785714285714286</v>
      </c>
      <c r="W57" s="2"/>
    </row>
    <row r="58" spans="2:23" s="462" customFormat="1" x14ac:dyDescent="0.25">
      <c r="B58" s="768"/>
      <c r="C58" s="449">
        <v>1205</v>
      </c>
      <c r="D58" s="388" t="s">
        <v>6</v>
      </c>
      <c r="E58" s="461">
        <v>0.2857142857142857</v>
      </c>
      <c r="F58" s="393">
        <v>0.59276437847866414</v>
      </c>
      <c r="G58" s="393">
        <v>0.52793199167244964</v>
      </c>
      <c r="H58" s="393">
        <v>0.45137460258088646</v>
      </c>
      <c r="I58" s="393">
        <v>0.51679944579147907</v>
      </c>
      <c r="J58" s="394">
        <v>0.58048780487804874</v>
      </c>
      <c r="K58" s="393">
        <v>0.5</v>
      </c>
      <c r="L58" s="393">
        <v>0.55739898314155745</v>
      </c>
      <c r="M58" s="393">
        <v>0.52395162556934194</v>
      </c>
      <c r="N58" s="393">
        <v>0.43317616802400344</v>
      </c>
      <c r="O58" s="393">
        <v>0.503388786198398</v>
      </c>
      <c r="P58" s="393">
        <v>0.59365558912386707</v>
      </c>
      <c r="Q58" s="461">
        <v>0.5</v>
      </c>
      <c r="R58" s="393">
        <v>0.57643225631278849</v>
      </c>
      <c r="S58" s="393">
        <v>0.55164760116100398</v>
      </c>
      <c r="T58" s="393">
        <v>0.45571628558096128</v>
      </c>
      <c r="U58" s="393">
        <v>0.504</v>
      </c>
      <c r="V58" s="394">
        <v>0.56708160442600275</v>
      </c>
      <c r="W58" s="2"/>
    </row>
    <row r="59" spans="2:23" s="462" customFormat="1" x14ac:dyDescent="0.25">
      <c r="B59" s="768"/>
      <c r="C59" s="449">
        <v>1206</v>
      </c>
      <c r="D59" s="388" t="s">
        <v>5</v>
      </c>
      <c r="E59" s="461">
        <v>0.66666666666666663</v>
      </c>
      <c r="F59" s="393">
        <v>0.5984455958549223</v>
      </c>
      <c r="G59" s="393">
        <v>0.52141125774306496</v>
      </c>
      <c r="H59" s="393">
        <v>0.42447531776529707</v>
      </c>
      <c r="I59" s="393">
        <v>0.47058823529411764</v>
      </c>
      <c r="J59" s="394">
        <v>0.54646017699115046</v>
      </c>
      <c r="K59" s="393">
        <v>0</v>
      </c>
      <c r="L59" s="393">
        <v>0.56600277906438168</v>
      </c>
      <c r="M59" s="393">
        <v>0.53160412994208006</v>
      </c>
      <c r="N59" s="393">
        <v>0.42153047989623865</v>
      </c>
      <c r="O59" s="393">
        <v>0.46180860403863039</v>
      </c>
      <c r="P59" s="393">
        <v>0.58552631578947367</v>
      </c>
      <c r="Q59" s="461" t="s">
        <v>239</v>
      </c>
      <c r="R59" s="393">
        <v>0.65411764705882358</v>
      </c>
      <c r="S59" s="393">
        <v>0.56974513565360374</v>
      </c>
      <c r="T59" s="393">
        <v>0.45280968643278485</v>
      </c>
      <c r="U59" s="393">
        <v>0.46171480972031176</v>
      </c>
      <c r="V59" s="394">
        <v>0.53503184713375795</v>
      </c>
      <c r="W59" s="2"/>
    </row>
    <row r="60" spans="2:23" s="462" customFormat="1" x14ac:dyDescent="0.25">
      <c r="B60" s="768"/>
      <c r="C60" s="449">
        <v>1207</v>
      </c>
      <c r="D60" s="388" t="s">
        <v>167</v>
      </c>
      <c r="E60" s="461">
        <v>1</v>
      </c>
      <c r="F60" s="393">
        <v>0.50605726872246692</v>
      </c>
      <c r="G60" s="393">
        <v>0.43817304121797251</v>
      </c>
      <c r="H60" s="393">
        <v>0.42442114460463082</v>
      </c>
      <c r="I60" s="393">
        <v>0.56536219816819322</v>
      </c>
      <c r="J60" s="394">
        <v>0.53416149068322982</v>
      </c>
      <c r="K60" s="393">
        <v>1</v>
      </c>
      <c r="L60" s="393">
        <v>0.529383429672447</v>
      </c>
      <c r="M60" s="393">
        <v>0.44504021447721182</v>
      </c>
      <c r="N60" s="393">
        <v>0.37335800185013879</v>
      </c>
      <c r="O60" s="393">
        <v>0.51343500363108208</v>
      </c>
      <c r="P60" s="393">
        <v>0.57603686635944695</v>
      </c>
      <c r="Q60" s="461">
        <v>0.75</v>
      </c>
      <c r="R60" s="393">
        <v>0.55033238366571702</v>
      </c>
      <c r="S60" s="393">
        <v>0.47442872687704024</v>
      </c>
      <c r="T60" s="393">
        <v>0.39044574007899191</v>
      </c>
      <c r="U60" s="393">
        <v>0.50980392156862742</v>
      </c>
      <c r="V60" s="394">
        <v>0.62948207171314741</v>
      </c>
      <c r="W60" s="2"/>
    </row>
    <row r="61" spans="2:23" s="462" customFormat="1" x14ac:dyDescent="0.25">
      <c r="B61" s="768"/>
      <c r="C61" s="449">
        <v>1208</v>
      </c>
      <c r="D61" s="388" t="s">
        <v>168</v>
      </c>
      <c r="E61" s="461">
        <v>0.625</v>
      </c>
      <c r="F61" s="393">
        <v>0.52386351922482222</v>
      </c>
      <c r="G61" s="393">
        <v>0.50278889293076268</v>
      </c>
      <c r="H61" s="393">
        <v>0.44830214830214832</v>
      </c>
      <c r="I61" s="393">
        <v>0.50265251989389925</v>
      </c>
      <c r="J61" s="394">
        <v>0.6066718386346005</v>
      </c>
      <c r="K61" s="393">
        <v>0.25</v>
      </c>
      <c r="L61" s="393">
        <v>0.50915612610911842</v>
      </c>
      <c r="M61" s="393">
        <v>0.50157602154851277</v>
      </c>
      <c r="N61" s="393">
        <v>0.43143412107478146</v>
      </c>
      <c r="O61" s="393">
        <v>0.46634958382877528</v>
      </c>
      <c r="P61" s="393">
        <v>0.61038062283737027</v>
      </c>
      <c r="Q61" s="461">
        <v>0.4</v>
      </c>
      <c r="R61" s="393">
        <v>0.52897502651624728</v>
      </c>
      <c r="S61" s="393">
        <v>0.49664670658682636</v>
      </c>
      <c r="T61" s="393">
        <v>0.43182258376912647</v>
      </c>
      <c r="U61" s="393">
        <v>0.47976230519116492</v>
      </c>
      <c r="V61" s="394">
        <v>0.60415394013439216</v>
      </c>
      <c r="W61" s="2"/>
    </row>
    <row r="62" spans="2:23" s="462" customFormat="1" x14ac:dyDescent="0.25">
      <c r="B62" s="768"/>
      <c r="C62" s="449">
        <v>1209</v>
      </c>
      <c r="D62" s="388" t="s">
        <v>169</v>
      </c>
      <c r="E62" s="461">
        <v>0.53080233449271941</v>
      </c>
      <c r="F62" s="393">
        <v>0.54298611285502629</v>
      </c>
      <c r="G62" s="393">
        <v>0.52753159272713523</v>
      </c>
      <c r="H62" s="393">
        <v>0.54122722657110467</v>
      </c>
      <c r="I62" s="393">
        <v>0.57781431031783315</v>
      </c>
      <c r="J62" s="394">
        <v>0.63189744406401782</v>
      </c>
      <c r="K62" s="393">
        <v>0.54254641909814327</v>
      </c>
      <c r="L62" s="393">
        <v>0.54526198053024644</v>
      </c>
      <c r="M62" s="393">
        <v>0.52144563219034712</v>
      </c>
      <c r="N62" s="393">
        <v>0.52941095610045175</v>
      </c>
      <c r="O62" s="393">
        <v>0.57242254617901223</v>
      </c>
      <c r="P62" s="393">
        <v>0.64200109243967485</v>
      </c>
      <c r="Q62" s="461">
        <v>0.53928942701644955</v>
      </c>
      <c r="R62" s="393">
        <v>0.54871638113499421</v>
      </c>
      <c r="S62" s="393">
        <v>0.50747698068032754</v>
      </c>
      <c r="T62" s="393">
        <v>0.51811441570477712</v>
      </c>
      <c r="U62" s="393">
        <v>0.56859752368932137</v>
      </c>
      <c r="V62" s="394">
        <v>0.64200459066564652</v>
      </c>
      <c r="W62" s="2"/>
    </row>
    <row r="63" spans="2:23" s="462" customFormat="1" x14ac:dyDescent="0.25">
      <c r="B63" s="768"/>
      <c r="C63" s="449">
        <v>1210</v>
      </c>
      <c r="D63" s="388" t="s">
        <v>170</v>
      </c>
      <c r="E63" s="461" t="s">
        <v>239</v>
      </c>
      <c r="F63" s="393">
        <v>0.66666666666666663</v>
      </c>
      <c r="G63" s="393">
        <v>0.67353723404255317</v>
      </c>
      <c r="H63" s="393">
        <v>0.5420284135753749</v>
      </c>
      <c r="I63" s="393">
        <v>0.51844660194174752</v>
      </c>
      <c r="J63" s="394">
        <v>0.56944444444444442</v>
      </c>
      <c r="K63" s="393" t="s">
        <v>239</v>
      </c>
      <c r="L63" s="393">
        <v>0.63809523809523805</v>
      </c>
      <c r="M63" s="393">
        <v>0.64923469387755106</v>
      </c>
      <c r="N63" s="393">
        <v>0.54641812865497075</v>
      </c>
      <c r="O63" s="393">
        <v>0.51423324150596883</v>
      </c>
      <c r="P63" s="393">
        <v>0.56370656370656369</v>
      </c>
      <c r="Q63" s="461" t="s">
        <v>239</v>
      </c>
      <c r="R63" s="393">
        <v>0.65854800936768154</v>
      </c>
      <c r="S63" s="393">
        <v>0.69175627240143367</v>
      </c>
      <c r="T63" s="393">
        <v>0.53748641796450558</v>
      </c>
      <c r="U63" s="393">
        <v>0.49487179487179489</v>
      </c>
      <c r="V63" s="394">
        <v>0.62753036437246967</v>
      </c>
      <c r="W63" s="2"/>
    </row>
    <row r="64" spans="2:23" s="462" customFormat="1" x14ac:dyDescent="0.25">
      <c r="B64" s="768"/>
      <c r="C64" s="449">
        <v>1211</v>
      </c>
      <c r="D64" s="388" t="s">
        <v>171</v>
      </c>
      <c r="E64" s="461" t="s">
        <v>239</v>
      </c>
      <c r="F64" s="393">
        <v>0.57427433124644278</v>
      </c>
      <c r="G64" s="393">
        <v>0.51216389244558258</v>
      </c>
      <c r="H64" s="393">
        <v>0.34914682167635475</v>
      </c>
      <c r="I64" s="393">
        <v>0.44162033359809372</v>
      </c>
      <c r="J64" s="394">
        <v>0.63636363636363635</v>
      </c>
      <c r="K64" s="393" t="s">
        <v>239</v>
      </c>
      <c r="L64" s="393">
        <v>0.57692307692307687</v>
      </c>
      <c r="M64" s="393">
        <v>0.50711093051605038</v>
      </c>
      <c r="N64" s="393">
        <v>0.35641735918744227</v>
      </c>
      <c r="O64" s="393">
        <v>0.42519685039370081</v>
      </c>
      <c r="P64" s="393">
        <v>0.67088607594936711</v>
      </c>
      <c r="Q64" s="461" t="s">
        <v>239</v>
      </c>
      <c r="R64" s="393">
        <v>0.57655246252676662</v>
      </c>
      <c r="S64" s="393">
        <v>0.48196573489630296</v>
      </c>
      <c r="T64" s="393">
        <v>0.3812067260138477</v>
      </c>
      <c r="U64" s="393">
        <v>0.35221843003412967</v>
      </c>
      <c r="V64" s="394">
        <v>0.65040650406504064</v>
      </c>
      <c r="W64" s="2"/>
    </row>
    <row r="65" spans="2:23" s="462" customFormat="1" x14ac:dyDescent="0.25">
      <c r="B65" s="768"/>
      <c r="C65" s="449">
        <v>1212</v>
      </c>
      <c r="D65" s="388" t="s">
        <v>172</v>
      </c>
      <c r="E65" s="461">
        <v>1</v>
      </c>
      <c r="F65" s="393">
        <v>0.65610859728506787</v>
      </c>
      <c r="G65" s="393">
        <v>0.53699788583509511</v>
      </c>
      <c r="H65" s="393">
        <v>0.44835773644637911</v>
      </c>
      <c r="I65" s="393">
        <v>0.56756756756756754</v>
      </c>
      <c r="J65" s="394">
        <v>0.59322033898305082</v>
      </c>
      <c r="K65" s="393" t="s">
        <v>239</v>
      </c>
      <c r="L65" s="393">
        <v>0.65401929260450165</v>
      </c>
      <c r="M65" s="393">
        <v>0.56174794173527554</v>
      </c>
      <c r="N65" s="393">
        <v>0.44235141279636248</v>
      </c>
      <c r="O65" s="393">
        <v>0.50826446280991733</v>
      </c>
      <c r="P65" s="393">
        <v>0.60326086956521741</v>
      </c>
      <c r="Q65" s="461" t="s">
        <v>239</v>
      </c>
      <c r="R65" s="393">
        <v>0.63404825737265413</v>
      </c>
      <c r="S65" s="393">
        <v>0.56861365235749473</v>
      </c>
      <c r="T65" s="393">
        <v>0.4416192706590833</v>
      </c>
      <c r="U65" s="393">
        <v>0.50712589073634207</v>
      </c>
      <c r="V65" s="394">
        <v>0.625</v>
      </c>
      <c r="W65" s="2"/>
    </row>
    <row r="66" spans="2:23" s="462" customFormat="1" x14ac:dyDescent="0.25">
      <c r="B66" s="768"/>
      <c r="C66" s="449">
        <v>1213</v>
      </c>
      <c r="D66" s="388" t="s">
        <v>4</v>
      </c>
      <c r="E66" s="461">
        <v>0</v>
      </c>
      <c r="F66" s="393">
        <v>0.63904619970193743</v>
      </c>
      <c r="G66" s="393">
        <v>0.61723334137127239</v>
      </c>
      <c r="H66" s="393">
        <v>0.50065859358402376</v>
      </c>
      <c r="I66" s="393">
        <v>0.54248251748251752</v>
      </c>
      <c r="J66" s="394">
        <v>0.67565055762081783</v>
      </c>
      <c r="K66" s="393">
        <v>0.5</v>
      </c>
      <c r="L66" s="393">
        <v>0.60534213685474192</v>
      </c>
      <c r="M66" s="393">
        <v>0.58710617963877865</v>
      </c>
      <c r="N66" s="393">
        <v>0.48984782155513862</v>
      </c>
      <c r="O66" s="393">
        <v>0.50489576753000631</v>
      </c>
      <c r="P66" s="393">
        <v>0.68593615185504742</v>
      </c>
      <c r="Q66" s="461">
        <v>1</v>
      </c>
      <c r="R66" s="393">
        <v>0.61839947523778283</v>
      </c>
      <c r="S66" s="393">
        <v>0.59063375824970621</v>
      </c>
      <c r="T66" s="393">
        <v>0.48204183096176922</v>
      </c>
      <c r="U66" s="393">
        <v>0.48299319727891155</v>
      </c>
      <c r="V66" s="394">
        <v>0.66378565254969746</v>
      </c>
      <c r="W66" s="2"/>
    </row>
    <row r="67" spans="2:23" s="462" customFormat="1" x14ac:dyDescent="0.25">
      <c r="B67" s="768"/>
      <c r="C67" s="449">
        <v>1214</v>
      </c>
      <c r="D67" s="388" t="s">
        <v>173</v>
      </c>
      <c r="E67" s="461" t="s">
        <v>239</v>
      </c>
      <c r="F67" s="393">
        <v>0.69848156182212584</v>
      </c>
      <c r="G67" s="393">
        <v>0.69275889967637538</v>
      </c>
      <c r="H67" s="393">
        <v>0.59153488372093022</v>
      </c>
      <c r="I67" s="393">
        <v>0.59305317324185247</v>
      </c>
      <c r="J67" s="394">
        <v>0.71969696969696972</v>
      </c>
      <c r="K67" s="393">
        <v>1</v>
      </c>
      <c r="L67" s="393">
        <v>0.66607836216025418</v>
      </c>
      <c r="M67" s="393">
        <v>0.70378107374138288</v>
      </c>
      <c r="N67" s="393">
        <v>0.61496450027307481</v>
      </c>
      <c r="O67" s="393">
        <v>0.57234985892785162</v>
      </c>
      <c r="P67" s="393">
        <v>0.77211796246648789</v>
      </c>
      <c r="Q67" s="461">
        <v>0</v>
      </c>
      <c r="R67" s="393">
        <v>0.65290880503144655</v>
      </c>
      <c r="S67" s="393">
        <v>0.69355902396131019</v>
      </c>
      <c r="T67" s="393">
        <v>0.60519862677783232</v>
      </c>
      <c r="U67" s="393">
        <v>0.58329836340746954</v>
      </c>
      <c r="V67" s="394">
        <v>0.66253869969040247</v>
      </c>
      <c r="W67" s="2"/>
    </row>
    <row r="68" spans="2:23" s="462" customFormat="1" x14ac:dyDescent="0.25">
      <c r="B68" s="768"/>
      <c r="C68" s="449">
        <v>1215</v>
      </c>
      <c r="D68" s="388" t="s">
        <v>174</v>
      </c>
      <c r="E68" s="461" t="s">
        <v>239</v>
      </c>
      <c r="F68" s="393">
        <v>0.68052988293284045</v>
      </c>
      <c r="G68" s="393">
        <v>0.74172689235450739</v>
      </c>
      <c r="H68" s="393">
        <v>0.66509700508570357</v>
      </c>
      <c r="I68" s="393">
        <v>0.53729786124152323</v>
      </c>
      <c r="J68" s="394">
        <v>0.60474308300395252</v>
      </c>
      <c r="K68" s="393" t="s">
        <v>239</v>
      </c>
      <c r="L68" s="393">
        <v>0.65796344647519578</v>
      </c>
      <c r="M68" s="393">
        <v>0.71600899611531388</v>
      </c>
      <c r="N68" s="393">
        <v>0.66541176470588237</v>
      </c>
      <c r="O68" s="393">
        <v>0.55086372360844527</v>
      </c>
      <c r="P68" s="393">
        <v>0.59717314487632511</v>
      </c>
      <c r="Q68" s="461" t="s">
        <v>239</v>
      </c>
      <c r="R68" s="393">
        <v>0.67414290291573209</v>
      </c>
      <c r="S68" s="393">
        <v>0.74929292929292934</v>
      </c>
      <c r="T68" s="393">
        <v>0.66623806024981636</v>
      </c>
      <c r="U68" s="393">
        <v>0.55280373831775698</v>
      </c>
      <c r="V68" s="394">
        <v>0.59106529209621994</v>
      </c>
      <c r="W68" s="2"/>
    </row>
    <row r="69" spans="2:23" s="462" customFormat="1" x14ac:dyDescent="0.25">
      <c r="B69" s="768"/>
      <c r="C69" s="449">
        <v>1216</v>
      </c>
      <c r="D69" s="388" t="s">
        <v>175</v>
      </c>
      <c r="E69" s="461" t="s">
        <v>239</v>
      </c>
      <c r="F69" s="393">
        <v>0.59565217391304348</v>
      </c>
      <c r="G69" s="393">
        <v>0.51857783472133245</v>
      </c>
      <c r="H69" s="393">
        <v>0.41420782552918539</v>
      </c>
      <c r="I69" s="393">
        <v>0.49097472924187724</v>
      </c>
      <c r="J69" s="394">
        <v>0.46435845213849286</v>
      </c>
      <c r="K69" s="393">
        <v>0</v>
      </c>
      <c r="L69" s="393">
        <v>0.65465631929046564</v>
      </c>
      <c r="M69" s="393">
        <v>0.51363766867642835</v>
      </c>
      <c r="N69" s="393">
        <v>0.42134275618374556</v>
      </c>
      <c r="O69" s="393">
        <v>0.54329113924050632</v>
      </c>
      <c r="P69" s="393">
        <v>0.57046979865771807</v>
      </c>
      <c r="Q69" s="461" t="s">
        <v>239</v>
      </c>
      <c r="R69" s="393">
        <v>0.62795477903391572</v>
      </c>
      <c r="S69" s="393">
        <v>0.54042806183115344</v>
      </c>
      <c r="T69" s="393">
        <v>0.40870319502674568</v>
      </c>
      <c r="U69" s="393">
        <v>0.53966789667896675</v>
      </c>
      <c r="V69" s="394">
        <v>0.58282208588957052</v>
      </c>
      <c r="W69" s="2"/>
    </row>
    <row r="70" spans="2:23" s="462" customFormat="1" x14ac:dyDescent="0.25">
      <c r="B70" s="768"/>
      <c r="C70" s="449">
        <v>1217</v>
      </c>
      <c r="D70" s="388" t="s">
        <v>3</v>
      </c>
      <c r="E70" s="461">
        <v>0</v>
      </c>
      <c r="F70" s="393">
        <v>0.59522795057520239</v>
      </c>
      <c r="G70" s="393">
        <v>0.49724433557868952</v>
      </c>
      <c r="H70" s="393">
        <v>0.45221164906410122</v>
      </c>
      <c r="I70" s="393">
        <v>0.57553151809026482</v>
      </c>
      <c r="J70" s="394">
        <v>0.6370887337986042</v>
      </c>
      <c r="K70" s="393">
        <v>0.5</v>
      </c>
      <c r="L70" s="393">
        <v>0.58855194688677548</v>
      </c>
      <c r="M70" s="393">
        <v>0.49059334298118668</v>
      </c>
      <c r="N70" s="393">
        <v>0.42945821351955815</v>
      </c>
      <c r="O70" s="393">
        <v>0.52168156239655739</v>
      </c>
      <c r="P70" s="393">
        <v>0.64267352185089976</v>
      </c>
      <c r="Q70" s="461">
        <v>0.53333333333333333</v>
      </c>
      <c r="R70" s="393">
        <v>0.61209111149169382</v>
      </c>
      <c r="S70" s="393">
        <v>0.49556459064867864</v>
      </c>
      <c r="T70" s="393">
        <v>0.45745337193298846</v>
      </c>
      <c r="U70" s="393">
        <v>0.5353202700477524</v>
      </c>
      <c r="V70" s="394">
        <v>0.64825581395348841</v>
      </c>
      <c r="W70" s="2"/>
    </row>
    <row r="71" spans="2:23" ht="15.75" thickBot="1" x14ac:dyDescent="0.3">
      <c r="B71" s="768"/>
      <c r="C71" s="449">
        <v>1218</v>
      </c>
      <c r="D71" s="388" t="s">
        <v>176</v>
      </c>
      <c r="E71" s="461">
        <v>0</v>
      </c>
      <c r="F71" s="393">
        <v>0.5073409461663948</v>
      </c>
      <c r="G71" s="393">
        <v>0.5164723770907248</v>
      </c>
      <c r="H71" s="393">
        <v>0.40901170027383621</v>
      </c>
      <c r="I71" s="393">
        <v>0.48553557466770914</v>
      </c>
      <c r="J71" s="394">
        <v>0.44290657439446368</v>
      </c>
      <c r="K71" s="393" t="s">
        <v>239</v>
      </c>
      <c r="L71" s="393">
        <v>0.65121951219512197</v>
      </c>
      <c r="M71" s="393">
        <v>0.53890618052467765</v>
      </c>
      <c r="N71" s="393">
        <v>0.44060184145519876</v>
      </c>
      <c r="O71" s="393">
        <v>0.45327754532775455</v>
      </c>
      <c r="P71" s="393">
        <v>0.48327137546468402</v>
      </c>
      <c r="Q71" s="461">
        <v>0.5</v>
      </c>
      <c r="R71" s="393">
        <v>0.56842775302355186</v>
      </c>
      <c r="S71" s="393">
        <v>0.54351687388987568</v>
      </c>
      <c r="T71" s="393">
        <v>0.49945163413029176</v>
      </c>
      <c r="U71" s="393">
        <v>0.46106870229007635</v>
      </c>
      <c r="V71" s="394">
        <v>0.55208333333333337</v>
      </c>
    </row>
    <row r="72" spans="2:23" ht="15.75" thickBot="1" x14ac:dyDescent="0.3">
      <c r="B72" s="768"/>
      <c r="C72" s="452" t="s">
        <v>177</v>
      </c>
      <c r="D72" s="453" t="s">
        <v>178</v>
      </c>
      <c r="E72" s="463" t="s">
        <v>239</v>
      </c>
      <c r="F72" s="401">
        <v>0.49342105263157893</v>
      </c>
      <c r="G72" s="401">
        <v>0.45833333333333331</v>
      </c>
      <c r="H72" s="401">
        <v>0.3923611111111111</v>
      </c>
      <c r="I72" s="401">
        <v>0.4358974358974359</v>
      </c>
      <c r="J72" s="402">
        <v>0.74576271186440679</v>
      </c>
      <c r="K72" s="401" t="s">
        <v>239</v>
      </c>
      <c r="L72" s="401">
        <v>0.54819277108433739</v>
      </c>
      <c r="M72" s="401">
        <v>0.4442970822281167</v>
      </c>
      <c r="N72" s="401">
        <v>0.42094017094017094</v>
      </c>
      <c r="O72" s="401">
        <v>0.51574803149606296</v>
      </c>
      <c r="P72" s="401">
        <v>0.54285714285714282</v>
      </c>
      <c r="Q72" s="463" t="s">
        <v>239</v>
      </c>
      <c r="R72" s="401">
        <v>0.54275092936802971</v>
      </c>
      <c r="S72" s="401">
        <v>0.48816029143897999</v>
      </c>
      <c r="T72" s="401">
        <v>0.42363433667781492</v>
      </c>
      <c r="U72" s="401">
        <v>0.53629032258064513</v>
      </c>
      <c r="V72" s="402">
        <v>0.46478873239436619</v>
      </c>
    </row>
    <row r="73" spans="2:23" s="460" customFormat="1" ht="16.5" thickTop="1" thickBot="1" x14ac:dyDescent="0.3">
      <c r="B73" s="768"/>
      <c r="C73" s="457" t="s">
        <v>12</v>
      </c>
      <c r="D73" s="458" t="s">
        <v>179</v>
      </c>
      <c r="E73" s="464">
        <v>0.53075519453764197</v>
      </c>
      <c r="F73" s="410">
        <v>0.55484541413983712</v>
      </c>
      <c r="G73" s="410">
        <v>0.534092833616861</v>
      </c>
      <c r="H73" s="410">
        <v>0.52837047081704347</v>
      </c>
      <c r="I73" s="410">
        <v>0.56839843157219716</v>
      </c>
      <c r="J73" s="411">
        <v>0.62824953640530423</v>
      </c>
      <c r="K73" s="410">
        <v>0.54249231747377347</v>
      </c>
      <c r="L73" s="410">
        <v>0.55267159770380336</v>
      </c>
      <c r="M73" s="410">
        <v>0.5261480195676187</v>
      </c>
      <c r="N73" s="410">
        <v>0.5176536556033895</v>
      </c>
      <c r="O73" s="410">
        <v>0.56016602703153684</v>
      </c>
      <c r="P73" s="410">
        <v>0.63998856652851221</v>
      </c>
      <c r="Q73" s="464">
        <v>0.5393244726252896</v>
      </c>
      <c r="R73" s="410">
        <v>0.55765584754020348</v>
      </c>
      <c r="S73" s="410">
        <v>0.51618833470768755</v>
      </c>
      <c r="T73" s="410">
        <v>0.51028350061630567</v>
      </c>
      <c r="U73" s="410">
        <v>0.55679174878040905</v>
      </c>
      <c r="V73" s="411">
        <v>0.63887795141953263</v>
      </c>
    </row>
    <row r="74" spans="2:23" s="460" customFormat="1" x14ac:dyDescent="0.25">
      <c r="B74" s="465"/>
      <c r="E74" s="466"/>
      <c r="F74" s="466"/>
      <c r="G74" s="466"/>
      <c r="H74" s="466"/>
      <c r="I74" s="466"/>
      <c r="J74" s="466"/>
      <c r="K74" s="466"/>
      <c r="L74" s="466"/>
      <c r="M74" s="466"/>
      <c r="N74" s="466"/>
      <c r="O74" s="466"/>
      <c r="P74" s="466"/>
      <c r="Q74" s="466"/>
      <c r="R74" s="466"/>
      <c r="S74" s="466"/>
      <c r="T74" s="466"/>
      <c r="U74" s="466"/>
      <c r="V74" s="466"/>
    </row>
    <row r="75" spans="2:23" ht="15.75" thickBot="1" x14ac:dyDescent="0.3"/>
    <row r="76" spans="2:23" ht="15.75" thickBot="1" x14ac:dyDescent="0.3">
      <c r="B76" s="768" t="s">
        <v>249</v>
      </c>
      <c r="C76" s="750" t="s">
        <v>158</v>
      </c>
      <c r="D76" s="752" t="s">
        <v>159</v>
      </c>
      <c r="E76" s="776">
        <v>2021</v>
      </c>
      <c r="F76" s="777"/>
      <c r="G76" s="777"/>
      <c r="H76" s="777"/>
      <c r="I76" s="777"/>
      <c r="J76" s="778"/>
      <c r="K76" s="777">
        <v>2022</v>
      </c>
      <c r="L76" s="777"/>
      <c r="M76" s="777"/>
      <c r="N76" s="777"/>
      <c r="O76" s="777"/>
      <c r="P76" s="777"/>
      <c r="Q76" s="776">
        <v>2023</v>
      </c>
      <c r="R76" s="777"/>
      <c r="S76" s="777"/>
      <c r="T76" s="777"/>
      <c r="U76" s="777"/>
      <c r="V76" s="778"/>
    </row>
    <row r="77" spans="2:23" ht="15.75" thickBot="1" x14ac:dyDescent="0.3">
      <c r="B77" s="768"/>
      <c r="C77" s="751"/>
      <c r="D77" s="753"/>
      <c r="E77" s="446" t="s">
        <v>13</v>
      </c>
      <c r="F77" s="447" t="s">
        <v>15</v>
      </c>
      <c r="G77" s="447" t="s">
        <v>14</v>
      </c>
      <c r="H77" s="447" t="s">
        <v>236</v>
      </c>
      <c r="I77" s="447" t="s">
        <v>18</v>
      </c>
      <c r="J77" s="448" t="s">
        <v>19</v>
      </c>
      <c r="K77" s="447" t="s">
        <v>13</v>
      </c>
      <c r="L77" s="447" t="s">
        <v>15</v>
      </c>
      <c r="M77" s="447" t="s">
        <v>14</v>
      </c>
      <c r="N77" s="447" t="s">
        <v>236</v>
      </c>
      <c r="O77" s="447" t="s">
        <v>18</v>
      </c>
      <c r="P77" s="447" t="s">
        <v>19</v>
      </c>
      <c r="Q77" s="446" t="s">
        <v>13</v>
      </c>
      <c r="R77" s="447" t="s">
        <v>15</v>
      </c>
      <c r="S77" s="447" t="s">
        <v>14</v>
      </c>
      <c r="T77" s="447" t="s">
        <v>236</v>
      </c>
      <c r="U77" s="447" t="s">
        <v>18</v>
      </c>
      <c r="V77" s="448" t="s">
        <v>19</v>
      </c>
    </row>
    <row r="78" spans="2:23" x14ac:dyDescent="0.25">
      <c r="B78" s="768"/>
      <c r="C78" s="449">
        <v>1201</v>
      </c>
      <c r="D78" s="388" t="s">
        <v>163</v>
      </c>
      <c r="E78" s="461" t="s">
        <v>239</v>
      </c>
      <c r="F78" s="393">
        <v>0.22397476340694006</v>
      </c>
      <c r="G78" s="393">
        <v>5.8548009367681501E-2</v>
      </c>
      <c r="H78" s="393">
        <v>7.7490774907749083E-2</v>
      </c>
      <c r="I78" s="393">
        <v>0.20786516853932585</v>
      </c>
      <c r="J78" s="394">
        <v>8.6956521739130432E-2</v>
      </c>
      <c r="K78" s="393" t="s">
        <v>239</v>
      </c>
      <c r="L78" s="393">
        <v>-2.0618556701030927E-2</v>
      </c>
      <c r="M78" s="393">
        <v>-9.5132743362831854E-2</v>
      </c>
      <c r="N78" s="393">
        <v>0.15924657534246575</v>
      </c>
      <c r="O78" s="393">
        <v>0.18139534883720931</v>
      </c>
      <c r="P78" s="393">
        <v>0</v>
      </c>
      <c r="Q78" s="461" t="s">
        <v>239</v>
      </c>
      <c r="R78" s="393">
        <v>-6.5789473684210523E-2</v>
      </c>
      <c r="S78" s="393">
        <v>-5.623471882640587E-2</v>
      </c>
      <c r="T78" s="393">
        <v>-0.13146233382570163</v>
      </c>
      <c r="U78" s="393">
        <v>-8.6614173228346455E-2</v>
      </c>
      <c r="V78" s="394">
        <v>-0.08</v>
      </c>
    </row>
    <row r="79" spans="2:23" x14ac:dyDescent="0.25">
      <c r="B79" s="768"/>
      <c r="C79" s="449">
        <v>1202</v>
      </c>
      <c r="D79" s="388" t="s">
        <v>164</v>
      </c>
      <c r="E79" s="461" t="s">
        <v>239</v>
      </c>
      <c r="F79" s="393">
        <v>0.19628647214854111</v>
      </c>
      <c r="G79" s="393">
        <v>0.22916666666666666</v>
      </c>
      <c r="H79" s="393">
        <v>4.6677215189873417E-2</v>
      </c>
      <c r="I79" s="393">
        <v>3.4722222222222224E-2</v>
      </c>
      <c r="J79" s="394">
        <v>-4.5454545454545456E-2</v>
      </c>
      <c r="K79" s="393" t="s">
        <v>239</v>
      </c>
      <c r="L79" s="393">
        <v>0.11529933481152993</v>
      </c>
      <c r="M79" s="393">
        <v>6.6492829204693613E-2</v>
      </c>
      <c r="N79" s="393">
        <v>1.2093726379440665E-2</v>
      </c>
      <c r="O79" s="393">
        <v>4.6979865771812082E-2</v>
      </c>
      <c r="P79" s="393">
        <v>0.20238095238095238</v>
      </c>
      <c r="Q79" s="461" t="s">
        <v>239</v>
      </c>
      <c r="R79" s="393">
        <v>2.186878727634195E-2</v>
      </c>
      <c r="S79" s="393">
        <v>-3.3007334963325183E-2</v>
      </c>
      <c r="T79" s="393">
        <v>4.3315907393577296E-2</v>
      </c>
      <c r="U79" s="393">
        <v>3.8461538461538464E-2</v>
      </c>
      <c r="V79" s="394">
        <v>3.9603960396039604E-2</v>
      </c>
    </row>
    <row r="80" spans="2:23" x14ac:dyDescent="0.25">
      <c r="B80" s="768"/>
      <c r="C80" s="449">
        <v>1203</v>
      </c>
      <c r="D80" s="388" t="s">
        <v>165</v>
      </c>
      <c r="E80" s="461" t="s">
        <v>239</v>
      </c>
      <c r="F80" s="393">
        <v>-2.8985507246376812E-2</v>
      </c>
      <c r="G80" s="393">
        <v>-1.1135857461024498E-3</v>
      </c>
      <c r="H80" s="393">
        <v>-2.877237851662404E-2</v>
      </c>
      <c r="I80" s="393">
        <v>2.6378896882494004E-2</v>
      </c>
      <c r="J80" s="394">
        <v>0.11666666666666667</v>
      </c>
      <c r="K80" s="393" t="s">
        <v>239</v>
      </c>
      <c r="L80" s="393">
        <v>6.633499170812604E-2</v>
      </c>
      <c r="M80" s="393">
        <v>-3.3444816053511705E-3</v>
      </c>
      <c r="N80" s="393">
        <v>-2.5674786043449638E-2</v>
      </c>
      <c r="O80" s="393">
        <v>3.5046728971962614E-2</v>
      </c>
      <c r="P80" s="393">
        <v>0.13432835820895522</v>
      </c>
      <c r="Q80" s="461" t="s">
        <v>239</v>
      </c>
      <c r="R80" s="393">
        <v>0.14618973561430793</v>
      </c>
      <c r="S80" s="393">
        <v>3.0201342281879196E-2</v>
      </c>
      <c r="T80" s="393">
        <v>-3.1756756756756759E-2</v>
      </c>
      <c r="U80" s="393">
        <v>-2.7088036117381489E-2</v>
      </c>
      <c r="V80" s="394">
        <v>1.3157894736842105E-2</v>
      </c>
    </row>
    <row r="81" spans="2:22" x14ac:dyDescent="0.25">
      <c r="B81" s="768"/>
      <c r="C81" s="449">
        <v>1204</v>
      </c>
      <c r="D81" s="388" t="s">
        <v>166</v>
      </c>
      <c r="E81" s="461">
        <v>-1</v>
      </c>
      <c r="F81" s="393">
        <v>0.22317596566523606</v>
      </c>
      <c r="G81" s="393">
        <v>-2.464788732394366E-2</v>
      </c>
      <c r="H81" s="393">
        <v>3.4364261168384883E-2</v>
      </c>
      <c r="I81" s="393">
        <v>-6.569343065693431E-2</v>
      </c>
      <c r="J81" s="394">
        <v>-9.2592592592592587E-2</v>
      </c>
      <c r="K81" s="393" t="s">
        <v>239</v>
      </c>
      <c r="L81" s="393">
        <v>-2.1052631578947368E-2</v>
      </c>
      <c r="M81" s="393">
        <v>5.9566787003610108E-2</v>
      </c>
      <c r="N81" s="393">
        <v>3.3222591362126248E-2</v>
      </c>
      <c r="O81" s="393">
        <v>0.19140625</v>
      </c>
      <c r="P81" s="393">
        <v>0.18367346938775511</v>
      </c>
      <c r="Q81" s="461" t="s">
        <v>239</v>
      </c>
      <c r="R81" s="393">
        <v>0.1039426523297491</v>
      </c>
      <c r="S81" s="393">
        <v>-4.4293015332197615E-2</v>
      </c>
      <c r="T81" s="393">
        <v>2.1436227224008574E-2</v>
      </c>
      <c r="U81" s="393">
        <v>0.12459016393442623</v>
      </c>
      <c r="V81" s="394">
        <v>0.31034482758620691</v>
      </c>
    </row>
    <row r="82" spans="2:22" x14ac:dyDescent="0.25">
      <c r="B82" s="768"/>
      <c r="C82" s="449">
        <v>1205</v>
      </c>
      <c r="D82" s="388" t="s">
        <v>6</v>
      </c>
      <c r="E82" s="461" t="s">
        <v>239</v>
      </c>
      <c r="F82" s="393">
        <v>6.9754464285714288E-2</v>
      </c>
      <c r="G82" s="393">
        <v>2.6359143327841844E-3</v>
      </c>
      <c r="H82" s="393">
        <v>7.1000665631240287E-2</v>
      </c>
      <c r="I82" s="393">
        <v>9.3040293040293043E-2</v>
      </c>
      <c r="J82" s="394">
        <v>-3.7735849056603772E-2</v>
      </c>
      <c r="K82" s="393">
        <v>-0.5</v>
      </c>
      <c r="L82" s="393">
        <v>8.6593635889410533E-2</v>
      </c>
      <c r="M82" s="393">
        <v>9.6286559316464015E-2</v>
      </c>
      <c r="N82" s="393">
        <v>4.6819970996478145E-2</v>
      </c>
      <c r="O82" s="393">
        <v>9.5174262734584444E-2</v>
      </c>
      <c r="P82" s="393">
        <v>0.10084033613445378</v>
      </c>
      <c r="Q82" s="461">
        <v>0</v>
      </c>
      <c r="R82" s="393">
        <v>1.9203072491598656E-2</v>
      </c>
      <c r="S82" s="393">
        <v>-3.1474820143884891E-2</v>
      </c>
      <c r="T82" s="393">
        <v>-3.364338017019592E-2</v>
      </c>
      <c r="U82" s="393">
        <v>2.4479804161566705E-3</v>
      </c>
      <c r="V82" s="394">
        <v>4.3256997455470736E-2</v>
      </c>
    </row>
    <row r="83" spans="2:22" x14ac:dyDescent="0.25">
      <c r="B83" s="768"/>
      <c r="C83" s="449">
        <v>1206</v>
      </c>
      <c r="D83" s="388" t="s">
        <v>5</v>
      </c>
      <c r="E83" s="461">
        <v>-0.93333333333333335</v>
      </c>
      <c r="F83" s="393">
        <v>0.28048780487804881</v>
      </c>
      <c r="G83" s="393">
        <v>0.18048780487804877</v>
      </c>
      <c r="H83" s="393">
        <v>4.9707602339181284E-2</v>
      </c>
      <c r="I83" s="393">
        <v>9.3071354705274046E-3</v>
      </c>
      <c r="J83" s="394">
        <v>5.106382978723404E-2</v>
      </c>
      <c r="K83" s="393">
        <v>-1</v>
      </c>
      <c r="L83" s="393">
        <v>5.8008658008658009E-2</v>
      </c>
      <c r="M83" s="393">
        <v>9.0392561983471079E-2</v>
      </c>
      <c r="N83" s="393">
        <v>1.8454038997214484E-2</v>
      </c>
      <c r="O83" s="393">
        <v>7.7868852459016397E-2</v>
      </c>
      <c r="P83" s="393">
        <v>8.0971659919028341E-2</v>
      </c>
      <c r="Q83" s="461" t="s">
        <v>239</v>
      </c>
      <c r="R83" s="393">
        <v>0.13747954173486088</v>
      </c>
      <c r="S83" s="393">
        <v>-1.5158692562766462E-2</v>
      </c>
      <c r="T83" s="393">
        <v>-2.735042735042735E-3</v>
      </c>
      <c r="U83" s="393">
        <v>-4.2775665399239542E-2</v>
      </c>
      <c r="V83" s="394">
        <v>-5.6179775280898875E-2</v>
      </c>
    </row>
    <row r="84" spans="2:22" x14ac:dyDescent="0.25">
      <c r="B84" s="768"/>
      <c r="C84" s="449">
        <v>1207</v>
      </c>
      <c r="D84" s="388" t="s">
        <v>167</v>
      </c>
      <c r="E84" s="461">
        <v>0</v>
      </c>
      <c r="F84" s="393">
        <v>0.17219387755102042</v>
      </c>
      <c r="G84" s="393">
        <v>5.5456171735241505E-2</v>
      </c>
      <c r="H84" s="393">
        <v>6.8756875687568761E-2</v>
      </c>
      <c r="I84" s="393">
        <v>0.18914185639229422</v>
      </c>
      <c r="J84" s="394">
        <v>-0.20370370370370369</v>
      </c>
      <c r="K84" s="393">
        <v>2</v>
      </c>
      <c r="L84" s="393">
        <v>0.19586507072905332</v>
      </c>
      <c r="M84" s="393">
        <v>0.12542372881355932</v>
      </c>
      <c r="N84" s="393">
        <v>3.860010293360782E-2</v>
      </c>
      <c r="O84" s="393">
        <v>4.1237113402061855E-2</v>
      </c>
      <c r="P84" s="393">
        <v>0.45348837209302323</v>
      </c>
      <c r="Q84" s="461">
        <v>0</v>
      </c>
      <c r="R84" s="393">
        <v>5.4595086442220199E-2</v>
      </c>
      <c r="S84" s="393">
        <v>-1.5060240963855422E-2</v>
      </c>
      <c r="T84" s="393">
        <v>2.8741328047571853E-2</v>
      </c>
      <c r="U84" s="393">
        <v>0.10325318246110325</v>
      </c>
      <c r="V84" s="394">
        <v>0.26400000000000001</v>
      </c>
    </row>
    <row r="85" spans="2:22" x14ac:dyDescent="0.25">
      <c r="B85" s="768"/>
      <c r="C85" s="449">
        <v>1208</v>
      </c>
      <c r="D85" s="388" t="s">
        <v>168</v>
      </c>
      <c r="E85" s="461">
        <v>4</v>
      </c>
      <c r="F85" s="393">
        <v>6.89945309213294E-2</v>
      </c>
      <c r="G85" s="393">
        <v>0.16311360448807855</v>
      </c>
      <c r="H85" s="393">
        <v>0.10166893732970027</v>
      </c>
      <c r="I85" s="393">
        <v>0.1259655377302436</v>
      </c>
      <c r="J85" s="394">
        <v>1.2953367875647668E-2</v>
      </c>
      <c r="K85" s="393">
        <v>-0.8</v>
      </c>
      <c r="L85" s="393">
        <v>6.1393152302243209E-2</v>
      </c>
      <c r="M85" s="393">
        <v>5.5347883757385745E-2</v>
      </c>
      <c r="N85" s="393">
        <v>3.0066470861029527E-2</v>
      </c>
      <c r="O85" s="393">
        <v>3.4828496042216356E-2</v>
      </c>
      <c r="P85" s="393">
        <v>0.12787723785166241</v>
      </c>
      <c r="Q85" s="461">
        <v>1</v>
      </c>
      <c r="R85" s="393">
        <v>1.7055988134964777E-2</v>
      </c>
      <c r="S85" s="393">
        <v>-5.2330895795246801E-2</v>
      </c>
      <c r="T85" s="393">
        <v>3.7517820964958356E-3</v>
      </c>
      <c r="U85" s="393">
        <v>9.1024987251402345E-2</v>
      </c>
      <c r="V85" s="394">
        <v>0.12131519274376418</v>
      </c>
    </row>
    <row r="86" spans="2:22" x14ac:dyDescent="0.25">
      <c r="B86" s="768"/>
      <c r="C86" s="449">
        <v>1209</v>
      </c>
      <c r="D86" s="388" t="s">
        <v>169</v>
      </c>
      <c r="E86" s="461">
        <v>0.40951784596117718</v>
      </c>
      <c r="F86" s="393">
        <v>0.42575253041442751</v>
      </c>
      <c r="G86" s="393">
        <v>0.35091654295488284</v>
      </c>
      <c r="H86" s="393">
        <v>0.29088214188080919</v>
      </c>
      <c r="I86" s="393">
        <v>0.33963923714852151</v>
      </c>
      <c r="J86" s="394">
        <v>0.45614678899082567</v>
      </c>
      <c r="K86" s="393">
        <v>0.13582852065748557</v>
      </c>
      <c r="L86" s="393">
        <v>0.27384985373862575</v>
      </c>
      <c r="M86" s="393">
        <v>0.22301389170916996</v>
      </c>
      <c r="N86" s="393">
        <v>0.14693707376634205</v>
      </c>
      <c r="O86" s="393">
        <v>0.17978593686492345</v>
      </c>
      <c r="P86" s="393">
        <v>0.25888356854838712</v>
      </c>
      <c r="Q86" s="461">
        <v>-0.13767478243864281</v>
      </c>
      <c r="R86" s="393">
        <v>7.5344455134605262E-2</v>
      </c>
      <c r="S86" s="393">
        <v>-2.7058438609427724E-2</v>
      </c>
      <c r="T86" s="393">
        <v>-4.1959857710383505E-2</v>
      </c>
      <c r="U86" s="393">
        <v>2.6739337832585423E-2</v>
      </c>
      <c r="V86" s="394">
        <v>4.9872378759821832E-2</v>
      </c>
    </row>
    <row r="87" spans="2:22" x14ac:dyDescent="0.25">
      <c r="B87" s="768"/>
      <c r="C87" s="449">
        <v>1210</v>
      </c>
      <c r="D87" s="388" t="s">
        <v>170</v>
      </c>
      <c r="E87" s="461" t="s">
        <v>239</v>
      </c>
      <c r="F87" s="393">
        <v>0.20695970695970695</v>
      </c>
      <c r="G87" s="393">
        <v>0.1751740139211137</v>
      </c>
      <c r="H87" s="393">
        <v>7.9795597484276726E-2</v>
      </c>
      <c r="I87" s="393">
        <v>3.0888030888030889E-2</v>
      </c>
      <c r="J87" s="394">
        <v>0.11818181818181818</v>
      </c>
      <c r="K87" s="393" t="s">
        <v>239</v>
      </c>
      <c r="L87" s="393">
        <v>-8.4977238239757211E-2</v>
      </c>
      <c r="M87" s="393">
        <v>4.9358341559723592E-3</v>
      </c>
      <c r="N87" s="393">
        <v>8.8460138332726618E-2</v>
      </c>
      <c r="O87" s="393">
        <v>4.8689138576779027E-2</v>
      </c>
      <c r="P87" s="393">
        <v>0.18699186991869918</v>
      </c>
      <c r="Q87" s="461" t="s">
        <v>239</v>
      </c>
      <c r="R87" s="393">
        <v>0.16583747927031509</v>
      </c>
      <c r="S87" s="393">
        <v>4.2730844793713162E-2</v>
      </c>
      <c r="T87" s="393">
        <v>-7.3578595317725752E-3</v>
      </c>
      <c r="U87" s="393">
        <v>3.3928571428571426E-2</v>
      </c>
      <c r="V87" s="394">
        <v>6.1643835616438353E-2</v>
      </c>
    </row>
    <row r="88" spans="2:22" x14ac:dyDescent="0.25">
      <c r="B88" s="768"/>
      <c r="C88" s="449">
        <v>1211</v>
      </c>
      <c r="D88" s="388" t="s">
        <v>171</v>
      </c>
      <c r="E88" s="461" t="s">
        <v>239</v>
      </c>
      <c r="F88" s="393">
        <v>0.15051311288483465</v>
      </c>
      <c r="G88" s="393">
        <v>0.12149532710280374</v>
      </c>
      <c r="H88" s="393">
        <v>0.10308056872037914</v>
      </c>
      <c r="I88" s="393">
        <v>-4.1379310344827586E-2</v>
      </c>
      <c r="J88" s="394">
        <v>-9.8484848484848481E-2</v>
      </c>
      <c r="K88" s="393" t="s">
        <v>239</v>
      </c>
      <c r="L88" s="393">
        <v>0.1595639246778989</v>
      </c>
      <c r="M88" s="393">
        <v>0.04</v>
      </c>
      <c r="N88" s="393">
        <v>3.6519871106337275E-2</v>
      </c>
      <c r="O88" s="393">
        <v>6.83453237410072E-2</v>
      </c>
      <c r="P88" s="393">
        <v>0.33613445378151263</v>
      </c>
      <c r="Q88" s="461" t="s">
        <v>239</v>
      </c>
      <c r="R88" s="393">
        <v>-7.9487179487179482E-2</v>
      </c>
      <c r="S88" s="393">
        <v>-0.14342948717948717</v>
      </c>
      <c r="T88" s="393">
        <v>-1.5544041450777201E-3</v>
      </c>
      <c r="U88" s="393">
        <v>-0.13131313131313133</v>
      </c>
      <c r="V88" s="394">
        <v>6.2893081761006293E-3</v>
      </c>
    </row>
    <row r="89" spans="2:22" x14ac:dyDescent="0.25">
      <c r="B89" s="768"/>
      <c r="C89" s="449">
        <v>1212</v>
      </c>
      <c r="D89" s="388" t="s">
        <v>172</v>
      </c>
      <c r="E89" s="461" t="s">
        <v>239</v>
      </c>
      <c r="F89" s="393">
        <v>5.9683313032886723E-2</v>
      </c>
      <c r="G89" s="393">
        <v>0.10755813953488372</v>
      </c>
      <c r="H89" s="393">
        <v>1.2511170688114389E-2</v>
      </c>
      <c r="I89" s="393">
        <v>-5.8047493403693931E-2</v>
      </c>
      <c r="J89" s="394">
        <v>-0.11392405063291139</v>
      </c>
      <c r="K89" s="393">
        <v>-1</v>
      </c>
      <c r="L89" s="393">
        <v>0.16896551724137931</v>
      </c>
      <c r="M89" s="393">
        <v>0.16404199475065617</v>
      </c>
      <c r="N89" s="393">
        <v>0.20211827007943514</v>
      </c>
      <c r="O89" s="393">
        <v>3.3613445378151259E-2</v>
      </c>
      <c r="P89" s="393">
        <v>0.58571428571428574</v>
      </c>
      <c r="Q89" s="461" t="s">
        <v>239</v>
      </c>
      <c r="R89" s="393">
        <v>-6.9813176007866268E-2</v>
      </c>
      <c r="S89" s="393">
        <v>-8.9064261555806087E-2</v>
      </c>
      <c r="T89" s="393">
        <v>-3.0837004405286344E-2</v>
      </c>
      <c r="U89" s="393">
        <v>0.15718157181571815</v>
      </c>
      <c r="V89" s="394">
        <v>0.12612612612612611</v>
      </c>
    </row>
    <row r="90" spans="2:22" x14ac:dyDescent="0.25">
      <c r="B90" s="768"/>
      <c r="C90" s="449">
        <v>1213</v>
      </c>
      <c r="D90" s="388" t="s">
        <v>4</v>
      </c>
      <c r="E90" s="461">
        <v>-1</v>
      </c>
      <c r="F90" s="393">
        <v>-7.5064710957722172E-2</v>
      </c>
      <c r="G90" s="393">
        <v>2.7016182961080649E-2</v>
      </c>
      <c r="H90" s="393">
        <v>-1.8982599283989675E-2</v>
      </c>
      <c r="I90" s="393">
        <v>3.3988670443185605E-2</v>
      </c>
      <c r="J90" s="394">
        <v>5.6686046511627904E-2</v>
      </c>
      <c r="K90" s="393" t="s">
        <v>239</v>
      </c>
      <c r="L90" s="393">
        <v>-5.9235074626865669E-2</v>
      </c>
      <c r="M90" s="393">
        <v>-5.5996874593045969E-2</v>
      </c>
      <c r="N90" s="393">
        <v>-2.8855130272426375E-3</v>
      </c>
      <c r="O90" s="393">
        <v>3.029326458266194E-2</v>
      </c>
      <c r="P90" s="393">
        <v>9.353507565337002E-2</v>
      </c>
      <c r="Q90" s="461">
        <v>0</v>
      </c>
      <c r="R90" s="393">
        <v>-6.5195835399107588E-2</v>
      </c>
      <c r="S90" s="393">
        <v>-9.8772244447509996E-2</v>
      </c>
      <c r="T90" s="393">
        <v>-4.2727040599199934E-2</v>
      </c>
      <c r="U90" s="393">
        <v>-6.2558648733187366E-4</v>
      </c>
      <c r="V90" s="394">
        <v>-3.3962264150943396E-2</v>
      </c>
    </row>
    <row r="91" spans="2:22" x14ac:dyDescent="0.25">
      <c r="B91" s="768"/>
      <c r="C91" s="449">
        <v>1214</v>
      </c>
      <c r="D91" s="388" t="s">
        <v>173</v>
      </c>
      <c r="E91" s="461" t="s">
        <v>239</v>
      </c>
      <c r="F91" s="393">
        <v>3.2602886157135219E-2</v>
      </c>
      <c r="G91" s="393">
        <v>0.1531986531986532</v>
      </c>
      <c r="H91" s="393">
        <v>7.3067836652041848E-2</v>
      </c>
      <c r="I91" s="393">
        <v>0.22824156305506216</v>
      </c>
      <c r="J91" s="394">
        <v>0.32867132867132864</v>
      </c>
      <c r="K91" s="393" t="s">
        <v>239</v>
      </c>
      <c r="L91" s="393">
        <v>-2.3291925465838508E-2</v>
      </c>
      <c r="M91" s="393">
        <v>-1.6350364963503651E-2</v>
      </c>
      <c r="N91" s="393">
        <v>6.2431199874194057E-2</v>
      </c>
      <c r="O91" s="393">
        <v>2.6753434562545191E-2</v>
      </c>
      <c r="P91" s="393">
        <v>0.51578947368421058</v>
      </c>
      <c r="Q91" s="461">
        <v>-1</v>
      </c>
      <c r="R91" s="393">
        <v>-0.11976682564917859</v>
      </c>
      <c r="S91" s="393">
        <v>-6.3520332442861385E-2</v>
      </c>
      <c r="T91" s="393">
        <v>-8.6737714624037898E-2</v>
      </c>
      <c r="U91" s="393">
        <v>-2.1126760563380281E-2</v>
      </c>
      <c r="V91" s="394">
        <v>-0.25694444444444442</v>
      </c>
    </row>
    <row r="92" spans="2:22" x14ac:dyDescent="0.25">
      <c r="B92" s="768"/>
      <c r="C92" s="449">
        <v>1215</v>
      </c>
      <c r="D92" s="388" t="s">
        <v>174</v>
      </c>
      <c r="E92" s="461" t="s">
        <v>239</v>
      </c>
      <c r="F92" s="393">
        <v>-5.8505850585058505E-3</v>
      </c>
      <c r="G92" s="393">
        <v>5.1779935275080909E-2</v>
      </c>
      <c r="H92" s="393">
        <v>8.7967955630873521E-2</v>
      </c>
      <c r="I92" s="393">
        <v>0.13686534216335541</v>
      </c>
      <c r="J92" s="394">
        <v>0.15037593984962405</v>
      </c>
      <c r="K92" s="393" t="s">
        <v>239</v>
      </c>
      <c r="L92" s="393">
        <v>-8.7369850611136265E-2</v>
      </c>
      <c r="M92" s="393">
        <v>-0.10205128205128206</v>
      </c>
      <c r="N92" s="393">
        <v>1.1328235627301047E-3</v>
      </c>
      <c r="O92" s="393">
        <v>0.1145631067961165</v>
      </c>
      <c r="P92" s="393">
        <v>0.10457516339869281</v>
      </c>
      <c r="Q92" s="461" t="s">
        <v>239</v>
      </c>
      <c r="R92" s="393">
        <v>4.3650793650793648E-2</v>
      </c>
      <c r="S92" s="393">
        <v>5.9109080525414047E-2</v>
      </c>
      <c r="T92" s="393">
        <v>2.6025459688826025E-2</v>
      </c>
      <c r="U92" s="393">
        <v>3.048780487804878E-2</v>
      </c>
      <c r="V92" s="394">
        <v>1.7751479289940829E-2</v>
      </c>
    </row>
    <row r="93" spans="2:22" x14ac:dyDescent="0.25">
      <c r="B93" s="768"/>
      <c r="C93" s="449">
        <v>1216</v>
      </c>
      <c r="D93" s="388" t="s">
        <v>175</v>
      </c>
      <c r="E93" s="461" t="s">
        <v>239</v>
      </c>
      <c r="F93" s="393">
        <v>0.1010332950631458</v>
      </c>
      <c r="G93" s="393">
        <v>0.11809392265193371</v>
      </c>
      <c r="H93" s="393">
        <v>7.0895522388059698E-2</v>
      </c>
      <c r="I93" s="393">
        <v>0.22384701912260968</v>
      </c>
      <c r="J93" s="394">
        <v>5.5555555555555552E-2</v>
      </c>
      <c r="K93" s="393" t="s">
        <v>239</v>
      </c>
      <c r="L93" s="393">
        <v>0.23149113660062565</v>
      </c>
      <c r="M93" s="393">
        <v>0.10500308832612724</v>
      </c>
      <c r="N93" s="393">
        <v>0.15408439798683701</v>
      </c>
      <c r="O93" s="393">
        <v>-1.3786764705882353E-2</v>
      </c>
      <c r="P93" s="393">
        <v>0.11842105263157894</v>
      </c>
      <c r="Q93" s="461" t="s">
        <v>239</v>
      </c>
      <c r="R93" s="393">
        <v>3.4716342082980522E-2</v>
      </c>
      <c r="S93" s="393">
        <v>1.621017328116266E-2</v>
      </c>
      <c r="T93" s="393">
        <v>-5.1660516605166053E-2</v>
      </c>
      <c r="U93" s="393">
        <v>9.0400745573159372E-2</v>
      </c>
      <c r="V93" s="394">
        <v>0.11764705882352941</v>
      </c>
    </row>
    <row r="94" spans="2:22" x14ac:dyDescent="0.25">
      <c r="B94" s="768"/>
      <c r="C94" s="449">
        <v>1217</v>
      </c>
      <c r="D94" s="388" t="s">
        <v>3</v>
      </c>
      <c r="E94" s="461">
        <v>-1</v>
      </c>
      <c r="F94" s="393">
        <v>0.16465193830762817</v>
      </c>
      <c r="G94" s="393">
        <v>0.17143544121182977</v>
      </c>
      <c r="H94" s="393">
        <v>0.14435035723736439</v>
      </c>
      <c r="I94" s="393">
        <v>0.15580524344569288</v>
      </c>
      <c r="J94" s="394">
        <v>0.26284584980237152</v>
      </c>
      <c r="K94" s="393" t="s">
        <v>239</v>
      </c>
      <c r="L94" s="393">
        <v>0.17394416607015031</v>
      </c>
      <c r="M94" s="393">
        <v>0.11330049261083744</v>
      </c>
      <c r="N94" s="393">
        <v>8.7871430223147182E-2</v>
      </c>
      <c r="O94" s="393">
        <v>2.1386908619572261E-2</v>
      </c>
      <c r="P94" s="393">
        <v>0.17370892018779344</v>
      </c>
      <c r="Q94" s="461">
        <v>4.333333333333333</v>
      </c>
      <c r="R94" s="393">
        <v>8.9634146341463411E-2</v>
      </c>
      <c r="S94" s="393">
        <v>-1.1246312684365782E-2</v>
      </c>
      <c r="T94" s="393">
        <v>2.4444680624933574E-2</v>
      </c>
      <c r="U94" s="393">
        <v>3.1408629441624362E-2</v>
      </c>
      <c r="V94" s="394">
        <v>0.18933333333333333</v>
      </c>
    </row>
    <row r="95" spans="2:22" ht="15.75" thickBot="1" x14ac:dyDescent="0.3">
      <c r="B95" s="768"/>
      <c r="C95" s="449">
        <v>1218</v>
      </c>
      <c r="D95" s="388" t="s">
        <v>176</v>
      </c>
      <c r="E95" s="461" t="s">
        <v>239</v>
      </c>
      <c r="F95" s="393">
        <v>0.23904382470119523</v>
      </c>
      <c r="G95" s="393">
        <v>0.12472406181015452</v>
      </c>
      <c r="H95" s="393">
        <v>0.20102339181286549</v>
      </c>
      <c r="I95" s="393">
        <v>0.15642458100558659</v>
      </c>
      <c r="J95" s="394">
        <v>0.13274336283185842</v>
      </c>
      <c r="K95" s="393" t="s">
        <v>239</v>
      </c>
      <c r="L95" s="393">
        <v>0.28778135048231512</v>
      </c>
      <c r="M95" s="393">
        <v>0.18940137389597644</v>
      </c>
      <c r="N95" s="393">
        <v>0.19415702982349362</v>
      </c>
      <c r="O95" s="393">
        <v>4.6698872785829307E-2</v>
      </c>
      <c r="P95" s="393">
        <v>1.5625E-2</v>
      </c>
      <c r="Q95" s="461" t="s">
        <v>239</v>
      </c>
      <c r="R95" s="393">
        <v>0.11485642946317104</v>
      </c>
      <c r="S95" s="393">
        <v>9.9009900990099011E-3</v>
      </c>
      <c r="T95" s="393">
        <v>0.16055045871559634</v>
      </c>
      <c r="U95" s="393">
        <v>-7.0769230769230765E-2</v>
      </c>
      <c r="V95" s="394">
        <v>0.22307692307692309</v>
      </c>
    </row>
    <row r="96" spans="2:22" ht="15.75" thickBot="1" x14ac:dyDescent="0.3">
      <c r="B96" s="768"/>
      <c r="C96" s="452" t="s">
        <v>177</v>
      </c>
      <c r="D96" s="453" t="s">
        <v>178</v>
      </c>
      <c r="E96" s="463" t="s">
        <v>239</v>
      </c>
      <c r="F96" s="401">
        <v>0.11940298507462686</v>
      </c>
      <c r="G96" s="401">
        <v>0.16080402010050251</v>
      </c>
      <c r="H96" s="401">
        <v>4.9535603715170282E-2</v>
      </c>
      <c r="I96" s="401">
        <v>-8.3333333333333332E-3</v>
      </c>
      <c r="J96" s="402">
        <v>0.29411764705882354</v>
      </c>
      <c r="K96" s="401" t="s">
        <v>239</v>
      </c>
      <c r="L96" s="401">
        <v>0.21333333333333335</v>
      </c>
      <c r="M96" s="401">
        <v>0.45021645021645024</v>
      </c>
      <c r="N96" s="401">
        <v>0.16224188790560473</v>
      </c>
      <c r="O96" s="401">
        <v>0.10084033613445378</v>
      </c>
      <c r="P96" s="401">
        <v>-0.13636363636363635</v>
      </c>
      <c r="Q96" s="463" t="s">
        <v>239</v>
      </c>
      <c r="R96" s="401">
        <v>-0.19780219780219779</v>
      </c>
      <c r="S96" s="401">
        <v>-0.2</v>
      </c>
      <c r="T96" s="401">
        <v>-3.553299492385787E-2</v>
      </c>
      <c r="U96" s="401">
        <v>1.5267175572519083E-2</v>
      </c>
      <c r="V96" s="402">
        <v>-0.13157894736842105</v>
      </c>
    </row>
    <row r="97" spans="2:22" s="460" customFormat="1" ht="16.5" thickTop="1" thickBot="1" x14ac:dyDescent="0.3">
      <c r="B97" s="768"/>
      <c r="C97" s="457" t="s">
        <v>12</v>
      </c>
      <c r="D97" s="458" t="s">
        <v>179</v>
      </c>
      <c r="E97" s="464">
        <v>0.3953884246363355</v>
      </c>
      <c r="F97" s="410">
        <v>0.32084785133565619</v>
      </c>
      <c r="G97" s="410">
        <v>0.2904729040572151</v>
      </c>
      <c r="H97" s="410">
        <v>0.2417831004657352</v>
      </c>
      <c r="I97" s="410">
        <v>0.29126353951202155</v>
      </c>
      <c r="J97" s="411">
        <v>0.39675625218777955</v>
      </c>
      <c r="K97" s="410">
        <v>0.13552179217034491</v>
      </c>
      <c r="L97" s="410">
        <v>0.22075181358540338</v>
      </c>
      <c r="M97" s="410">
        <v>0.18349874345103717</v>
      </c>
      <c r="N97" s="410">
        <v>0.12776468066866695</v>
      </c>
      <c r="O97" s="410">
        <v>0.15648549258050348</v>
      </c>
      <c r="P97" s="410">
        <v>0.2469369570060147</v>
      </c>
      <c r="Q97" s="464">
        <v>-0.1360484422306866</v>
      </c>
      <c r="R97" s="410">
        <v>6.3566952387812431E-2</v>
      </c>
      <c r="S97" s="410">
        <v>-2.8736528502589325E-2</v>
      </c>
      <c r="T97" s="410">
        <v>-3.6263694497496272E-2</v>
      </c>
      <c r="U97" s="410">
        <v>2.6749476851127843E-2</v>
      </c>
      <c r="V97" s="411">
        <v>5.0781598928092898E-2</v>
      </c>
    </row>
  </sheetData>
  <mergeCells count="24">
    <mergeCell ref="Q76:V76"/>
    <mergeCell ref="B52:B73"/>
    <mergeCell ref="C52:C53"/>
    <mergeCell ref="D52:D53"/>
    <mergeCell ref="E52:J52"/>
    <mergeCell ref="K52:P52"/>
    <mergeCell ref="Q52:V52"/>
    <mergeCell ref="B76:B97"/>
    <mergeCell ref="C76:C77"/>
    <mergeCell ref="D76:D77"/>
    <mergeCell ref="E76:J76"/>
    <mergeCell ref="K76:P76"/>
    <mergeCell ref="Q28:V28"/>
    <mergeCell ref="B4:B25"/>
    <mergeCell ref="C4:C5"/>
    <mergeCell ref="D4:D5"/>
    <mergeCell ref="E4:J4"/>
    <mergeCell ref="K4:P4"/>
    <mergeCell ref="Q4:V4"/>
    <mergeCell ref="B28:B49"/>
    <mergeCell ref="C28:C29"/>
    <mergeCell ref="D28:D29"/>
    <mergeCell ref="E28:J28"/>
    <mergeCell ref="K28:P28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8D525-9280-4B6D-9501-55CD4CFD13EF}">
  <sheetPr codeName="Foglio67">
    <tabColor rgb="FF7030A0"/>
  </sheetPr>
  <dimension ref="B1:K167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" style="2" customWidth="1"/>
    <col min="2" max="2" width="9.140625" style="2"/>
    <col min="3" max="3" width="32" style="2" bestFit="1" customWidth="1"/>
    <col min="4" max="4" width="9.28515625" style="2" bestFit="1" customWidth="1"/>
    <col min="5" max="10" width="10.140625" style="2" customWidth="1"/>
    <col min="11" max="11" width="14.5703125" style="2" bestFit="1" customWidth="1"/>
    <col min="12" max="16384" width="9.140625" style="2"/>
  </cols>
  <sheetData>
    <row r="1" spans="2:11" ht="27" customHeight="1" x14ac:dyDescent="0.3">
      <c r="B1" s="659" t="s">
        <v>327</v>
      </c>
    </row>
    <row r="2" spans="2:11" x14ac:dyDescent="0.25">
      <c r="B2" s="2" t="s">
        <v>328</v>
      </c>
    </row>
    <row r="3" spans="2:11" ht="15.75" thickBot="1" x14ac:dyDescent="0.3"/>
    <row r="4" spans="2:11" s="605" customFormat="1" ht="33" customHeight="1" thickBot="1" x14ac:dyDescent="0.3">
      <c r="C4" s="467" t="s">
        <v>182</v>
      </c>
      <c r="D4" s="468" t="s">
        <v>183</v>
      </c>
      <c r="E4" s="469" t="s">
        <v>13</v>
      </c>
      <c r="F4" s="469" t="s">
        <v>14</v>
      </c>
      <c r="G4" s="469" t="s">
        <v>15</v>
      </c>
      <c r="H4" s="469" t="s">
        <v>236</v>
      </c>
      <c r="I4" s="469" t="s">
        <v>18</v>
      </c>
      <c r="J4" s="469" t="s">
        <v>19</v>
      </c>
      <c r="K4" s="470" t="s">
        <v>252</v>
      </c>
    </row>
    <row r="5" spans="2:11" x14ac:dyDescent="0.25">
      <c r="B5" s="759" t="s">
        <v>31</v>
      </c>
      <c r="C5" s="422" t="s">
        <v>169</v>
      </c>
      <c r="D5" s="421" t="s">
        <v>184</v>
      </c>
      <c r="E5" s="471">
        <v>16342</v>
      </c>
      <c r="F5" s="471">
        <v>196191</v>
      </c>
      <c r="G5" s="471">
        <v>361534</v>
      </c>
      <c r="H5" s="471">
        <v>582305</v>
      </c>
      <c r="I5" s="471">
        <v>189311</v>
      </c>
      <c r="J5" s="471">
        <v>62286</v>
      </c>
      <c r="K5" s="472">
        <v>1407969</v>
      </c>
    </row>
    <row r="6" spans="2:11" x14ac:dyDescent="0.25">
      <c r="B6" s="759"/>
      <c r="C6" s="422" t="s">
        <v>4</v>
      </c>
      <c r="D6" s="421" t="s">
        <v>185</v>
      </c>
      <c r="E6" s="606">
        <v>2</v>
      </c>
      <c r="F6" s="471">
        <v>3933</v>
      </c>
      <c r="G6" s="471">
        <v>6418</v>
      </c>
      <c r="H6" s="471">
        <v>12875</v>
      </c>
      <c r="I6" s="471">
        <v>3581</v>
      </c>
      <c r="J6" s="471">
        <v>671</v>
      </c>
      <c r="K6" s="472">
        <v>27480</v>
      </c>
    </row>
    <row r="7" spans="2:11" x14ac:dyDescent="0.25">
      <c r="B7" s="759"/>
      <c r="C7" s="387" t="s">
        <v>186</v>
      </c>
      <c r="D7" s="421" t="s">
        <v>184</v>
      </c>
      <c r="E7" s="606">
        <v>3</v>
      </c>
      <c r="F7" s="471">
        <v>5054</v>
      </c>
      <c r="G7" s="471">
        <v>6390</v>
      </c>
      <c r="H7" s="471">
        <v>10363</v>
      </c>
      <c r="I7" s="471">
        <v>3383</v>
      </c>
      <c r="J7" s="471">
        <v>480</v>
      </c>
      <c r="K7" s="472">
        <v>25673</v>
      </c>
    </row>
    <row r="8" spans="2:11" x14ac:dyDescent="0.25">
      <c r="B8" s="759"/>
      <c r="C8" s="387" t="s">
        <v>174</v>
      </c>
      <c r="D8" s="421" t="s">
        <v>185</v>
      </c>
      <c r="E8" s="606">
        <v>0</v>
      </c>
      <c r="F8" s="471">
        <v>2319</v>
      </c>
      <c r="G8" s="471">
        <v>3974</v>
      </c>
      <c r="H8" s="471">
        <v>8597</v>
      </c>
      <c r="I8" s="471">
        <v>1664</v>
      </c>
      <c r="J8" s="471">
        <v>202</v>
      </c>
      <c r="K8" s="472">
        <v>16756</v>
      </c>
    </row>
    <row r="9" spans="2:11" x14ac:dyDescent="0.25">
      <c r="B9" s="759"/>
      <c r="C9" s="387" t="s">
        <v>168</v>
      </c>
      <c r="D9" s="421" t="s">
        <v>184</v>
      </c>
      <c r="E9" s="606">
        <v>0</v>
      </c>
      <c r="F9" s="471">
        <v>2346</v>
      </c>
      <c r="G9" s="471">
        <v>3730</v>
      </c>
      <c r="H9" s="471">
        <v>6582</v>
      </c>
      <c r="I9" s="471">
        <v>1899</v>
      </c>
      <c r="J9" s="471">
        <v>295</v>
      </c>
      <c r="K9" s="472">
        <v>14852</v>
      </c>
    </row>
    <row r="10" spans="2:11" x14ac:dyDescent="0.25">
      <c r="B10" s="759"/>
      <c r="C10" s="387" t="s">
        <v>173</v>
      </c>
      <c r="D10" s="421" t="s">
        <v>185</v>
      </c>
      <c r="E10" s="606">
        <v>0</v>
      </c>
      <c r="F10" s="471">
        <v>1707</v>
      </c>
      <c r="G10" s="471">
        <v>2913</v>
      </c>
      <c r="H10" s="471">
        <v>6645</v>
      </c>
      <c r="I10" s="471">
        <v>1500</v>
      </c>
      <c r="J10" s="471">
        <v>167</v>
      </c>
      <c r="K10" s="472">
        <v>12932</v>
      </c>
    </row>
    <row r="11" spans="2:11" x14ac:dyDescent="0.25">
      <c r="B11" s="759"/>
      <c r="C11" s="387" t="s">
        <v>187</v>
      </c>
      <c r="D11" s="421" t="s">
        <v>185</v>
      </c>
      <c r="E11" s="606">
        <v>1</v>
      </c>
      <c r="F11" s="471">
        <v>1778</v>
      </c>
      <c r="G11" s="471">
        <v>3035</v>
      </c>
      <c r="H11" s="471">
        <v>6193</v>
      </c>
      <c r="I11" s="471">
        <v>1616</v>
      </c>
      <c r="J11" s="471">
        <v>241</v>
      </c>
      <c r="K11" s="472">
        <v>12864</v>
      </c>
    </row>
    <row r="12" spans="2:11" x14ac:dyDescent="0.25">
      <c r="B12" s="759"/>
      <c r="C12" s="422" t="s">
        <v>6</v>
      </c>
      <c r="D12" s="421" t="s">
        <v>188</v>
      </c>
      <c r="E12" s="606">
        <v>1</v>
      </c>
      <c r="F12" s="471">
        <v>1854</v>
      </c>
      <c r="G12" s="471">
        <v>3105</v>
      </c>
      <c r="H12" s="471">
        <v>5021</v>
      </c>
      <c r="I12" s="471">
        <v>1447</v>
      </c>
      <c r="J12" s="471">
        <v>366</v>
      </c>
      <c r="K12" s="472">
        <v>11794</v>
      </c>
    </row>
    <row r="13" spans="2:11" x14ac:dyDescent="0.25">
      <c r="B13" s="759"/>
      <c r="C13" s="387" t="s">
        <v>189</v>
      </c>
      <c r="D13" s="421" t="s">
        <v>184</v>
      </c>
      <c r="E13" s="606">
        <v>1</v>
      </c>
      <c r="F13" s="471">
        <v>1710</v>
      </c>
      <c r="G13" s="471">
        <v>3006</v>
      </c>
      <c r="H13" s="471">
        <v>5198</v>
      </c>
      <c r="I13" s="471">
        <v>1145</v>
      </c>
      <c r="J13" s="471">
        <v>206</v>
      </c>
      <c r="K13" s="472">
        <v>11266</v>
      </c>
    </row>
    <row r="14" spans="2:11" x14ac:dyDescent="0.25">
      <c r="B14" s="759"/>
      <c r="C14" s="387" t="s">
        <v>190</v>
      </c>
      <c r="D14" s="421" t="s">
        <v>185</v>
      </c>
      <c r="E14" s="606">
        <v>0</v>
      </c>
      <c r="F14" s="471">
        <v>1097</v>
      </c>
      <c r="G14" s="471">
        <v>2543</v>
      </c>
      <c r="H14" s="471">
        <v>5415</v>
      </c>
      <c r="I14" s="471">
        <v>1608</v>
      </c>
      <c r="J14" s="471">
        <v>270</v>
      </c>
      <c r="K14" s="472">
        <v>10933</v>
      </c>
    </row>
    <row r="15" spans="2:11" x14ac:dyDescent="0.25">
      <c r="B15" s="759"/>
      <c r="C15" s="422" t="s">
        <v>3</v>
      </c>
      <c r="D15" s="421" t="s">
        <v>191</v>
      </c>
      <c r="E15" s="606">
        <v>29</v>
      </c>
      <c r="F15" s="471">
        <v>1524</v>
      </c>
      <c r="G15" s="471">
        <v>2591</v>
      </c>
      <c r="H15" s="471">
        <v>4383</v>
      </c>
      <c r="I15" s="471">
        <v>1239</v>
      </c>
      <c r="J15" s="471">
        <v>459</v>
      </c>
      <c r="K15" s="472">
        <v>10225</v>
      </c>
    </row>
    <row r="16" spans="2:11" x14ac:dyDescent="0.25">
      <c r="B16" s="759"/>
      <c r="C16" s="387" t="s">
        <v>192</v>
      </c>
      <c r="D16" s="421" t="s">
        <v>184</v>
      </c>
      <c r="E16" s="606">
        <v>0</v>
      </c>
      <c r="F16" s="471">
        <v>1876</v>
      </c>
      <c r="G16" s="471">
        <v>2140</v>
      </c>
      <c r="H16" s="471">
        <v>3885</v>
      </c>
      <c r="I16" s="471">
        <v>1075</v>
      </c>
      <c r="J16" s="471">
        <v>177</v>
      </c>
      <c r="K16" s="472">
        <v>9153</v>
      </c>
    </row>
    <row r="17" spans="2:11" x14ac:dyDescent="0.25">
      <c r="B17" s="759"/>
      <c r="C17" s="387" t="s">
        <v>170</v>
      </c>
      <c r="D17" s="421" t="s">
        <v>185</v>
      </c>
      <c r="E17" s="606">
        <v>0</v>
      </c>
      <c r="F17" s="471">
        <v>1365</v>
      </c>
      <c r="G17" s="471">
        <v>2368</v>
      </c>
      <c r="H17" s="471">
        <v>4333</v>
      </c>
      <c r="I17" s="471">
        <v>869</v>
      </c>
      <c r="J17" s="471">
        <v>185</v>
      </c>
      <c r="K17" s="472">
        <v>9120</v>
      </c>
    </row>
    <row r="18" spans="2:11" x14ac:dyDescent="0.25">
      <c r="B18" s="759"/>
      <c r="C18" s="387" t="s">
        <v>167</v>
      </c>
      <c r="D18" s="421" t="s">
        <v>184</v>
      </c>
      <c r="E18" s="606">
        <v>4</v>
      </c>
      <c r="F18" s="471">
        <v>1333</v>
      </c>
      <c r="G18" s="471">
        <v>2004</v>
      </c>
      <c r="H18" s="471">
        <v>3889</v>
      </c>
      <c r="I18" s="471">
        <v>1096</v>
      </c>
      <c r="J18" s="471">
        <v>176</v>
      </c>
      <c r="K18" s="472">
        <v>8502</v>
      </c>
    </row>
    <row r="19" spans="2:11" x14ac:dyDescent="0.25">
      <c r="B19" s="759"/>
      <c r="C19" s="387" t="s">
        <v>193</v>
      </c>
      <c r="D19" s="421" t="s">
        <v>184</v>
      </c>
      <c r="E19" s="606">
        <v>0</v>
      </c>
      <c r="F19" s="471">
        <v>721</v>
      </c>
      <c r="G19" s="471">
        <v>1407</v>
      </c>
      <c r="H19" s="471">
        <v>3667</v>
      </c>
      <c r="I19" s="471">
        <v>874</v>
      </c>
      <c r="J19" s="471">
        <v>549</v>
      </c>
      <c r="K19" s="472">
        <v>7218</v>
      </c>
    </row>
    <row r="20" spans="2:11" x14ac:dyDescent="0.25">
      <c r="B20" s="759"/>
      <c r="C20" s="387" t="s">
        <v>195</v>
      </c>
      <c r="D20" s="421" t="s">
        <v>184</v>
      </c>
      <c r="E20" s="606">
        <v>0</v>
      </c>
      <c r="F20" s="471">
        <v>1130</v>
      </c>
      <c r="G20" s="471">
        <v>1874</v>
      </c>
      <c r="H20" s="471">
        <v>2905</v>
      </c>
      <c r="I20" s="471">
        <v>916</v>
      </c>
      <c r="J20" s="471">
        <v>138</v>
      </c>
      <c r="K20" s="472">
        <v>6963</v>
      </c>
    </row>
    <row r="21" spans="2:11" x14ac:dyDescent="0.25">
      <c r="B21" s="759"/>
      <c r="C21" s="387" t="s">
        <v>194</v>
      </c>
      <c r="D21" s="421" t="s">
        <v>184</v>
      </c>
      <c r="E21" s="606">
        <v>1</v>
      </c>
      <c r="F21" s="471">
        <v>823</v>
      </c>
      <c r="G21" s="471">
        <v>1807</v>
      </c>
      <c r="H21" s="471">
        <v>3198</v>
      </c>
      <c r="I21" s="471">
        <v>915</v>
      </c>
      <c r="J21" s="471">
        <v>197</v>
      </c>
      <c r="K21" s="472">
        <v>6941</v>
      </c>
    </row>
    <row r="22" spans="2:11" x14ac:dyDescent="0.25">
      <c r="B22" s="759"/>
      <c r="C22" s="387" t="s">
        <v>175</v>
      </c>
      <c r="D22" s="421" t="s">
        <v>191</v>
      </c>
      <c r="E22" s="606">
        <v>0</v>
      </c>
      <c r="F22" s="471">
        <v>1031</v>
      </c>
      <c r="G22" s="471">
        <v>1660</v>
      </c>
      <c r="H22" s="471">
        <v>2851</v>
      </c>
      <c r="I22" s="471">
        <v>834</v>
      </c>
      <c r="J22" s="471">
        <v>281</v>
      </c>
      <c r="K22" s="472">
        <v>6657</v>
      </c>
    </row>
    <row r="23" spans="2:11" x14ac:dyDescent="0.25">
      <c r="B23" s="759"/>
      <c r="C23" s="387" t="s">
        <v>196</v>
      </c>
      <c r="D23" s="421" t="s">
        <v>184</v>
      </c>
      <c r="E23" s="606">
        <v>1</v>
      </c>
      <c r="F23" s="471">
        <v>965</v>
      </c>
      <c r="G23" s="471">
        <v>1577</v>
      </c>
      <c r="H23" s="471">
        <v>3099</v>
      </c>
      <c r="I23" s="471">
        <v>703</v>
      </c>
      <c r="J23" s="471">
        <v>186</v>
      </c>
      <c r="K23" s="472">
        <v>6531</v>
      </c>
    </row>
    <row r="24" spans="2:11" x14ac:dyDescent="0.25">
      <c r="B24" s="759"/>
      <c r="C24" s="387" t="s">
        <v>171</v>
      </c>
      <c r="D24" s="421" t="s">
        <v>185</v>
      </c>
      <c r="E24" s="606">
        <v>0</v>
      </c>
      <c r="F24" s="471">
        <v>1003</v>
      </c>
      <c r="G24" s="471">
        <v>1302</v>
      </c>
      <c r="H24" s="471">
        <v>2963</v>
      </c>
      <c r="I24" s="471">
        <v>844</v>
      </c>
      <c r="J24" s="471">
        <v>132</v>
      </c>
      <c r="K24" s="472">
        <v>6244</v>
      </c>
    </row>
    <row r="25" spans="2:11" x14ac:dyDescent="0.25">
      <c r="B25" s="759"/>
      <c r="C25" s="387" t="s">
        <v>197</v>
      </c>
      <c r="D25" s="421" t="s">
        <v>184</v>
      </c>
      <c r="E25" s="606">
        <v>1</v>
      </c>
      <c r="F25" s="471">
        <v>983</v>
      </c>
      <c r="G25" s="471">
        <v>1636</v>
      </c>
      <c r="H25" s="471">
        <v>2523</v>
      </c>
      <c r="I25" s="471">
        <v>640</v>
      </c>
      <c r="J25" s="471">
        <v>119</v>
      </c>
      <c r="K25" s="472">
        <v>5902</v>
      </c>
    </row>
    <row r="26" spans="2:11" x14ac:dyDescent="0.25">
      <c r="B26" s="759"/>
      <c r="C26" s="422" t="s">
        <v>5</v>
      </c>
      <c r="D26" s="421" t="s">
        <v>198</v>
      </c>
      <c r="E26" s="606">
        <v>0</v>
      </c>
      <c r="F26" s="471">
        <v>904</v>
      </c>
      <c r="G26" s="471">
        <v>1584</v>
      </c>
      <c r="H26" s="471">
        <v>2392</v>
      </c>
      <c r="I26" s="471">
        <v>805</v>
      </c>
      <c r="J26" s="471">
        <v>192</v>
      </c>
      <c r="K26" s="472">
        <v>5877</v>
      </c>
    </row>
    <row r="27" spans="2:11" x14ac:dyDescent="0.25">
      <c r="B27" s="759"/>
      <c r="C27" s="387" t="s">
        <v>199</v>
      </c>
      <c r="D27" s="421" t="s">
        <v>184</v>
      </c>
      <c r="E27" s="606">
        <v>0</v>
      </c>
      <c r="F27" s="471">
        <v>694</v>
      </c>
      <c r="G27" s="471">
        <v>1522</v>
      </c>
      <c r="H27" s="471">
        <v>2723</v>
      </c>
      <c r="I27" s="471">
        <v>677</v>
      </c>
      <c r="J27" s="471">
        <v>135</v>
      </c>
      <c r="K27" s="472">
        <v>5751</v>
      </c>
    </row>
    <row r="28" spans="2:11" x14ac:dyDescent="0.25">
      <c r="B28" s="759"/>
      <c r="C28" s="387" t="s">
        <v>200</v>
      </c>
      <c r="D28" s="421" t="s">
        <v>184</v>
      </c>
      <c r="E28" s="606">
        <v>0</v>
      </c>
      <c r="F28" s="471">
        <v>1306</v>
      </c>
      <c r="G28" s="471">
        <v>1324</v>
      </c>
      <c r="H28" s="471">
        <v>2440</v>
      </c>
      <c r="I28" s="471">
        <v>519</v>
      </c>
      <c r="J28" s="471">
        <v>85</v>
      </c>
      <c r="K28" s="472">
        <v>5674</v>
      </c>
    </row>
    <row r="29" spans="2:11" x14ac:dyDescent="0.25">
      <c r="B29" s="759"/>
      <c r="C29" s="387" t="s">
        <v>201</v>
      </c>
      <c r="D29" s="421" t="s">
        <v>184</v>
      </c>
      <c r="E29" s="606">
        <v>0</v>
      </c>
      <c r="F29" s="471">
        <v>747</v>
      </c>
      <c r="G29" s="471">
        <v>1554</v>
      </c>
      <c r="H29" s="471">
        <v>2637</v>
      </c>
      <c r="I29" s="471">
        <v>603</v>
      </c>
      <c r="J29" s="471">
        <v>86</v>
      </c>
      <c r="K29" s="472">
        <v>5627</v>
      </c>
    </row>
    <row r="30" spans="2:11" x14ac:dyDescent="0.25">
      <c r="B30" s="759"/>
      <c r="C30" s="387" t="s">
        <v>202</v>
      </c>
      <c r="D30" s="421" t="s">
        <v>191</v>
      </c>
      <c r="E30" s="606">
        <v>0</v>
      </c>
      <c r="F30" s="471">
        <v>464</v>
      </c>
      <c r="G30" s="471">
        <v>1295</v>
      </c>
      <c r="H30" s="471">
        <v>2438</v>
      </c>
      <c r="I30" s="471">
        <v>765</v>
      </c>
      <c r="J30" s="471">
        <v>130</v>
      </c>
      <c r="K30" s="472">
        <v>5092</v>
      </c>
    </row>
    <row r="31" spans="2:11" x14ac:dyDescent="0.25">
      <c r="B31" s="759"/>
      <c r="C31" s="387" t="s">
        <v>203</v>
      </c>
      <c r="D31" s="421" t="s">
        <v>185</v>
      </c>
      <c r="E31" s="606">
        <v>0</v>
      </c>
      <c r="F31" s="471">
        <v>507</v>
      </c>
      <c r="G31" s="471">
        <v>1270</v>
      </c>
      <c r="H31" s="471">
        <v>2451</v>
      </c>
      <c r="I31" s="471">
        <v>503</v>
      </c>
      <c r="J31" s="471">
        <v>86</v>
      </c>
      <c r="K31" s="472">
        <v>4817</v>
      </c>
    </row>
    <row r="32" spans="2:11" x14ac:dyDescent="0.25">
      <c r="B32" s="759"/>
      <c r="C32" s="387" t="s">
        <v>166</v>
      </c>
      <c r="D32" s="421" t="s">
        <v>188</v>
      </c>
      <c r="E32" s="606">
        <v>1</v>
      </c>
      <c r="F32" s="471">
        <v>1058</v>
      </c>
      <c r="G32" s="471">
        <v>1025</v>
      </c>
      <c r="H32" s="471">
        <v>1974</v>
      </c>
      <c r="I32" s="471">
        <v>599</v>
      </c>
      <c r="J32" s="471">
        <v>106</v>
      </c>
      <c r="K32" s="472">
        <v>4763</v>
      </c>
    </row>
    <row r="33" spans="2:11" x14ac:dyDescent="0.25">
      <c r="B33" s="759"/>
      <c r="C33" s="387" t="s">
        <v>172</v>
      </c>
      <c r="D33" s="421" t="s">
        <v>185</v>
      </c>
      <c r="E33" s="606">
        <v>0</v>
      </c>
      <c r="F33" s="471">
        <v>1098</v>
      </c>
      <c r="G33" s="471">
        <v>911</v>
      </c>
      <c r="H33" s="471">
        <v>2036</v>
      </c>
      <c r="I33" s="471">
        <v>583</v>
      </c>
      <c r="J33" s="471">
        <v>116</v>
      </c>
      <c r="K33" s="472">
        <v>4744</v>
      </c>
    </row>
    <row r="34" spans="2:11" x14ac:dyDescent="0.25">
      <c r="B34" s="759"/>
      <c r="C34" s="387" t="s">
        <v>207</v>
      </c>
      <c r="D34" s="421" t="s">
        <v>185</v>
      </c>
      <c r="E34" s="606">
        <v>0</v>
      </c>
      <c r="F34" s="471">
        <v>802</v>
      </c>
      <c r="G34" s="471">
        <v>976</v>
      </c>
      <c r="H34" s="471">
        <v>2291</v>
      </c>
      <c r="I34" s="471">
        <v>476</v>
      </c>
      <c r="J34" s="471">
        <v>89</v>
      </c>
      <c r="K34" s="472">
        <v>4634</v>
      </c>
    </row>
    <row r="35" spans="2:11" ht="15" customHeight="1" x14ac:dyDescent="0.25">
      <c r="B35" s="759"/>
      <c r="C35" s="387" t="s">
        <v>208</v>
      </c>
      <c r="D35" s="421" t="s">
        <v>184</v>
      </c>
      <c r="E35" s="552">
        <v>0</v>
      </c>
      <c r="F35" s="471">
        <v>594</v>
      </c>
      <c r="G35" s="471">
        <v>892</v>
      </c>
      <c r="H35" s="471">
        <v>2186</v>
      </c>
      <c r="I35" s="471">
        <v>668</v>
      </c>
      <c r="J35" s="471">
        <v>106</v>
      </c>
      <c r="K35" s="474">
        <v>4446</v>
      </c>
    </row>
    <row r="36" spans="2:11" x14ac:dyDescent="0.25">
      <c r="B36" s="759"/>
      <c r="C36" s="387" t="s">
        <v>204</v>
      </c>
      <c r="D36" s="421" t="s">
        <v>184</v>
      </c>
      <c r="E36" s="552">
        <v>0</v>
      </c>
      <c r="F36" s="471">
        <v>592</v>
      </c>
      <c r="G36" s="471">
        <v>1227</v>
      </c>
      <c r="H36" s="471">
        <v>1967</v>
      </c>
      <c r="I36" s="471">
        <v>390</v>
      </c>
      <c r="J36" s="471">
        <v>83</v>
      </c>
      <c r="K36" s="474">
        <v>4259</v>
      </c>
    </row>
    <row r="37" spans="2:11" x14ac:dyDescent="0.25">
      <c r="B37" s="759"/>
      <c r="C37" s="387" t="s">
        <v>205</v>
      </c>
      <c r="D37" s="421" t="s">
        <v>184</v>
      </c>
      <c r="E37" s="552">
        <v>0</v>
      </c>
      <c r="F37" s="471">
        <v>470</v>
      </c>
      <c r="G37" s="471">
        <v>963</v>
      </c>
      <c r="H37" s="471">
        <v>2000</v>
      </c>
      <c r="I37" s="471">
        <v>626</v>
      </c>
      <c r="J37" s="471">
        <v>130</v>
      </c>
      <c r="K37" s="474">
        <v>4189</v>
      </c>
    </row>
    <row r="38" spans="2:11" x14ac:dyDescent="0.25">
      <c r="B38" s="759"/>
      <c r="C38" s="387" t="s">
        <v>206</v>
      </c>
      <c r="D38" s="421" t="s">
        <v>184</v>
      </c>
      <c r="E38" s="552">
        <v>2</v>
      </c>
      <c r="F38" s="471">
        <v>760</v>
      </c>
      <c r="G38" s="471">
        <v>1063</v>
      </c>
      <c r="H38" s="471">
        <v>1825</v>
      </c>
      <c r="I38" s="471">
        <v>444</v>
      </c>
      <c r="J38" s="471">
        <v>61</v>
      </c>
      <c r="K38" s="474">
        <v>4155</v>
      </c>
    </row>
    <row r="39" spans="2:11" x14ac:dyDescent="0.25">
      <c r="B39" s="759"/>
      <c r="C39" s="387" t="s">
        <v>209</v>
      </c>
      <c r="D39" s="421" t="s">
        <v>185</v>
      </c>
      <c r="E39" s="552">
        <v>1</v>
      </c>
      <c r="F39" s="471">
        <v>495</v>
      </c>
      <c r="G39" s="471">
        <v>985</v>
      </c>
      <c r="H39" s="471">
        <v>1994</v>
      </c>
      <c r="I39" s="471">
        <v>455</v>
      </c>
      <c r="J39" s="471">
        <v>77</v>
      </c>
      <c r="K39" s="474">
        <v>4007</v>
      </c>
    </row>
    <row r="40" spans="2:11" x14ac:dyDescent="0.25">
      <c r="B40" s="759"/>
      <c r="C40" s="387" t="s">
        <v>212</v>
      </c>
      <c r="D40" s="421" t="s">
        <v>184</v>
      </c>
      <c r="E40" s="552">
        <v>0</v>
      </c>
      <c r="F40" s="471">
        <v>411</v>
      </c>
      <c r="G40" s="471">
        <v>869</v>
      </c>
      <c r="H40" s="471">
        <v>1624</v>
      </c>
      <c r="I40" s="471">
        <v>414</v>
      </c>
      <c r="J40" s="471">
        <v>106</v>
      </c>
      <c r="K40" s="474">
        <v>3424</v>
      </c>
    </row>
    <row r="41" spans="2:11" x14ac:dyDescent="0.25">
      <c r="B41" s="759"/>
      <c r="C41" s="387" t="s">
        <v>176</v>
      </c>
      <c r="D41" s="421" t="s">
        <v>191</v>
      </c>
      <c r="E41" s="552">
        <v>2</v>
      </c>
      <c r="F41" s="471">
        <v>414</v>
      </c>
      <c r="G41" s="471">
        <v>822</v>
      </c>
      <c r="H41" s="471">
        <v>1685</v>
      </c>
      <c r="I41" s="471">
        <v>388</v>
      </c>
      <c r="J41" s="471">
        <v>84</v>
      </c>
      <c r="K41" s="474">
        <v>3395</v>
      </c>
    </row>
    <row r="42" spans="2:11" x14ac:dyDescent="0.25">
      <c r="B42" s="759"/>
      <c r="C42" s="387" t="s">
        <v>165</v>
      </c>
      <c r="D42" s="421" t="s">
        <v>188</v>
      </c>
      <c r="E42" s="552">
        <v>0</v>
      </c>
      <c r="F42" s="471">
        <v>810</v>
      </c>
      <c r="G42" s="471">
        <v>679</v>
      </c>
      <c r="H42" s="471">
        <v>1442</v>
      </c>
      <c r="I42" s="471">
        <v>374</v>
      </c>
      <c r="J42" s="471">
        <v>71</v>
      </c>
      <c r="K42" s="474">
        <v>3376</v>
      </c>
    </row>
    <row r="43" spans="2:11" x14ac:dyDescent="0.25">
      <c r="B43" s="759"/>
      <c r="C43" s="387" t="s">
        <v>211</v>
      </c>
      <c r="D43" s="421" t="s">
        <v>184</v>
      </c>
      <c r="E43" s="552">
        <v>0</v>
      </c>
      <c r="F43" s="471">
        <v>541</v>
      </c>
      <c r="G43" s="471">
        <v>762</v>
      </c>
      <c r="H43" s="471">
        <v>1632</v>
      </c>
      <c r="I43" s="471">
        <v>327</v>
      </c>
      <c r="J43" s="471">
        <v>46</v>
      </c>
      <c r="K43" s="474">
        <v>3308</v>
      </c>
    </row>
    <row r="44" spans="2:11" x14ac:dyDescent="0.25">
      <c r="B44" s="759"/>
      <c r="C44" s="387" t="s">
        <v>210</v>
      </c>
      <c r="D44" s="421" t="s">
        <v>184</v>
      </c>
      <c r="E44" s="552">
        <v>0</v>
      </c>
      <c r="F44" s="471">
        <v>733</v>
      </c>
      <c r="G44" s="471">
        <v>1093</v>
      </c>
      <c r="H44" s="471">
        <v>1246</v>
      </c>
      <c r="I44" s="471">
        <v>190</v>
      </c>
      <c r="J44" s="471">
        <v>34</v>
      </c>
      <c r="K44" s="474">
        <v>3296</v>
      </c>
    </row>
    <row r="45" spans="2:11" x14ac:dyDescent="0.25">
      <c r="B45" s="759"/>
      <c r="C45" s="387" t="s">
        <v>213</v>
      </c>
      <c r="D45" s="421" t="s">
        <v>184</v>
      </c>
      <c r="E45" s="552">
        <v>0</v>
      </c>
      <c r="F45" s="471">
        <v>407</v>
      </c>
      <c r="G45" s="471">
        <v>747</v>
      </c>
      <c r="H45" s="471">
        <v>1397</v>
      </c>
      <c r="I45" s="471">
        <v>483</v>
      </c>
      <c r="J45" s="471">
        <v>81</v>
      </c>
      <c r="K45" s="474">
        <v>3115</v>
      </c>
    </row>
    <row r="46" spans="2:11" x14ac:dyDescent="0.25">
      <c r="B46" s="759"/>
      <c r="C46" s="387" t="s">
        <v>215</v>
      </c>
      <c r="D46" s="421" t="s">
        <v>184</v>
      </c>
      <c r="E46" s="552">
        <v>0</v>
      </c>
      <c r="F46" s="471">
        <v>498</v>
      </c>
      <c r="G46" s="471">
        <v>665</v>
      </c>
      <c r="H46" s="471">
        <v>1461</v>
      </c>
      <c r="I46" s="471">
        <v>323</v>
      </c>
      <c r="J46" s="471">
        <v>62</v>
      </c>
      <c r="K46" s="474">
        <v>3009</v>
      </c>
    </row>
    <row r="47" spans="2:11" x14ac:dyDescent="0.25">
      <c r="B47" s="759"/>
      <c r="C47" s="387" t="s">
        <v>214</v>
      </c>
      <c r="D47" s="421" t="s">
        <v>191</v>
      </c>
      <c r="E47" s="552">
        <v>0</v>
      </c>
      <c r="F47" s="471">
        <v>281</v>
      </c>
      <c r="G47" s="471">
        <v>697</v>
      </c>
      <c r="H47" s="471">
        <v>1413</v>
      </c>
      <c r="I47" s="471">
        <v>497</v>
      </c>
      <c r="J47" s="471">
        <v>91</v>
      </c>
      <c r="K47" s="474">
        <v>2979</v>
      </c>
    </row>
    <row r="48" spans="2:11" x14ac:dyDescent="0.25">
      <c r="B48" s="759"/>
      <c r="C48" s="387" t="s">
        <v>216</v>
      </c>
      <c r="D48" s="421" t="s">
        <v>185</v>
      </c>
      <c r="E48" s="552">
        <v>0</v>
      </c>
      <c r="F48" s="471">
        <v>228</v>
      </c>
      <c r="G48" s="471">
        <v>438</v>
      </c>
      <c r="H48" s="471">
        <v>1465</v>
      </c>
      <c r="I48" s="471">
        <v>493</v>
      </c>
      <c r="J48" s="471">
        <v>54</v>
      </c>
      <c r="K48" s="474">
        <v>2678</v>
      </c>
    </row>
    <row r="49" spans="2:11" x14ac:dyDescent="0.25">
      <c r="B49" s="759"/>
      <c r="C49" s="387" t="s">
        <v>217</v>
      </c>
      <c r="D49" s="421" t="s">
        <v>191</v>
      </c>
      <c r="E49" s="552">
        <v>0</v>
      </c>
      <c r="F49" s="471">
        <v>327</v>
      </c>
      <c r="G49" s="471">
        <v>438</v>
      </c>
      <c r="H49" s="471">
        <v>1222</v>
      </c>
      <c r="I49" s="471">
        <v>516</v>
      </c>
      <c r="J49" s="471">
        <v>93</v>
      </c>
      <c r="K49" s="474">
        <v>2596</v>
      </c>
    </row>
    <row r="50" spans="2:11" x14ac:dyDescent="0.25">
      <c r="B50" s="759"/>
      <c r="C50" s="387" t="s">
        <v>219</v>
      </c>
      <c r="D50" s="421" t="s">
        <v>184</v>
      </c>
      <c r="E50" s="552">
        <v>0</v>
      </c>
      <c r="F50" s="471">
        <v>661</v>
      </c>
      <c r="G50" s="471">
        <v>553</v>
      </c>
      <c r="H50" s="471">
        <v>991</v>
      </c>
      <c r="I50" s="471">
        <v>302</v>
      </c>
      <c r="J50" s="471">
        <v>57</v>
      </c>
      <c r="K50" s="474">
        <v>2564</v>
      </c>
    </row>
    <row r="51" spans="2:11" x14ac:dyDescent="0.25">
      <c r="B51" s="759"/>
      <c r="C51" s="387" t="s">
        <v>218</v>
      </c>
      <c r="D51" s="421" t="s">
        <v>191</v>
      </c>
      <c r="E51" s="552">
        <v>0</v>
      </c>
      <c r="F51" s="471">
        <v>291</v>
      </c>
      <c r="G51" s="471">
        <v>582</v>
      </c>
      <c r="H51" s="471">
        <v>1295</v>
      </c>
      <c r="I51" s="471">
        <v>308</v>
      </c>
      <c r="J51" s="471">
        <v>59</v>
      </c>
      <c r="K51" s="474">
        <v>2535</v>
      </c>
    </row>
    <row r="52" spans="2:11" x14ac:dyDescent="0.25">
      <c r="B52" s="759"/>
      <c r="C52" s="387" t="s">
        <v>220</v>
      </c>
      <c r="D52" s="421" t="s">
        <v>185</v>
      </c>
      <c r="E52" s="552">
        <v>0</v>
      </c>
      <c r="F52" s="471">
        <v>509</v>
      </c>
      <c r="G52" s="471">
        <v>442</v>
      </c>
      <c r="H52" s="471">
        <v>1115</v>
      </c>
      <c r="I52" s="471">
        <v>366</v>
      </c>
      <c r="J52" s="471">
        <v>56</v>
      </c>
      <c r="K52" s="474">
        <v>2488</v>
      </c>
    </row>
    <row r="53" spans="2:11" x14ac:dyDescent="0.25">
      <c r="B53" s="759"/>
      <c r="C53" s="387" t="s">
        <v>164</v>
      </c>
      <c r="D53" s="421" t="s">
        <v>188</v>
      </c>
      <c r="E53" s="552">
        <v>1</v>
      </c>
      <c r="F53" s="471">
        <v>309</v>
      </c>
      <c r="G53" s="471">
        <v>584</v>
      </c>
      <c r="H53" s="471">
        <v>1160</v>
      </c>
      <c r="I53" s="471">
        <v>333</v>
      </c>
      <c r="J53" s="471">
        <v>62</v>
      </c>
      <c r="K53" s="474">
        <v>2449</v>
      </c>
    </row>
    <row r="54" spans="2:11" ht="15.75" thickBot="1" x14ac:dyDescent="0.3">
      <c r="B54" s="759"/>
      <c r="C54" s="387" t="s">
        <v>221</v>
      </c>
      <c r="D54" s="421" t="s">
        <v>191</v>
      </c>
      <c r="E54" s="552">
        <v>0</v>
      </c>
      <c r="F54" s="471">
        <v>297</v>
      </c>
      <c r="G54" s="471">
        <v>499</v>
      </c>
      <c r="H54" s="471">
        <v>1087</v>
      </c>
      <c r="I54" s="471">
        <v>330</v>
      </c>
      <c r="J54" s="471">
        <v>65</v>
      </c>
      <c r="K54" s="474">
        <v>2278</v>
      </c>
    </row>
    <row r="55" spans="2:11" x14ac:dyDescent="0.25">
      <c r="B55" s="759"/>
      <c r="C55" s="424" t="s">
        <v>222</v>
      </c>
      <c r="D55" s="475"/>
      <c r="E55" s="426">
        <v>16393</v>
      </c>
      <c r="F55" s="426">
        <v>247951</v>
      </c>
      <c r="G55" s="426">
        <v>443475</v>
      </c>
      <c r="H55" s="426">
        <v>738479</v>
      </c>
      <c r="I55" s="426">
        <v>230916</v>
      </c>
      <c r="J55" s="426">
        <v>70286</v>
      </c>
      <c r="K55" s="476">
        <v>1747500</v>
      </c>
    </row>
    <row r="56" spans="2:11" s="381" customFormat="1" ht="15.75" thickBot="1" x14ac:dyDescent="0.3">
      <c r="B56" s="759"/>
      <c r="C56" s="431" t="s">
        <v>223</v>
      </c>
      <c r="D56" s="477"/>
      <c r="E56" s="478">
        <v>9</v>
      </c>
      <c r="F56" s="478">
        <v>16827</v>
      </c>
      <c r="G56" s="478">
        <v>27049</v>
      </c>
      <c r="H56" s="478">
        <v>56581</v>
      </c>
      <c r="I56" s="478">
        <v>16708</v>
      </c>
      <c r="J56" s="478">
        <v>3365</v>
      </c>
      <c r="K56" s="480">
        <v>120539</v>
      </c>
    </row>
    <row r="57" spans="2:11" ht="16.5" thickTop="1" thickBot="1" x14ac:dyDescent="0.3">
      <c r="C57" s="438" t="s">
        <v>224</v>
      </c>
      <c r="D57" s="481"/>
      <c r="E57" s="440">
        <v>16402</v>
      </c>
      <c r="F57" s="440">
        <v>264778</v>
      </c>
      <c r="G57" s="440">
        <v>470524</v>
      </c>
      <c r="H57" s="440">
        <v>795060</v>
      </c>
      <c r="I57" s="440">
        <v>247624</v>
      </c>
      <c r="J57" s="440">
        <v>73651</v>
      </c>
      <c r="K57" s="482">
        <v>1868039</v>
      </c>
    </row>
    <row r="58" spans="2:11" ht="15.75" thickBot="1" x14ac:dyDescent="0.3"/>
    <row r="59" spans="2:11" ht="30.75" thickBot="1" x14ac:dyDescent="0.3">
      <c r="C59" s="484" t="s">
        <v>182</v>
      </c>
      <c r="D59" s="468" t="s">
        <v>183</v>
      </c>
      <c r="E59" s="469" t="s">
        <v>13</v>
      </c>
      <c r="F59" s="469" t="s">
        <v>14</v>
      </c>
      <c r="G59" s="469" t="s">
        <v>15</v>
      </c>
      <c r="H59" s="469" t="s">
        <v>236</v>
      </c>
      <c r="I59" s="469" t="s">
        <v>18</v>
      </c>
      <c r="J59" s="469" t="s">
        <v>19</v>
      </c>
      <c r="K59" s="551" t="s">
        <v>253</v>
      </c>
    </row>
    <row r="60" spans="2:11" x14ac:dyDescent="0.25">
      <c r="B60" s="759" t="s">
        <v>10</v>
      </c>
      <c r="C60" s="422" t="s">
        <v>169</v>
      </c>
      <c r="D60" s="421" t="s">
        <v>184</v>
      </c>
      <c r="E60" s="471">
        <v>7526</v>
      </c>
      <c r="F60" s="471">
        <v>88045</v>
      </c>
      <c r="G60" s="471">
        <v>176867</v>
      </c>
      <c r="H60" s="471">
        <v>274820</v>
      </c>
      <c r="I60" s="471">
        <v>80736</v>
      </c>
      <c r="J60" s="471">
        <v>22298</v>
      </c>
      <c r="K60" s="472">
        <v>650292</v>
      </c>
    </row>
    <row r="61" spans="2:11" x14ac:dyDescent="0.25">
      <c r="B61" s="759"/>
      <c r="C61" s="422" t="s">
        <v>4</v>
      </c>
      <c r="D61" s="421" t="s">
        <v>185</v>
      </c>
      <c r="E61" s="442">
        <v>0</v>
      </c>
      <c r="F61" s="471">
        <v>1655</v>
      </c>
      <c r="G61" s="471">
        <v>2975</v>
      </c>
      <c r="H61" s="471">
        <v>7024</v>
      </c>
      <c r="I61" s="471">
        <v>1900</v>
      </c>
      <c r="J61" s="471">
        <v>222</v>
      </c>
      <c r="K61" s="472">
        <v>13776</v>
      </c>
    </row>
    <row r="62" spans="2:11" x14ac:dyDescent="0.25">
      <c r="B62" s="759"/>
      <c r="C62" s="387" t="s">
        <v>186</v>
      </c>
      <c r="D62" s="421" t="s">
        <v>184</v>
      </c>
      <c r="E62" s="442">
        <v>3</v>
      </c>
      <c r="F62" s="471">
        <v>2225</v>
      </c>
      <c r="G62" s="471">
        <v>2764</v>
      </c>
      <c r="H62" s="471">
        <v>5017</v>
      </c>
      <c r="I62" s="471">
        <v>1174</v>
      </c>
      <c r="J62" s="471">
        <v>149</v>
      </c>
      <c r="K62" s="472">
        <v>11332</v>
      </c>
    </row>
    <row r="63" spans="2:11" x14ac:dyDescent="0.25">
      <c r="B63" s="759"/>
      <c r="C63" s="387" t="s">
        <v>168</v>
      </c>
      <c r="D63" s="421" t="s">
        <v>184</v>
      </c>
      <c r="E63" s="442">
        <v>0</v>
      </c>
      <c r="F63" s="471">
        <v>936</v>
      </c>
      <c r="G63" s="471">
        <v>1653</v>
      </c>
      <c r="H63" s="471">
        <v>3393</v>
      </c>
      <c r="I63" s="471">
        <v>793</v>
      </c>
      <c r="J63" s="471">
        <v>87</v>
      </c>
      <c r="K63" s="472">
        <v>6862</v>
      </c>
    </row>
    <row r="64" spans="2:11" x14ac:dyDescent="0.25">
      <c r="B64" s="759"/>
      <c r="C64" s="387" t="s">
        <v>187</v>
      </c>
      <c r="D64" s="421" t="s">
        <v>185</v>
      </c>
      <c r="E64" s="442">
        <v>0</v>
      </c>
      <c r="F64" s="471">
        <v>785</v>
      </c>
      <c r="G64" s="471">
        <v>1229</v>
      </c>
      <c r="H64" s="471">
        <v>3079</v>
      </c>
      <c r="I64" s="471">
        <v>712</v>
      </c>
      <c r="J64" s="471">
        <v>75</v>
      </c>
      <c r="K64" s="472">
        <v>5880</v>
      </c>
    </row>
    <row r="65" spans="2:11" x14ac:dyDescent="0.25">
      <c r="B65" s="759"/>
      <c r="C65" s="422" t="s">
        <v>6</v>
      </c>
      <c r="D65" s="421" t="s">
        <v>188</v>
      </c>
      <c r="E65" s="442">
        <v>0</v>
      </c>
      <c r="F65" s="471">
        <v>813</v>
      </c>
      <c r="G65" s="471">
        <v>1401</v>
      </c>
      <c r="H65" s="471">
        <v>2652</v>
      </c>
      <c r="I65" s="471">
        <v>738</v>
      </c>
      <c r="J65" s="471">
        <v>163</v>
      </c>
      <c r="K65" s="472">
        <v>5767</v>
      </c>
    </row>
    <row r="66" spans="2:11" x14ac:dyDescent="0.25">
      <c r="B66" s="759"/>
      <c r="C66" s="387" t="s">
        <v>174</v>
      </c>
      <c r="D66" s="421" t="s">
        <v>185</v>
      </c>
      <c r="E66" s="442">
        <v>0</v>
      </c>
      <c r="F66" s="471">
        <v>762</v>
      </c>
      <c r="G66" s="471">
        <v>1016</v>
      </c>
      <c r="H66" s="471">
        <v>2935</v>
      </c>
      <c r="I66" s="471">
        <v>762</v>
      </c>
      <c r="J66" s="471">
        <v>73</v>
      </c>
      <c r="K66" s="472">
        <v>5548</v>
      </c>
    </row>
    <row r="67" spans="2:11" x14ac:dyDescent="0.25">
      <c r="B67" s="759"/>
      <c r="C67" s="387" t="s">
        <v>189</v>
      </c>
      <c r="D67" s="421" t="s">
        <v>184</v>
      </c>
      <c r="E67" s="442">
        <v>1</v>
      </c>
      <c r="F67" s="471">
        <v>756</v>
      </c>
      <c r="G67" s="471">
        <v>1433</v>
      </c>
      <c r="H67" s="471">
        <v>2694</v>
      </c>
      <c r="I67" s="471">
        <v>488</v>
      </c>
      <c r="J67" s="471">
        <v>54</v>
      </c>
      <c r="K67" s="472">
        <v>5426</v>
      </c>
    </row>
    <row r="68" spans="2:11" x14ac:dyDescent="0.25">
      <c r="B68" s="759"/>
      <c r="C68" s="387" t="s">
        <v>192</v>
      </c>
      <c r="D68" s="421" t="s">
        <v>184</v>
      </c>
      <c r="E68" s="442">
        <v>0</v>
      </c>
      <c r="F68" s="471">
        <v>1036</v>
      </c>
      <c r="G68" s="471">
        <v>1204</v>
      </c>
      <c r="H68" s="471">
        <v>2384</v>
      </c>
      <c r="I68" s="471">
        <v>646</v>
      </c>
      <c r="J68" s="471">
        <v>80</v>
      </c>
      <c r="K68" s="472">
        <v>5350</v>
      </c>
    </row>
    <row r="69" spans="2:11" x14ac:dyDescent="0.25">
      <c r="B69" s="759"/>
      <c r="C69" s="422" t="s">
        <v>3</v>
      </c>
      <c r="D69" s="421" t="s">
        <v>191</v>
      </c>
      <c r="E69" s="442">
        <v>13</v>
      </c>
      <c r="F69" s="471">
        <v>581</v>
      </c>
      <c r="G69" s="471">
        <v>1194</v>
      </c>
      <c r="H69" s="471">
        <v>2155</v>
      </c>
      <c r="I69" s="471">
        <v>550</v>
      </c>
      <c r="J69" s="471">
        <v>156</v>
      </c>
      <c r="K69" s="472">
        <v>4649</v>
      </c>
    </row>
    <row r="70" spans="2:11" x14ac:dyDescent="0.25">
      <c r="B70" s="759"/>
      <c r="C70" s="387" t="s">
        <v>167</v>
      </c>
      <c r="D70" s="421" t="s">
        <v>184</v>
      </c>
      <c r="E70" s="442">
        <v>1</v>
      </c>
      <c r="F70" s="471">
        <v>589</v>
      </c>
      <c r="G70" s="471">
        <v>1043</v>
      </c>
      <c r="H70" s="471">
        <v>2388</v>
      </c>
      <c r="I70" s="471">
        <v>530</v>
      </c>
      <c r="J70" s="471">
        <v>56</v>
      </c>
      <c r="K70" s="472">
        <v>4607</v>
      </c>
    </row>
    <row r="71" spans="2:11" x14ac:dyDescent="0.25">
      <c r="B71" s="759"/>
      <c r="C71" s="387" t="s">
        <v>173</v>
      </c>
      <c r="D71" s="421" t="s">
        <v>185</v>
      </c>
      <c r="E71" s="442">
        <v>0</v>
      </c>
      <c r="F71" s="471">
        <v>643</v>
      </c>
      <c r="G71" s="471">
        <v>801</v>
      </c>
      <c r="H71" s="471">
        <v>2329</v>
      </c>
      <c r="I71" s="471">
        <v>534</v>
      </c>
      <c r="J71" s="471">
        <v>64</v>
      </c>
      <c r="K71" s="472">
        <v>4371</v>
      </c>
    </row>
    <row r="72" spans="2:11" x14ac:dyDescent="0.25">
      <c r="B72" s="759"/>
      <c r="C72" s="387" t="s">
        <v>190</v>
      </c>
      <c r="D72" s="421" t="s">
        <v>185</v>
      </c>
      <c r="E72" s="442">
        <v>0</v>
      </c>
      <c r="F72" s="471">
        <v>349</v>
      </c>
      <c r="G72" s="471">
        <v>780</v>
      </c>
      <c r="H72" s="471">
        <v>2256</v>
      </c>
      <c r="I72" s="471">
        <v>730</v>
      </c>
      <c r="J72" s="471">
        <v>82</v>
      </c>
      <c r="K72" s="472">
        <v>4197</v>
      </c>
    </row>
    <row r="73" spans="2:11" x14ac:dyDescent="0.25">
      <c r="B73" s="759"/>
      <c r="C73" s="387" t="s">
        <v>196</v>
      </c>
      <c r="D73" s="421" t="s">
        <v>184</v>
      </c>
      <c r="E73" s="442">
        <v>1</v>
      </c>
      <c r="F73" s="471">
        <v>498</v>
      </c>
      <c r="G73" s="471">
        <v>904</v>
      </c>
      <c r="H73" s="471">
        <v>2158</v>
      </c>
      <c r="I73" s="471">
        <v>442</v>
      </c>
      <c r="J73" s="471">
        <v>85</v>
      </c>
      <c r="K73" s="472">
        <v>4088</v>
      </c>
    </row>
    <row r="74" spans="2:11" x14ac:dyDescent="0.25">
      <c r="B74" s="759"/>
      <c r="C74" s="387" t="s">
        <v>195</v>
      </c>
      <c r="D74" s="421" t="s">
        <v>184</v>
      </c>
      <c r="E74" s="442">
        <v>0</v>
      </c>
      <c r="F74" s="471">
        <v>614</v>
      </c>
      <c r="G74" s="471">
        <v>1041</v>
      </c>
      <c r="H74" s="471">
        <v>1746</v>
      </c>
      <c r="I74" s="471">
        <v>577</v>
      </c>
      <c r="J74" s="471">
        <v>48</v>
      </c>
      <c r="K74" s="472">
        <v>4026</v>
      </c>
    </row>
    <row r="75" spans="2:11" x14ac:dyDescent="0.25">
      <c r="B75" s="759"/>
      <c r="C75" s="387" t="s">
        <v>194</v>
      </c>
      <c r="D75" s="421" t="s">
        <v>184</v>
      </c>
      <c r="E75" s="442">
        <v>1</v>
      </c>
      <c r="F75" s="471">
        <v>404</v>
      </c>
      <c r="G75" s="471">
        <v>1031</v>
      </c>
      <c r="H75" s="471">
        <v>1903</v>
      </c>
      <c r="I75" s="471">
        <v>520</v>
      </c>
      <c r="J75" s="471">
        <v>112</v>
      </c>
      <c r="K75" s="472">
        <v>3971</v>
      </c>
    </row>
    <row r="76" spans="2:11" x14ac:dyDescent="0.25">
      <c r="B76" s="759"/>
      <c r="C76" s="387" t="s">
        <v>171</v>
      </c>
      <c r="D76" s="421" t="s">
        <v>185</v>
      </c>
      <c r="E76" s="442">
        <v>0</v>
      </c>
      <c r="F76" s="471">
        <v>453</v>
      </c>
      <c r="G76" s="471">
        <v>709</v>
      </c>
      <c r="H76" s="471">
        <v>1920</v>
      </c>
      <c r="I76" s="471">
        <v>567</v>
      </c>
      <c r="J76" s="471">
        <v>46</v>
      </c>
      <c r="K76" s="472">
        <v>3695</v>
      </c>
    </row>
    <row r="77" spans="2:11" x14ac:dyDescent="0.25">
      <c r="B77" s="759"/>
      <c r="C77" s="387" t="s">
        <v>170</v>
      </c>
      <c r="D77" s="421" t="s">
        <v>185</v>
      </c>
      <c r="E77" s="442">
        <v>0</v>
      </c>
      <c r="F77" s="471">
        <v>468</v>
      </c>
      <c r="G77" s="471">
        <v>700</v>
      </c>
      <c r="H77" s="471">
        <v>2018</v>
      </c>
      <c r="I77" s="471">
        <v>442</v>
      </c>
      <c r="J77" s="471">
        <v>61</v>
      </c>
      <c r="K77" s="472">
        <v>3689</v>
      </c>
    </row>
    <row r="78" spans="2:11" x14ac:dyDescent="0.25">
      <c r="B78" s="759"/>
      <c r="C78" s="387" t="s">
        <v>175</v>
      </c>
      <c r="D78" s="421" t="s">
        <v>191</v>
      </c>
      <c r="E78" s="442">
        <v>0</v>
      </c>
      <c r="F78" s="471">
        <v>421</v>
      </c>
      <c r="G78" s="471">
        <v>826</v>
      </c>
      <c r="H78" s="471">
        <v>1608</v>
      </c>
      <c r="I78" s="471">
        <v>376</v>
      </c>
      <c r="J78" s="471">
        <v>113</v>
      </c>
      <c r="K78" s="472">
        <v>3344</v>
      </c>
    </row>
    <row r="79" spans="2:11" x14ac:dyDescent="0.25">
      <c r="B79" s="759"/>
      <c r="C79" s="387" t="s">
        <v>200</v>
      </c>
      <c r="D79" s="421" t="s">
        <v>184</v>
      </c>
      <c r="E79" s="442">
        <v>0</v>
      </c>
      <c r="F79" s="471">
        <v>548</v>
      </c>
      <c r="G79" s="471">
        <v>841</v>
      </c>
      <c r="H79" s="471">
        <v>1594</v>
      </c>
      <c r="I79" s="471">
        <v>313</v>
      </c>
      <c r="J79" s="471">
        <v>34</v>
      </c>
      <c r="K79" s="472">
        <v>3330</v>
      </c>
    </row>
    <row r="80" spans="2:11" x14ac:dyDescent="0.25">
      <c r="B80" s="759"/>
      <c r="C80" s="387" t="s">
        <v>193</v>
      </c>
      <c r="D80" s="421" t="s">
        <v>184</v>
      </c>
      <c r="E80" s="442">
        <v>0</v>
      </c>
      <c r="F80" s="471">
        <v>328</v>
      </c>
      <c r="G80" s="471">
        <v>835</v>
      </c>
      <c r="H80" s="471">
        <v>1652</v>
      </c>
      <c r="I80" s="471">
        <v>355</v>
      </c>
      <c r="J80" s="471">
        <v>86</v>
      </c>
      <c r="K80" s="472">
        <v>3256</v>
      </c>
    </row>
    <row r="81" spans="2:11" x14ac:dyDescent="0.25">
      <c r="B81" s="759"/>
      <c r="C81" s="387" t="s">
        <v>197</v>
      </c>
      <c r="D81" s="421" t="s">
        <v>184</v>
      </c>
      <c r="E81" s="442">
        <v>1</v>
      </c>
      <c r="F81" s="471">
        <v>484</v>
      </c>
      <c r="G81" s="471">
        <v>857</v>
      </c>
      <c r="H81" s="471">
        <v>1431</v>
      </c>
      <c r="I81" s="471">
        <v>312</v>
      </c>
      <c r="J81" s="471">
        <v>53</v>
      </c>
      <c r="K81" s="472">
        <v>3138</v>
      </c>
    </row>
    <row r="82" spans="2:11" x14ac:dyDescent="0.25">
      <c r="B82" s="759"/>
      <c r="C82" s="387" t="s">
        <v>199</v>
      </c>
      <c r="D82" s="421" t="s">
        <v>184</v>
      </c>
      <c r="E82" s="442">
        <v>0</v>
      </c>
      <c r="F82" s="471">
        <v>269</v>
      </c>
      <c r="G82" s="471">
        <v>666</v>
      </c>
      <c r="H82" s="471">
        <v>1498</v>
      </c>
      <c r="I82" s="471">
        <v>371</v>
      </c>
      <c r="J82" s="471">
        <v>50</v>
      </c>
      <c r="K82" s="472">
        <v>2854</v>
      </c>
    </row>
    <row r="83" spans="2:11" x14ac:dyDescent="0.25">
      <c r="B83" s="759"/>
      <c r="C83" s="422" t="s">
        <v>5</v>
      </c>
      <c r="D83" s="421" t="s">
        <v>198</v>
      </c>
      <c r="E83" s="442">
        <v>0</v>
      </c>
      <c r="F83" s="471">
        <v>290</v>
      </c>
      <c r="G83" s="471">
        <v>656</v>
      </c>
      <c r="H83" s="471">
        <v>1336</v>
      </c>
      <c r="I83" s="471">
        <v>459</v>
      </c>
      <c r="J83" s="471">
        <v>107</v>
      </c>
      <c r="K83" s="472">
        <v>2848</v>
      </c>
    </row>
    <row r="84" spans="2:11" x14ac:dyDescent="0.25">
      <c r="B84" s="759"/>
      <c r="C84" s="387" t="s">
        <v>201</v>
      </c>
      <c r="D84" s="421" t="s">
        <v>184</v>
      </c>
      <c r="E84" s="442">
        <v>0</v>
      </c>
      <c r="F84" s="471">
        <v>341</v>
      </c>
      <c r="G84" s="471">
        <v>791</v>
      </c>
      <c r="H84" s="471">
        <v>1322</v>
      </c>
      <c r="I84" s="471">
        <v>230</v>
      </c>
      <c r="J84" s="471">
        <v>24</v>
      </c>
      <c r="K84" s="472">
        <v>2708</v>
      </c>
    </row>
    <row r="85" spans="2:11" x14ac:dyDescent="0.25">
      <c r="B85" s="759"/>
      <c r="C85" s="387" t="s">
        <v>202</v>
      </c>
      <c r="D85" s="421" t="s">
        <v>191</v>
      </c>
      <c r="E85" s="442">
        <v>0</v>
      </c>
      <c r="F85" s="471">
        <v>167</v>
      </c>
      <c r="G85" s="471">
        <v>652</v>
      </c>
      <c r="H85" s="471">
        <v>1381</v>
      </c>
      <c r="I85" s="471">
        <v>386</v>
      </c>
      <c r="J85" s="471">
        <v>55</v>
      </c>
      <c r="K85" s="472">
        <v>2641</v>
      </c>
    </row>
    <row r="86" spans="2:11" x14ac:dyDescent="0.25">
      <c r="B86" s="759"/>
      <c r="C86" s="387" t="s">
        <v>205</v>
      </c>
      <c r="D86" s="421" t="s">
        <v>184</v>
      </c>
      <c r="E86" s="442">
        <v>0</v>
      </c>
      <c r="F86" s="471">
        <v>193</v>
      </c>
      <c r="G86" s="471">
        <v>573</v>
      </c>
      <c r="H86" s="471">
        <v>1353</v>
      </c>
      <c r="I86" s="471">
        <v>409</v>
      </c>
      <c r="J86" s="471">
        <v>60</v>
      </c>
      <c r="K86" s="472">
        <v>2588</v>
      </c>
    </row>
    <row r="87" spans="2:11" x14ac:dyDescent="0.25">
      <c r="B87" s="759"/>
      <c r="C87" s="387" t="s">
        <v>208</v>
      </c>
      <c r="D87" s="421" t="s">
        <v>184</v>
      </c>
      <c r="E87" s="442">
        <v>0</v>
      </c>
      <c r="F87" s="471">
        <v>244</v>
      </c>
      <c r="G87" s="471">
        <v>459</v>
      </c>
      <c r="H87" s="471">
        <v>1277</v>
      </c>
      <c r="I87" s="471">
        <v>378</v>
      </c>
      <c r="J87" s="471">
        <v>47</v>
      </c>
      <c r="K87" s="472">
        <v>2405</v>
      </c>
    </row>
    <row r="88" spans="2:11" x14ac:dyDescent="0.25">
      <c r="B88" s="759"/>
      <c r="C88" s="387" t="s">
        <v>204</v>
      </c>
      <c r="D88" s="421" t="s">
        <v>184</v>
      </c>
      <c r="E88" s="442">
        <v>0</v>
      </c>
      <c r="F88" s="471">
        <v>271</v>
      </c>
      <c r="G88" s="471">
        <v>745</v>
      </c>
      <c r="H88" s="471">
        <v>1174</v>
      </c>
      <c r="I88" s="471">
        <v>136</v>
      </c>
      <c r="J88" s="471">
        <v>31</v>
      </c>
      <c r="K88" s="472">
        <v>2357</v>
      </c>
    </row>
    <row r="89" spans="2:11" x14ac:dyDescent="0.25">
      <c r="B89" s="759"/>
      <c r="C89" s="387" t="s">
        <v>206</v>
      </c>
      <c r="D89" s="421" t="s">
        <v>184</v>
      </c>
      <c r="E89" s="442">
        <v>2</v>
      </c>
      <c r="F89" s="471">
        <v>359</v>
      </c>
      <c r="G89" s="471">
        <v>619</v>
      </c>
      <c r="H89" s="471">
        <v>1081</v>
      </c>
      <c r="I89" s="471">
        <v>218</v>
      </c>
      <c r="J89" s="471">
        <v>29</v>
      </c>
      <c r="K89" s="472">
        <v>2308</v>
      </c>
    </row>
    <row r="90" spans="2:11" x14ac:dyDescent="0.25">
      <c r="B90" s="759"/>
      <c r="C90" s="387" t="s">
        <v>166</v>
      </c>
      <c r="D90" s="421" t="s">
        <v>188</v>
      </c>
      <c r="E90" s="473">
        <v>0</v>
      </c>
      <c r="F90" s="471">
        <v>447</v>
      </c>
      <c r="G90" s="471">
        <v>483</v>
      </c>
      <c r="H90" s="471">
        <v>1040</v>
      </c>
      <c r="I90" s="471">
        <v>265</v>
      </c>
      <c r="J90" s="471">
        <v>31</v>
      </c>
      <c r="K90" s="474">
        <v>2266</v>
      </c>
    </row>
    <row r="91" spans="2:11" x14ac:dyDescent="0.25">
      <c r="B91" s="759"/>
      <c r="C91" s="387" t="s">
        <v>172</v>
      </c>
      <c r="D91" s="421" t="s">
        <v>185</v>
      </c>
      <c r="E91" s="473">
        <v>0</v>
      </c>
      <c r="F91" s="471">
        <v>397</v>
      </c>
      <c r="G91" s="471">
        <v>368</v>
      </c>
      <c r="H91" s="471">
        <v>1157</v>
      </c>
      <c r="I91" s="471">
        <v>284</v>
      </c>
      <c r="J91" s="471">
        <v>41</v>
      </c>
      <c r="K91" s="474">
        <v>2247</v>
      </c>
    </row>
    <row r="92" spans="2:11" x14ac:dyDescent="0.25">
      <c r="B92" s="759"/>
      <c r="C92" s="387" t="s">
        <v>212</v>
      </c>
      <c r="D92" s="421" t="s">
        <v>184</v>
      </c>
      <c r="E92" s="473">
        <v>0</v>
      </c>
      <c r="F92" s="471">
        <v>253</v>
      </c>
      <c r="G92" s="471">
        <v>528</v>
      </c>
      <c r="H92" s="471">
        <v>1107</v>
      </c>
      <c r="I92" s="471">
        <v>226</v>
      </c>
      <c r="J92" s="471">
        <v>45</v>
      </c>
      <c r="K92" s="474">
        <v>2159</v>
      </c>
    </row>
    <row r="93" spans="2:11" x14ac:dyDescent="0.25">
      <c r="B93" s="759"/>
      <c r="C93" s="387" t="s">
        <v>210</v>
      </c>
      <c r="D93" s="421" t="s">
        <v>184</v>
      </c>
      <c r="E93" s="473">
        <v>0</v>
      </c>
      <c r="F93" s="471">
        <v>408</v>
      </c>
      <c r="G93" s="471">
        <v>792</v>
      </c>
      <c r="H93" s="471">
        <v>776</v>
      </c>
      <c r="I93" s="471">
        <v>114</v>
      </c>
      <c r="J93" s="471">
        <v>7</v>
      </c>
      <c r="K93" s="474">
        <v>2097</v>
      </c>
    </row>
    <row r="94" spans="2:11" x14ac:dyDescent="0.25">
      <c r="B94" s="759"/>
      <c r="C94" s="387" t="s">
        <v>203</v>
      </c>
      <c r="D94" s="421" t="s">
        <v>185</v>
      </c>
      <c r="E94" s="473">
        <v>0</v>
      </c>
      <c r="F94" s="471">
        <v>110</v>
      </c>
      <c r="G94" s="471">
        <v>430</v>
      </c>
      <c r="H94" s="471">
        <v>1201</v>
      </c>
      <c r="I94" s="471">
        <v>272</v>
      </c>
      <c r="J94" s="471">
        <v>37</v>
      </c>
      <c r="K94" s="474">
        <v>2050</v>
      </c>
    </row>
    <row r="95" spans="2:11" x14ac:dyDescent="0.25">
      <c r="B95" s="759"/>
      <c r="C95" s="387" t="s">
        <v>211</v>
      </c>
      <c r="D95" s="421" t="s">
        <v>184</v>
      </c>
      <c r="E95" s="473">
        <v>0</v>
      </c>
      <c r="F95" s="471">
        <v>266</v>
      </c>
      <c r="G95" s="471">
        <v>492</v>
      </c>
      <c r="H95" s="471">
        <v>1039</v>
      </c>
      <c r="I95" s="471">
        <v>172</v>
      </c>
      <c r="J95" s="471">
        <v>22</v>
      </c>
      <c r="K95" s="474">
        <v>1991</v>
      </c>
    </row>
    <row r="96" spans="2:11" x14ac:dyDescent="0.25">
      <c r="B96" s="759"/>
      <c r="C96" s="387" t="s">
        <v>215</v>
      </c>
      <c r="D96" s="421" t="s">
        <v>184</v>
      </c>
      <c r="E96" s="473">
        <v>0</v>
      </c>
      <c r="F96" s="471">
        <v>372</v>
      </c>
      <c r="G96" s="471">
        <v>407</v>
      </c>
      <c r="H96" s="471">
        <v>977</v>
      </c>
      <c r="I96" s="471">
        <v>199</v>
      </c>
      <c r="J96" s="471">
        <v>35</v>
      </c>
      <c r="K96" s="474">
        <v>1990</v>
      </c>
    </row>
    <row r="97" spans="2:11" x14ac:dyDescent="0.25">
      <c r="B97" s="759"/>
      <c r="C97" s="387" t="s">
        <v>217</v>
      </c>
      <c r="D97" s="421" t="s">
        <v>191</v>
      </c>
      <c r="E97" s="473">
        <v>0</v>
      </c>
      <c r="F97" s="471">
        <v>142</v>
      </c>
      <c r="G97" s="471">
        <v>263</v>
      </c>
      <c r="H97" s="471">
        <v>874</v>
      </c>
      <c r="I97" s="471">
        <v>349</v>
      </c>
      <c r="J97" s="471">
        <v>47</v>
      </c>
      <c r="K97" s="474">
        <v>1675</v>
      </c>
    </row>
    <row r="98" spans="2:11" x14ac:dyDescent="0.25">
      <c r="B98" s="759"/>
      <c r="C98" s="387" t="s">
        <v>213</v>
      </c>
      <c r="D98" s="421" t="s">
        <v>184</v>
      </c>
      <c r="E98" s="473">
        <v>0</v>
      </c>
      <c r="F98" s="471">
        <v>197</v>
      </c>
      <c r="G98" s="471">
        <v>346</v>
      </c>
      <c r="H98" s="471">
        <v>729</v>
      </c>
      <c r="I98" s="471">
        <v>227</v>
      </c>
      <c r="J98" s="471">
        <v>34</v>
      </c>
      <c r="K98" s="474">
        <v>1533</v>
      </c>
    </row>
    <row r="99" spans="2:11" x14ac:dyDescent="0.25">
      <c r="B99" s="759"/>
      <c r="C99" s="387" t="s">
        <v>176</v>
      </c>
      <c r="D99" s="421" t="s">
        <v>191</v>
      </c>
      <c r="E99" s="473">
        <v>1</v>
      </c>
      <c r="F99" s="471">
        <v>159</v>
      </c>
      <c r="G99" s="471">
        <v>372</v>
      </c>
      <c r="H99" s="471">
        <v>805</v>
      </c>
      <c r="I99" s="471">
        <v>166</v>
      </c>
      <c r="J99" s="471">
        <v>24</v>
      </c>
      <c r="K99" s="474">
        <v>1527</v>
      </c>
    </row>
    <row r="100" spans="2:11" x14ac:dyDescent="0.25">
      <c r="B100" s="759"/>
      <c r="C100" s="387" t="s">
        <v>216</v>
      </c>
      <c r="D100" s="421" t="s">
        <v>185</v>
      </c>
      <c r="E100" s="473">
        <v>0</v>
      </c>
      <c r="F100" s="471">
        <v>66</v>
      </c>
      <c r="G100" s="471">
        <v>176</v>
      </c>
      <c r="H100" s="471">
        <v>945</v>
      </c>
      <c r="I100" s="471">
        <v>286</v>
      </c>
      <c r="J100" s="471">
        <v>8</v>
      </c>
      <c r="K100" s="474">
        <v>1481</v>
      </c>
    </row>
    <row r="101" spans="2:11" x14ac:dyDescent="0.25">
      <c r="B101" s="759"/>
      <c r="C101" s="387" t="s">
        <v>226</v>
      </c>
      <c r="D101" s="421" t="s">
        <v>191</v>
      </c>
      <c r="E101" s="473">
        <v>0</v>
      </c>
      <c r="F101" s="471">
        <v>72</v>
      </c>
      <c r="G101" s="471">
        <v>191</v>
      </c>
      <c r="H101" s="471">
        <v>906</v>
      </c>
      <c r="I101" s="471">
        <v>291</v>
      </c>
      <c r="J101" s="471">
        <v>16</v>
      </c>
      <c r="K101" s="474">
        <v>1476</v>
      </c>
    </row>
    <row r="102" spans="2:11" x14ac:dyDescent="0.25">
      <c r="B102" s="759"/>
      <c r="C102" s="387" t="s">
        <v>225</v>
      </c>
      <c r="D102" s="421" t="s">
        <v>184</v>
      </c>
      <c r="E102" s="473">
        <v>0</v>
      </c>
      <c r="F102" s="471">
        <v>151</v>
      </c>
      <c r="G102" s="471">
        <v>333</v>
      </c>
      <c r="H102" s="471">
        <v>682</v>
      </c>
      <c r="I102" s="471">
        <v>197</v>
      </c>
      <c r="J102" s="471">
        <v>66</v>
      </c>
      <c r="K102" s="474">
        <v>1429</v>
      </c>
    </row>
    <row r="103" spans="2:11" x14ac:dyDescent="0.25">
      <c r="B103" s="759"/>
      <c r="C103" s="387" t="s">
        <v>207</v>
      </c>
      <c r="D103" s="421" t="s">
        <v>185</v>
      </c>
      <c r="E103" s="473">
        <v>0</v>
      </c>
      <c r="F103" s="471">
        <v>255</v>
      </c>
      <c r="G103" s="471">
        <v>225</v>
      </c>
      <c r="H103" s="471">
        <v>699</v>
      </c>
      <c r="I103" s="471">
        <v>195</v>
      </c>
      <c r="J103" s="471">
        <v>46</v>
      </c>
      <c r="K103" s="474">
        <v>1420</v>
      </c>
    </row>
    <row r="104" spans="2:11" x14ac:dyDescent="0.25">
      <c r="B104" s="759"/>
      <c r="C104" s="387" t="s">
        <v>209</v>
      </c>
      <c r="D104" s="421" t="s">
        <v>185</v>
      </c>
      <c r="E104" s="473">
        <v>1</v>
      </c>
      <c r="F104" s="471">
        <v>103</v>
      </c>
      <c r="G104" s="471">
        <v>260</v>
      </c>
      <c r="H104" s="471">
        <v>775</v>
      </c>
      <c r="I104" s="471">
        <v>250</v>
      </c>
      <c r="J104" s="471">
        <v>25</v>
      </c>
      <c r="K104" s="474">
        <v>1414</v>
      </c>
    </row>
    <row r="105" spans="2:11" x14ac:dyDescent="0.25">
      <c r="B105" s="759"/>
      <c r="C105" s="387" t="s">
        <v>218</v>
      </c>
      <c r="D105" s="421" t="s">
        <v>191</v>
      </c>
      <c r="E105" s="473">
        <v>0</v>
      </c>
      <c r="F105" s="471">
        <v>106</v>
      </c>
      <c r="G105" s="471">
        <v>318</v>
      </c>
      <c r="H105" s="471">
        <v>794</v>
      </c>
      <c r="I105" s="471">
        <v>148</v>
      </c>
      <c r="J105" s="471">
        <v>29</v>
      </c>
      <c r="K105" s="474">
        <v>1395</v>
      </c>
    </row>
    <row r="106" spans="2:11" x14ac:dyDescent="0.25">
      <c r="B106" s="759"/>
      <c r="C106" s="387" t="s">
        <v>164</v>
      </c>
      <c r="D106" s="421" t="s">
        <v>188</v>
      </c>
      <c r="E106" s="473">
        <v>0</v>
      </c>
      <c r="F106" s="471">
        <v>151</v>
      </c>
      <c r="G106" s="471">
        <v>315</v>
      </c>
      <c r="H106" s="471">
        <v>728</v>
      </c>
      <c r="I106" s="471">
        <v>170</v>
      </c>
      <c r="J106" s="471">
        <v>27</v>
      </c>
      <c r="K106" s="474">
        <v>1391</v>
      </c>
    </row>
    <row r="107" spans="2:11" x14ac:dyDescent="0.25">
      <c r="B107" s="759"/>
      <c r="C107" s="387" t="s">
        <v>220</v>
      </c>
      <c r="D107" s="421" t="s">
        <v>185</v>
      </c>
      <c r="E107" s="473">
        <v>0</v>
      </c>
      <c r="F107" s="471">
        <v>195</v>
      </c>
      <c r="G107" s="471">
        <v>222</v>
      </c>
      <c r="H107" s="471">
        <v>664</v>
      </c>
      <c r="I107" s="471">
        <v>240</v>
      </c>
      <c r="J107" s="471">
        <v>18</v>
      </c>
      <c r="K107" s="474">
        <v>1339</v>
      </c>
    </row>
    <row r="108" spans="2:11" x14ac:dyDescent="0.25">
      <c r="B108" s="759"/>
      <c r="C108" s="387" t="s">
        <v>227</v>
      </c>
      <c r="D108" s="421" t="s">
        <v>184</v>
      </c>
      <c r="E108" s="473">
        <v>0</v>
      </c>
      <c r="F108" s="471">
        <v>190</v>
      </c>
      <c r="G108" s="471">
        <v>332</v>
      </c>
      <c r="H108" s="471">
        <v>661</v>
      </c>
      <c r="I108" s="471">
        <v>104</v>
      </c>
      <c r="J108" s="471">
        <v>24</v>
      </c>
      <c r="K108" s="474">
        <v>1311</v>
      </c>
    </row>
    <row r="109" spans="2:11" ht="15.75" thickBot="1" x14ac:dyDescent="0.3">
      <c r="B109" s="759"/>
      <c r="C109" s="387" t="s">
        <v>219</v>
      </c>
      <c r="D109" s="421" t="s">
        <v>184</v>
      </c>
      <c r="E109" s="473">
        <v>0</v>
      </c>
      <c r="F109" s="471">
        <v>287</v>
      </c>
      <c r="G109" s="471">
        <v>288</v>
      </c>
      <c r="H109" s="471">
        <v>544</v>
      </c>
      <c r="I109" s="471">
        <v>144</v>
      </c>
      <c r="J109" s="471">
        <v>31</v>
      </c>
      <c r="K109" s="474">
        <v>1294</v>
      </c>
    </row>
    <row r="110" spans="2:11" x14ac:dyDescent="0.25">
      <c r="B110" s="759"/>
      <c r="C110" s="424" t="s">
        <v>222</v>
      </c>
      <c r="D110" s="475"/>
      <c r="E110" s="426">
        <v>7551</v>
      </c>
      <c r="F110" s="426">
        <v>109854</v>
      </c>
      <c r="G110" s="426">
        <v>214406</v>
      </c>
      <c r="H110" s="426">
        <v>356681</v>
      </c>
      <c r="I110" s="426">
        <v>101083</v>
      </c>
      <c r="J110" s="426">
        <v>25213</v>
      </c>
      <c r="K110" s="476">
        <v>814788</v>
      </c>
    </row>
    <row r="111" spans="2:11" s="381" customFormat="1" ht="15.75" thickBot="1" x14ac:dyDescent="0.3">
      <c r="B111" s="759"/>
      <c r="C111" s="431" t="s">
        <v>223</v>
      </c>
      <c r="D111" s="477"/>
      <c r="E111" s="478">
        <v>5</v>
      </c>
      <c r="F111" s="478">
        <v>7269</v>
      </c>
      <c r="G111" s="478">
        <v>13239</v>
      </c>
      <c r="H111" s="478">
        <v>32673</v>
      </c>
      <c r="I111" s="478">
        <v>8666</v>
      </c>
      <c r="J111" s="478">
        <v>1384</v>
      </c>
      <c r="K111" s="480">
        <v>63236</v>
      </c>
    </row>
    <row r="112" spans="2:11" ht="16.5" thickTop="1" thickBot="1" x14ac:dyDescent="0.3">
      <c r="C112" s="438" t="s">
        <v>229</v>
      </c>
      <c r="D112" s="481"/>
      <c r="E112" s="440">
        <v>7556</v>
      </c>
      <c r="F112" s="440">
        <v>117123</v>
      </c>
      <c r="G112" s="440">
        <v>227645</v>
      </c>
      <c r="H112" s="440">
        <v>389354</v>
      </c>
      <c r="I112" s="440">
        <v>109749</v>
      </c>
      <c r="J112" s="440">
        <v>26597</v>
      </c>
      <c r="K112" s="482">
        <v>878024</v>
      </c>
    </row>
    <row r="113" spans="2:11" ht="15.75" thickBot="1" x14ac:dyDescent="0.3"/>
    <row r="114" spans="2:11" ht="32.25" customHeight="1" thickBot="1" x14ac:dyDescent="0.3">
      <c r="C114" s="467" t="s">
        <v>182</v>
      </c>
      <c r="D114" s="468" t="s">
        <v>183</v>
      </c>
      <c r="E114" s="469" t="s">
        <v>13</v>
      </c>
      <c r="F114" s="469" t="s">
        <v>14</v>
      </c>
      <c r="G114" s="469" t="s">
        <v>15</v>
      </c>
      <c r="H114" s="469" t="s">
        <v>236</v>
      </c>
      <c r="I114" s="469" t="s">
        <v>18</v>
      </c>
      <c r="J114" s="469" t="s">
        <v>19</v>
      </c>
      <c r="K114" s="551" t="s">
        <v>254</v>
      </c>
    </row>
    <row r="115" spans="2:11" x14ac:dyDescent="0.25">
      <c r="B115" s="759" t="s">
        <v>11</v>
      </c>
      <c r="C115" s="422" t="s">
        <v>169</v>
      </c>
      <c r="D115" s="421" t="s">
        <v>184</v>
      </c>
      <c r="E115" s="471">
        <v>8816</v>
      </c>
      <c r="F115" s="471">
        <v>108146</v>
      </c>
      <c r="G115" s="471">
        <v>184667</v>
      </c>
      <c r="H115" s="471">
        <v>307485</v>
      </c>
      <c r="I115" s="471">
        <v>108575</v>
      </c>
      <c r="J115" s="471">
        <v>39988</v>
      </c>
      <c r="K115" s="472">
        <v>757677</v>
      </c>
    </row>
    <row r="116" spans="2:11" x14ac:dyDescent="0.25">
      <c r="B116" s="759"/>
      <c r="C116" s="387" t="s">
        <v>186</v>
      </c>
      <c r="D116" s="421" t="s">
        <v>184</v>
      </c>
      <c r="E116" s="442">
        <v>0</v>
      </c>
      <c r="F116" s="471">
        <v>2829</v>
      </c>
      <c r="G116" s="471">
        <v>3626</v>
      </c>
      <c r="H116" s="471">
        <v>5346</v>
      </c>
      <c r="I116" s="471">
        <v>2209</v>
      </c>
      <c r="J116" s="471">
        <v>331</v>
      </c>
      <c r="K116" s="472">
        <v>14341</v>
      </c>
    </row>
    <row r="117" spans="2:11" x14ac:dyDescent="0.25">
      <c r="B117" s="759"/>
      <c r="C117" s="422" t="s">
        <v>4</v>
      </c>
      <c r="D117" s="421" t="s">
        <v>185</v>
      </c>
      <c r="E117" s="442">
        <v>2</v>
      </c>
      <c r="F117" s="471">
        <v>2278</v>
      </c>
      <c r="G117" s="471">
        <v>3443</v>
      </c>
      <c r="H117" s="471">
        <v>5851</v>
      </c>
      <c r="I117" s="471">
        <v>1681</v>
      </c>
      <c r="J117" s="471">
        <v>449</v>
      </c>
      <c r="K117" s="472">
        <v>13704</v>
      </c>
    </row>
    <row r="118" spans="2:11" x14ac:dyDescent="0.25">
      <c r="B118" s="759"/>
      <c r="C118" s="387" t="s">
        <v>174</v>
      </c>
      <c r="D118" s="421" t="s">
        <v>185</v>
      </c>
      <c r="E118" s="442">
        <v>0</v>
      </c>
      <c r="F118" s="471">
        <v>1557</v>
      </c>
      <c r="G118" s="471">
        <v>2958</v>
      </c>
      <c r="H118" s="471">
        <v>5662</v>
      </c>
      <c r="I118" s="471">
        <v>902</v>
      </c>
      <c r="J118" s="471">
        <v>129</v>
      </c>
      <c r="K118" s="472">
        <v>11208</v>
      </c>
    </row>
    <row r="119" spans="2:11" x14ac:dyDescent="0.25">
      <c r="B119" s="759"/>
      <c r="C119" s="387" t="s">
        <v>173</v>
      </c>
      <c r="D119" s="421" t="s">
        <v>185</v>
      </c>
      <c r="E119" s="442">
        <v>0</v>
      </c>
      <c r="F119" s="471">
        <v>1064</v>
      </c>
      <c r="G119" s="471">
        <v>2112</v>
      </c>
      <c r="H119" s="471">
        <v>4316</v>
      </c>
      <c r="I119" s="471">
        <v>966</v>
      </c>
      <c r="J119" s="471">
        <v>103</v>
      </c>
      <c r="K119" s="472">
        <v>8561</v>
      </c>
    </row>
    <row r="120" spans="2:11" x14ac:dyDescent="0.25">
      <c r="B120" s="759"/>
      <c r="C120" s="387" t="s">
        <v>168</v>
      </c>
      <c r="D120" s="421" t="s">
        <v>184</v>
      </c>
      <c r="E120" s="442">
        <v>0</v>
      </c>
      <c r="F120" s="471">
        <v>1410</v>
      </c>
      <c r="G120" s="471">
        <v>2077</v>
      </c>
      <c r="H120" s="471">
        <v>3189</v>
      </c>
      <c r="I120" s="471">
        <v>1106</v>
      </c>
      <c r="J120" s="471">
        <v>208</v>
      </c>
      <c r="K120" s="472">
        <v>7990</v>
      </c>
    </row>
    <row r="121" spans="2:11" x14ac:dyDescent="0.25">
      <c r="B121" s="759"/>
      <c r="C121" s="387" t="s">
        <v>187</v>
      </c>
      <c r="D121" s="421" t="s">
        <v>185</v>
      </c>
      <c r="E121" s="442">
        <v>1</v>
      </c>
      <c r="F121" s="471">
        <v>993</v>
      </c>
      <c r="G121" s="471">
        <v>1806</v>
      </c>
      <c r="H121" s="471">
        <v>3114</v>
      </c>
      <c r="I121" s="471">
        <v>904</v>
      </c>
      <c r="J121" s="471">
        <v>166</v>
      </c>
      <c r="K121" s="472">
        <v>6984</v>
      </c>
    </row>
    <row r="122" spans="2:11" x14ac:dyDescent="0.25">
      <c r="B122" s="759"/>
      <c r="C122" s="387" t="s">
        <v>190</v>
      </c>
      <c r="D122" s="421" t="s">
        <v>185</v>
      </c>
      <c r="E122" s="442">
        <v>0</v>
      </c>
      <c r="F122" s="471">
        <v>748</v>
      </c>
      <c r="G122" s="471">
        <v>1763</v>
      </c>
      <c r="H122" s="471">
        <v>3159</v>
      </c>
      <c r="I122" s="471">
        <v>878</v>
      </c>
      <c r="J122" s="471">
        <v>188</v>
      </c>
      <c r="K122" s="472">
        <v>6736</v>
      </c>
    </row>
    <row r="123" spans="2:11" x14ac:dyDescent="0.25">
      <c r="B123" s="759"/>
      <c r="C123" s="422" t="s">
        <v>6</v>
      </c>
      <c r="D123" s="421" t="s">
        <v>188</v>
      </c>
      <c r="E123" s="442">
        <v>1</v>
      </c>
      <c r="F123" s="471">
        <v>1041</v>
      </c>
      <c r="G123" s="471">
        <v>1704</v>
      </c>
      <c r="H123" s="471">
        <v>2369</v>
      </c>
      <c r="I123" s="471">
        <v>709</v>
      </c>
      <c r="J123" s="471">
        <v>203</v>
      </c>
      <c r="K123" s="472">
        <v>6027</v>
      </c>
    </row>
    <row r="124" spans="2:11" x14ac:dyDescent="0.25">
      <c r="B124" s="759"/>
      <c r="C124" s="387" t="s">
        <v>189</v>
      </c>
      <c r="D124" s="421" t="s">
        <v>184</v>
      </c>
      <c r="E124" s="442">
        <v>0</v>
      </c>
      <c r="F124" s="471">
        <v>954</v>
      </c>
      <c r="G124" s="471">
        <v>1573</v>
      </c>
      <c r="H124" s="471">
        <v>2504</v>
      </c>
      <c r="I124" s="471">
        <v>657</v>
      </c>
      <c r="J124" s="471">
        <v>152</v>
      </c>
      <c r="K124" s="472">
        <v>5840</v>
      </c>
    </row>
    <row r="125" spans="2:11" x14ac:dyDescent="0.25">
      <c r="B125" s="759"/>
      <c r="C125" s="422" t="s">
        <v>3</v>
      </c>
      <c r="D125" s="421" t="s">
        <v>191</v>
      </c>
      <c r="E125" s="442">
        <v>16</v>
      </c>
      <c r="F125" s="471">
        <v>943</v>
      </c>
      <c r="G125" s="471">
        <v>1397</v>
      </c>
      <c r="H125" s="471">
        <v>2228</v>
      </c>
      <c r="I125" s="471">
        <v>689</v>
      </c>
      <c r="J125" s="471">
        <v>303</v>
      </c>
      <c r="K125" s="472">
        <v>5576</v>
      </c>
    </row>
    <row r="126" spans="2:11" x14ac:dyDescent="0.25">
      <c r="B126" s="759"/>
      <c r="C126" s="387" t="s">
        <v>170</v>
      </c>
      <c r="D126" s="421" t="s">
        <v>185</v>
      </c>
      <c r="E126" s="442">
        <v>0</v>
      </c>
      <c r="F126" s="471">
        <v>897</v>
      </c>
      <c r="G126" s="471">
        <v>1668</v>
      </c>
      <c r="H126" s="471">
        <v>2315</v>
      </c>
      <c r="I126" s="471">
        <v>427</v>
      </c>
      <c r="J126" s="471">
        <v>124</v>
      </c>
      <c r="K126" s="472">
        <v>5431</v>
      </c>
    </row>
    <row r="127" spans="2:11" x14ac:dyDescent="0.25">
      <c r="B127" s="759"/>
      <c r="C127" s="387" t="s">
        <v>193</v>
      </c>
      <c r="D127" s="421" t="s">
        <v>184</v>
      </c>
      <c r="E127" s="442">
        <v>0</v>
      </c>
      <c r="F127" s="471">
        <v>393</v>
      </c>
      <c r="G127" s="471">
        <v>572</v>
      </c>
      <c r="H127" s="471">
        <v>2015</v>
      </c>
      <c r="I127" s="471">
        <v>519</v>
      </c>
      <c r="J127" s="471">
        <v>463</v>
      </c>
      <c r="K127" s="472">
        <v>3962</v>
      </c>
    </row>
    <row r="128" spans="2:11" x14ac:dyDescent="0.25">
      <c r="B128" s="759"/>
      <c r="C128" s="387" t="s">
        <v>167</v>
      </c>
      <c r="D128" s="421" t="s">
        <v>184</v>
      </c>
      <c r="E128" s="442">
        <v>3</v>
      </c>
      <c r="F128" s="471">
        <v>744</v>
      </c>
      <c r="G128" s="471">
        <v>961</v>
      </c>
      <c r="H128" s="471">
        <v>1501</v>
      </c>
      <c r="I128" s="471">
        <v>566</v>
      </c>
      <c r="J128" s="471">
        <v>120</v>
      </c>
      <c r="K128" s="472">
        <v>3895</v>
      </c>
    </row>
    <row r="129" spans="2:11" x14ac:dyDescent="0.25">
      <c r="B129" s="759"/>
      <c r="C129" s="387" t="s">
        <v>192</v>
      </c>
      <c r="D129" s="421" t="s">
        <v>184</v>
      </c>
      <c r="E129" s="442">
        <v>0</v>
      </c>
      <c r="F129" s="471">
        <v>840</v>
      </c>
      <c r="G129" s="471">
        <v>936</v>
      </c>
      <c r="H129" s="471">
        <v>1501</v>
      </c>
      <c r="I129" s="471">
        <v>429</v>
      </c>
      <c r="J129" s="471">
        <v>97</v>
      </c>
      <c r="K129" s="472">
        <v>3803</v>
      </c>
    </row>
    <row r="130" spans="2:11" x14ac:dyDescent="0.25">
      <c r="B130" s="759"/>
      <c r="C130" s="387" t="s">
        <v>175</v>
      </c>
      <c r="D130" s="421" t="s">
        <v>191</v>
      </c>
      <c r="E130" s="442">
        <v>0</v>
      </c>
      <c r="F130" s="471">
        <v>610</v>
      </c>
      <c r="G130" s="471">
        <v>834</v>
      </c>
      <c r="H130" s="471">
        <v>1243</v>
      </c>
      <c r="I130" s="471">
        <v>458</v>
      </c>
      <c r="J130" s="471">
        <v>168</v>
      </c>
      <c r="K130" s="472">
        <v>3313</v>
      </c>
    </row>
    <row r="131" spans="2:11" x14ac:dyDescent="0.25">
      <c r="B131" s="759"/>
      <c r="C131" s="387" t="s">
        <v>207</v>
      </c>
      <c r="D131" s="421" t="s">
        <v>185</v>
      </c>
      <c r="E131" s="442">
        <v>0</v>
      </c>
      <c r="F131" s="471">
        <v>547</v>
      </c>
      <c r="G131" s="471">
        <v>751</v>
      </c>
      <c r="H131" s="471">
        <v>1592</v>
      </c>
      <c r="I131" s="471">
        <v>281</v>
      </c>
      <c r="J131" s="471">
        <v>43</v>
      </c>
      <c r="K131" s="472">
        <v>3214</v>
      </c>
    </row>
    <row r="132" spans="2:11" x14ac:dyDescent="0.25">
      <c r="B132" s="759"/>
      <c r="C132" s="422" t="s">
        <v>5</v>
      </c>
      <c r="D132" s="421" t="s">
        <v>198</v>
      </c>
      <c r="E132" s="442">
        <v>0</v>
      </c>
      <c r="F132" s="471">
        <v>614</v>
      </c>
      <c r="G132" s="471">
        <v>928</v>
      </c>
      <c r="H132" s="471">
        <v>1056</v>
      </c>
      <c r="I132" s="471">
        <v>346</v>
      </c>
      <c r="J132" s="471">
        <v>85</v>
      </c>
      <c r="K132" s="472">
        <v>3029</v>
      </c>
    </row>
    <row r="133" spans="2:11" x14ac:dyDescent="0.25">
      <c r="B133" s="759"/>
      <c r="C133" s="387" t="s">
        <v>194</v>
      </c>
      <c r="D133" s="421" t="s">
        <v>184</v>
      </c>
      <c r="E133" s="442">
        <v>0</v>
      </c>
      <c r="F133" s="471">
        <v>419</v>
      </c>
      <c r="G133" s="471">
        <v>776</v>
      </c>
      <c r="H133" s="471">
        <v>1295</v>
      </c>
      <c r="I133" s="471">
        <v>395</v>
      </c>
      <c r="J133" s="471">
        <v>85</v>
      </c>
      <c r="K133" s="472">
        <v>2970</v>
      </c>
    </row>
    <row r="134" spans="2:11" x14ac:dyDescent="0.25">
      <c r="B134" s="759"/>
      <c r="C134" s="387" t="s">
        <v>195</v>
      </c>
      <c r="D134" s="421" t="s">
        <v>184</v>
      </c>
      <c r="E134" s="442">
        <v>0</v>
      </c>
      <c r="F134" s="471">
        <v>516</v>
      </c>
      <c r="G134" s="471">
        <v>833</v>
      </c>
      <c r="H134" s="471">
        <v>1159</v>
      </c>
      <c r="I134" s="471">
        <v>339</v>
      </c>
      <c r="J134" s="471">
        <v>90</v>
      </c>
      <c r="K134" s="472">
        <v>2937</v>
      </c>
    </row>
    <row r="135" spans="2:11" x14ac:dyDescent="0.25">
      <c r="B135" s="759"/>
      <c r="C135" s="387" t="s">
        <v>201</v>
      </c>
      <c r="D135" s="421" t="s">
        <v>184</v>
      </c>
      <c r="E135" s="442">
        <v>0</v>
      </c>
      <c r="F135" s="471">
        <v>406</v>
      </c>
      <c r="G135" s="471">
        <v>763</v>
      </c>
      <c r="H135" s="471">
        <v>1315</v>
      </c>
      <c r="I135" s="471">
        <v>373</v>
      </c>
      <c r="J135" s="471">
        <v>62</v>
      </c>
      <c r="K135" s="472">
        <v>2919</v>
      </c>
    </row>
    <row r="136" spans="2:11" x14ac:dyDescent="0.25">
      <c r="B136" s="759"/>
      <c r="C136" s="387" t="s">
        <v>199</v>
      </c>
      <c r="D136" s="421" t="s">
        <v>184</v>
      </c>
      <c r="E136" s="442">
        <v>0</v>
      </c>
      <c r="F136" s="471">
        <v>425</v>
      </c>
      <c r="G136" s="471">
        <v>856</v>
      </c>
      <c r="H136" s="471">
        <v>1225</v>
      </c>
      <c r="I136" s="471">
        <v>306</v>
      </c>
      <c r="J136" s="471">
        <v>85</v>
      </c>
      <c r="K136" s="472">
        <v>2897</v>
      </c>
    </row>
    <row r="137" spans="2:11" x14ac:dyDescent="0.25">
      <c r="B137" s="759"/>
      <c r="C137" s="387" t="s">
        <v>203</v>
      </c>
      <c r="D137" s="421" t="s">
        <v>185</v>
      </c>
      <c r="E137" s="442">
        <v>0</v>
      </c>
      <c r="F137" s="471">
        <v>397</v>
      </c>
      <c r="G137" s="471">
        <v>840</v>
      </c>
      <c r="H137" s="471">
        <v>1250</v>
      </c>
      <c r="I137" s="471">
        <v>231</v>
      </c>
      <c r="J137" s="471">
        <v>49</v>
      </c>
      <c r="K137" s="472">
        <v>2767</v>
      </c>
    </row>
    <row r="138" spans="2:11" x14ac:dyDescent="0.25">
      <c r="B138" s="759"/>
      <c r="C138" s="387" t="s">
        <v>197</v>
      </c>
      <c r="D138" s="421" t="s">
        <v>184</v>
      </c>
      <c r="E138" s="442">
        <v>0</v>
      </c>
      <c r="F138" s="471">
        <v>499</v>
      </c>
      <c r="G138" s="471">
        <v>779</v>
      </c>
      <c r="H138" s="471">
        <v>1092</v>
      </c>
      <c r="I138" s="471">
        <v>328</v>
      </c>
      <c r="J138" s="471">
        <v>66</v>
      </c>
      <c r="K138" s="472">
        <v>2764</v>
      </c>
    </row>
    <row r="139" spans="2:11" x14ac:dyDescent="0.25">
      <c r="B139" s="759"/>
      <c r="C139" s="387" t="s">
        <v>209</v>
      </c>
      <c r="D139" s="421" t="s">
        <v>185</v>
      </c>
      <c r="E139" s="442">
        <v>0</v>
      </c>
      <c r="F139" s="471">
        <v>392</v>
      </c>
      <c r="G139" s="471">
        <v>725</v>
      </c>
      <c r="H139" s="471">
        <v>1219</v>
      </c>
      <c r="I139" s="471">
        <v>205</v>
      </c>
      <c r="J139" s="471">
        <v>52</v>
      </c>
      <c r="K139" s="472">
        <v>2593</v>
      </c>
    </row>
    <row r="140" spans="2:11" x14ac:dyDescent="0.25">
      <c r="B140" s="759"/>
      <c r="C140" s="387" t="s">
        <v>171</v>
      </c>
      <c r="D140" s="421" t="s">
        <v>185</v>
      </c>
      <c r="E140" s="442">
        <v>0</v>
      </c>
      <c r="F140" s="471">
        <v>550</v>
      </c>
      <c r="G140" s="471">
        <v>593</v>
      </c>
      <c r="H140" s="471">
        <v>1043</v>
      </c>
      <c r="I140" s="471">
        <v>277</v>
      </c>
      <c r="J140" s="471">
        <v>86</v>
      </c>
      <c r="K140" s="472">
        <v>2549</v>
      </c>
    </row>
    <row r="141" spans="2:11" x14ac:dyDescent="0.25">
      <c r="B141" s="759"/>
      <c r="C141" s="387" t="s">
        <v>172</v>
      </c>
      <c r="D141" s="421" t="s">
        <v>185</v>
      </c>
      <c r="E141" s="442">
        <v>0</v>
      </c>
      <c r="F141" s="471">
        <v>701</v>
      </c>
      <c r="G141" s="471">
        <v>543</v>
      </c>
      <c r="H141" s="471">
        <v>879</v>
      </c>
      <c r="I141" s="471">
        <v>299</v>
      </c>
      <c r="J141" s="471">
        <v>75</v>
      </c>
      <c r="K141" s="472">
        <v>2497</v>
      </c>
    </row>
    <row r="142" spans="2:11" x14ac:dyDescent="0.25">
      <c r="B142" s="759"/>
      <c r="C142" s="387" t="s">
        <v>166</v>
      </c>
      <c r="D142" s="421" t="s">
        <v>188</v>
      </c>
      <c r="E142" s="442">
        <v>1</v>
      </c>
      <c r="F142" s="471">
        <v>611</v>
      </c>
      <c r="G142" s="471">
        <v>542</v>
      </c>
      <c r="H142" s="471">
        <v>934</v>
      </c>
      <c r="I142" s="471">
        <v>334</v>
      </c>
      <c r="J142" s="471">
        <v>75</v>
      </c>
      <c r="K142" s="472">
        <v>2497</v>
      </c>
    </row>
    <row r="143" spans="2:11" x14ac:dyDescent="0.25">
      <c r="B143" s="759"/>
      <c r="C143" s="387" t="s">
        <v>202</v>
      </c>
      <c r="D143" s="421" t="s">
        <v>191</v>
      </c>
      <c r="E143" s="442">
        <v>0</v>
      </c>
      <c r="F143" s="471">
        <v>297</v>
      </c>
      <c r="G143" s="471">
        <v>643</v>
      </c>
      <c r="H143" s="471">
        <v>1057</v>
      </c>
      <c r="I143" s="471">
        <v>379</v>
      </c>
      <c r="J143" s="471">
        <v>75</v>
      </c>
      <c r="K143" s="472">
        <v>2451</v>
      </c>
    </row>
    <row r="144" spans="2:11" x14ac:dyDescent="0.25">
      <c r="B144" s="759"/>
      <c r="C144" s="387" t="s">
        <v>196</v>
      </c>
      <c r="D144" s="421" t="s">
        <v>184</v>
      </c>
      <c r="E144" s="442">
        <v>0</v>
      </c>
      <c r="F144" s="471">
        <v>467</v>
      </c>
      <c r="G144" s="471">
        <v>673</v>
      </c>
      <c r="H144" s="471">
        <v>941</v>
      </c>
      <c r="I144" s="471">
        <v>261</v>
      </c>
      <c r="J144" s="471">
        <v>101</v>
      </c>
      <c r="K144" s="472">
        <v>2443</v>
      </c>
    </row>
    <row r="145" spans="2:11" x14ac:dyDescent="0.25">
      <c r="B145" s="759"/>
      <c r="C145" s="387" t="s">
        <v>200</v>
      </c>
      <c r="D145" s="421" t="s">
        <v>184</v>
      </c>
      <c r="E145" s="473">
        <v>0</v>
      </c>
      <c r="F145" s="471">
        <v>758</v>
      </c>
      <c r="G145" s="471">
        <v>483</v>
      </c>
      <c r="H145" s="471">
        <v>846</v>
      </c>
      <c r="I145" s="471">
        <v>206</v>
      </c>
      <c r="J145" s="471">
        <v>51</v>
      </c>
      <c r="K145" s="474">
        <v>2344</v>
      </c>
    </row>
    <row r="146" spans="2:11" x14ac:dyDescent="0.25">
      <c r="B146" s="759"/>
      <c r="C146" s="387" t="s">
        <v>165</v>
      </c>
      <c r="D146" s="421" t="s">
        <v>188</v>
      </c>
      <c r="E146" s="473">
        <v>0</v>
      </c>
      <c r="F146" s="471">
        <v>513</v>
      </c>
      <c r="G146" s="471">
        <v>506</v>
      </c>
      <c r="H146" s="471">
        <v>846</v>
      </c>
      <c r="I146" s="471">
        <v>249</v>
      </c>
      <c r="J146" s="471">
        <v>44</v>
      </c>
      <c r="K146" s="474">
        <v>2158</v>
      </c>
    </row>
    <row r="147" spans="2:11" x14ac:dyDescent="0.25">
      <c r="B147" s="759"/>
      <c r="C147" s="387" t="s">
        <v>208</v>
      </c>
      <c r="D147" s="421" t="s">
        <v>184</v>
      </c>
      <c r="E147" s="473">
        <v>0</v>
      </c>
      <c r="F147" s="471">
        <v>350</v>
      </c>
      <c r="G147" s="471">
        <v>433</v>
      </c>
      <c r="H147" s="471">
        <v>909</v>
      </c>
      <c r="I147" s="471">
        <v>290</v>
      </c>
      <c r="J147" s="471">
        <v>59</v>
      </c>
      <c r="K147" s="474">
        <v>2041</v>
      </c>
    </row>
    <row r="148" spans="2:11" x14ac:dyDescent="0.25">
      <c r="B148" s="759"/>
      <c r="C148" s="387" t="s">
        <v>204</v>
      </c>
      <c r="D148" s="421" t="s">
        <v>184</v>
      </c>
      <c r="E148" s="473">
        <v>0</v>
      </c>
      <c r="F148" s="471">
        <v>321</v>
      </c>
      <c r="G148" s="471">
        <v>482</v>
      </c>
      <c r="H148" s="471">
        <v>793</v>
      </c>
      <c r="I148" s="471">
        <v>254</v>
      </c>
      <c r="J148" s="471">
        <v>52</v>
      </c>
      <c r="K148" s="474">
        <v>1902</v>
      </c>
    </row>
    <row r="149" spans="2:11" x14ac:dyDescent="0.25">
      <c r="B149" s="759"/>
      <c r="C149" s="387" t="s">
        <v>176</v>
      </c>
      <c r="D149" s="421" t="s">
        <v>191</v>
      </c>
      <c r="E149" s="473">
        <v>1</v>
      </c>
      <c r="F149" s="471">
        <v>255</v>
      </c>
      <c r="G149" s="471">
        <v>450</v>
      </c>
      <c r="H149" s="471">
        <v>880</v>
      </c>
      <c r="I149" s="471">
        <v>222</v>
      </c>
      <c r="J149" s="471">
        <v>60</v>
      </c>
      <c r="K149" s="474">
        <v>1868</v>
      </c>
    </row>
    <row r="150" spans="2:11" x14ac:dyDescent="0.25">
      <c r="B150" s="759"/>
      <c r="C150" s="387" t="s">
        <v>206</v>
      </c>
      <c r="D150" s="421" t="s">
        <v>184</v>
      </c>
      <c r="E150" s="473">
        <v>0</v>
      </c>
      <c r="F150" s="471">
        <v>401</v>
      </c>
      <c r="G150" s="471">
        <v>444</v>
      </c>
      <c r="H150" s="471">
        <v>744</v>
      </c>
      <c r="I150" s="471">
        <v>226</v>
      </c>
      <c r="J150" s="471">
        <v>32</v>
      </c>
      <c r="K150" s="474">
        <v>1847</v>
      </c>
    </row>
    <row r="151" spans="2:11" x14ac:dyDescent="0.25">
      <c r="B151" s="759"/>
      <c r="C151" s="387" t="s">
        <v>214</v>
      </c>
      <c r="D151" s="421" t="s">
        <v>191</v>
      </c>
      <c r="E151" s="473">
        <v>0</v>
      </c>
      <c r="F151" s="471">
        <v>192</v>
      </c>
      <c r="G151" s="471">
        <v>411</v>
      </c>
      <c r="H151" s="471">
        <v>808</v>
      </c>
      <c r="I151" s="471">
        <v>295</v>
      </c>
      <c r="J151" s="471">
        <v>72</v>
      </c>
      <c r="K151" s="474">
        <v>1778</v>
      </c>
    </row>
    <row r="152" spans="2:11" x14ac:dyDescent="0.25">
      <c r="B152" s="759"/>
      <c r="C152" s="387" t="s">
        <v>205</v>
      </c>
      <c r="D152" s="421" t="s">
        <v>184</v>
      </c>
      <c r="E152" s="473">
        <v>0</v>
      </c>
      <c r="F152" s="471">
        <v>277</v>
      </c>
      <c r="G152" s="471">
        <v>390</v>
      </c>
      <c r="H152" s="471">
        <v>647</v>
      </c>
      <c r="I152" s="471">
        <v>217</v>
      </c>
      <c r="J152" s="471">
        <v>70</v>
      </c>
      <c r="K152" s="474">
        <v>1601</v>
      </c>
    </row>
    <row r="153" spans="2:11" x14ac:dyDescent="0.25">
      <c r="B153" s="759"/>
      <c r="C153" s="387" t="s">
        <v>213</v>
      </c>
      <c r="D153" s="421" t="s">
        <v>184</v>
      </c>
      <c r="E153" s="473">
        <v>0</v>
      </c>
      <c r="F153" s="471">
        <v>210</v>
      </c>
      <c r="G153" s="471">
        <v>401</v>
      </c>
      <c r="H153" s="471">
        <v>668</v>
      </c>
      <c r="I153" s="471">
        <v>256</v>
      </c>
      <c r="J153" s="471">
        <v>47</v>
      </c>
      <c r="K153" s="474">
        <v>1582</v>
      </c>
    </row>
    <row r="154" spans="2:11" x14ac:dyDescent="0.25">
      <c r="B154" s="759"/>
      <c r="C154" s="387" t="s">
        <v>221</v>
      </c>
      <c r="D154" s="421" t="s">
        <v>191</v>
      </c>
      <c r="E154" s="473">
        <v>0</v>
      </c>
      <c r="F154" s="471">
        <v>233</v>
      </c>
      <c r="G154" s="471">
        <v>294</v>
      </c>
      <c r="H154" s="471">
        <v>606</v>
      </c>
      <c r="I154" s="471">
        <v>194</v>
      </c>
      <c r="J154" s="471">
        <v>47</v>
      </c>
      <c r="K154" s="474">
        <v>1374</v>
      </c>
    </row>
    <row r="155" spans="2:11" x14ac:dyDescent="0.25">
      <c r="B155" s="759"/>
      <c r="C155" s="387" t="s">
        <v>211</v>
      </c>
      <c r="D155" s="421" t="s">
        <v>184</v>
      </c>
      <c r="E155" s="473">
        <v>0</v>
      </c>
      <c r="F155" s="471">
        <v>275</v>
      </c>
      <c r="G155" s="471">
        <v>270</v>
      </c>
      <c r="H155" s="471">
        <v>593</v>
      </c>
      <c r="I155" s="471">
        <v>155</v>
      </c>
      <c r="J155" s="471">
        <v>24</v>
      </c>
      <c r="K155" s="474">
        <v>1317</v>
      </c>
    </row>
    <row r="156" spans="2:11" x14ac:dyDescent="0.25">
      <c r="B156" s="759"/>
      <c r="C156" s="387" t="s">
        <v>219</v>
      </c>
      <c r="D156" s="421" t="s">
        <v>184</v>
      </c>
      <c r="E156" s="473">
        <v>0</v>
      </c>
      <c r="F156" s="471">
        <v>374</v>
      </c>
      <c r="G156" s="471">
        <v>265</v>
      </c>
      <c r="H156" s="471">
        <v>447</v>
      </c>
      <c r="I156" s="471">
        <v>158</v>
      </c>
      <c r="J156" s="471">
        <v>26</v>
      </c>
      <c r="K156" s="474">
        <v>1270</v>
      </c>
    </row>
    <row r="157" spans="2:11" x14ac:dyDescent="0.25">
      <c r="B157" s="759"/>
      <c r="C157" s="387" t="s">
        <v>212</v>
      </c>
      <c r="D157" s="421" t="s">
        <v>184</v>
      </c>
      <c r="E157" s="473">
        <v>0</v>
      </c>
      <c r="F157" s="471">
        <v>158</v>
      </c>
      <c r="G157" s="471">
        <v>341</v>
      </c>
      <c r="H157" s="471">
        <v>517</v>
      </c>
      <c r="I157" s="471">
        <v>188</v>
      </c>
      <c r="J157" s="471">
        <v>61</v>
      </c>
      <c r="K157" s="474">
        <v>1265</v>
      </c>
    </row>
    <row r="158" spans="2:11" x14ac:dyDescent="0.25">
      <c r="B158" s="759"/>
      <c r="C158" s="387" t="s">
        <v>231</v>
      </c>
      <c r="D158" s="421" t="s">
        <v>191</v>
      </c>
      <c r="E158" s="473">
        <v>0</v>
      </c>
      <c r="F158" s="471">
        <v>304</v>
      </c>
      <c r="G158" s="471">
        <v>349</v>
      </c>
      <c r="H158" s="471">
        <v>512</v>
      </c>
      <c r="I158" s="471">
        <v>54</v>
      </c>
      <c r="J158" s="471">
        <v>9</v>
      </c>
      <c r="K158" s="474">
        <v>1228</v>
      </c>
    </row>
    <row r="159" spans="2:11" x14ac:dyDescent="0.25">
      <c r="B159" s="759"/>
      <c r="C159" s="387" t="s">
        <v>210</v>
      </c>
      <c r="D159" s="421" t="s">
        <v>184</v>
      </c>
      <c r="E159" s="473">
        <v>0</v>
      </c>
      <c r="F159" s="471">
        <v>325</v>
      </c>
      <c r="G159" s="471">
        <v>301</v>
      </c>
      <c r="H159" s="471">
        <v>470</v>
      </c>
      <c r="I159" s="471">
        <v>76</v>
      </c>
      <c r="J159" s="471">
        <v>27</v>
      </c>
      <c r="K159" s="474">
        <v>1199</v>
      </c>
    </row>
    <row r="160" spans="2:11" x14ac:dyDescent="0.25">
      <c r="B160" s="759"/>
      <c r="C160" s="387" t="s">
        <v>216</v>
      </c>
      <c r="D160" s="421" t="s">
        <v>185</v>
      </c>
      <c r="E160" s="473">
        <v>0</v>
      </c>
      <c r="F160" s="471">
        <v>162</v>
      </c>
      <c r="G160" s="471">
        <v>262</v>
      </c>
      <c r="H160" s="471">
        <v>520</v>
      </c>
      <c r="I160" s="471">
        <v>207</v>
      </c>
      <c r="J160" s="471">
        <v>46</v>
      </c>
      <c r="K160" s="474">
        <v>1197</v>
      </c>
    </row>
    <row r="161" spans="2:11" x14ac:dyDescent="0.25">
      <c r="B161" s="759"/>
      <c r="C161" s="387" t="s">
        <v>322</v>
      </c>
      <c r="D161" s="421" t="s">
        <v>185</v>
      </c>
      <c r="E161" s="473">
        <v>0</v>
      </c>
      <c r="F161" s="471">
        <v>424</v>
      </c>
      <c r="G161" s="471">
        <v>268</v>
      </c>
      <c r="H161" s="471">
        <v>365</v>
      </c>
      <c r="I161" s="471">
        <v>83</v>
      </c>
      <c r="J161" s="471">
        <v>22</v>
      </c>
      <c r="K161" s="474">
        <v>1162</v>
      </c>
    </row>
    <row r="162" spans="2:11" x14ac:dyDescent="0.25">
      <c r="B162" s="759"/>
      <c r="C162" s="387" t="s">
        <v>220</v>
      </c>
      <c r="D162" s="421" t="s">
        <v>185</v>
      </c>
      <c r="E162" s="473">
        <v>0</v>
      </c>
      <c r="F162" s="471">
        <v>314</v>
      </c>
      <c r="G162" s="471">
        <v>220</v>
      </c>
      <c r="H162" s="471">
        <v>451</v>
      </c>
      <c r="I162" s="471">
        <v>126</v>
      </c>
      <c r="J162" s="471">
        <v>38</v>
      </c>
      <c r="K162" s="474">
        <v>1149</v>
      </c>
    </row>
    <row r="163" spans="2:11" x14ac:dyDescent="0.25">
      <c r="B163" s="759"/>
      <c r="C163" s="387" t="s">
        <v>218</v>
      </c>
      <c r="D163" s="421" t="s">
        <v>191</v>
      </c>
      <c r="E163" s="473">
        <v>0</v>
      </c>
      <c r="F163" s="471">
        <v>185</v>
      </c>
      <c r="G163" s="471">
        <v>264</v>
      </c>
      <c r="H163" s="471">
        <v>501</v>
      </c>
      <c r="I163" s="471">
        <v>160</v>
      </c>
      <c r="J163" s="471">
        <v>30</v>
      </c>
      <c r="K163" s="474">
        <v>1140</v>
      </c>
    </row>
    <row r="164" spans="2:11" ht="15.75" thickBot="1" x14ac:dyDescent="0.3">
      <c r="B164" s="759"/>
      <c r="C164" s="387" t="s">
        <v>230</v>
      </c>
      <c r="D164" s="421" t="s">
        <v>184</v>
      </c>
      <c r="E164" s="473">
        <v>0</v>
      </c>
      <c r="F164" s="471">
        <v>168</v>
      </c>
      <c r="G164" s="471">
        <v>318</v>
      </c>
      <c r="H164" s="471">
        <v>459</v>
      </c>
      <c r="I164" s="471">
        <v>130</v>
      </c>
      <c r="J164" s="471">
        <v>27</v>
      </c>
      <c r="K164" s="474">
        <v>1102</v>
      </c>
    </row>
    <row r="165" spans="2:11" x14ac:dyDescent="0.25">
      <c r="B165" s="759"/>
      <c r="C165" s="424" t="s">
        <v>222</v>
      </c>
      <c r="D165" s="475"/>
      <c r="E165" s="426">
        <v>8841</v>
      </c>
      <c r="F165" s="426">
        <v>138487</v>
      </c>
      <c r="G165" s="426">
        <v>229494</v>
      </c>
      <c r="H165" s="426">
        <v>382437</v>
      </c>
      <c r="I165" s="426">
        <v>129775</v>
      </c>
      <c r="J165" s="426">
        <v>45065</v>
      </c>
      <c r="K165" s="476">
        <v>934099</v>
      </c>
    </row>
    <row r="166" spans="2:11" s="381" customFormat="1" ht="15.75" thickBot="1" x14ac:dyDescent="0.3">
      <c r="B166" s="759"/>
      <c r="C166" s="431" t="s">
        <v>223</v>
      </c>
      <c r="D166" s="477"/>
      <c r="E166" s="478">
        <v>5</v>
      </c>
      <c r="F166" s="478">
        <v>9168</v>
      </c>
      <c r="G166" s="478">
        <v>13385</v>
      </c>
      <c r="H166" s="478">
        <v>23269</v>
      </c>
      <c r="I166" s="478">
        <v>8100</v>
      </c>
      <c r="J166" s="478">
        <v>1989</v>
      </c>
      <c r="K166" s="480">
        <v>55916</v>
      </c>
    </row>
    <row r="167" spans="2:11" ht="16.5" thickTop="1" thickBot="1" x14ac:dyDescent="0.3">
      <c r="C167" s="438" t="s">
        <v>232</v>
      </c>
      <c r="D167" s="481"/>
      <c r="E167" s="440">
        <v>8846</v>
      </c>
      <c r="F167" s="440">
        <v>147655</v>
      </c>
      <c r="G167" s="440">
        <v>242879</v>
      </c>
      <c r="H167" s="440">
        <v>405706</v>
      </c>
      <c r="I167" s="440">
        <v>137875</v>
      </c>
      <c r="J167" s="440">
        <v>47054</v>
      </c>
      <c r="K167" s="482">
        <v>990015</v>
      </c>
    </row>
  </sheetData>
  <mergeCells count="3">
    <mergeCell ref="B5:B56"/>
    <mergeCell ref="B60:B111"/>
    <mergeCell ref="B115:B166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072AB-9B55-4A4D-8073-CBE222D3971A}">
  <sheetPr codeName="Foglio68">
    <tabColor rgb="FF7030A0"/>
  </sheetPr>
  <dimension ref="B1:V73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" style="488" customWidth="1"/>
    <col min="2" max="2" width="9.140625" style="488"/>
    <col min="3" max="3" width="8.28515625" style="487" customWidth="1"/>
    <col min="4" max="4" width="24.5703125" style="488" bestFit="1" customWidth="1"/>
    <col min="5" max="22" width="10.140625" style="488" customWidth="1"/>
    <col min="23" max="23" width="8.28515625" style="488" bestFit="1" customWidth="1"/>
    <col min="24" max="26" width="7.85546875" style="488" bestFit="1" customWidth="1"/>
    <col min="27" max="27" width="8.140625" style="488" bestFit="1" customWidth="1"/>
    <col min="28" max="29" width="7.85546875" style="488" bestFit="1" customWidth="1"/>
    <col min="30" max="30" width="9" style="488" bestFit="1" customWidth="1"/>
    <col min="31" max="31" width="8" style="488" bestFit="1" customWidth="1"/>
    <col min="32" max="34" width="9" style="488" bestFit="1" customWidth="1"/>
    <col min="35" max="35" width="7" style="488" bestFit="1" customWidth="1"/>
    <col min="36" max="37" width="9" style="488" bestFit="1" customWidth="1"/>
    <col min="38" max="38" width="8" style="488" bestFit="1" customWidth="1"/>
    <col min="39" max="41" width="9" style="488" bestFit="1" customWidth="1"/>
    <col min="42" max="42" width="8" style="488" bestFit="1" customWidth="1"/>
    <col min="43" max="44" width="9" style="488" bestFit="1" customWidth="1"/>
    <col min="45" max="45" width="8" style="488" bestFit="1" customWidth="1"/>
    <col min="46" max="47" width="9" style="488" bestFit="1" customWidth="1"/>
    <col min="48" max="48" width="8" style="488" bestFit="1" customWidth="1"/>
    <col min="49" max="49" width="7" style="488" bestFit="1" customWidth="1"/>
    <col min="50" max="50" width="9" style="488" bestFit="1" customWidth="1"/>
    <col min="51" max="51" width="8" style="488" bestFit="1" customWidth="1"/>
    <col min="52" max="54" width="7.5703125" style="488" bestFit="1" customWidth="1"/>
    <col min="55" max="55" width="7.85546875" style="488" bestFit="1" customWidth="1"/>
    <col min="56" max="56" width="8" style="488" bestFit="1" customWidth="1"/>
    <col min="57" max="57" width="7.5703125" style="488" bestFit="1" customWidth="1"/>
    <col min="58" max="59" width="8" style="488" bestFit="1" customWidth="1"/>
    <col min="60" max="61" width="7.5703125" style="488" bestFit="1" customWidth="1"/>
    <col min="62" max="62" width="7.85546875" style="488" bestFit="1" customWidth="1"/>
    <col min="63" max="63" width="8" style="488" bestFit="1" customWidth="1"/>
    <col min="64" max="64" width="7.5703125" style="488" bestFit="1" customWidth="1"/>
    <col min="65" max="16384" width="9.140625" style="488"/>
  </cols>
  <sheetData>
    <row r="1" spans="2:22" ht="27" customHeight="1" x14ac:dyDescent="0.3">
      <c r="B1" s="659" t="s">
        <v>329</v>
      </c>
    </row>
    <row r="2" spans="2:22" x14ac:dyDescent="0.25">
      <c r="B2" s="2" t="s">
        <v>330</v>
      </c>
    </row>
    <row r="3" spans="2:22" ht="15.75" thickBot="1" x14ac:dyDescent="0.3"/>
    <row r="4" spans="2:22" x14ac:dyDescent="0.25">
      <c r="C4" s="750" t="s">
        <v>158</v>
      </c>
      <c r="D4" s="752" t="s">
        <v>159</v>
      </c>
      <c r="E4" s="770">
        <v>2021</v>
      </c>
      <c r="F4" s="771"/>
      <c r="G4" s="771"/>
      <c r="H4" s="771"/>
      <c r="I4" s="771"/>
      <c r="J4" s="772"/>
      <c r="K4" s="770">
        <v>2022</v>
      </c>
      <c r="L4" s="771"/>
      <c r="M4" s="771"/>
      <c r="N4" s="771"/>
      <c r="O4" s="771"/>
      <c r="P4" s="772"/>
      <c r="Q4" s="770">
        <v>2023</v>
      </c>
      <c r="R4" s="771"/>
      <c r="S4" s="771"/>
      <c r="T4" s="771"/>
      <c r="U4" s="771"/>
      <c r="V4" s="772"/>
    </row>
    <row r="5" spans="2:22" ht="15.75" thickBot="1" x14ac:dyDescent="0.3">
      <c r="B5" s="769" t="s">
        <v>235</v>
      </c>
      <c r="C5" s="751"/>
      <c r="D5" s="753"/>
      <c r="E5" s="489" t="s">
        <v>257</v>
      </c>
      <c r="F5" s="490" t="s">
        <v>258</v>
      </c>
      <c r="G5" s="490" t="s">
        <v>259</v>
      </c>
      <c r="H5" s="490" t="s">
        <v>260</v>
      </c>
      <c r="I5" s="490" t="s">
        <v>261</v>
      </c>
      <c r="J5" s="490" t="s">
        <v>262</v>
      </c>
      <c r="K5" s="489" t="s">
        <v>257</v>
      </c>
      <c r="L5" s="490" t="s">
        <v>258</v>
      </c>
      <c r="M5" s="490" t="s">
        <v>259</v>
      </c>
      <c r="N5" s="490" t="s">
        <v>260</v>
      </c>
      <c r="O5" s="490" t="s">
        <v>261</v>
      </c>
      <c r="P5" s="490" t="s">
        <v>262</v>
      </c>
      <c r="Q5" s="489" t="s">
        <v>257</v>
      </c>
      <c r="R5" s="490" t="s">
        <v>258</v>
      </c>
      <c r="S5" s="490" t="s">
        <v>259</v>
      </c>
      <c r="T5" s="490" t="s">
        <v>260</v>
      </c>
      <c r="U5" s="490" t="s">
        <v>261</v>
      </c>
      <c r="V5" s="491" t="s">
        <v>262</v>
      </c>
    </row>
    <row r="6" spans="2:22" x14ac:dyDescent="0.25">
      <c r="B6" s="769"/>
      <c r="C6" s="492">
        <v>1201</v>
      </c>
      <c r="D6" s="493" t="s">
        <v>163</v>
      </c>
      <c r="E6" s="494">
        <v>300</v>
      </c>
      <c r="F6" s="495">
        <v>200</v>
      </c>
      <c r="G6" s="495">
        <v>577</v>
      </c>
      <c r="H6" s="495">
        <v>796</v>
      </c>
      <c r="I6" s="495">
        <v>1187</v>
      </c>
      <c r="J6" s="495">
        <v>308</v>
      </c>
      <c r="K6" s="494">
        <v>378</v>
      </c>
      <c r="L6" s="495">
        <v>166</v>
      </c>
      <c r="M6" s="495">
        <v>562</v>
      </c>
      <c r="N6" s="495">
        <v>778</v>
      </c>
      <c r="O6" s="495">
        <v>1336</v>
      </c>
      <c r="P6" s="495">
        <v>395</v>
      </c>
      <c r="Q6" s="494">
        <v>257</v>
      </c>
      <c r="R6" s="495">
        <v>183</v>
      </c>
      <c r="S6" s="495">
        <v>586</v>
      </c>
      <c r="T6" s="495">
        <v>684</v>
      </c>
      <c r="U6" s="495">
        <v>1283</v>
      </c>
      <c r="V6" s="496">
        <v>274</v>
      </c>
    </row>
    <row r="7" spans="2:22" x14ac:dyDescent="0.25">
      <c r="B7" s="769"/>
      <c r="C7" s="497">
        <v>1202</v>
      </c>
      <c r="D7" s="498" t="s">
        <v>164</v>
      </c>
      <c r="E7" s="499">
        <v>367</v>
      </c>
      <c r="F7" s="500">
        <v>291</v>
      </c>
      <c r="G7" s="500">
        <v>1092</v>
      </c>
      <c r="H7" s="500">
        <v>1093</v>
      </c>
      <c r="I7" s="500">
        <v>2477</v>
      </c>
      <c r="J7" s="500">
        <v>1419</v>
      </c>
      <c r="K7" s="499">
        <v>502</v>
      </c>
      <c r="L7" s="500">
        <v>343</v>
      </c>
      <c r="M7" s="500">
        <v>1339</v>
      </c>
      <c r="N7" s="500">
        <v>1187</v>
      </c>
      <c r="O7" s="500">
        <v>2582</v>
      </c>
      <c r="P7" s="500">
        <v>1395</v>
      </c>
      <c r="Q7" s="499">
        <v>439</v>
      </c>
      <c r="R7" s="500">
        <v>335</v>
      </c>
      <c r="S7" s="500">
        <v>1172</v>
      </c>
      <c r="T7" s="500">
        <v>1137</v>
      </c>
      <c r="U7" s="500">
        <v>2791</v>
      </c>
      <c r="V7" s="501">
        <v>1323</v>
      </c>
    </row>
    <row r="8" spans="2:22" x14ac:dyDescent="0.25">
      <c r="B8" s="769"/>
      <c r="C8" s="497">
        <v>1203</v>
      </c>
      <c r="D8" s="498" t="s">
        <v>165</v>
      </c>
      <c r="E8" s="499">
        <v>54</v>
      </c>
      <c r="F8" s="500">
        <v>103</v>
      </c>
      <c r="G8" s="500">
        <v>1053</v>
      </c>
      <c r="H8" s="500">
        <v>1856</v>
      </c>
      <c r="I8" s="500">
        <v>2109</v>
      </c>
      <c r="J8" s="500">
        <v>410</v>
      </c>
      <c r="K8" s="499">
        <v>72</v>
      </c>
      <c r="L8" s="500">
        <v>90</v>
      </c>
      <c r="M8" s="500">
        <v>1074</v>
      </c>
      <c r="N8" s="500">
        <v>1803</v>
      </c>
      <c r="O8" s="500">
        <v>2259</v>
      </c>
      <c r="P8" s="500">
        <v>464</v>
      </c>
      <c r="Q8" s="499">
        <v>117</v>
      </c>
      <c r="R8" s="500">
        <v>135</v>
      </c>
      <c r="S8" s="500">
        <v>831</v>
      </c>
      <c r="T8" s="500">
        <v>1829</v>
      </c>
      <c r="U8" s="500">
        <v>2458</v>
      </c>
      <c r="V8" s="501">
        <v>414</v>
      </c>
    </row>
    <row r="9" spans="2:22" x14ac:dyDescent="0.25">
      <c r="B9" s="769"/>
      <c r="C9" s="497">
        <v>1204</v>
      </c>
      <c r="D9" s="498" t="s">
        <v>166</v>
      </c>
      <c r="E9" s="499">
        <v>139</v>
      </c>
      <c r="F9" s="500">
        <v>138</v>
      </c>
      <c r="G9" s="500">
        <v>805</v>
      </c>
      <c r="H9" s="500">
        <v>1295</v>
      </c>
      <c r="I9" s="500">
        <v>1653</v>
      </c>
      <c r="J9" s="500">
        <v>476</v>
      </c>
      <c r="K9" s="499">
        <v>129</v>
      </c>
      <c r="L9" s="500">
        <v>334</v>
      </c>
      <c r="M9" s="500">
        <v>843</v>
      </c>
      <c r="N9" s="500">
        <v>1295</v>
      </c>
      <c r="O9" s="500">
        <v>1833</v>
      </c>
      <c r="P9" s="500">
        <v>493</v>
      </c>
      <c r="Q9" s="499">
        <v>182</v>
      </c>
      <c r="R9" s="500">
        <v>190</v>
      </c>
      <c r="S9" s="500">
        <v>753</v>
      </c>
      <c r="T9" s="500">
        <v>1314</v>
      </c>
      <c r="U9" s="500">
        <v>1925</v>
      </c>
      <c r="V9" s="501">
        <v>490</v>
      </c>
    </row>
    <row r="10" spans="2:22" x14ac:dyDescent="0.25">
      <c r="B10" s="769"/>
      <c r="C10" s="497">
        <v>1205</v>
      </c>
      <c r="D10" s="498" t="s">
        <v>6</v>
      </c>
      <c r="E10" s="499">
        <v>697</v>
      </c>
      <c r="F10" s="500">
        <v>730</v>
      </c>
      <c r="G10" s="500">
        <v>3704</v>
      </c>
      <c r="H10" s="500">
        <v>4507</v>
      </c>
      <c r="I10" s="500">
        <v>9280</v>
      </c>
      <c r="J10" s="500">
        <v>4283</v>
      </c>
      <c r="K10" s="499">
        <v>934</v>
      </c>
      <c r="L10" s="500">
        <v>755</v>
      </c>
      <c r="M10" s="500">
        <v>4405</v>
      </c>
      <c r="N10" s="500">
        <v>5217</v>
      </c>
      <c r="O10" s="500">
        <v>9864</v>
      </c>
      <c r="P10" s="500">
        <v>4505</v>
      </c>
      <c r="Q10" s="499">
        <v>713</v>
      </c>
      <c r="R10" s="500">
        <v>878</v>
      </c>
      <c r="S10" s="500">
        <v>3706</v>
      </c>
      <c r="T10" s="500">
        <v>4763</v>
      </c>
      <c r="U10" s="500">
        <v>10301</v>
      </c>
      <c r="V10" s="501">
        <v>3869</v>
      </c>
    </row>
    <row r="11" spans="2:22" x14ac:dyDescent="0.25">
      <c r="B11" s="769"/>
      <c r="C11" s="497">
        <v>1206</v>
      </c>
      <c r="D11" s="498" t="s">
        <v>5</v>
      </c>
      <c r="E11" s="499">
        <v>978</v>
      </c>
      <c r="F11" s="500">
        <v>939</v>
      </c>
      <c r="G11" s="500">
        <v>2639</v>
      </c>
      <c r="H11" s="500">
        <v>2743</v>
      </c>
      <c r="I11" s="500">
        <v>4540</v>
      </c>
      <c r="J11" s="500">
        <v>3102</v>
      </c>
      <c r="K11" s="499">
        <v>1228</v>
      </c>
      <c r="L11" s="500">
        <v>1127</v>
      </c>
      <c r="M11" s="500">
        <v>2866</v>
      </c>
      <c r="N11" s="500">
        <v>2877</v>
      </c>
      <c r="O11" s="500">
        <v>4736</v>
      </c>
      <c r="P11" s="500">
        <v>2971</v>
      </c>
      <c r="Q11" s="499">
        <v>1114</v>
      </c>
      <c r="R11" s="500">
        <v>1109</v>
      </c>
      <c r="S11" s="500">
        <v>2424</v>
      </c>
      <c r="T11" s="500">
        <v>2624</v>
      </c>
      <c r="U11" s="500">
        <v>4801</v>
      </c>
      <c r="V11" s="501">
        <v>2796</v>
      </c>
    </row>
    <row r="12" spans="2:22" x14ac:dyDescent="0.25">
      <c r="B12" s="769"/>
      <c r="C12" s="497">
        <v>1207</v>
      </c>
      <c r="D12" s="498" t="s">
        <v>167</v>
      </c>
      <c r="E12" s="499">
        <v>579</v>
      </c>
      <c r="F12" s="500">
        <v>617</v>
      </c>
      <c r="G12" s="500">
        <v>2448</v>
      </c>
      <c r="H12" s="500">
        <v>2445</v>
      </c>
      <c r="I12" s="500">
        <v>2634</v>
      </c>
      <c r="J12" s="500">
        <v>1727</v>
      </c>
      <c r="K12" s="499">
        <v>927</v>
      </c>
      <c r="L12" s="500">
        <v>722</v>
      </c>
      <c r="M12" s="500">
        <v>2620</v>
      </c>
      <c r="N12" s="500">
        <v>2741</v>
      </c>
      <c r="O12" s="500">
        <v>3108</v>
      </c>
      <c r="P12" s="500">
        <v>1944</v>
      </c>
      <c r="Q12" s="499">
        <v>1228</v>
      </c>
      <c r="R12" s="500">
        <v>880</v>
      </c>
      <c r="S12" s="500">
        <v>2142</v>
      </c>
      <c r="T12" s="500">
        <v>2538</v>
      </c>
      <c r="U12" s="500">
        <v>3532</v>
      </c>
      <c r="V12" s="501">
        <v>1645</v>
      </c>
    </row>
    <row r="13" spans="2:22" x14ac:dyDescent="0.25">
      <c r="B13" s="769"/>
      <c r="C13" s="497">
        <v>1208</v>
      </c>
      <c r="D13" s="498" t="s">
        <v>168</v>
      </c>
      <c r="E13" s="499">
        <v>4440</v>
      </c>
      <c r="F13" s="500">
        <v>3377</v>
      </c>
      <c r="G13" s="500">
        <v>14028</v>
      </c>
      <c r="H13" s="500">
        <v>12468</v>
      </c>
      <c r="I13" s="500">
        <v>17663</v>
      </c>
      <c r="J13" s="500">
        <v>11916</v>
      </c>
      <c r="K13" s="499">
        <v>4999</v>
      </c>
      <c r="L13" s="500">
        <v>4162</v>
      </c>
      <c r="M13" s="500">
        <v>15219</v>
      </c>
      <c r="N13" s="500">
        <v>13035</v>
      </c>
      <c r="O13" s="500">
        <v>19014</v>
      </c>
      <c r="P13" s="500">
        <v>12364</v>
      </c>
      <c r="Q13" s="499">
        <v>6972</v>
      </c>
      <c r="R13" s="500">
        <v>4908</v>
      </c>
      <c r="S13" s="500">
        <v>12684</v>
      </c>
      <c r="T13" s="500">
        <v>12355</v>
      </c>
      <c r="U13" s="500">
        <v>19892</v>
      </c>
      <c r="V13" s="501">
        <v>11799</v>
      </c>
    </row>
    <row r="14" spans="2:22" x14ac:dyDescent="0.25">
      <c r="B14" s="769"/>
      <c r="C14" s="497">
        <v>1209</v>
      </c>
      <c r="D14" s="498" t="s">
        <v>169</v>
      </c>
      <c r="E14" s="499">
        <v>560971</v>
      </c>
      <c r="F14" s="500">
        <v>82226</v>
      </c>
      <c r="G14" s="500">
        <v>188811</v>
      </c>
      <c r="H14" s="500">
        <v>119349</v>
      </c>
      <c r="I14" s="500">
        <v>159014</v>
      </c>
      <c r="J14" s="500">
        <v>157974</v>
      </c>
      <c r="K14" s="499">
        <v>700326</v>
      </c>
      <c r="L14" s="500">
        <v>105316</v>
      </c>
      <c r="M14" s="500">
        <v>227354</v>
      </c>
      <c r="N14" s="500">
        <v>139444</v>
      </c>
      <c r="O14" s="500">
        <v>188641</v>
      </c>
      <c r="P14" s="500">
        <v>167275</v>
      </c>
      <c r="Q14" s="499">
        <v>708998</v>
      </c>
      <c r="R14" s="500">
        <v>116173</v>
      </c>
      <c r="S14" s="500">
        <v>210005</v>
      </c>
      <c r="T14" s="500">
        <v>137290</v>
      </c>
      <c r="U14" s="500">
        <v>210188</v>
      </c>
      <c r="V14" s="501">
        <v>152913</v>
      </c>
    </row>
    <row r="15" spans="2:22" x14ac:dyDescent="0.25">
      <c r="B15" s="769"/>
      <c r="C15" s="497">
        <v>1210</v>
      </c>
      <c r="D15" s="498" t="s">
        <v>170</v>
      </c>
      <c r="E15" s="499">
        <v>567</v>
      </c>
      <c r="F15" s="500">
        <v>505</v>
      </c>
      <c r="G15" s="500">
        <v>1687</v>
      </c>
      <c r="H15" s="500">
        <v>2509</v>
      </c>
      <c r="I15" s="500">
        <v>5006</v>
      </c>
      <c r="J15" s="500">
        <v>1025</v>
      </c>
      <c r="K15" s="499">
        <v>631</v>
      </c>
      <c r="L15" s="500">
        <v>476</v>
      </c>
      <c r="M15" s="500">
        <v>1923</v>
      </c>
      <c r="N15" s="500">
        <v>2398</v>
      </c>
      <c r="O15" s="500">
        <v>5310</v>
      </c>
      <c r="P15" s="500">
        <v>1108</v>
      </c>
      <c r="Q15" s="499">
        <v>789</v>
      </c>
      <c r="R15" s="500">
        <v>413</v>
      </c>
      <c r="S15" s="500">
        <v>1619</v>
      </c>
      <c r="T15" s="500">
        <v>2532</v>
      </c>
      <c r="U15" s="500">
        <v>5700</v>
      </c>
      <c r="V15" s="501">
        <v>1090</v>
      </c>
    </row>
    <row r="16" spans="2:22" x14ac:dyDescent="0.25">
      <c r="B16" s="769"/>
      <c r="C16" s="497">
        <v>1211</v>
      </c>
      <c r="D16" s="498" t="s">
        <v>171</v>
      </c>
      <c r="E16" s="499">
        <v>1291</v>
      </c>
      <c r="F16" s="500">
        <v>873</v>
      </c>
      <c r="G16" s="500">
        <v>2178</v>
      </c>
      <c r="H16" s="500">
        <v>2316</v>
      </c>
      <c r="I16" s="500">
        <v>2855</v>
      </c>
      <c r="J16" s="500">
        <v>1366</v>
      </c>
      <c r="K16" s="499">
        <v>1231</v>
      </c>
      <c r="L16" s="500">
        <v>928</v>
      </c>
      <c r="M16" s="500">
        <v>2589</v>
      </c>
      <c r="N16" s="500">
        <v>2418</v>
      </c>
      <c r="O16" s="500">
        <v>3018</v>
      </c>
      <c r="P16" s="500">
        <v>1354</v>
      </c>
      <c r="Q16" s="499">
        <v>1593</v>
      </c>
      <c r="R16" s="500">
        <v>1020</v>
      </c>
      <c r="S16" s="500">
        <v>2105</v>
      </c>
      <c r="T16" s="500">
        <v>2037</v>
      </c>
      <c r="U16" s="500">
        <v>2794</v>
      </c>
      <c r="V16" s="501">
        <v>1303</v>
      </c>
    </row>
    <row r="17" spans="2:22" x14ac:dyDescent="0.25">
      <c r="B17" s="769"/>
      <c r="C17" s="497">
        <v>1212</v>
      </c>
      <c r="D17" s="498" t="s">
        <v>172</v>
      </c>
      <c r="E17" s="499">
        <v>379</v>
      </c>
      <c r="F17" s="500">
        <v>332</v>
      </c>
      <c r="G17" s="500">
        <v>1107</v>
      </c>
      <c r="H17" s="500">
        <v>1606</v>
      </c>
      <c r="I17" s="500">
        <v>2092</v>
      </c>
      <c r="J17" s="500">
        <v>504</v>
      </c>
      <c r="K17" s="499">
        <v>475</v>
      </c>
      <c r="L17" s="500">
        <v>389</v>
      </c>
      <c r="M17" s="500">
        <v>1396</v>
      </c>
      <c r="N17" s="500">
        <v>1676</v>
      </c>
      <c r="O17" s="500">
        <v>2544</v>
      </c>
      <c r="P17" s="500">
        <v>643</v>
      </c>
      <c r="Q17" s="499">
        <v>550</v>
      </c>
      <c r="R17" s="500">
        <v>493</v>
      </c>
      <c r="S17" s="500">
        <v>1248</v>
      </c>
      <c r="T17" s="500">
        <v>1566</v>
      </c>
      <c r="U17" s="500">
        <v>2473</v>
      </c>
      <c r="V17" s="501">
        <v>614</v>
      </c>
    </row>
    <row r="18" spans="2:22" x14ac:dyDescent="0.25">
      <c r="B18" s="769"/>
      <c r="C18" s="497">
        <v>1213</v>
      </c>
      <c r="D18" s="498" t="s">
        <v>4</v>
      </c>
      <c r="E18" s="499">
        <v>2460</v>
      </c>
      <c r="F18" s="500">
        <v>1851</v>
      </c>
      <c r="G18" s="500">
        <v>13983</v>
      </c>
      <c r="H18" s="500">
        <v>10812</v>
      </c>
      <c r="I18" s="500">
        <v>13999</v>
      </c>
      <c r="J18" s="500">
        <v>6378</v>
      </c>
      <c r="K18" s="499">
        <v>3363</v>
      </c>
      <c r="L18" s="500">
        <v>2405</v>
      </c>
      <c r="M18" s="500">
        <v>12544</v>
      </c>
      <c r="N18" s="500">
        <v>10847</v>
      </c>
      <c r="O18" s="500">
        <v>14853</v>
      </c>
      <c r="P18" s="500">
        <v>6479</v>
      </c>
      <c r="Q18" s="499">
        <v>3940</v>
      </c>
      <c r="R18" s="500">
        <v>2437</v>
      </c>
      <c r="S18" s="500">
        <v>11207</v>
      </c>
      <c r="T18" s="500">
        <v>9725</v>
      </c>
      <c r="U18" s="500">
        <v>14794</v>
      </c>
      <c r="V18" s="501">
        <v>6162</v>
      </c>
    </row>
    <row r="19" spans="2:22" x14ac:dyDescent="0.25">
      <c r="B19" s="769"/>
      <c r="C19" s="497">
        <v>1214</v>
      </c>
      <c r="D19" s="498" t="s">
        <v>173</v>
      </c>
      <c r="E19" s="499">
        <v>876</v>
      </c>
      <c r="F19" s="500">
        <v>976</v>
      </c>
      <c r="G19" s="500">
        <v>4003</v>
      </c>
      <c r="H19" s="500">
        <v>5909</v>
      </c>
      <c r="I19" s="500">
        <v>7956</v>
      </c>
      <c r="J19" s="500">
        <v>1336</v>
      </c>
      <c r="K19" s="499">
        <v>1107</v>
      </c>
      <c r="L19" s="500">
        <v>1275</v>
      </c>
      <c r="M19" s="500">
        <v>3893</v>
      </c>
      <c r="N19" s="500">
        <v>5829</v>
      </c>
      <c r="O19" s="500">
        <v>7921</v>
      </c>
      <c r="P19" s="500">
        <v>1437</v>
      </c>
      <c r="Q19" s="499">
        <v>1069</v>
      </c>
      <c r="R19" s="500">
        <v>1185</v>
      </c>
      <c r="S19" s="500">
        <v>3013</v>
      </c>
      <c r="T19" s="500">
        <v>5143</v>
      </c>
      <c r="U19" s="500">
        <v>8283</v>
      </c>
      <c r="V19" s="501">
        <v>1302</v>
      </c>
    </row>
    <row r="20" spans="2:22" x14ac:dyDescent="0.25">
      <c r="B20" s="769"/>
      <c r="C20" s="497">
        <v>1215</v>
      </c>
      <c r="D20" s="498" t="s">
        <v>174</v>
      </c>
      <c r="E20" s="499">
        <v>363</v>
      </c>
      <c r="F20" s="500">
        <v>470</v>
      </c>
      <c r="G20" s="500">
        <v>3956</v>
      </c>
      <c r="H20" s="500">
        <v>6426</v>
      </c>
      <c r="I20" s="500">
        <v>8971</v>
      </c>
      <c r="J20" s="500">
        <v>1106</v>
      </c>
      <c r="K20" s="499">
        <v>625</v>
      </c>
      <c r="L20" s="500">
        <v>532</v>
      </c>
      <c r="M20" s="500">
        <v>3398</v>
      </c>
      <c r="N20" s="500">
        <v>6430</v>
      </c>
      <c r="O20" s="500">
        <v>8790</v>
      </c>
      <c r="P20" s="500">
        <v>1172</v>
      </c>
      <c r="Q20" s="499">
        <v>649</v>
      </c>
      <c r="R20" s="500">
        <v>517</v>
      </c>
      <c r="S20" s="500">
        <v>3172</v>
      </c>
      <c r="T20" s="500">
        <v>6326</v>
      </c>
      <c r="U20" s="500">
        <v>9800</v>
      </c>
      <c r="V20" s="501">
        <v>926</v>
      </c>
    </row>
    <row r="21" spans="2:22" x14ac:dyDescent="0.25">
      <c r="B21" s="769"/>
      <c r="C21" s="497">
        <v>1216</v>
      </c>
      <c r="D21" s="498" t="s">
        <v>175</v>
      </c>
      <c r="E21" s="499">
        <v>844</v>
      </c>
      <c r="F21" s="500">
        <v>793</v>
      </c>
      <c r="G21" s="500">
        <v>3271</v>
      </c>
      <c r="H21" s="500">
        <v>2555</v>
      </c>
      <c r="I21" s="500">
        <v>3295</v>
      </c>
      <c r="J21" s="500">
        <v>2917</v>
      </c>
      <c r="K21" s="499">
        <v>830</v>
      </c>
      <c r="L21" s="500">
        <v>812</v>
      </c>
      <c r="M21" s="500">
        <v>3359</v>
      </c>
      <c r="N21" s="500">
        <v>2831</v>
      </c>
      <c r="O21" s="500">
        <v>3761</v>
      </c>
      <c r="P21" s="500">
        <v>3192</v>
      </c>
      <c r="Q21" s="499">
        <v>1258</v>
      </c>
      <c r="R21" s="500">
        <v>924</v>
      </c>
      <c r="S21" s="500">
        <v>3058</v>
      </c>
      <c r="T21" s="500">
        <v>2617</v>
      </c>
      <c r="U21" s="500">
        <v>3994</v>
      </c>
      <c r="V21" s="501">
        <v>3033</v>
      </c>
    </row>
    <row r="22" spans="2:22" x14ac:dyDescent="0.25">
      <c r="B22" s="769"/>
      <c r="C22" s="497">
        <v>1217</v>
      </c>
      <c r="D22" s="498" t="s">
        <v>3</v>
      </c>
      <c r="E22" s="499">
        <v>3525</v>
      </c>
      <c r="F22" s="500">
        <v>1974</v>
      </c>
      <c r="G22" s="500">
        <v>7472</v>
      </c>
      <c r="H22" s="500">
        <v>7585</v>
      </c>
      <c r="I22" s="500">
        <v>11157</v>
      </c>
      <c r="J22" s="500">
        <v>8271</v>
      </c>
      <c r="K22" s="499">
        <v>3515</v>
      </c>
      <c r="L22" s="500">
        <v>2589</v>
      </c>
      <c r="M22" s="500">
        <v>9327</v>
      </c>
      <c r="N22" s="500">
        <v>8604</v>
      </c>
      <c r="O22" s="500">
        <v>13118</v>
      </c>
      <c r="P22" s="500">
        <v>8600</v>
      </c>
      <c r="Q22" s="499">
        <v>4660</v>
      </c>
      <c r="R22" s="500">
        <v>2819</v>
      </c>
      <c r="S22" s="500">
        <v>7986</v>
      </c>
      <c r="T22" s="500">
        <v>8160</v>
      </c>
      <c r="U22" s="500">
        <v>13161</v>
      </c>
      <c r="V22" s="501">
        <v>8425</v>
      </c>
    </row>
    <row r="23" spans="2:22" ht="15.75" thickBot="1" x14ac:dyDescent="0.3">
      <c r="B23" s="769"/>
      <c r="C23" s="502">
        <v>1218</v>
      </c>
      <c r="D23" s="503" t="s">
        <v>176</v>
      </c>
      <c r="E23" s="504">
        <v>900</v>
      </c>
      <c r="F23" s="505">
        <v>561</v>
      </c>
      <c r="G23" s="505">
        <v>2129</v>
      </c>
      <c r="H23" s="505">
        <v>1539</v>
      </c>
      <c r="I23" s="505">
        <v>2021</v>
      </c>
      <c r="J23" s="505">
        <v>1635</v>
      </c>
      <c r="K23" s="504">
        <v>1357</v>
      </c>
      <c r="L23" s="505">
        <v>625</v>
      </c>
      <c r="M23" s="505">
        <v>1914</v>
      </c>
      <c r="N23" s="505">
        <v>1639</v>
      </c>
      <c r="O23" s="505">
        <v>2279</v>
      </c>
      <c r="P23" s="505">
        <v>1821</v>
      </c>
      <c r="Q23" s="504">
        <v>2167</v>
      </c>
      <c r="R23" s="505">
        <v>908</v>
      </c>
      <c r="S23" s="505">
        <v>1579</v>
      </c>
      <c r="T23" s="505">
        <v>1439</v>
      </c>
      <c r="U23" s="505">
        <v>2202</v>
      </c>
      <c r="V23" s="506">
        <v>1689</v>
      </c>
    </row>
    <row r="24" spans="2:22" s="514" customFormat="1" ht="15.75" thickBot="1" x14ac:dyDescent="0.3">
      <c r="B24" s="769"/>
      <c r="C24" s="507" t="s">
        <v>177</v>
      </c>
      <c r="D24" s="508" t="s">
        <v>178</v>
      </c>
      <c r="E24" s="509">
        <v>178</v>
      </c>
      <c r="F24" s="510">
        <v>112</v>
      </c>
      <c r="G24" s="510">
        <v>427</v>
      </c>
      <c r="H24" s="510">
        <v>387</v>
      </c>
      <c r="I24" s="510">
        <v>691</v>
      </c>
      <c r="J24" s="511">
        <v>209</v>
      </c>
      <c r="K24" s="513">
        <v>247</v>
      </c>
      <c r="L24" s="511">
        <v>274</v>
      </c>
      <c r="M24" s="511">
        <v>510</v>
      </c>
      <c r="N24" s="511">
        <v>400</v>
      </c>
      <c r="O24" s="511">
        <v>683</v>
      </c>
      <c r="P24" s="511">
        <v>232</v>
      </c>
      <c r="Q24" s="513">
        <v>192</v>
      </c>
      <c r="R24" s="511">
        <v>231</v>
      </c>
      <c r="S24" s="511">
        <v>405</v>
      </c>
      <c r="T24" s="511">
        <v>380</v>
      </c>
      <c r="U24" s="511">
        <v>618</v>
      </c>
      <c r="V24" s="512">
        <v>208</v>
      </c>
    </row>
    <row r="25" spans="2:22" s="520" customFormat="1" ht="16.5" thickTop="1" thickBot="1" x14ac:dyDescent="0.3">
      <c r="B25" s="769"/>
      <c r="C25" s="515" t="s">
        <v>12</v>
      </c>
      <c r="D25" s="516" t="s">
        <v>179</v>
      </c>
      <c r="E25" s="517">
        <v>579908</v>
      </c>
      <c r="F25" s="518">
        <v>97068</v>
      </c>
      <c r="G25" s="518">
        <v>255370</v>
      </c>
      <c r="H25" s="518">
        <v>188196</v>
      </c>
      <c r="I25" s="518">
        <v>258600</v>
      </c>
      <c r="J25" s="518">
        <v>206362</v>
      </c>
      <c r="K25" s="517">
        <v>722876</v>
      </c>
      <c r="L25" s="518">
        <v>123320</v>
      </c>
      <c r="M25" s="518">
        <v>297135</v>
      </c>
      <c r="N25" s="518">
        <v>211449</v>
      </c>
      <c r="O25" s="518">
        <v>295650</v>
      </c>
      <c r="P25" s="518">
        <v>217844</v>
      </c>
      <c r="Q25" s="517">
        <v>736887</v>
      </c>
      <c r="R25" s="518">
        <v>135738</v>
      </c>
      <c r="S25" s="518">
        <v>269695</v>
      </c>
      <c r="T25" s="518">
        <v>204459</v>
      </c>
      <c r="U25" s="518">
        <v>320990</v>
      </c>
      <c r="V25" s="519">
        <v>200275</v>
      </c>
    </row>
    <row r="27" spans="2:22" ht="15.75" thickBot="1" x14ac:dyDescent="0.3"/>
    <row r="28" spans="2:22" x14ac:dyDescent="0.25">
      <c r="B28" s="768" t="s">
        <v>237</v>
      </c>
      <c r="C28" s="750" t="s">
        <v>158</v>
      </c>
      <c r="D28" s="752" t="s">
        <v>159</v>
      </c>
      <c r="E28" s="770">
        <v>2021</v>
      </c>
      <c r="F28" s="771"/>
      <c r="G28" s="771"/>
      <c r="H28" s="771"/>
      <c r="I28" s="771"/>
      <c r="J28" s="772"/>
      <c r="K28" s="770">
        <v>2022</v>
      </c>
      <c r="L28" s="771"/>
      <c r="M28" s="771"/>
      <c r="N28" s="771"/>
      <c r="O28" s="771"/>
      <c r="P28" s="772"/>
      <c r="Q28" s="770">
        <v>2023</v>
      </c>
      <c r="R28" s="771"/>
      <c r="S28" s="771"/>
      <c r="T28" s="771"/>
      <c r="U28" s="771"/>
      <c r="V28" s="772"/>
    </row>
    <row r="29" spans="2:22" ht="15.75" customHeight="1" thickBot="1" x14ac:dyDescent="0.3">
      <c r="B29" s="768"/>
      <c r="C29" s="751"/>
      <c r="D29" s="753"/>
      <c r="E29" s="489" t="s">
        <v>257</v>
      </c>
      <c r="F29" s="490" t="s">
        <v>258</v>
      </c>
      <c r="G29" s="490" t="s">
        <v>259</v>
      </c>
      <c r="H29" s="490" t="s">
        <v>260</v>
      </c>
      <c r="I29" s="490" t="s">
        <v>261</v>
      </c>
      <c r="J29" s="490" t="s">
        <v>262</v>
      </c>
      <c r="K29" s="489" t="s">
        <v>257</v>
      </c>
      <c r="L29" s="490" t="s">
        <v>258</v>
      </c>
      <c r="M29" s="490" t="s">
        <v>259</v>
      </c>
      <c r="N29" s="490" t="s">
        <v>260</v>
      </c>
      <c r="O29" s="490" t="s">
        <v>261</v>
      </c>
      <c r="P29" s="490" t="s">
        <v>262</v>
      </c>
      <c r="Q29" s="489" t="s">
        <v>257</v>
      </c>
      <c r="R29" s="490" t="s">
        <v>258</v>
      </c>
      <c r="S29" s="490" t="s">
        <v>259</v>
      </c>
      <c r="T29" s="490" t="s">
        <v>260</v>
      </c>
      <c r="U29" s="490" t="s">
        <v>261</v>
      </c>
      <c r="V29" s="491" t="s">
        <v>262</v>
      </c>
    </row>
    <row r="30" spans="2:22" x14ac:dyDescent="0.25">
      <c r="B30" s="768"/>
      <c r="C30" s="492">
        <v>1201</v>
      </c>
      <c r="D30" s="493" t="s">
        <v>163</v>
      </c>
      <c r="E30" s="521">
        <v>8.907363420427554E-2</v>
      </c>
      <c r="F30" s="522">
        <v>5.9382422802850353E-2</v>
      </c>
      <c r="G30" s="522">
        <v>0.17131828978622327</v>
      </c>
      <c r="H30" s="522">
        <v>0.23634204275534443</v>
      </c>
      <c r="I30" s="522">
        <v>0.35243467933491684</v>
      </c>
      <c r="J30" s="522">
        <v>9.1448931116389548E-2</v>
      </c>
      <c r="K30" s="521">
        <v>0.1045643153526971</v>
      </c>
      <c r="L30" s="522">
        <v>4.5919778699861691E-2</v>
      </c>
      <c r="M30" s="522">
        <v>0.15546334716459198</v>
      </c>
      <c r="N30" s="522">
        <v>0.21521438450899033</v>
      </c>
      <c r="O30" s="522">
        <v>0.36957123098201938</v>
      </c>
      <c r="P30" s="522">
        <v>0.10926694329183956</v>
      </c>
      <c r="Q30" s="521">
        <v>7.8665442301805943E-2</v>
      </c>
      <c r="R30" s="522">
        <v>5.6014692378328741E-2</v>
      </c>
      <c r="S30" s="522">
        <v>0.17936945209672484</v>
      </c>
      <c r="T30" s="522">
        <v>0.20936639118457301</v>
      </c>
      <c r="U30" s="522">
        <v>0.39271502907866546</v>
      </c>
      <c r="V30" s="524">
        <v>8.386899295990205E-2</v>
      </c>
    </row>
    <row r="31" spans="2:22" x14ac:dyDescent="0.25">
      <c r="B31" s="768"/>
      <c r="C31" s="497">
        <v>1202</v>
      </c>
      <c r="D31" s="498" t="s">
        <v>164</v>
      </c>
      <c r="E31" s="525">
        <v>5.4459118563585103E-2</v>
      </c>
      <c r="F31" s="526">
        <v>4.3181480931889005E-2</v>
      </c>
      <c r="G31" s="526">
        <v>0.16204184597121235</v>
      </c>
      <c r="H31" s="526">
        <v>0.16219023594005044</v>
      </c>
      <c r="I31" s="526">
        <v>0.36756195281198989</v>
      </c>
      <c r="J31" s="526">
        <v>0.21056536578127319</v>
      </c>
      <c r="K31" s="525">
        <v>6.8317909635274898E-2</v>
      </c>
      <c r="L31" s="526">
        <v>4.6679368535655963E-2</v>
      </c>
      <c r="M31" s="526">
        <v>0.18222645617855199</v>
      </c>
      <c r="N31" s="526">
        <v>0.1615405552531301</v>
      </c>
      <c r="O31" s="526">
        <v>0.35138813282525855</v>
      </c>
      <c r="P31" s="526">
        <v>0.18984757757212847</v>
      </c>
      <c r="Q31" s="525">
        <v>6.099763790468251E-2</v>
      </c>
      <c r="R31" s="526">
        <v>4.6547172432958174E-2</v>
      </c>
      <c r="S31" s="526">
        <v>0.16284563012366263</v>
      </c>
      <c r="T31" s="526">
        <v>0.15798249270529388</v>
      </c>
      <c r="U31" s="526">
        <v>0.38780047241906351</v>
      </c>
      <c r="V31" s="527">
        <v>0.18382659441433929</v>
      </c>
    </row>
    <row r="32" spans="2:22" x14ac:dyDescent="0.25">
      <c r="B32" s="768"/>
      <c r="C32" s="497">
        <v>1203</v>
      </c>
      <c r="D32" s="498" t="s">
        <v>165</v>
      </c>
      <c r="E32" s="525">
        <v>9.668755595344674E-3</v>
      </c>
      <c r="F32" s="526">
        <v>1.8442256042972248E-2</v>
      </c>
      <c r="G32" s="526">
        <v>0.18854073410922112</v>
      </c>
      <c r="H32" s="526">
        <v>0.33231871083258729</v>
      </c>
      <c r="I32" s="526">
        <v>0.37761862130707252</v>
      </c>
      <c r="J32" s="526">
        <v>7.3410922112802146E-2</v>
      </c>
      <c r="K32" s="525">
        <v>1.2495661228740022E-2</v>
      </c>
      <c r="L32" s="526">
        <v>1.5619576535925026E-2</v>
      </c>
      <c r="M32" s="526">
        <v>0.1863936133287053</v>
      </c>
      <c r="N32" s="526">
        <v>0.312912183269698</v>
      </c>
      <c r="O32" s="526">
        <v>0.39205137105171817</v>
      </c>
      <c r="P32" s="526">
        <v>8.0527594585213469E-2</v>
      </c>
      <c r="Q32" s="525">
        <v>2.0228215767634856E-2</v>
      </c>
      <c r="R32" s="526">
        <v>2.3340248962655602E-2</v>
      </c>
      <c r="S32" s="526">
        <v>0.14367219917012447</v>
      </c>
      <c r="T32" s="526">
        <v>0.31621715076071921</v>
      </c>
      <c r="U32" s="526">
        <v>0.42496542185338865</v>
      </c>
      <c r="V32" s="527">
        <v>7.1576763485477174E-2</v>
      </c>
    </row>
    <row r="33" spans="2:22" x14ac:dyDescent="0.25">
      <c r="B33" s="768"/>
      <c r="C33" s="497">
        <v>1204</v>
      </c>
      <c r="D33" s="498" t="s">
        <v>166</v>
      </c>
      <c r="E33" s="525">
        <v>3.0847758544163339E-2</v>
      </c>
      <c r="F33" s="526">
        <v>3.0625832223701729E-2</v>
      </c>
      <c r="G33" s="526">
        <v>0.17865068797159342</v>
      </c>
      <c r="H33" s="526">
        <v>0.28739458499778076</v>
      </c>
      <c r="I33" s="526">
        <v>0.36684420772303594</v>
      </c>
      <c r="J33" s="526">
        <v>0.10563692853972481</v>
      </c>
      <c r="K33" s="525">
        <v>2.6182261010757053E-2</v>
      </c>
      <c r="L33" s="526">
        <v>6.778973005885934E-2</v>
      </c>
      <c r="M33" s="526">
        <v>0.1710980312563426</v>
      </c>
      <c r="N33" s="526">
        <v>0.26283742642581692</v>
      </c>
      <c r="O33" s="526">
        <v>0.37203166226912932</v>
      </c>
      <c r="P33" s="526">
        <v>0.10006088897909478</v>
      </c>
      <c r="Q33" s="525">
        <v>3.7494849608570253E-2</v>
      </c>
      <c r="R33" s="526">
        <v>3.9142974866089822E-2</v>
      </c>
      <c r="S33" s="526">
        <v>0.15512978986402967</v>
      </c>
      <c r="T33" s="526">
        <v>0.27070457354758964</v>
      </c>
      <c r="U33" s="526">
        <v>0.3965801400906469</v>
      </c>
      <c r="V33" s="527">
        <v>0.10094767202307375</v>
      </c>
    </row>
    <row r="34" spans="2:22" x14ac:dyDescent="0.25">
      <c r="B34" s="768"/>
      <c r="C34" s="497">
        <v>1205</v>
      </c>
      <c r="D34" s="498" t="s">
        <v>6</v>
      </c>
      <c r="E34" s="525">
        <v>3.0041808542735228E-2</v>
      </c>
      <c r="F34" s="526">
        <v>3.1464161027541918E-2</v>
      </c>
      <c r="G34" s="526">
        <v>0.1596482910219387</v>
      </c>
      <c r="H34" s="526">
        <v>0.19425886815223481</v>
      </c>
      <c r="I34" s="526">
        <v>0.39998275936382055</v>
      </c>
      <c r="J34" s="526">
        <v>0.18460411189172882</v>
      </c>
      <c r="K34" s="525">
        <v>3.6370716510903428E-2</v>
      </c>
      <c r="L34" s="526">
        <v>2.9400311526479751E-2</v>
      </c>
      <c r="M34" s="526">
        <v>0.1715342679127726</v>
      </c>
      <c r="N34" s="526">
        <v>0.20315420560747663</v>
      </c>
      <c r="O34" s="526">
        <v>0.38411214953271028</v>
      </c>
      <c r="P34" s="526">
        <v>0.17542834890965733</v>
      </c>
      <c r="Q34" s="525">
        <v>2.942633099463475E-2</v>
      </c>
      <c r="R34" s="526">
        <v>3.6236070986380521E-2</v>
      </c>
      <c r="S34" s="526">
        <v>0.15295088732975651</v>
      </c>
      <c r="T34" s="526">
        <v>0.19657449442839456</v>
      </c>
      <c r="U34" s="526">
        <v>0.42513413124226168</v>
      </c>
      <c r="V34" s="527">
        <v>0.15967808501857203</v>
      </c>
    </row>
    <row r="35" spans="2:22" x14ac:dyDescent="0.25">
      <c r="B35" s="768"/>
      <c r="C35" s="497">
        <v>1206</v>
      </c>
      <c r="D35" s="498" t="s">
        <v>5</v>
      </c>
      <c r="E35" s="525">
        <v>6.5457466033063377E-2</v>
      </c>
      <c r="F35" s="526">
        <v>6.2847198982665151E-2</v>
      </c>
      <c r="G35" s="526">
        <v>0.17662807041028045</v>
      </c>
      <c r="H35" s="526">
        <v>0.18358878254467573</v>
      </c>
      <c r="I35" s="526">
        <v>0.30386185663610199</v>
      </c>
      <c r="J35" s="526">
        <v>0.20761662539321329</v>
      </c>
      <c r="K35" s="525">
        <v>7.7696931350838341E-2</v>
      </c>
      <c r="L35" s="526">
        <v>7.1306548560582092E-2</v>
      </c>
      <c r="M35" s="526">
        <v>0.18133502056311293</v>
      </c>
      <c r="N35" s="526">
        <v>0.18203100284720025</v>
      </c>
      <c r="O35" s="526">
        <v>0.29965200885795634</v>
      </c>
      <c r="P35" s="526">
        <v>0.18797848782031004</v>
      </c>
      <c r="Q35" s="525">
        <v>7.492601560398171E-2</v>
      </c>
      <c r="R35" s="526">
        <v>7.4589722894807642E-2</v>
      </c>
      <c r="S35" s="526">
        <v>0.16303470540758677</v>
      </c>
      <c r="T35" s="526">
        <v>0.17648641377454938</v>
      </c>
      <c r="U35" s="526">
        <v>0.3229082593489373</v>
      </c>
      <c r="V35" s="527">
        <v>0.1880548829701372</v>
      </c>
    </row>
    <row r="36" spans="2:22" x14ac:dyDescent="0.25">
      <c r="B36" s="768"/>
      <c r="C36" s="497">
        <v>1207</v>
      </c>
      <c r="D36" s="498" t="s">
        <v>167</v>
      </c>
      <c r="E36" s="525">
        <v>5.54066985645933E-2</v>
      </c>
      <c r="F36" s="526">
        <v>5.9043062200956939E-2</v>
      </c>
      <c r="G36" s="526">
        <v>0.23425837320574164</v>
      </c>
      <c r="H36" s="526">
        <v>0.23397129186602872</v>
      </c>
      <c r="I36" s="526">
        <v>0.25205741626794259</v>
      </c>
      <c r="J36" s="526">
        <v>0.16526315789473683</v>
      </c>
      <c r="K36" s="525">
        <v>7.6852926546178077E-2</v>
      </c>
      <c r="L36" s="526">
        <v>5.9857403415685621E-2</v>
      </c>
      <c r="M36" s="526">
        <v>0.21721107610678164</v>
      </c>
      <c r="N36" s="526">
        <v>0.22724258000331621</v>
      </c>
      <c r="O36" s="526">
        <v>0.25766871165644173</v>
      </c>
      <c r="P36" s="526">
        <v>0.16116730227159676</v>
      </c>
      <c r="Q36" s="525">
        <v>0.10263267864605098</v>
      </c>
      <c r="R36" s="526">
        <v>7.3547847889678233E-2</v>
      </c>
      <c r="S36" s="526">
        <v>0.17902214793146679</v>
      </c>
      <c r="T36" s="526">
        <v>0.21211867948182198</v>
      </c>
      <c r="U36" s="526">
        <v>0.29519431675720853</v>
      </c>
      <c r="V36" s="527">
        <v>0.13748432929377349</v>
      </c>
    </row>
    <row r="37" spans="2:22" x14ac:dyDescent="0.25">
      <c r="B37" s="768"/>
      <c r="C37" s="497">
        <v>1208</v>
      </c>
      <c r="D37" s="498" t="s">
        <v>168</v>
      </c>
      <c r="E37" s="525">
        <v>6.949226820259187E-2</v>
      </c>
      <c r="F37" s="526">
        <v>5.2854817504538909E-2</v>
      </c>
      <c r="G37" s="526">
        <v>0.21955800413197271</v>
      </c>
      <c r="H37" s="526">
        <v>0.19514180179052151</v>
      </c>
      <c r="I37" s="526">
        <v>0.27645088586990546</v>
      </c>
      <c r="J37" s="526">
        <v>0.18650222250046955</v>
      </c>
      <c r="K37" s="525">
        <v>7.2667277193900537E-2</v>
      </c>
      <c r="L37" s="526">
        <v>6.0500341604523715E-2</v>
      </c>
      <c r="M37" s="526">
        <v>0.2212289041036152</v>
      </c>
      <c r="N37" s="526">
        <v>0.18948148794208713</v>
      </c>
      <c r="O37" s="526">
        <v>0.27639440059308362</v>
      </c>
      <c r="P37" s="526">
        <v>0.17972758856278981</v>
      </c>
      <c r="Q37" s="525">
        <v>0.10161783996501968</v>
      </c>
      <c r="R37" s="526">
        <v>7.1534761696545698E-2</v>
      </c>
      <c r="S37" s="526">
        <v>0.18487101005684303</v>
      </c>
      <c r="T37" s="526">
        <v>0.180075790701064</v>
      </c>
      <c r="U37" s="526">
        <v>0.28992858183938203</v>
      </c>
      <c r="V37" s="527">
        <v>0.1719720157411456</v>
      </c>
    </row>
    <row r="38" spans="2:22" x14ac:dyDescent="0.25">
      <c r="B38" s="768"/>
      <c r="C38" s="497">
        <v>1209</v>
      </c>
      <c r="D38" s="498" t="s">
        <v>169</v>
      </c>
      <c r="E38" s="525">
        <v>0.44228581340250483</v>
      </c>
      <c r="F38" s="526">
        <v>6.4829364250263144E-2</v>
      </c>
      <c r="G38" s="526">
        <v>0.1488640708955371</v>
      </c>
      <c r="H38" s="526">
        <v>9.4098214602493804E-2</v>
      </c>
      <c r="I38" s="526">
        <v>0.12537125151279818</v>
      </c>
      <c r="J38" s="526">
        <v>0.12455128533640294</v>
      </c>
      <c r="K38" s="525">
        <v>0.45822177555491</v>
      </c>
      <c r="L38" s="526">
        <v>6.8908029281136068E-2</v>
      </c>
      <c r="M38" s="526">
        <v>0.14875722671942923</v>
      </c>
      <c r="N38" s="526">
        <v>9.1237905304785011E-2</v>
      </c>
      <c r="O38" s="526">
        <v>0.12342739518803211</v>
      </c>
      <c r="P38" s="526">
        <v>0.10944766795170759</v>
      </c>
      <c r="Q38" s="525">
        <v>0.46171739819884122</v>
      </c>
      <c r="R38" s="526">
        <v>7.5654790705973751E-2</v>
      </c>
      <c r="S38" s="526">
        <v>0.13676055815213534</v>
      </c>
      <c r="T38" s="526">
        <v>8.9406714262549272E-2</v>
      </c>
      <c r="U38" s="526">
        <v>0.1368797323724722</v>
      </c>
      <c r="V38" s="527">
        <v>9.9580806308028236E-2</v>
      </c>
    </row>
    <row r="39" spans="2:22" x14ac:dyDescent="0.25">
      <c r="B39" s="768"/>
      <c r="C39" s="497">
        <v>1210</v>
      </c>
      <c r="D39" s="498" t="s">
        <v>170</v>
      </c>
      <c r="E39" s="525">
        <v>5.0181431985131426E-2</v>
      </c>
      <c r="F39" s="526">
        <v>4.4694220727498006E-2</v>
      </c>
      <c r="G39" s="526">
        <v>0.14930524825205771</v>
      </c>
      <c r="H39" s="526">
        <v>0.22205504911939108</v>
      </c>
      <c r="I39" s="526">
        <v>0.44304805735020797</v>
      </c>
      <c r="J39" s="526">
        <v>9.0715992565713777E-2</v>
      </c>
      <c r="K39" s="525">
        <v>5.3266925544487594E-2</v>
      </c>
      <c r="L39" s="526">
        <v>4.0182340030390007E-2</v>
      </c>
      <c r="M39" s="526">
        <v>0.16233327705554618</v>
      </c>
      <c r="N39" s="526">
        <v>0.20243120040520007</v>
      </c>
      <c r="O39" s="526">
        <v>0.44825257470876245</v>
      </c>
      <c r="P39" s="526">
        <v>9.3533682255613704E-2</v>
      </c>
      <c r="Q39" s="525">
        <v>6.4975706168162728E-2</v>
      </c>
      <c r="R39" s="526">
        <v>3.4011364572181506E-2</v>
      </c>
      <c r="S39" s="526">
        <v>0.13332784320184468</v>
      </c>
      <c r="T39" s="526">
        <v>0.20851519393889484</v>
      </c>
      <c r="U39" s="526">
        <v>0.46940624227950262</v>
      </c>
      <c r="V39" s="527">
        <v>8.9763649839413651E-2</v>
      </c>
    </row>
    <row r="40" spans="2:22" x14ac:dyDescent="0.25">
      <c r="B40" s="768"/>
      <c r="C40" s="497">
        <v>1211</v>
      </c>
      <c r="D40" s="498" t="s">
        <v>171</v>
      </c>
      <c r="E40" s="525">
        <v>0.11866899531206912</v>
      </c>
      <c r="F40" s="526">
        <v>8.0246346171523111E-2</v>
      </c>
      <c r="G40" s="526">
        <v>0.20020222446916078</v>
      </c>
      <c r="H40" s="526">
        <v>0.21288721389833623</v>
      </c>
      <c r="I40" s="526">
        <v>0.2624322088427245</v>
      </c>
      <c r="J40" s="526">
        <v>0.12556301130618622</v>
      </c>
      <c r="K40" s="525">
        <v>0.10669093430403882</v>
      </c>
      <c r="L40" s="526">
        <v>8.0429883862021143E-2</v>
      </c>
      <c r="M40" s="526">
        <v>0.22438897555902237</v>
      </c>
      <c r="N40" s="526">
        <v>0.20956838273530942</v>
      </c>
      <c r="O40" s="526">
        <v>0.26157046281851276</v>
      </c>
      <c r="P40" s="526">
        <v>0.1173513607210955</v>
      </c>
      <c r="Q40" s="525">
        <v>0.14679321784002949</v>
      </c>
      <c r="R40" s="526">
        <v>9.3991890895687435E-2</v>
      </c>
      <c r="S40" s="526">
        <v>0.19397346111315886</v>
      </c>
      <c r="T40" s="526">
        <v>0.18770733505344636</v>
      </c>
      <c r="U40" s="526">
        <v>0.25746406192406929</v>
      </c>
      <c r="V40" s="527">
        <v>0.12007003317360855</v>
      </c>
    </row>
    <row r="41" spans="2:22" x14ac:dyDescent="0.25">
      <c r="B41" s="768"/>
      <c r="C41" s="497">
        <v>1212</v>
      </c>
      <c r="D41" s="498" t="s">
        <v>172</v>
      </c>
      <c r="E41" s="525">
        <v>6.2956810631229237E-2</v>
      </c>
      <c r="F41" s="526">
        <v>5.5149501661129571E-2</v>
      </c>
      <c r="G41" s="526">
        <v>0.18388704318936877</v>
      </c>
      <c r="H41" s="526">
        <v>0.26677740863787375</v>
      </c>
      <c r="I41" s="526">
        <v>0.34750830564784052</v>
      </c>
      <c r="J41" s="526">
        <v>8.3720930232558138E-2</v>
      </c>
      <c r="K41" s="525">
        <v>6.6685385371332298E-2</v>
      </c>
      <c r="L41" s="526">
        <v>5.4611820861996348E-2</v>
      </c>
      <c r="M41" s="526">
        <v>0.19598483784922083</v>
      </c>
      <c r="N41" s="526">
        <v>0.23529411764705882</v>
      </c>
      <c r="O41" s="526">
        <v>0.35715288502035658</v>
      </c>
      <c r="P41" s="526">
        <v>9.0270953250035091E-2</v>
      </c>
      <c r="Q41" s="525">
        <v>7.920506912442396E-2</v>
      </c>
      <c r="R41" s="526">
        <v>7.0996543778801838E-2</v>
      </c>
      <c r="S41" s="526">
        <v>0.17972350230414746</v>
      </c>
      <c r="T41" s="526">
        <v>0.2255184331797235</v>
      </c>
      <c r="U41" s="526">
        <v>0.35613479262672809</v>
      </c>
      <c r="V41" s="527">
        <v>8.8421658986175114E-2</v>
      </c>
    </row>
    <row r="42" spans="2:22" x14ac:dyDescent="0.25">
      <c r="B42" s="768"/>
      <c r="C42" s="497">
        <v>1213</v>
      </c>
      <c r="D42" s="498" t="s">
        <v>4</v>
      </c>
      <c r="E42" s="525">
        <v>4.9714043206757874E-2</v>
      </c>
      <c r="F42" s="526">
        <v>3.7406786168987329E-2</v>
      </c>
      <c r="G42" s="526">
        <v>0.28258189681304691</v>
      </c>
      <c r="H42" s="526">
        <v>0.21849928258189683</v>
      </c>
      <c r="I42" s="526">
        <v>0.28290524018349739</v>
      </c>
      <c r="J42" s="526">
        <v>0.12889275104581371</v>
      </c>
      <c r="K42" s="525">
        <v>6.6605929769661926E-2</v>
      </c>
      <c r="L42" s="526">
        <v>4.7632251292309517E-2</v>
      </c>
      <c r="M42" s="526">
        <v>0.24844031609593789</v>
      </c>
      <c r="N42" s="526">
        <v>0.21483036580776771</v>
      </c>
      <c r="O42" s="526">
        <v>0.2941712384385336</v>
      </c>
      <c r="P42" s="526">
        <v>0.12831989859578935</v>
      </c>
      <c r="Q42" s="525">
        <v>8.1632653061224483E-2</v>
      </c>
      <c r="R42" s="526">
        <v>5.049207500258987E-2</v>
      </c>
      <c r="S42" s="526">
        <v>0.23219724437998548</v>
      </c>
      <c r="T42" s="526">
        <v>0.20149176421837769</v>
      </c>
      <c r="U42" s="526">
        <v>0.3065161089816637</v>
      </c>
      <c r="V42" s="527">
        <v>0.12767015435615869</v>
      </c>
    </row>
    <row r="43" spans="2:22" x14ac:dyDescent="0.25">
      <c r="B43" s="768"/>
      <c r="C43" s="497">
        <v>1214</v>
      </c>
      <c r="D43" s="498" t="s">
        <v>173</v>
      </c>
      <c r="E43" s="525">
        <v>4.1603343465045593E-2</v>
      </c>
      <c r="F43" s="526">
        <v>4.6352583586626139E-2</v>
      </c>
      <c r="G43" s="526">
        <v>0.1901120820668693</v>
      </c>
      <c r="H43" s="526">
        <v>0.28063259878419455</v>
      </c>
      <c r="I43" s="526">
        <v>0.37784954407294835</v>
      </c>
      <c r="J43" s="526">
        <v>6.3449848024316108E-2</v>
      </c>
      <c r="K43" s="525">
        <v>5.1579535923958628E-2</v>
      </c>
      <c r="L43" s="526">
        <v>5.9407324573665085E-2</v>
      </c>
      <c r="M43" s="526">
        <v>0.18139036436492406</v>
      </c>
      <c r="N43" s="526">
        <v>0.2715963097567794</v>
      </c>
      <c r="O43" s="526">
        <v>0.36907091603764791</v>
      </c>
      <c r="P43" s="526">
        <v>6.6955549343024875E-2</v>
      </c>
      <c r="Q43" s="525">
        <v>5.3463365841460365E-2</v>
      </c>
      <c r="R43" s="526">
        <v>5.926481620405101E-2</v>
      </c>
      <c r="S43" s="526">
        <v>0.15068767191797949</v>
      </c>
      <c r="T43" s="526">
        <v>0.25721430357589398</v>
      </c>
      <c r="U43" s="526">
        <v>0.41425356339084773</v>
      </c>
      <c r="V43" s="527">
        <v>6.5116279069767441E-2</v>
      </c>
    </row>
    <row r="44" spans="2:22" x14ac:dyDescent="0.25">
      <c r="B44" s="768"/>
      <c r="C44" s="497">
        <v>1215</v>
      </c>
      <c r="D44" s="498" t="s">
        <v>174</v>
      </c>
      <c r="E44" s="525">
        <v>1.7048656772496711E-2</v>
      </c>
      <c r="F44" s="526">
        <v>2.2074018410670675E-2</v>
      </c>
      <c r="G44" s="526">
        <v>0.18579748262258125</v>
      </c>
      <c r="H44" s="526">
        <v>0.30180349427014841</v>
      </c>
      <c r="I44" s="526">
        <v>0.4213319556640992</v>
      </c>
      <c r="J44" s="526">
        <v>5.1944392260003761E-2</v>
      </c>
      <c r="K44" s="525">
        <v>2.9837208192103882E-2</v>
      </c>
      <c r="L44" s="526">
        <v>2.5397431613118825E-2</v>
      </c>
      <c r="M44" s="526">
        <v>0.16221893349883038</v>
      </c>
      <c r="N44" s="526">
        <v>0.30696519788036475</v>
      </c>
      <c r="O44" s="526">
        <v>0.41963049601374897</v>
      </c>
      <c r="P44" s="526">
        <v>5.59507328018332E-2</v>
      </c>
      <c r="Q44" s="525">
        <v>3.0341280972417017E-2</v>
      </c>
      <c r="R44" s="526">
        <v>2.4170172978027114E-2</v>
      </c>
      <c r="S44" s="526">
        <v>0.1482935951379149</v>
      </c>
      <c r="T44" s="526">
        <v>0.29574567554932213</v>
      </c>
      <c r="U44" s="526">
        <v>0.4581580177653109</v>
      </c>
      <c r="V44" s="527">
        <v>4.329125759700795E-2</v>
      </c>
    </row>
    <row r="45" spans="2:22" x14ac:dyDescent="0.25">
      <c r="B45" s="768"/>
      <c r="C45" s="497">
        <v>1216</v>
      </c>
      <c r="D45" s="498" t="s">
        <v>175</v>
      </c>
      <c r="E45" s="525">
        <v>6.1718464351005482E-2</v>
      </c>
      <c r="F45" s="526">
        <v>5.7989031078610601E-2</v>
      </c>
      <c r="G45" s="526">
        <v>0.23919561243144424</v>
      </c>
      <c r="H45" s="526">
        <v>0.18683729433272395</v>
      </c>
      <c r="I45" s="526">
        <v>0.24095063985374771</v>
      </c>
      <c r="J45" s="526">
        <v>0.21330895795246801</v>
      </c>
      <c r="K45" s="525">
        <v>5.6137977680081164E-2</v>
      </c>
      <c r="L45" s="526">
        <v>5.4920527561717961E-2</v>
      </c>
      <c r="M45" s="526">
        <v>0.22718971931011159</v>
      </c>
      <c r="N45" s="526">
        <v>0.19147784917145755</v>
      </c>
      <c r="O45" s="526">
        <v>0.25437943862022322</v>
      </c>
      <c r="P45" s="526">
        <v>0.21589448765640853</v>
      </c>
      <c r="Q45" s="525">
        <v>8.4520290244557914E-2</v>
      </c>
      <c r="R45" s="526">
        <v>6.2080085998387532E-2</v>
      </c>
      <c r="S45" s="526">
        <v>0.20545552270894921</v>
      </c>
      <c r="T45" s="526">
        <v>0.17582639075517334</v>
      </c>
      <c r="U45" s="526">
        <v>0.26834184359043267</v>
      </c>
      <c r="V45" s="527">
        <v>0.20377586670249934</v>
      </c>
    </row>
    <row r="46" spans="2:22" x14ac:dyDescent="0.25">
      <c r="B46" s="768"/>
      <c r="C46" s="497">
        <v>1217</v>
      </c>
      <c r="D46" s="498" t="s">
        <v>3</v>
      </c>
      <c r="E46" s="525">
        <v>8.8160264105642261E-2</v>
      </c>
      <c r="F46" s="526">
        <v>4.9369747899159662E-2</v>
      </c>
      <c r="G46" s="526">
        <v>0.18687474989995997</v>
      </c>
      <c r="H46" s="526">
        <v>0.18970088035214086</v>
      </c>
      <c r="I46" s="526">
        <v>0.27903661464585833</v>
      </c>
      <c r="J46" s="526">
        <v>0.20685774309723889</v>
      </c>
      <c r="K46" s="525">
        <v>7.6825563351037088E-2</v>
      </c>
      <c r="L46" s="526">
        <v>5.6586453347321486E-2</v>
      </c>
      <c r="M46" s="526">
        <v>0.20385548488623698</v>
      </c>
      <c r="N46" s="526">
        <v>0.18805324241033375</v>
      </c>
      <c r="O46" s="526">
        <v>0.28671343955587614</v>
      </c>
      <c r="P46" s="526">
        <v>0.18796581644919458</v>
      </c>
      <c r="Q46" s="525">
        <v>0.10307226117537767</v>
      </c>
      <c r="R46" s="526">
        <v>6.235208245780894E-2</v>
      </c>
      <c r="S46" s="526">
        <v>0.17663842870097984</v>
      </c>
      <c r="T46" s="526">
        <v>0.18048704961182013</v>
      </c>
      <c r="U46" s="526">
        <v>0.29110172303200549</v>
      </c>
      <c r="V46" s="527">
        <v>0.18634845502200792</v>
      </c>
    </row>
    <row r="47" spans="2:22" ht="15.75" thickBot="1" x14ac:dyDescent="0.3">
      <c r="B47" s="768"/>
      <c r="C47" s="502">
        <v>1218</v>
      </c>
      <c r="D47" s="503" t="s">
        <v>176</v>
      </c>
      <c r="E47" s="528">
        <v>0.10244735344336937</v>
      </c>
      <c r="F47" s="529">
        <v>6.385885031303358E-2</v>
      </c>
      <c r="G47" s="529">
        <v>0.24234490608992601</v>
      </c>
      <c r="H47" s="529">
        <v>0.17518497438816164</v>
      </c>
      <c r="I47" s="529">
        <v>0.23005122367672168</v>
      </c>
      <c r="J47" s="529">
        <v>0.1861126920887877</v>
      </c>
      <c r="K47" s="528">
        <v>0.1408406850025947</v>
      </c>
      <c r="L47" s="529">
        <v>6.4867669953295279E-2</v>
      </c>
      <c r="M47" s="529">
        <v>0.19865075246497146</v>
      </c>
      <c r="N47" s="529">
        <v>0.17010897768552152</v>
      </c>
      <c r="O47" s="529">
        <v>0.2365334717176959</v>
      </c>
      <c r="P47" s="529">
        <v>0.18899844317592113</v>
      </c>
      <c r="Q47" s="528">
        <v>0.21704727564102563</v>
      </c>
      <c r="R47" s="529">
        <v>9.0945512820512817E-2</v>
      </c>
      <c r="S47" s="529">
        <v>0.15815304487179488</v>
      </c>
      <c r="T47" s="529">
        <v>0.14413060897435898</v>
      </c>
      <c r="U47" s="529">
        <v>0.22055288461538461</v>
      </c>
      <c r="V47" s="530">
        <v>0.16917067307692307</v>
      </c>
    </row>
    <row r="48" spans="2:22" s="514" customFormat="1" ht="15.75" thickBot="1" x14ac:dyDescent="0.3">
      <c r="B48" s="768"/>
      <c r="C48" s="507" t="s">
        <v>177</v>
      </c>
      <c r="D48" s="508" t="s">
        <v>178</v>
      </c>
      <c r="E48" s="531">
        <v>8.8822355289421159E-2</v>
      </c>
      <c r="F48" s="532">
        <v>5.588822355289421E-2</v>
      </c>
      <c r="G48" s="532">
        <v>0.21307385229540918</v>
      </c>
      <c r="H48" s="532">
        <v>0.19311377245508982</v>
      </c>
      <c r="I48" s="532">
        <v>0.34481037924151697</v>
      </c>
      <c r="J48" s="533">
        <v>0.10429141716566866</v>
      </c>
      <c r="K48" s="535">
        <v>0.10528559249786872</v>
      </c>
      <c r="L48" s="533">
        <v>0.11679454390451834</v>
      </c>
      <c r="M48" s="533">
        <v>0.21739130434782608</v>
      </c>
      <c r="N48" s="533">
        <v>0.17050298380221654</v>
      </c>
      <c r="O48" s="533">
        <v>0.29113384484228472</v>
      </c>
      <c r="P48" s="533">
        <v>9.8891730605285597E-2</v>
      </c>
      <c r="Q48" s="535">
        <v>9.4395280235988199E-2</v>
      </c>
      <c r="R48" s="533">
        <v>0.11356932153392331</v>
      </c>
      <c r="S48" s="533">
        <v>0.19911504424778761</v>
      </c>
      <c r="T48" s="533">
        <v>0.18682399213372664</v>
      </c>
      <c r="U48" s="533">
        <v>0.30383480825958703</v>
      </c>
      <c r="V48" s="534">
        <v>0.10226155358898721</v>
      </c>
    </row>
    <row r="49" spans="2:22" s="520" customFormat="1" ht="16.5" thickTop="1" thickBot="1" x14ac:dyDescent="0.3">
      <c r="B49" s="768"/>
      <c r="C49" s="515" t="s">
        <v>12</v>
      </c>
      <c r="D49" s="516" t="s">
        <v>179</v>
      </c>
      <c r="E49" s="536">
        <v>0.36575625163985709</v>
      </c>
      <c r="F49" s="537">
        <v>6.1222172886350332E-2</v>
      </c>
      <c r="G49" s="537">
        <v>0.16106550346135992</v>
      </c>
      <c r="H49" s="537">
        <v>0.11869790300119079</v>
      </c>
      <c r="I49" s="537">
        <v>0.16310271055765233</v>
      </c>
      <c r="J49" s="537">
        <v>0.13015545845358953</v>
      </c>
      <c r="K49" s="536">
        <v>0.38692183266480185</v>
      </c>
      <c r="L49" s="537">
        <v>6.6007448586235209E-2</v>
      </c>
      <c r="M49" s="537">
        <v>0.15904251731812358</v>
      </c>
      <c r="N49" s="537">
        <v>0.11317879497332832</v>
      </c>
      <c r="O49" s="537">
        <v>0.15824766602757412</v>
      </c>
      <c r="P49" s="537">
        <v>0.11660174042993694</v>
      </c>
      <c r="Q49" s="536">
        <v>0.39446983047508516</v>
      </c>
      <c r="R49" s="537">
        <v>7.2663170674780675E-2</v>
      </c>
      <c r="S49" s="537">
        <v>0.14437293768241005</v>
      </c>
      <c r="T49" s="537">
        <v>0.10945084805282959</v>
      </c>
      <c r="U49" s="537">
        <v>0.17183214099882016</v>
      </c>
      <c r="V49" s="538">
        <v>0.10721107211607435</v>
      </c>
    </row>
    <row r="50" spans="2:22" x14ac:dyDescent="0.25">
      <c r="B50" s="465"/>
    </row>
    <row r="51" spans="2:22" ht="15.75" thickBot="1" x14ac:dyDescent="0.3"/>
    <row r="52" spans="2:22" x14ac:dyDescent="0.25">
      <c r="C52" s="750" t="s">
        <v>158</v>
      </c>
      <c r="D52" s="752" t="s">
        <v>159</v>
      </c>
      <c r="E52" s="770">
        <v>2021</v>
      </c>
      <c r="F52" s="771"/>
      <c r="G52" s="771"/>
      <c r="H52" s="771"/>
      <c r="I52" s="771"/>
      <c r="J52" s="772"/>
      <c r="K52" s="770">
        <v>2022</v>
      </c>
      <c r="L52" s="771"/>
      <c r="M52" s="771"/>
      <c r="N52" s="771"/>
      <c r="O52" s="771"/>
      <c r="P52" s="772"/>
      <c r="Q52" s="770">
        <v>2023</v>
      </c>
      <c r="R52" s="771"/>
      <c r="S52" s="771"/>
      <c r="T52" s="771"/>
      <c r="U52" s="771"/>
      <c r="V52" s="772"/>
    </row>
    <row r="53" spans="2:22" ht="15.75" thickBot="1" x14ac:dyDescent="0.3">
      <c r="B53" s="769" t="s">
        <v>264</v>
      </c>
      <c r="C53" s="751"/>
      <c r="D53" s="753"/>
      <c r="E53" s="489" t="s">
        <v>257</v>
      </c>
      <c r="F53" s="490" t="s">
        <v>258</v>
      </c>
      <c r="G53" s="490" t="s">
        <v>259</v>
      </c>
      <c r="H53" s="490" t="s">
        <v>260</v>
      </c>
      <c r="I53" s="490" t="s">
        <v>261</v>
      </c>
      <c r="J53" s="490" t="s">
        <v>262</v>
      </c>
      <c r="K53" s="489" t="s">
        <v>257</v>
      </c>
      <c r="L53" s="490" t="s">
        <v>258</v>
      </c>
      <c r="M53" s="490" t="s">
        <v>259</v>
      </c>
      <c r="N53" s="490" t="s">
        <v>260</v>
      </c>
      <c r="O53" s="490" t="s">
        <v>261</v>
      </c>
      <c r="P53" s="490" t="s">
        <v>262</v>
      </c>
      <c r="Q53" s="489" t="s">
        <v>257</v>
      </c>
      <c r="R53" s="490" t="s">
        <v>258</v>
      </c>
      <c r="S53" s="490" t="s">
        <v>259</v>
      </c>
      <c r="T53" s="490" t="s">
        <v>260</v>
      </c>
      <c r="U53" s="490" t="s">
        <v>261</v>
      </c>
      <c r="V53" s="491" t="s">
        <v>262</v>
      </c>
    </row>
    <row r="54" spans="2:22" x14ac:dyDescent="0.25">
      <c r="B54" s="769"/>
      <c r="C54" s="492">
        <v>1201</v>
      </c>
      <c r="D54" s="493" t="s">
        <v>163</v>
      </c>
      <c r="E54" s="521">
        <v>1.912621359223301</v>
      </c>
      <c r="F54" s="522">
        <v>0.83486238532110091</v>
      </c>
      <c r="G54" s="522">
        <v>0.28794642857142855</v>
      </c>
      <c r="H54" s="522">
        <v>-7.6566125290023199E-2</v>
      </c>
      <c r="I54" s="522">
        <v>0.14575289575289574</v>
      </c>
      <c r="J54" s="522">
        <v>-4.0498442367601244E-2</v>
      </c>
      <c r="K54" s="521">
        <v>0.26</v>
      </c>
      <c r="L54" s="522">
        <v>-0.17</v>
      </c>
      <c r="M54" s="522">
        <v>-2.5996533795493933E-2</v>
      </c>
      <c r="N54" s="522">
        <v>-2.2613065326633167E-2</v>
      </c>
      <c r="O54" s="522">
        <v>0.12552653748946924</v>
      </c>
      <c r="P54" s="522">
        <v>0.28246753246753248</v>
      </c>
      <c r="Q54" s="521">
        <v>-0.32010582010582012</v>
      </c>
      <c r="R54" s="522">
        <v>0.10240963855421686</v>
      </c>
      <c r="S54" s="522">
        <v>4.2704626334519574E-2</v>
      </c>
      <c r="T54" s="522">
        <v>-0.12082262210796915</v>
      </c>
      <c r="U54" s="522">
        <v>-3.9670658682634731E-2</v>
      </c>
      <c r="V54" s="524">
        <v>-0.30632911392405066</v>
      </c>
    </row>
    <row r="55" spans="2:22" x14ac:dyDescent="0.25">
      <c r="B55" s="769"/>
      <c r="C55" s="497">
        <v>1202</v>
      </c>
      <c r="D55" s="498" t="s">
        <v>164</v>
      </c>
      <c r="E55" s="525">
        <v>1.3227848101265822</v>
      </c>
      <c r="F55" s="526">
        <v>0.79629629629629628</v>
      </c>
      <c r="G55" s="526">
        <v>-1.7985611510791366E-2</v>
      </c>
      <c r="H55" s="526">
        <v>7.2620215897939155E-2</v>
      </c>
      <c r="I55" s="526">
        <v>0.12437585111211984</v>
      </c>
      <c r="J55" s="526">
        <v>0.19847972972972974</v>
      </c>
      <c r="K55" s="525">
        <v>0.36784741144414168</v>
      </c>
      <c r="L55" s="526">
        <v>0.17869415807560138</v>
      </c>
      <c r="M55" s="526">
        <v>0.22619047619047619</v>
      </c>
      <c r="N55" s="526">
        <v>8.6001829826166512E-2</v>
      </c>
      <c r="O55" s="526">
        <v>4.2389987888574891E-2</v>
      </c>
      <c r="P55" s="526">
        <v>-1.6913319238900635E-2</v>
      </c>
      <c r="Q55" s="525">
        <v>-0.12549800796812749</v>
      </c>
      <c r="R55" s="526">
        <v>-2.3323615160349854E-2</v>
      </c>
      <c r="S55" s="526">
        <v>-0.12471994025392083</v>
      </c>
      <c r="T55" s="526">
        <v>-4.2122999157540017E-2</v>
      </c>
      <c r="U55" s="526">
        <v>8.0945003872966687E-2</v>
      </c>
      <c r="V55" s="527">
        <v>-5.1612903225806452E-2</v>
      </c>
    </row>
    <row r="56" spans="2:22" x14ac:dyDescent="0.25">
      <c r="B56" s="769"/>
      <c r="C56" s="497">
        <v>1203</v>
      </c>
      <c r="D56" s="498" t="s">
        <v>165</v>
      </c>
      <c r="E56" s="525">
        <v>0.74193548387096775</v>
      </c>
      <c r="F56" s="526">
        <v>6.1855670103092786E-2</v>
      </c>
      <c r="G56" s="526">
        <v>-3.8356164383561646E-2</v>
      </c>
      <c r="H56" s="526">
        <v>9.2441544317563885E-3</v>
      </c>
      <c r="I56" s="526">
        <v>-3.1680440771349863E-2</v>
      </c>
      <c r="J56" s="526">
        <v>1.2345679012345678E-2</v>
      </c>
      <c r="K56" s="525">
        <v>0.33333333333333331</v>
      </c>
      <c r="L56" s="526">
        <v>-0.12621359223300971</v>
      </c>
      <c r="M56" s="526">
        <v>1.9943019943019943E-2</v>
      </c>
      <c r="N56" s="526">
        <v>-2.8556034482758622E-2</v>
      </c>
      <c r="O56" s="526">
        <v>7.1123755334281655E-2</v>
      </c>
      <c r="P56" s="526">
        <v>0.13170731707317074</v>
      </c>
      <c r="Q56" s="525">
        <v>0.625</v>
      </c>
      <c r="R56" s="526">
        <v>0.5</v>
      </c>
      <c r="S56" s="526">
        <v>-0.22625698324022347</v>
      </c>
      <c r="T56" s="526">
        <v>1.4420410427066E-2</v>
      </c>
      <c r="U56" s="526">
        <v>8.8092076139884901E-2</v>
      </c>
      <c r="V56" s="527">
        <v>-0.10775862068965517</v>
      </c>
    </row>
    <row r="57" spans="2:22" x14ac:dyDescent="0.25">
      <c r="B57" s="769"/>
      <c r="C57" s="497">
        <v>1204</v>
      </c>
      <c r="D57" s="498" t="s">
        <v>166</v>
      </c>
      <c r="E57" s="525">
        <v>-0.71280991735537191</v>
      </c>
      <c r="F57" s="526">
        <v>6.1538461538461542E-2</v>
      </c>
      <c r="G57" s="526">
        <v>0.14022662889518414</v>
      </c>
      <c r="H57" s="526">
        <v>9.4674556213017749E-2</v>
      </c>
      <c r="I57" s="526">
        <v>0.19782608695652174</v>
      </c>
      <c r="J57" s="526">
        <v>0.37175792507204614</v>
      </c>
      <c r="K57" s="525">
        <v>-7.1942446043165464E-2</v>
      </c>
      <c r="L57" s="526">
        <v>1.4202898550724639</v>
      </c>
      <c r="M57" s="526">
        <v>4.7204968944099382E-2</v>
      </c>
      <c r="N57" s="526">
        <v>0</v>
      </c>
      <c r="O57" s="526">
        <v>0.10889292196007259</v>
      </c>
      <c r="P57" s="526">
        <v>3.5714285714285712E-2</v>
      </c>
      <c r="Q57" s="525">
        <v>0.41085271317829458</v>
      </c>
      <c r="R57" s="526">
        <v>-0.43113772455089822</v>
      </c>
      <c r="S57" s="526">
        <v>-0.10676156583629894</v>
      </c>
      <c r="T57" s="526">
        <v>1.4671814671814672E-2</v>
      </c>
      <c r="U57" s="526">
        <v>5.0190943807965085E-2</v>
      </c>
      <c r="V57" s="527">
        <v>-6.0851926977687626E-3</v>
      </c>
    </row>
    <row r="58" spans="2:22" x14ac:dyDescent="0.25">
      <c r="B58" s="769"/>
      <c r="C58" s="497">
        <v>1205</v>
      </c>
      <c r="D58" s="498" t="s">
        <v>6</v>
      </c>
      <c r="E58" s="525">
        <v>0.24910394265232974</v>
      </c>
      <c r="F58" s="526">
        <v>0.75480769230769229</v>
      </c>
      <c r="G58" s="526">
        <v>0.1575</v>
      </c>
      <c r="H58" s="526">
        <v>2.6417672511956276E-2</v>
      </c>
      <c r="I58" s="526">
        <v>6.5809119099575056E-2</v>
      </c>
      <c r="J58" s="526">
        <v>7.9113126732174355E-2</v>
      </c>
      <c r="K58" s="525">
        <v>0.3400286944045911</v>
      </c>
      <c r="L58" s="526">
        <v>3.4246575342465752E-2</v>
      </c>
      <c r="M58" s="526">
        <v>0.18925485961123109</v>
      </c>
      <c r="N58" s="526">
        <v>0.15753272686931441</v>
      </c>
      <c r="O58" s="526">
        <v>6.2931034482758622E-2</v>
      </c>
      <c r="P58" s="526">
        <v>5.183282745738968E-2</v>
      </c>
      <c r="Q58" s="525">
        <v>-0.2366167023554604</v>
      </c>
      <c r="R58" s="526">
        <v>0.16291390728476821</v>
      </c>
      <c r="S58" s="526">
        <v>-0.15868331441543701</v>
      </c>
      <c r="T58" s="526">
        <v>-8.7023193406172136E-2</v>
      </c>
      <c r="U58" s="526">
        <v>4.4302514193025139E-2</v>
      </c>
      <c r="V58" s="527">
        <v>-0.14117647058823529</v>
      </c>
    </row>
    <row r="59" spans="2:22" x14ac:dyDescent="0.25">
      <c r="B59" s="769"/>
      <c r="C59" s="497">
        <v>1206</v>
      </c>
      <c r="D59" s="498" t="s">
        <v>5</v>
      </c>
      <c r="E59" s="525">
        <v>-0.17953020134228187</v>
      </c>
      <c r="F59" s="526">
        <v>0.7103825136612022</v>
      </c>
      <c r="G59" s="526">
        <v>0.1755011135857461</v>
      </c>
      <c r="H59" s="526">
        <v>0.17422945205479451</v>
      </c>
      <c r="I59" s="526">
        <v>0.1251548946716233</v>
      </c>
      <c r="J59" s="526">
        <v>0.11783783783783784</v>
      </c>
      <c r="K59" s="525">
        <v>0.2556237218813906</v>
      </c>
      <c r="L59" s="526">
        <v>0.20021299254526093</v>
      </c>
      <c r="M59" s="526">
        <v>8.6017430845017048E-2</v>
      </c>
      <c r="N59" s="526">
        <v>4.8851622311337953E-2</v>
      </c>
      <c r="O59" s="526">
        <v>4.3171806167400878E-2</v>
      </c>
      <c r="P59" s="526">
        <v>-4.2230818826563508E-2</v>
      </c>
      <c r="Q59" s="525">
        <v>-9.2833876221498371E-2</v>
      </c>
      <c r="R59" s="526">
        <v>-1.5971606033717833E-2</v>
      </c>
      <c r="S59" s="526">
        <v>-0.15422191207257502</v>
      </c>
      <c r="T59" s="526">
        <v>-8.7938825165102541E-2</v>
      </c>
      <c r="U59" s="526">
        <v>1.3724662162162162E-2</v>
      </c>
      <c r="V59" s="527">
        <v>-5.8902726354762708E-2</v>
      </c>
    </row>
    <row r="60" spans="2:22" x14ac:dyDescent="0.25">
      <c r="B60" s="769"/>
      <c r="C60" s="497">
        <v>1207</v>
      </c>
      <c r="D60" s="498" t="s">
        <v>167</v>
      </c>
      <c r="E60" s="525">
        <v>0.19875776397515527</v>
      </c>
      <c r="F60" s="526">
        <v>0.20038910505836577</v>
      </c>
      <c r="G60" s="526">
        <v>0.13543599257884972</v>
      </c>
      <c r="H60" s="526">
        <v>3.0341340075853349E-2</v>
      </c>
      <c r="I60" s="526">
        <v>0.12708600770218229</v>
      </c>
      <c r="J60" s="526">
        <v>0.22135785007072137</v>
      </c>
      <c r="K60" s="525">
        <v>0.60103626943005184</v>
      </c>
      <c r="L60" s="526">
        <v>0.17017828200972449</v>
      </c>
      <c r="M60" s="526">
        <v>7.0261437908496732E-2</v>
      </c>
      <c r="N60" s="526">
        <v>0.12106339468302658</v>
      </c>
      <c r="O60" s="526">
        <v>0.17995444191343962</v>
      </c>
      <c r="P60" s="526">
        <v>0.12565141864504922</v>
      </c>
      <c r="Q60" s="525">
        <v>0.32470334412081986</v>
      </c>
      <c r="R60" s="526">
        <v>0.2188365650969529</v>
      </c>
      <c r="S60" s="526">
        <v>-0.18244274809160305</v>
      </c>
      <c r="T60" s="526">
        <v>-7.4060561838744987E-2</v>
      </c>
      <c r="U60" s="526">
        <v>0.13642213642213641</v>
      </c>
      <c r="V60" s="527">
        <v>-0.15380658436213993</v>
      </c>
    </row>
    <row r="61" spans="2:22" x14ac:dyDescent="0.25">
      <c r="B61" s="769"/>
      <c r="C61" s="497">
        <v>1208</v>
      </c>
      <c r="D61" s="498" t="s">
        <v>168</v>
      </c>
      <c r="E61" s="525">
        <v>0.77813376051261518</v>
      </c>
      <c r="F61" s="526">
        <v>0.5605360443622921</v>
      </c>
      <c r="G61" s="526">
        <v>0.12035779889785161</v>
      </c>
      <c r="H61" s="526">
        <v>9.9373952914205102E-2</v>
      </c>
      <c r="I61" s="526">
        <v>9.3481087104562627E-2</v>
      </c>
      <c r="J61" s="526">
        <v>0.17364325815030041</v>
      </c>
      <c r="K61" s="525">
        <v>0.12590090090090089</v>
      </c>
      <c r="L61" s="526">
        <v>0.23245484157536275</v>
      </c>
      <c r="M61" s="526">
        <v>8.4901625320787003E-2</v>
      </c>
      <c r="N61" s="526">
        <v>4.5476419634263715E-2</v>
      </c>
      <c r="O61" s="526">
        <v>7.6487572892487116E-2</v>
      </c>
      <c r="P61" s="526">
        <v>3.7596508895602551E-2</v>
      </c>
      <c r="Q61" s="525">
        <v>0.39467893578715746</v>
      </c>
      <c r="R61" s="526">
        <v>0.17924074963959635</v>
      </c>
      <c r="S61" s="526">
        <v>-0.16656810565740193</v>
      </c>
      <c r="T61" s="526">
        <v>-5.2167242040659763E-2</v>
      </c>
      <c r="U61" s="526">
        <v>4.6176501525191961E-2</v>
      </c>
      <c r="V61" s="527">
        <v>-4.5697185376900679E-2</v>
      </c>
    </row>
    <row r="62" spans="2:22" x14ac:dyDescent="0.25">
      <c r="B62" s="769"/>
      <c r="C62" s="497">
        <v>1209</v>
      </c>
      <c r="D62" s="498" t="s">
        <v>169</v>
      </c>
      <c r="E62" s="525">
        <v>0.52510297016244134</v>
      </c>
      <c r="F62" s="526">
        <v>0.51739282880289361</v>
      </c>
      <c r="G62" s="526">
        <v>0.31916662591089157</v>
      </c>
      <c r="H62" s="526">
        <v>0.16832429469232726</v>
      </c>
      <c r="I62" s="526">
        <v>-3.6904068219269061E-3</v>
      </c>
      <c r="J62" s="526">
        <v>0.13671622030020003</v>
      </c>
      <c r="K62" s="525">
        <v>0.24841747612621687</v>
      </c>
      <c r="L62" s="526">
        <v>0.28081142217789995</v>
      </c>
      <c r="M62" s="526">
        <v>0.20413535228350044</v>
      </c>
      <c r="N62" s="526">
        <v>0.1683717500775038</v>
      </c>
      <c r="O62" s="526">
        <v>0.18631692806922662</v>
      </c>
      <c r="P62" s="526">
        <v>5.8876777191183359E-2</v>
      </c>
      <c r="Q62" s="525">
        <v>1.2382804579581509E-2</v>
      </c>
      <c r="R62" s="526">
        <v>0.1030897489460291</v>
      </c>
      <c r="S62" s="526">
        <v>-7.6308312147576024E-2</v>
      </c>
      <c r="T62" s="526">
        <v>-1.5447061185852385E-2</v>
      </c>
      <c r="U62" s="526">
        <v>0.11422225285065282</v>
      </c>
      <c r="V62" s="527">
        <v>-8.5858616051412345E-2</v>
      </c>
    </row>
    <row r="63" spans="2:22" x14ac:dyDescent="0.25">
      <c r="B63" s="769"/>
      <c r="C63" s="497">
        <v>1210</v>
      </c>
      <c r="D63" s="498" t="s">
        <v>170</v>
      </c>
      <c r="E63" s="525">
        <v>0.83495145631067957</v>
      </c>
      <c r="F63" s="526">
        <v>0.43059490084985835</v>
      </c>
      <c r="G63" s="526">
        <v>0.10405759162303665</v>
      </c>
      <c r="H63" s="526">
        <v>3.6776859504132231E-2</v>
      </c>
      <c r="I63" s="526">
        <v>0.19048751486325802</v>
      </c>
      <c r="J63" s="526">
        <v>4.1666666666666664E-2</v>
      </c>
      <c r="K63" s="525">
        <v>0.1128747795414462</v>
      </c>
      <c r="L63" s="526">
        <v>-5.7425742574257428E-2</v>
      </c>
      <c r="M63" s="526">
        <v>0.13989330171902786</v>
      </c>
      <c r="N63" s="526">
        <v>-4.4240733359904347E-2</v>
      </c>
      <c r="O63" s="526">
        <v>6.0727127447063524E-2</v>
      </c>
      <c r="P63" s="526">
        <v>8.0975609756097564E-2</v>
      </c>
      <c r="Q63" s="525">
        <v>0.25039619651347067</v>
      </c>
      <c r="R63" s="526">
        <v>-0.13235294117647059</v>
      </c>
      <c r="S63" s="526">
        <v>-0.1580863234529381</v>
      </c>
      <c r="T63" s="526">
        <v>5.5879899916597163E-2</v>
      </c>
      <c r="U63" s="526">
        <v>7.3446327683615822E-2</v>
      </c>
      <c r="V63" s="527">
        <v>-1.6245487364620937E-2</v>
      </c>
    </row>
    <row r="64" spans="2:22" x14ac:dyDescent="0.25">
      <c r="B64" s="769"/>
      <c r="C64" s="497">
        <v>1211</v>
      </c>
      <c r="D64" s="498" t="s">
        <v>171</v>
      </c>
      <c r="E64" s="525">
        <v>0.79305555555555551</v>
      </c>
      <c r="F64" s="526">
        <v>0.38132911392405061</v>
      </c>
      <c r="G64" s="526">
        <v>0.13319458896982311</v>
      </c>
      <c r="H64" s="526">
        <v>3.6705461056401073E-2</v>
      </c>
      <c r="I64" s="526">
        <v>0.23486159169550172</v>
      </c>
      <c r="J64" s="526">
        <v>0.13455149501661129</v>
      </c>
      <c r="K64" s="525">
        <v>-4.6475600309837335E-2</v>
      </c>
      <c r="L64" s="526">
        <v>6.3001145475372278E-2</v>
      </c>
      <c r="M64" s="526">
        <v>0.18870523415977961</v>
      </c>
      <c r="N64" s="526">
        <v>4.4041450777202069E-2</v>
      </c>
      <c r="O64" s="526">
        <v>5.7092819614711035E-2</v>
      </c>
      <c r="P64" s="526">
        <v>-8.7847730600292828E-3</v>
      </c>
      <c r="Q64" s="525">
        <v>0.29406986190089357</v>
      </c>
      <c r="R64" s="526">
        <v>9.9137931034482762E-2</v>
      </c>
      <c r="S64" s="526">
        <v>-0.18694476631904211</v>
      </c>
      <c r="T64" s="526">
        <v>-0.15756823821339949</v>
      </c>
      <c r="U64" s="526">
        <v>-7.4221338634857525E-2</v>
      </c>
      <c r="V64" s="527">
        <v>-3.7666174298375182E-2</v>
      </c>
    </row>
    <row r="65" spans="2:22" x14ac:dyDescent="0.25">
      <c r="B65" s="769"/>
      <c r="C65" s="497">
        <v>1212</v>
      </c>
      <c r="D65" s="498" t="s">
        <v>172</v>
      </c>
      <c r="E65" s="525">
        <v>0.83980582524271841</v>
      </c>
      <c r="F65" s="526">
        <v>0.66834170854271358</v>
      </c>
      <c r="G65" s="526">
        <v>-2.9798422436459245E-2</v>
      </c>
      <c r="H65" s="526">
        <v>-3.7747153984421807E-2</v>
      </c>
      <c r="I65" s="526">
        <v>0.26481257557436516</v>
      </c>
      <c r="J65" s="526">
        <v>8.0000000000000002E-3</v>
      </c>
      <c r="K65" s="525">
        <v>0.25329815303430081</v>
      </c>
      <c r="L65" s="526">
        <v>0.1716867469879518</v>
      </c>
      <c r="M65" s="526">
        <v>0.26106594399277328</v>
      </c>
      <c r="N65" s="526">
        <v>4.3586550435865505E-2</v>
      </c>
      <c r="O65" s="526">
        <v>0.21606118546845124</v>
      </c>
      <c r="P65" s="526">
        <v>0.27579365079365081</v>
      </c>
      <c r="Q65" s="525">
        <v>0.15789473684210525</v>
      </c>
      <c r="R65" s="526">
        <v>0.26735218508997427</v>
      </c>
      <c r="S65" s="526">
        <v>-0.10601719197707736</v>
      </c>
      <c r="T65" s="526">
        <v>-6.5632458233890217E-2</v>
      </c>
      <c r="U65" s="526">
        <v>-2.7908805031446542E-2</v>
      </c>
      <c r="V65" s="527">
        <v>-4.5101088646967338E-2</v>
      </c>
    </row>
    <row r="66" spans="2:22" x14ac:dyDescent="0.25">
      <c r="B66" s="769"/>
      <c r="C66" s="497">
        <v>1213</v>
      </c>
      <c r="D66" s="498" t="s">
        <v>4</v>
      </c>
      <c r="E66" s="525">
        <v>0.5510718789407314</v>
      </c>
      <c r="F66" s="526">
        <v>0.18577834721332478</v>
      </c>
      <c r="G66" s="526">
        <v>-1.2569733775863286E-2</v>
      </c>
      <c r="H66" s="526">
        <v>-5.0829602317619176E-2</v>
      </c>
      <c r="I66" s="526">
        <v>4.8300134791073833E-2</v>
      </c>
      <c r="J66" s="526">
        <v>0.12765205091937765</v>
      </c>
      <c r="K66" s="525">
        <v>0.36707317073170731</v>
      </c>
      <c r="L66" s="526">
        <v>0.29929767693138842</v>
      </c>
      <c r="M66" s="526">
        <v>-0.10291067725094757</v>
      </c>
      <c r="N66" s="526">
        <v>3.2371439141694412E-3</v>
      </c>
      <c r="O66" s="526">
        <v>6.1004357454103868E-2</v>
      </c>
      <c r="P66" s="526">
        <v>1.583568516776419E-2</v>
      </c>
      <c r="Q66" s="525">
        <v>0.17157300029735356</v>
      </c>
      <c r="R66" s="526">
        <v>1.3305613305613306E-2</v>
      </c>
      <c r="S66" s="526">
        <v>-0.10658482142857142</v>
      </c>
      <c r="T66" s="526">
        <v>-0.10343873882179404</v>
      </c>
      <c r="U66" s="526">
        <v>-3.9722614959940752E-3</v>
      </c>
      <c r="V66" s="527">
        <v>-4.8927303596233984E-2</v>
      </c>
    </row>
    <row r="67" spans="2:22" x14ac:dyDescent="0.25">
      <c r="B67" s="769"/>
      <c r="C67" s="497">
        <v>1214</v>
      </c>
      <c r="D67" s="498" t="s">
        <v>173</v>
      </c>
      <c r="E67" s="525">
        <v>0.93805309734513276</v>
      </c>
      <c r="F67" s="526">
        <v>0.57165861513687599</v>
      </c>
      <c r="G67" s="526">
        <v>0.11940715883668904</v>
      </c>
      <c r="H67" s="526">
        <v>8.7212511499540013E-2</v>
      </c>
      <c r="I67" s="526">
        <v>0.10209170245186314</v>
      </c>
      <c r="J67" s="526">
        <v>0.14285714285714285</v>
      </c>
      <c r="K67" s="525">
        <v>0.2636986301369863</v>
      </c>
      <c r="L67" s="526">
        <v>0.30635245901639346</v>
      </c>
      <c r="M67" s="526">
        <v>-2.7479390457157131E-2</v>
      </c>
      <c r="N67" s="526">
        <v>-1.3538669825689626E-2</v>
      </c>
      <c r="O67" s="526">
        <v>-4.3991955756661639E-3</v>
      </c>
      <c r="P67" s="526">
        <v>7.559880239520958E-2</v>
      </c>
      <c r="Q67" s="525">
        <v>-3.4327009936766031E-2</v>
      </c>
      <c r="R67" s="526">
        <v>-7.0588235294117646E-2</v>
      </c>
      <c r="S67" s="526">
        <v>-0.22604675057796045</v>
      </c>
      <c r="T67" s="526">
        <v>-0.11768742494424429</v>
      </c>
      <c r="U67" s="526">
        <v>4.5701300340866051E-2</v>
      </c>
      <c r="V67" s="527">
        <v>-9.3945720250521919E-2</v>
      </c>
    </row>
    <row r="68" spans="2:22" x14ac:dyDescent="0.25">
      <c r="B68" s="769"/>
      <c r="C68" s="497">
        <v>1215</v>
      </c>
      <c r="D68" s="498" t="s">
        <v>174</v>
      </c>
      <c r="E68" s="525">
        <v>0.20598006644518271</v>
      </c>
      <c r="F68" s="526">
        <v>0.22715404699738903</v>
      </c>
      <c r="G68" s="526">
        <v>8.7111843913162956E-2</v>
      </c>
      <c r="H68" s="526">
        <v>3.9301310043668124E-2</v>
      </c>
      <c r="I68" s="526">
        <v>7.7080081642454071E-2</v>
      </c>
      <c r="J68" s="526">
        <v>0.106</v>
      </c>
      <c r="K68" s="525">
        <v>0.721763085399449</v>
      </c>
      <c r="L68" s="526">
        <v>0.13191489361702127</v>
      </c>
      <c r="M68" s="526">
        <v>-0.14105156723963599</v>
      </c>
      <c r="N68" s="526">
        <v>6.2247121070650485E-4</v>
      </c>
      <c r="O68" s="526">
        <v>-2.0176123063203655E-2</v>
      </c>
      <c r="P68" s="526">
        <v>5.9674502712477394E-2</v>
      </c>
      <c r="Q68" s="525">
        <v>3.8399999999999997E-2</v>
      </c>
      <c r="R68" s="526">
        <v>-2.819548872180451E-2</v>
      </c>
      <c r="S68" s="526">
        <v>-6.650971159505592E-2</v>
      </c>
      <c r="T68" s="526">
        <v>-1.6174183514774496E-2</v>
      </c>
      <c r="U68" s="526">
        <v>0.11490329920364049</v>
      </c>
      <c r="V68" s="527">
        <v>-0.20989761092150169</v>
      </c>
    </row>
    <row r="69" spans="2:22" x14ac:dyDescent="0.25">
      <c r="B69" s="769"/>
      <c r="C69" s="497">
        <v>1216</v>
      </c>
      <c r="D69" s="498" t="s">
        <v>175</v>
      </c>
      <c r="E69" s="525">
        <v>0.48070175438596491</v>
      </c>
      <c r="F69" s="526">
        <v>0.235202492211838</v>
      </c>
      <c r="G69" s="526">
        <v>-3.680800942285041E-2</v>
      </c>
      <c r="H69" s="526">
        <v>8.3545377438507207E-2</v>
      </c>
      <c r="I69" s="526">
        <v>6.5308761720012931E-2</v>
      </c>
      <c r="J69" s="526">
        <v>0.10576194086429112</v>
      </c>
      <c r="K69" s="525">
        <v>-1.6587677725118485E-2</v>
      </c>
      <c r="L69" s="526">
        <v>2.3959646910466582E-2</v>
      </c>
      <c r="M69" s="526">
        <v>2.6903087740752063E-2</v>
      </c>
      <c r="N69" s="526">
        <v>0.10802348336594912</v>
      </c>
      <c r="O69" s="526">
        <v>0.14142640364188164</v>
      </c>
      <c r="P69" s="526">
        <v>9.4274940006856364E-2</v>
      </c>
      <c r="Q69" s="525">
        <v>0.51566265060240968</v>
      </c>
      <c r="R69" s="526">
        <v>0.13793103448275862</v>
      </c>
      <c r="S69" s="526">
        <v>-8.9610002977076511E-2</v>
      </c>
      <c r="T69" s="526">
        <v>-7.5591663723066055E-2</v>
      </c>
      <c r="U69" s="526">
        <v>6.1951608614730126E-2</v>
      </c>
      <c r="V69" s="527">
        <v>-4.9812030075187967E-2</v>
      </c>
    </row>
    <row r="70" spans="2:22" x14ac:dyDescent="0.25">
      <c r="B70" s="769"/>
      <c r="C70" s="497">
        <v>1217</v>
      </c>
      <c r="D70" s="498" t="s">
        <v>3</v>
      </c>
      <c r="E70" s="525">
        <v>1.1880819366852886</v>
      </c>
      <c r="F70" s="526">
        <v>0.26782273603082851</v>
      </c>
      <c r="G70" s="526">
        <v>0.17134347076344256</v>
      </c>
      <c r="H70" s="526">
        <v>0.14507850241545894</v>
      </c>
      <c r="I70" s="526">
        <v>9.4467333725721012E-2</v>
      </c>
      <c r="J70" s="526">
        <v>0.18410880458124554</v>
      </c>
      <c r="K70" s="525">
        <v>-2.8368794326241137E-3</v>
      </c>
      <c r="L70" s="526">
        <v>0.31155015197568386</v>
      </c>
      <c r="M70" s="526">
        <v>0.24826017130620984</v>
      </c>
      <c r="N70" s="526">
        <v>0.13434410019775875</v>
      </c>
      <c r="O70" s="526">
        <v>0.1757640942905799</v>
      </c>
      <c r="P70" s="526">
        <v>3.9777535969048483E-2</v>
      </c>
      <c r="Q70" s="525">
        <v>0.32574679943100998</v>
      </c>
      <c r="R70" s="526">
        <v>8.8837388953263804E-2</v>
      </c>
      <c r="S70" s="526">
        <v>-0.14377613380508203</v>
      </c>
      <c r="T70" s="526">
        <v>-5.1603905160390519E-2</v>
      </c>
      <c r="U70" s="526">
        <v>3.2779387101692331E-3</v>
      </c>
      <c r="V70" s="527">
        <v>-2.0348837209302327E-2</v>
      </c>
    </row>
    <row r="71" spans="2:22" ht="15.75" thickBot="1" x14ac:dyDescent="0.3">
      <c r="B71" s="769"/>
      <c r="C71" s="502">
        <v>1218</v>
      </c>
      <c r="D71" s="503" t="s">
        <v>176</v>
      </c>
      <c r="E71" s="528">
        <v>0.46818923327895595</v>
      </c>
      <c r="F71" s="529">
        <v>0.64516129032258063</v>
      </c>
      <c r="G71" s="529">
        <v>0.50992907801418441</v>
      </c>
      <c r="H71" s="529">
        <v>0.1476510067114094</v>
      </c>
      <c r="I71" s="529">
        <v>0.12340188993885493</v>
      </c>
      <c r="J71" s="529">
        <v>0.1925601750547046</v>
      </c>
      <c r="K71" s="528">
        <v>0.50777777777777777</v>
      </c>
      <c r="L71" s="529">
        <v>0.1140819964349376</v>
      </c>
      <c r="M71" s="529">
        <v>-0.10098637858149366</v>
      </c>
      <c r="N71" s="529">
        <v>6.4977257959714096E-2</v>
      </c>
      <c r="O71" s="529">
        <v>0.1276595744680851</v>
      </c>
      <c r="P71" s="529">
        <v>0.11376146788990826</v>
      </c>
      <c r="Q71" s="528">
        <v>0.59690493736182759</v>
      </c>
      <c r="R71" s="529">
        <v>0.45279999999999998</v>
      </c>
      <c r="S71" s="529">
        <v>-0.17502612330198536</v>
      </c>
      <c r="T71" s="529">
        <v>-0.12202562538133008</v>
      </c>
      <c r="U71" s="529">
        <v>-3.3786748573935939E-2</v>
      </c>
      <c r="V71" s="530">
        <v>-7.248764415156507E-2</v>
      </c>
    </row>
    <row r="72" spans="2:22" ht="15.75" thickBot="1" x14ac:dyDescent="0.3">
      <c r="B72" s="769"/>
      <c r="C72" s="507" t="s">
        <v>177</v>
      </c>
      <c r="D72" s="508" t="s">
        <v>178</v>
      </c>
      <c r="E72" s="531">
        <v>1.7384615384615385</v>
      </c>
      <c r="F72" s="532">
        <v>2.7333333333333334</v>
      </c>
      <c r="G72" s="532">
        <v>0.34276729559748426</v>
      </c>
      <c r="H72" s="532">
        <v>-4.6798029556650245E-2</v>
      </c>
      <c r="I72" s="532">
        <v>0.22300884955752212</v>
      </c>
      <c r="J72" s="532">
        <v>-3.2407407407407406E-2</v>
      </c>
      <c r="K72" s="531">
        <v>0.38764044943820225</v>
      </c>
      <c r="L72" s="532">
        <v>1.4464285714285714</v>
      </c>
      <c r="M72" s="532">
        <v>0.19437939110070257</v>
      </c>
      <c r="N72" s="532">
        <v>3.3591731266149873E-2</v>
      </c>
      <c r="O72" s="532">
        <v>-1.1577424023154847E-2</v>
      </c>
      <c r="P72" s="532">
        <v>0.11004784688995216</v>
      </c>
      <c r="Q72" s="531">
        <v>-0.22267206477732793</v>
      </c>
      <c r="R72" s="532">
        <v>-0.15693430656934307</v>
      </c>
      <c r="S72" s="532">
        <v>-0.20588235294117646</v>
      </c>
      <c r="T72" s="532">
        <v>-0.05</v>
      </c>
      <c r="U72" s="532">
        <v>-9.5168374816983897E-2</v>
      </c>
      <c r="V72" s="539">
        <v>-0.10344827586206896</v>
      </c>
    </row>
    <row r="73" spans="2:22" ht="16.5" thickTop="1" thickBot="1" x14ac:dyDescent="0.3">
      <c r="B73" s="769"/>
      <c r="C73" s="515" t="s">
        <v>12</v>
      </c>
      <c r="D73" s="516" t="s">
        <v>179</v>
      </c>
      <c r="E73" s="540">
        <v>0.52702204527022045</v>
      </c>
      <c r="F73" s="541">
        <v>0.50146173954740214</v>
      </c>
      <c r="G73" s="541">
        <v>0.25131074764065425</v>
      </c>
      <c r="H73" s="541">
        <v>0.12316258750649026</v>
      </c>
      <c r="I73" s="541">
        <v>3.2929108948856825E-2</v>
      </c>
      <c r="J73" s="541">
        <v>0.13845474857253193</v>
      </c>
      <c r="K73" s="540">
        <v>0.24653565738013616</v>
      </c>
      <c r="L73" s="541">
        <v>0.27044958173651462</v>
      </c>
      <c r="M73" s="541">
        <v>0.16354701022046442</v>
      </c>
      <c r="N73" s="541">
        <v>0.12355735509787669</v>
      </c>
      <c r="O73" s="541">
        <v>0.14327146171693736</v>
      </c>
      <c r="P73" s="541">
        <v>5.5640088776034345E-2</v>
      </c>
      <c r="Q73" s="540">
        <v>1.938230069887505E-2</v>
      </c>
      <c r="R73" s="541">
        <v>0.10069737268893934</v>
      </c>
      <c r="S73" s="541">
        <v>-9.2348595756137783E-2</v>
      </c>
      <c r="T73" s="541">
        <v>-3.3057616730275387E-2</v>
      </c>
      <c r="U73" s="541">
        <v>8.5709453745983433E-2</v>
      </c>
      <c r="V73" s="542">
        <v>-8.0649455573713294E-2</v>
      </c>
    </row>
  </sheetData>
  <mergeCells count="18">
    <mergeCell ref="K52:P52"/>
    <mergeCell ref="Q52:V52"/>
    <mergeCell ref="B53:B73"/>
    <mergeCell ref="B28:B49"/>
    <mergeCell ref="C28:C29"/>
    <mergeCell ref="D28:D29"/>
    <mergeCell ref="E28:J28"/>
    <mergeCell ref="C52:C53"/>
    <mergeCell ref="D52:D53"/>
    <mergeCell ref="E52:J52"/>
    <mergeCell ref="B5:B25"/>
    <mergeCell ref="K28:P28"/>
    <mergeCell ref="Q28:V28"/>
    <mergeCell ref="C4:C5"/>
    <mergeCell ref="D4:D5"/>
    <mergeCell ref="E4:J4"/>
    <mergeCell ref="K4:P4"/>
    <mergeCell ref="Q4:V4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B96221-7AC6-4781-AB1B-6954BA5737A5}">
  <sheetPr codeName="Foglio6">
    <tabColor theme="4"/>
  </sheetPr>
  <dimension ref="B1:K107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" style="2" customWidth="1"/>
    <col min="2" max="2" width="9.140625" style="2"/>
    <col min="3" max="8" width="10" style="2" customWidth="1"/>
    <col min="9" max="9" width="10.7109375" style="2" customWidth="1"/>
    <col min="10" max="16384" width="9.140625" style="2"/>
  </cols>
  <sheetData>
    <row r="1" spans="2:11" ht="27" customHeight="1" x14ac:dyDescent="0.3">
      <c r="B1" s="658" t="s">
        <v>150</v>
      </c>
    </row>
    <row r="2" spans="2:11" x14ac:dyDescent="0.25">
      <c r="B2" s="2" t="s">
        <v>151</v>
      </c>
    </row>
    <row r="4" spans="2:11" ht="15.75" thickBot="1" x14ac:dyDescent="0.3">
      <c r="C4" s="714" t="s">
        <v>0</v>
      </c>
      <c r="D4" s="714"/>
      <c r="E4" s="714"/>
      <c r="F4" s="714"/>
      <c r="G4" s="714"/>
      <c r="H4" s="714"/>
      <c r="I4" s="714"/>
    </row>
    <row r="5" spans="2:11" x14ac:dyDescent="0.25">
      <c r="B5" s="679"/>
      <c r="C5" s="724" t="s">
        <v>27</v>
      </c>
      <c r="D5" s="725"/>
      <c r="E5" s="724" t="s">
        <v>152</v>
      </c>
      <c r="F5" s="725"/>
      <c r="G5" s="724" t="s">
        <v>28</v>
      </c>
      <c r="H5" s="725"/>
      <c r="I5" s="726" t="s">
        <v>29</v>
      </c>
    </row>
    <row r="6" spans="2:11" ht="30" x14ac:dyDescent="0.25">
      <c r="B6" s="685" t="s">
        <v>129</v>
      </c>
      <c r="C6" s="363" t="s">
        <v>130</v>
      </c>
      <c r="D6" s="364" t="s">
        <v>153</v>
      </c>
      <c r="E6" s="363" t="s">
        <v>130</v>
      </c>
      <c r="F6" s="364" t="s">
        <v>153</v>
      </c>
      <c r="G6" s="363" t="s">
        <v>130</v>
      </c>
      <c r="H6" s="364" t="s">
        <v>153</v>
      </c>
      <c r="I6" s="727"/>
    </row>
    <row r="7" spans="2:11" ht="15" customHeight="1" x14ac:dyDescent="0.25">
      <c r="B7" s="200" t="s">
        <v>132</v>
      </c>
      <c r="C7" s="365">
        <v>1402468</v>
      </c>
      <c r="D7" s="366">
        <v>568211</v>
      </c>
      <c r="E7" s="365">
        <v>-18903</v>
      </c>
      <c r="F7" s="366">
        <v>-38313</v>
      </c>
      <c r="G7" s="7">
        <v>-1.3299131613069393E-2</v>
      </c>
      <c r="H7" s="250">
        <v>-6.316815163126277E-2</v>
      </c>
      <c r="I7" s="131">
        <v>2.46821691237938</v>
      </c>
      <c r="J7" s="105"/>
      <c r="K7" s="105"/>
    </row>
    <row r="8" spans="2:11" ht="15" customHeight="1" x14ac:dyDescent="0.25">
      <c r="B8" s="200" t="s">
        <v>133</v>
      </c>
      <c r="C8" s="365">
        <v>1440242</v>
      </c>
      <c r="D8" s="366">
        <v>582720</v>
      </c>
      <c r="E8" s="365">
        <v>37774</v>
      </c>
      <c r="F8" s="366">
        <v>14509</v>
      </c>
      <c r="G8" s="7">
        <v>2.6933947869042241E-2</v>
      </c>
      <c r="H8" s="250">
        <v>2.5534528546613755E-2</v>
      </c>
      <c r="I8" s="131">
        <v>2.4715849807797912</v>
      </c>
      <c r="J8" s="105"/>
      <c r="K8" s="105"/>
    </row>
    <row r="9" spans="2:11" ht="15" customHeight="1" x14ac:dyDescent="0.25">
      <c r="B9" s="200" t="s">
        <v>134</v>
      </c>
      <c r="C9" s="365">
        <v>1576626</v>
      </c>
      <c r="D9" s="366">
        <v>663049</v>
      </c>
      <c r="E9" s="365">
        <v>136384</v>
      </c>
      <c r="F9" s="366">
        <v>80329</v>
      </c>
      <c r="G9" s="7">
        <v>9.4695197057161229E-2</v>
      </c>
      <c r="H9" s="250">
        <v>0.13785179846238327</v>
      </c>
      <c r="I9" s="131">
        <v>2.377842361575087</v>
      </c>
      <c r="J9" s="105"/>
      <c r="K9" s="105"/>
    </row>
    <row r="10" spans="2:11" ht="15" customHeight="1" x14ac:dyDescent="0.25">
      <c r="B10" s="200" t="s">
        <v>135</v>
      </c>
      <c r="C10" s="365">
        <v>1377402</v>
      </c>
      <c r="D10" s="366">
        <v>580158</v>
      </c>
      <c r="E10" s="365">
        <v>-199224</v>
      </c>
      <c r="F10" s="366">
        <v>-82891</v>
      </c>
      <c r="G10" s="7">
        <v>-0.12636097590677819</v>
      </c>
      <c r="H10" s="250">
        <v>-0.12501489331859339</v>
      </c>
      <c r="I10" s="131">
        <v>2.3741842739391683</v>
      </c>
      <c r="J10" s="105"/>
      <c r="K10" s="105"/>
    </row>
    <row r="11" spans="2:11" ht="15" customHeight="1" x14ac:dyDescent="0.25">
      <c r="B11" s="200" t="s">
        <v>136</v>
      </c>
      <c r="C11" s="365">
        <v>1476101</v>
      </c>
      <c r="D11" s="366">
        <v>636694</v>
      </c>
      <c r="E11" s="365">
        <v>98699</v>
      </c>
      <c r="F11" s="366">
        <v>56536</v>
      </c>
      <c r="G11" s="7">
        <v>7.1655914540562637E-2</v>
      </c>
      <c r="H11" s="250">
        <v>9.7449315531286329E-2</v>
      </c>
      <c r="I11" s="131">
        <v>2.3183837133693737</v>
      </c>
      <c r="J11" s="105"/>
      <c r="K11" s="105"/>
    </row>
    <row r="12" spans="2:11" ht="15" customHeight="1" x14ac:dyDescent="0.25">
      <c r="B12" s="200" t="s">
        <v>137</v>
      </c>
      <c r="C12" s="365">
        <v>1617344</v>
      </c>
      <c r="D12" s="366">
        <v>698015</v>
      </c>
      <c r="E12" s="365">
        <v>141243</v>
      </c>
      <c r="F12" s="366">
        <v>61321</v>
      </c>
      <c r="G12" s="7">
        <v>9.5686541774580469E-2</v>
      </c>
      <c r="H12" s="250">
        <v>9.6311571963926257E-2</v>
      </c>
      <c r="I12" s="131">
        <v>2.3170619542559971</v>
      </c>
      <c r="J12" s="105"/>
      <c r="K12" s="105"/>
    </row>
    <row r="13" spans="2:11" ht="15" customHeight="1" x14ac:dyDescent="0.25">
      <c r="B13" s="200" t="s">
        <v>138</v>
      </c>
      <c r="C13" s="365">
        <v>1666699</v>
      </c>
      <c r="D13" s="366">
        <v>701704</v>
      </c>
      <c r="E13" s="365">
        <v>49355</v>
      </c>
      <c r="F13" s="366">
        <v>3689</v>
      </c>
      <c r="G13" s="7">
        <v>3.0516080685370595E-2</v>
      </c>
      <c r="H13" s="250">
        <v>5.2849867123199168E-3</v>
      </c>
      <c r="I13" s="131">
        <v>2.3752166155529966</v>
      </c>
      <c r="J13" s="105"/>
      <c r="K13" s="105"/>
    </row>
    <row r="14" spans="2:11" ht="15" customHeight="1" x14ac:dyDescent="0.25">
      <c r="B14" s="667" t="s">
        <v>139</v>
      </c>
      <c r="C14" s="365">
        <v>1274297</v>
      </c>
      <c r="D14" s="366">
        <v>625948</v>
      </c>
      <c r="E14" s="365">
        <v>-392402</v>
      </c>
      <c r="F14" s="366">
        <v>-75756</v>
      </c>
      <c r="G14" s="7">
        <v>-0.23543663252932889</v>
      </c>
      <c r="H14" s="250">
        <v>-0.10796005153169996</v>
      </c>
      <c r="I14" s="131">
        <v>2.0357873177963666</v>
      </c>
      <c r="J14" s="105"/>
      <c r="K14" s="105"/>
    </row>
    <row r="15" spans="2:11" x14ac:dyDescent="0.25">
      <c r="B15" s="673" t="s">
        <v>140</v>
      </c>
      <c r="C15" s="372">
        <v>1634741</v>
      </c>
      <c r="D15" s="368">
        <v>702274</v>
      </c>
      <c r="E15" s="365">
        <v>360444</v>
      </c>
      <c r="F15" s="366">
        <v>76326</v>
      </c>
      <c r="G15" s="7">
        <v>0.28285713613074503</v>
      </c>
      <c r="H15" s="250">
        <v>0.12193664649459701</v>
      </c>
      <c r="I15" s="131">
        <v>2.327782318582206</v>
      </c>
      <c r="J15" s="105"/>
      <c r="K15" s="105"/>
    </row>
    <row r="16" spans="2:11" x14ac:dyDescent="0.25">
      <c r="B16" s="673" t="s">
        <v>141</v>
      </c>
      <c r="C16" s="372">
        <v>1920717</v>
      </c>
      <c r="D16" s="368">
        <v>774600</v>
      </c>
      <c r="E16" s="372">
        <v>285976</v>
      </c>
      <c r="F16" s="368">
        <v>72326</v>
      </c>
      <c r="G16" s="377">
        <v>0.17493658016774516</v>
      </c>
      <c r="H16" s="378">
        <v>0.10298829231895246</v>
      </c>
      <c r="I16" s="680">
        <v>2.479624322230829</v>
      </c>
      <c r="J16" s="105"/>
    </row>
    <row r="17" spans="2:10" ht="15.75" thickBot="1" x14ac:dyDescent="0.3">
      <c r="B17" s="674" t="s">
        <v>142</v>
      </c>
      <c r="C17" s="675">
        <v>1959616</v>
      </c>
      <c r="D17" s="671">
        <v>808614</v>
      </c>
      <c r="E17" s="675">
        <v>38899</v>
      </c>
      <c r="F17" s="671">
        <v>34014</v>
      </c>
      <c r="G17" s="681">
        <v>2.0252332852783717E-2</v>
      </c>
      <c r="H17" s="682">
        <v>4.3911696359411279E-2</v>
      </c>
      <c r="I17" s="683">
        <v>2.4234257630958651</v>
      </c>
      <c r="J17" s="105"/>
    </row>
    <row r="19" spans="2:10" ht="15" customHeight="1" thickBot="1" x14ac:dyDescent="0.3">
      <c r="C19" s="714" t="s">
        <v>1</v>
      </c>
      <c r="D19" s="714"/>
      <c r="E19" s="714"/>
      <c r="F19" s="714"/>
      <c r="G19" s="714"/>
      <c r="H19" s="714"/>
      <c r="I19" s="714"/>
    </row>
    <row r="20" spans="2:10" x14ac:dyDescent="0.25">
      <c r="B20" s="679"/>
      <c r="C20" s="724" t="s">
        <v>27</v>
      </c>
      <c r="D20" s="725"/>
      <c r="E20" s="724" t="s">
        <v>152</v>
      </c>
      <c r="F20" s="725"/>
      <c r="G20" s="724" t="s">
        <v>28</v>
      </c>
      <c r="H20" s="725"/>
      <c r="I20" s="726" t="s">
        <v>29</v>
      </c>
    </row>
    <row r="21" spans="2:10" ht="30" x14ac:dyDescent="0.25">
      <c r="B21" s="685" t="s">
        <v>129</v>
      </c>
      <c r="C21" s="363" t="s">
        <v>130</v>
      </c>
      <c r="D21" s="364" t="s">
        <v>153</v>
      </c>
      <c r="E21" s="363" t="s">
        <v>130</v>
      </c>
      <c r="F21" s="364" t="s">
        <v>153</v>
      </c>
      <c r="G21" s="363" t="s">
        <v>130</v>
      </c>
      <c r="H21" s="364" t="s">
        <v>153</v>
      </c>
      <c r="I21" s="727"/>
    </row>
    <row r="22" spans="2:10" x14ac:dyDescent="0.25">
      <c r="B22" s="667" t="s">
        <v>132</v>
      </c>
      <c r="C22" s="373">
        <v>996136</v>
      </c>
      <c r="D22" s="379">
        <v>349622</v>
      </c>
      <c r="E22" s="365">
        <v>5530</v>
      </c>
      <c r="F22" s="366">
        <v>-17780</v>
      </c>
      <c r="G22" s="7">
        <v>5.5824414550285084E-3</v>
      </c>
      <c r="H22" s="250">
        <v>-4.8393857409594898E-2</v>
      </c>
      <c r="I22" s="131">
        <v>2.8491799715120902</v>
      </c>
    </row>
    <row r="23" spans="2:10" x14ac:dyDescent="0.25">
      <c r="B23" s="667" t="s">
        <v>133</v>
      </c>
      <c r="C23" s="373">
        <v>1024155</v>
      </c>
      <c r="D23" s="379">
        <v>360458</v>
      </c>
      <c r="E23" s="365">
        <v>28019</v>
      </c>
      <c r="F23" s="366">
        <v>10836</v>
      </c>
      <c r="G23" s="7">
        <v>2.8127685376293954E-2</v>
      </c>
      <c r="H23" s="250">
        <v>3.0993472950786805E-2</v>
      </c>
      <c r="I23" s="131">
        <v>2.841260285525637</v>
      </c>
    </row>
    <row r="24" spans="2:10" x14ac:dyDescent="0.25">
      <c r="B24" s="667" t="s">
        <v>134</v>
      </c>
      <c r="C24" s="373">
        <v>1125247</v>
      </c>
      <c r="D24" s="379">
        <v>414390</v>
      </c>
      <c r="E24" s="365">
        <v>101092</v>
      </c>
      <c r="F24" s="366">
        <v>53932</v>
      </c>
      <c r="G24" s="7">
        <v>9.8707715140774699E-2</v>
      </c>
      <c r="H24" s="250">
        <v>0.14962076025500881</v>
      </c>
      <c r="I24" s="131">
        <v>2.7154299090229013</v>
      </c>
    </row>
    <row r="25" spans="2:10" x14ac:dyDescent="0.25">
      <c r="B25" s="667" t="s">
        <v>135</v>
      </c>
      <c r="C25" s="373">
        <v>1004930</v>
      </c>
      <c r="D25" s="379">
        <v>363611</v>
      </c>
      <c r="E25" s="365">
        <v>-120317</v>
      </c>
      <c r="F25" s="366">
        <v>-50779</v>
      </c>
      <c r="G25" s="7">
        <v>-0.10692496847358846</v>
      </c>
      <c r="H25" s="250">
        <v>-0.12253915393711234</v>
      </c>
      <c r="I25" s="131">
        <v>2.7637502715814426</v>
      </c>
    </row>
    <row r="26" spans="2:10" x14ac:dyDescent="0.25">
      <c r="B26" s="667" t="s">
        <v>136</v>
      </c>
      <c r="C26" s="373">
        <v>1063728</v>
      </c>
      <c r="D26" s="379">
        <v>400205</v>
      </c>
      <c r="E26" s="365">
        <v>58798</v>
      </c>
      <c r="F26" s="366">
        <v>36594</v>
      </c>
      <c r="G26" s="7">
        <v>5.8509547928711436E-2</v>
      </c>
      <c r="H26" s="250">
        <v>0.10064051967624743</v>
      </c>
      <c r="I26" s="131">
        <v>2.6579577966292276</v>
      </c>
    </row>
    <row r="27" spans="2:10" x14ac:dyDescent="0.25">
      <c r="B27" s="667" t="s">
        <v>137</v>
      </c>
      <c r="C27" s="373">
        <v>1171205</v>
      </c>
      <c r="D27" s="379">
        <v>443048</v>
      </c>
      <c r="E27" s="365">
        <v>107477</v>
      </c>
      <c r="F27" s="366">
        <v>42843</v>
      </c>
      <c r="G27" s="7">
        <v>0.10103804732036759</v>
      </c>
      <c r="H27" s="250">
        <v>0.10705263552429378</v>
      </c>
      <c r="I27" s="131">
        <v>2.6435171809826477</v>
      </c>
    </row>
    <row r="28" spans="2:10" x14ac:dyDescent="0.25">
      <c r="B28" s="667" t="s">
        <v>138</v>
      </c>
      <c r="C28" s="373">
        <v>1216321</v>
      </c>
      <c r="D28" s="379">
        <v>445246</v>
      </c>
      <c r="E28" s="365">
        <v>45116</v>
      </c>
      <c r="F28" s="366">
        <v>2198</v>
      </c>
      <c r="G28" s="7">
        <v>3.8521010412353007E-2</v>
      </c>
      <c r="H28" s="250">
        <v>4.9610877376717877E-3</v>
      </c>
      <c r="I28" s="131">
        <v>2.7317954568934928</v>
      </c>
    </row>
    <row r="29" spans="2:10" x14ac:dyDescent="0.25">
      <c r="B29" s="667" t="s">
        <v>139</v>
      </c>
      <c r="C29" s="373">
        <v>883331</v>
      </c>
      <c r="D29" s="379">
        <v>381181</v>
      </c>
      <c r="E29" s="365">
        <v>-332990</v>
      </c>
      <c r="F29" s="366">
        <v>-64065</v>
      </c>
      <c r="G29" s="7">
        <v>-0.27376819112717776</v>
      </c>
      <c r="H29" s="250">
        <v>-0.14388675024593145</v>
      </c>
      <c r="I29" s="131">
        <v>2.3173531734267971</v>
      </c>
    </row>
    <row r="30" spans="2:10" x14ac:dyDescent="0.25">
      <c r="B30" s="673" t="s">
        <v>140</v>
      </c>
      <c r="C30" s="375">
        <v>1192018</v>
      </c>
      <c r="D30" s="380">
        <v>442725</v>
      </c>
      <c r="E30" s="372">
        <v>308687</v>
      </c>
      <c r="F30" s="368">
        <v>61544</v>
      </c>
      <c r="G30" s="377">
        <v>0.34945790422842626</v>
      </c>
      <c r="H30" s="378">
        <v>0.16145610615429407</v>
      </c>
      <c r="I30" s="680">
        <v>2.6924569427974476</v>
      </c>
    </row>
    <row r="31" spans="2:10" x14ac:dyDescent="0.25">
      <c r="B31" s="673" t="s">
        <v>141</v>
      </c>
      <c r="C31" s="375">
        <v>1443773</v>
      </c>
      <c r="D31" s="380">
        <v>502615</v>
      </c>
      <c r="E31" s="372">
        <v>251755</v>
      </c>
      <c r="F31" s="368">
        <v>59890</v>
      </c>
      <c r="G31" s="377">
        <v>0.21120066978854357</v>
      </c>
      <c r="H31" s="378">
        <v>0.13527584843864693</v>
      </c>
      <c r="I31" s="680">
        <v>2.8725227062463317</v>
      </c>
    </row>
    <row r="32" spans="2:10" ht="15.75" thickBot="1" x14ac:dyDescent="0.3">
      <c r="B32" s="674" t="s">
        <v>142</v>
      </c>
      <c r="C32" s="677">
        <v>1469988</v>
      </c>
      <c r="D32" s="684">
        <v>526300</v>
      </c>
      <c r="E32" s="675">
        <v>26215</v>
      </c>
      <c r="F32" s="671">
        <v>23685</v>
      </c>
      <c r="G32" s="681">
        <v>1.8157286498639236E-2</v>
      </c>
      <c r="H32" s="682">
        <v>4.712354386558304E-2</v>
      </c>
      <c r="I32" s="683">
        <v>2.7930609918297549</v>
      </c>
    </row>
    <row r="34" spans="2:9" ht="15" customHeight="1" thickBot="1" x14ac:dyDescent="0.3">
      <c r="C34" s="714" t="s">
        <v>2</v>
      </c>
      <c r="D34" s="714"/>
      <c r="E34" s="714"/>
      <c r="F34" s="714"/>
      <c r="G34" s="714"/>
      <c r="H34" s="714"/>
      <c r="I34" s="714"/>
    </row>
    <row r="35" spans="2:9" x14ac:dyDescent="0.25">
      <c r="B35" s="679"/>
      <c r="C35" s="724" t="s">
        <v>27</v>
      </c>
      <c r="D35" s="725"/>
      <c r="E35" s="724" t="s">
        <v>152</v>
      </c>
      <c r="F35" s="725"/>
      <c r="G35" s="724" t="s">
        <v>28</v>
      </c>
      <c r="H35" s="725"/>
      <c r="I35" s="726" t="s">
        <v>29</v>
      </c>
    </row>
    <row r="36" spans="2:9" ht="30" x14ac:dyDescent="0.25">
      <c r="B36" s="685" t="s">
        <v>129</v>
      </c>
      <c r="C36" s="363" t="s">
        <v>130</v>
      </c>
      <c r="D36" s="364" t="s">
        <v>153</v>
      </c>
      <c r="E36" s="363" t="s">
        <v>130</v>
      </c>
      <c r="F36" s="364" t="s">
        <v>153</v>
      </c>
      <c r="G36" s="363" t="s">
        <v>130</v>
      </c>
      <c r="H36" s="364" t="s">
        <v>153</v>
      </c>
      <c r="I36" s="727"/>
    </row>
    <row r="37" spans="2:9" x14ac:dyDescent="0.25">
      <c r="B37" s="667" t="s">
        <v>132</v>
      </c>
      <c r="C37" s="373">
        <v>191227</v>
      </c>
      <c r="D37" s="379">
        <v>103843</v>
      </c>
      <c r="E37" s="365">
        <v>-10273</v>
      </c>
      <c r="F37" s="366">
        <v>-9880</v>
      </c>
      <c r="G37" s="7">
        <v>-5.09826302729528E-2</v>
      </c>
      <c r="H37" s="250">
        <v>-8.6877764392427226E-2</v>
      </c>
      <c r="I37" s="131">
        <v>1.8415011122560019</v>
      </c>
    </row>
    <row r="38" spans="2:9" x14ac:dyDescent="0.25">
      <c r="B38" s="667" t="s">
        <v>133</v>
      </c>
      <c r="C38" s="373">
        <v>194245</v>
      </c>
      <c r="D38" s="379">
        <v>107293</v>
      </c>
      <c r="E38" s="365">
        <v>3018</v>
      </c>
      <c r="F38" s="366">
        <v>3450</v>
      </c>
      <c r="G38" s="7">
        <v>1.5782290157770662E-2</v>
      </c>
      <c r="H38" s="250">
        <v>3.3223231224059457E-2</v>
      </c>
      <c r="I38" s="131">
        <v>1.8104163365736814</v>
      </c>
    </row>
    <row r="39" spans="2:9" x14ac:dyDescent="0.25">
      <c r="B39" s="667" t="s">
        <v>134</v>
      </c>
      <c r="C39" s="373">
        <v>216332</v>
      </c>
      <c r="D39" s="379">
        <v>123566</v>
      </c>
      <c r="E39" s="365">
        <v>22087</v>
      </c>
      <c r="F39" s="366">
        <v>16273</v>
      </c>
      <c r="G39" s="7">
        <v>0.11370691652294784</v>
      </c>
      <c r="H39" s="250">
        <v>0.15166879479555972</v>
      </c>
      <c r="I39" s="131">
        <v>1.75074049495816</v>
      </c>
    </row>
    <row r="40" spans="2:9" x14ac:dyDescent="0.25">
      <c r="B40" s="667" t="s">
        <v>135</v>
      </c>
      <c r="C40" s="373">
        <v>172393</v>
      </c>
      <c r="D40" s="379">
        <v>107053</v>
      </c>
      <c r="E40" s="365">
        <v>-43939</v>
      </c>
      <c r="F40" s="366">
        <v>-16513</v>
      </c>
      <c r="G40" s="7">
        <v>-0.20310911007155663</v>
      </c>
      <c r="H40" s="250">
        <v>-0.13363708463493196</v>
      </c>
      <c r="I40" s="131">
        <v>1.6103518817781846</v>
      </c>
    </row>
    <row r="41" spans="2:9" x14ac:dyDescent="0.25">
      <c r="B41" s="667" t="s">
        <v>136</v>
      </c>
      <c r="C41" s="373">
        <v>179148</v>
      </c>
      <c r="D41" s="379">
        <v>112163</v>
      </c>
      <c r="E41" s="365">
        <v>6755</v>
      </c>
      <c r="F41" s="366">
        <v>5110</v>
      </c>
      <c r="G41" s="7">
        <v>3.9183725557302207E-2</v>
      </c>
      <c r="H41" s="250">
        <v>4.7733365716047249E-2</v>
      </c>
      <c r="I41" s="131">
        <v>1.5972112015548801</v>
      </c>
    </row>
    <row r="42" spans="2:9" x14ac:dyDescent="0.25">
      <c r="B42" s="667" t="s">
        <v>137</v>
      </c>
      <c r="C42" s="373">
        <v>189282</v>
      </c>
      <c r="D42" s="379">
        <v>120535</v>
      </c>
      <c r="E42" s="365">
        <v>10134</v>
      </c>
      <c r="F42" s="366">
        <v>8372</v>
      </c>
      <c r="G42" s="7">
        <v>5.6567754035769413E-2</v>
      </c>
      <c r="H42" s="250">
        <v>7.4641370148801345E-2</v>
      </c>
      <c r="I42" s="131">
        <v>1.5703488613265857</v>
      </c>
    </row>
    <row r="43" spans="2:9" x14ac:dyDescent="0.25">
      <c r="B43" s="667" t="s">
        <v>138</v>
      </c>
      <c r="C43" s="373">
        <v>194570</v>
      </c>
      <c r="D43" s="379">
        <v>124818</v>
      </c>
      <c r="E43" s="365">
        <v>5288</v>
      </c>
      <c r="F43" s="366">
        <v>4283</v>
      </c>
      <c r="G43" s="7">
        <v>2.7937151974302799E-2</v>
      </c>
      <c r="H43" s="250">
        <v>3.5533247604430329E-2</v>
      </c>
      <c r="I43" s="131">
        <v>1.5588296559791055</v>
      </c>
    </row>
    <row r="44" spans="2:9" x14ac:dyDescent="0.25">
      <c r="B44" s="667" t="s">
        <v>139</v>
      </c>
      <c r="C44" s="373">
        <v>158932</v>
      </c>
      <c r="D44" s="379">
        <v>114118</v>
      </c>
      <c r="E44" s="365">
        <v>-35638</v>
      </c>
      <c r="F44" s="366">
        <v>-10700</v>
      </c>
      <c r="G44" s="7">
        <v>-0.18316287197409675</v>
      </c>
      <c r="H44" s="250">
        <v>-8.5724815331122084E-2</v>
      </c>
      <c r="I44" s="131">
        <v>1.3926987854676738</v>
      </c>
    </row>
    <row r="45" spans="2:9" x14ac:dyDescent="0.25">
      <c r="B45" s="673" t="s">
        <v>140</v>
      </c>
      <c r="C45" s="375">
        <v>185632</v>
      </c>
      <c r="D45" s="380">
        <v>124279</v>
      </c>
      <c r="E45" s="372">
        <v>26700</v>
      </c>
      <c r="F45" s="368">
        <v>10161</v>
      </c>
      <c r="G45" s="377">
        <v>0.16799637580852189</v>
      </c>
      <c r="H45" s="378">
        <v>8.9039415342014427E-2</v>
      </c>
      <c r="I45" s="680">
        <v>1.4936714971958256</v>
      </c>
    </row>
    <row r="46" spans="2:9" x14ac:dyDescent="0.25">
      <c r="B46" s="673" t="s">
        <v>141</v>
      </c>
      <c r="C46" s="375">
        <v>212536</v>
      </c>
      <c r="D46" s="380">
        <v>138094</v>
      </c>
      <c r="E46" s="372">
        <v>26904</v>
      </c>
      <c r="F46" s="368">
        <v>13815</v>
      </c>
      <c r="G46" s="377">
        <v>0.14493190829167379</v>
      </c>
      <c r="H46" s="378">
        <v>0.11116117767281675</v>
      </c>
      <c r="I46" s="680">
        <v>1.5390675916404768</v>
      </c>
    </row>
    <row r="47" spans="2:9" ht="15.75" thickBot="1" x14ac:dyDescent="0.3">
      <c r="B47" s="674" t="s">
        <v>142</v>
      </c>
      <c r="C47" s="677">
        <v>221790</v>
      </c>
      <c r="D47" s="684">
        <v>143485</v>
      </c>
      <c r="E47" s="675">
        <v>9254</v>
      </c>
      <c r="F47" s="671">
        <v>5391</v>
      </c>
      <c r="G47" s="681">
        <v>4.3540858960364304E-2</v>
      </c>
      <c r="H47" s="682">
        <v>3.9038625863542231E-2</v>
      </c>
      <c r="I47" s="683">
        <v>1.5457364881346483</v>
      </c>
    </row>
    <row r="49" spans="2:9" ht="15" customHeight="1" thickBot="1" x14ac:dyDescent="0.3">
      <c r="C49" s="714" t="s">
        <v>3</v>
      </c>
      <c r="D49" s="714"/>
      <c r="E49" s="714"/>
      <c r="F49" s="714"/>
      <c r="G49" s="714"/>
      <c r="H49" s="714"/>
      <c r="I49" s="714"/>
    </row>
    <row r="50" spans="2:9" x14ac:dyDescent="0.25">
      <c r="B50" s="679"/>
      <c r="C50" s="724" t="s">
        <v>27</v>
      </c>
      <c r="D50" s="725"/>
      <c r="E50" s="724" t="s">
        <v>152</v>
      </c>
      <c r="F50" s="725"/>
      <c r="G50" s="724" t="s">
        <v>28</v>
      </c>
      <c r="H50" s="725"/>
      <c r="I50" s="726" t="s">
        <v>29</v>
      </c>
    </row>
    <row r="51" spans="2:9" ht="30" x14ac:dyDescent="0.25">
      <c r="B51" s="685" t="s">
        <v>129</v>
      </c>
      <c r="C51" s="363" t="s">
        <v>130</v>
      </c>
      <c r="D51" s="364" t="s">
        <v>153</v>
      </c>
      <c r="E51" s="363" t="s">
        <v>130</v>
      </c>
      <c r="F51" s="364" t="s">
        <v>153</v>
      </c>
      <c r="G51" s="363" t="s">
        <v>130</v>
      </c>
      <c r="H51" s="364" t="s">
        <v>153</v>
      </c>
      <c r="I51" s="727"/>
    </row>
    <row r="52" spans="2:9" x14ac:dyDescent="0.25">
      <c r="B52" s="667" t="s">
        <v>132</v>
      </c>
      <c r="C52" s="365">
        <v>56017</v>
      </c>
      <c r="D52" s="366">
        <v>32038</v>
      </c>
      <c r="E52" s="365">
        <v>-6698</v>
      </c>
      <c r="F52" s="366">
        <v>-5137</v>
      </c>
      <c r="G52" s="7">
        <v>-0.10680060591565022</v>
      </c>
      <c r="H52" s="250">
        <v>-0.13818426361802283</v>
      </c>
      <c r="I52" s="131">
        <v>1.7484549597353143</v>
      </c>
    </row>
    <row r="53" spans="2:9" x14ac:dyDescent="0.25">
      <c r="B53" s="667" t="s">
        <v>133</v>
      </c>
      <c r="C53" s="365">
        <v>57432</v>
      </c>
      <c r="D53" s="366">
        <v>32155</v>
      </c>
      <c r="E53" s="365">
        <v>1415</v>
      </c>
      <c r="F53" s="366">
        <v>117</v>
      </c>
      <c r="G53" s="7">
        <v>2.52601888712356E-2</v>
      </c>
      <c r="H53" s="250">
        <v>3.6519133528933878E-3</v>
      </c>
      <c r="I53" s="131">
        <v>1.7860985849790079</v>
      </c>
    </row>
    <row r="54" spans="2:9" x14ac:dyDescent="0.25">
      <c r="B54" s="667" t="s">
        <v>134</v>
      </c>
      <c r="C54" s="365">
        <v>59052</v>
      </c>
      <c r="D54" s="366">
        <v>36703</v>
      </c>
      <c r="E54" s="365">
        <v>1620</v>
      </c>
      <c r="F54" s="366">
        <v>4548</v>
      </c>
      <c r="G54" s="7">
        <v>2.8207271207689066E-2</v>
      </c>
      <c r="H54" s="250">
        <v>0.14143990048204014</v>
      </c>
      <c r="I54" s="131">
        <v>1.6089148026046918</v>
      </c>
    </row>
    <row r="55" spans="2:9" x14ac:dyDescent="0.25">
      <c r="B55" s="667" t="s">
        <v>135</v>
      </c>
      <c r="C55" s="365">
        <v>43882</v>
      </c>
      <c r="D55" s="366">
        <v>30436</v>
      </c>
      <c r="E55" s="365">
        <v>-15170</v>
      </c>
      <c r="F55" s="366">
        <v>-6267</v>
      </c>
      <c r="G55" s="7">
        <v>-0.25689223057644106</v>
      </c>
      <c r="H55" s="250">
        <v>-0.17074898509658609</v>
      </c>
      <c r="I55" s="131">
        <v>1.4417794716782757</v>
      </c>
    </row>
    <row r="56" spans="2:9" x14ac:dyDescent="0.25">
      <c r="B56" s="667" t="s">
        <v>136</v>
      </c>
      <c r="C56" s="365">
        <v>51098</v>
      </c>
      <c r="D56" s="366">
        <v>34300</v>
      </c>
      <c r="E56" s="365">
        <v>7216</v>
      </c>
      <c r="F56" s="366">
        <v>3864</v>
      </c>
      <c r="G56" s="7">
        <v>0.1644410008659587</v>
      </c>
      <c r="H56" s="250">
        <v>0.12695492180312784</v>
      </c>
      <c r="I56" s="131">
        <v>1.4897376093294461</v>
      </c>
    </row>
    <row r="57" spans="2:9" x14ac:dyDescent="0.25">
      <c r="B57" s="667" t="s">
        <v>137</v>
      </c>
      <c r="C57" s="365">
        <v>61911</v>
      </c>
      <c r="D57" s="366">
        <v>41167</v>
      </c>
      <c r="E57" s="365">
        <v>10813</v>
      </c>
      <c r="F57" s="366">
        <v>6867</v>
      </c>
      <c r="G57" s="7">
        <v>0.21161297898156484</v>
      </c>
      <c r="H57" s="250">
        <v>0.20020408163265313</v>
      </c>
      <c r="I57" s="131">
        <v>1.5038987538562441</v>
      </c>
    </row>
    <row r="58" spans="2:9" x14ac:dyDescent="0.25">
      <c r="B58" s="667" t="s">
        <v>138</v>
      </c>
      <c r="C58" s="365">
        <v>59698</v>
      </c>
      <c r="D58" s="366">
        <v>39905</v>
      </c>
      <c r="E58" s="365">
        <v>-2213</v>
      </c>
      <c r="F58" s="366">
        <v>-1262</v>
      </c>
      <c r="G58" s="7">
        <v>-3.5744859556460118E-2</v>
      </c>
      <c r="H58" s="250">
        <v>-3.0655622221682388E-2</v>
      </c>
      <c r="I58" s="131">
        <v>1.4960030071419621</v>
      </c>
    </row>
    <row r="59" spans="2:9" x14ac:dyDescent="0.25">
      <c r="B59" s="667" t="s">
        <v>139</v>
      </c>
      <c r="C59" s="365">
        <v>48257</v>
      </c>
      <c r="D59" s="366">
        <v>35867</v>
      </c>
      <c r="E59" s="365">
        <v>-11441</v>
      </c>
      <c r="F59" s="366">
        <v>-4038</v>
      </c>
      <c r="G59" s="7">
        <v>-0.19164796140574225</v>
      </c>
      <c r="H59" s="250">
        <v>-0.1011903270266884</v>
      </c>
      <c r="I59" s="131">
        <v>1.3454428862185295</v>
      </c>
    </row>
    <row r="60" spans="2:9" x14ac:dyDescent="0.25">
      <c r="B60" s="673" t="s">
        <v>140</v>
      </c>
      <c r="C60" s="372">
        <v>57298</v>
      </c>
      <c r="D60" s="368">
        <v>40684</v>
      </c>
      <c r="E60" s="372">
        <v>9041</v>
      </c>
      <c r="F60" s="368">
        <v>4817</v>
      </c>
      <c r="G60" s="377">
        <v>0.18735105787761364</v>
      </c>
      <c r="H60" s="378">
        <v>0.13430172582039202</v>
      </c>
      <c r="I60" s="680">
        <v>1.4083669255727067</v>
      </c>
    </row>
    <row r="61" spans="2:9" x14ac:dyDescent="0.25">
      <c r="B61" s="673" t="s">
        <v>141</v>
      </c>
      <c r="C61" s="372">
        <v>60423</v>
      </c>
      <c r="D61" s="368">
        <v>41877</v>
      </c>
      <c r="E61" s="372">
        <v>3125</v>
      </c>
      <c r="F61" s="368">
        <v>1193</v>
      </c>
      <c r="G61" s="377">
        <v>5.4539425459876334E-2</v>
      </c>
      <c r="H61" s="378">
        <v>2.932356700422778E-2</v>
      </c>
      <c r="I61" s="680">
        <v>1.4428684003152088</v>
      </c>
    </row>
    <row r="62" spans="2:9" ht="15.75" thickBot="1" x14ac:dyDescent="0.3">
      <c r="B62" s="674" t="s">
        <v>142</v>
      </c>
      <c r="C62" s="675">
        <v>63215</v>
      </c>
      <c r="D62" s="671">
        <v>43561</v>
      </c>
      <c r="E62" s="675">
        <v>2792</v>
      </c>
      <c r="F62" s="671">
        <v>1684</v>
      </c>
      <c r="G62" s="681">
        <v>4.6207569965079465E-2</v>
      </c>
      <c r="H62" s="682">
        <v>4.0213004752011949E-2</v>
      </c>
      <c r="I62" s="683">
        <v>1.4511833979936182</v>
      </c>
    </row>
    <row r="64" spans="2:9" ht="15" customHeight="1" thickBot="1" x14ac:dyDescent="0.3">
      <c r="C64" s="714" t="s">
        <v>4</v>
      </c>
      <c r="D64" s="714"/>
      <c r="E64" s="714"/>
      <c r="F64" s="714"/>
      <c r="G64" s="714"/>
      <c r="H64" s="714"/>
      <c r="I64" s="714"/>
    </row>
    <row r="65" spans="2:9" x14ac:dyDescent="0.25">
      <c r="B65" s="679"/>
      <c r="C65" s="724" t="s">
        <v>27</v>
      </c>
      <c r="D65" s="725"/>
      <c r="E65" s="724" t="s">
        <v>152</v>
      </c>
      <c r="F65" s="725"/>
      <c r="G65" s="724" t="s">
        <v>28</v>
      </c>
      <c r="H65" s="725"/>
      <c r="I65" s="726" t="s">
        <v>29</v>
      </c>
    </row>
    <row r="66" spans="2:9" ht="30" x14ac:dyDescent="0.25">
      <c r="B66" s="685" t="s">
        <v>129</v>
      </c>
      <c r="C66" s="363" t="s">
        <v>130</v>
      </c>
      <c r="D66" s="364" t="s">
        <v>153</v>
      </c>
      <c r="E66" s="363" t="s">
        <v>130</v>
      </c>
      <c r="F66" s="364" t="s">
        <v>153</v>
      </c>
      <c r="G66" s="363" t="s">
        <v>130</v>
      </c>
      <c r="H66" s="364" t="s">
        <v>153</v>
      </c>
      <c r="I66" s="727"/>
    </row>
    <row r="67" spans="2:9" x14ac:dyDescent="0.25">
      <c r="B67" s="667" t="s">
        <v>132</v>
      </c>
      <c r="C67" s="365">
        <v>105735</v>
      </c>
      <c r="D67" s="366">
        <v>64672</v>
      </c>
      <c r="E67" s="365">
        <v>-3706</v>
      </c>
      <c r="F67" s="366">
        <v>-4278</v>
      </c>
      <c r="G67" s="7">
        <v>-3.3862994672928748E-2</v>
      </c>
      <c r="H67" s="250">
        <v>-6.2044960116026115E-2</v>
      </c>
      <c r="I67" s="131">
        <v>1.6349424789708065</v>
      </c>
    </row>
    <row r="68" spans="2:9" x14ac:dyDescent="0.25">
      <c r="B68" s="667" t="s">
        <v>133</v>
      </c>
      <c r="C68" s="365">
        <v>111668</v>
      </c>
      <c r="D68" s="366">
        <v>65948</v>
      </c>
      <c r="E68" s="365">
        <v>5933</v>
      </c>
      <c r="F68" s="366">
        <v>1276</v>
      </c>
      <c r="G68" s="7">
        <v>5.611197805835344E-2</v>
      </c>
      <c r="H68" s="250">
        <v>1.9730331519050015E-2</v>
      </c>
      <c r="I68" s="131">
        <v>1.6932734882028264</v>
      </c>
    </row>
    <row r="69" spans="2:9" x14ac:dyDescent="0.25">
      <c r="B69" s="667" t="s">
        <v>134</v>
      </c>
      <c r="C69" s="365">
        <v>119891</v>
      </c>
      <c r="D69" s="366">
        <v>71636</v>
      </c>
      <c r="E69" s="365">
        <v>8223</v>
      </c>
      <c r="F69" s="366">
        <v>5688</v>
      </c>
      <c r="G69" s="7">
        <v>7.3637926711322743E-2</v>
      </c>
      <c r="H69" s="250">
        <v>8.6249772548068204E-2</v>
      </c>
      <c r="I69" s="131">
        <v>1.6736138254508905</v>
      </c>
    </row>
    <row r="70" spans="2:9" x14ac:dyDescent="0.25">
      <c r="B70" s="667" t="s">
        <v>135</v>
      </c>
      <c r="C70" s="365">
        <v>108888</v>
      </c>
      <c r="D70" s="366">
        <v>64587</v>
      </c>
      <c r="E70" s="365">
        <v>-11003</v>
      </c>
      <c r="F70" s="366">
        <v>-7049</v>
      </c>
      <c r="G70" s="7">
        <v>-9.1775028984661056E-2</v>
      </c>
      <c r="H70" s="250">
        <v>-9.8400245686526278E-2</v>
      </c>
      <c r="I70" s="131">
        <v>1.6859120256398346</v>
      </c>
    </row>
    <row r="71" spans="2:9" x14ac:dyDescent="0.25">
      <c r="B71" s="667" t="s">
        <v>136</v>
      </c>
      <c r="C71" s="365">
        <v>125931</v>
      </c>
      <c r="D71" s="366">
        <v>72967</v>
      </c>
      <c r="E71" s="365">
        <v>17043</v>
      </c>
      <c r="F71" s="366">
        <v>8380</v>
      </c>
      <c r="G71" s="7">
        <v>0.15651862464183375</v>
      </c>
      <c r="H71" s="250">
        <v>0.12974747240156681</v>
      </c>
      <c r="I71" s="131">
        <v>1.7258623761426399</v>
      </c>
    </row>
    <row r="72" spans="2:9" x14ac:dyDescent="0.25">
      <c r="B72" s="667" t="s">
        <v>137</v>
      </c>
      <c r="C72" s="365">
        <v>134853</v>
      </c>
      <c r="D72" s="366">
        <v>76864</v>
      </c>
      <c r="E72" s="365">
        <v>8922</v>
      </c>
      <c r="F72" s="366">
        <v>3897</v>
      </c>
      <c r="G72" s="7">
        <v>7.0848321699978456E-2</v>
      </c>
      <c r="H72" s="250">
        <v>5.3407704852878712E-2</v>
      </c>
      <c r="I72" s="131">
        <v>1.7544364071606995</v>
      </c>
    </row>
    <row r="73" spans="2:9" x14ac:dyDescent="0.25">
      <c r="B73" s="667" t="s">
        <v>138</v>
      </c>
      <c r="C73" s="365">
        <v>136595</v>
      </c>
      <c r="D73" s="366">
        <v>76969</v>
      </c>
      <c r="E73" s="365">
        <v>1742</v>
      </c>
      <c r="F73" s="366">
        <v>105</v>
      </c>
      <c r="G73" s="7">
        <v>1.2917769719620553E-2</v>
      </c>
      <c r="H73" s="250">
        <v>1.3660491257285745E-3</v>
      </c>
      <c r="I73" s="131">
        <v>1.7746755187153269</v>
      </c>
    </row>
    <row r="74" spans="2:9" x14ac:dyDescent="0.25">
      <c r="B74" s="667" t="s">
        <v>139</v>
      </c>
      <c r="C74" s="365">
        <v>126263</v>
      </c>
      <c r="D74" s="366">
        <v>74859</v>
      </c>
      <c r="E74" s="365">
        <v>-10332</v>
      </c>
      <c r="F74" s="366">
        <v>-2110</v>
      </c>
      <c r="G74" s="7">
        <v>-7.5639664702221943E-2</v>
      </c>
      <c r="H74" s="250">
        <v>-2.741363406046593E-2</v>
      </c>
      <c r="I74" s="131">
        <v>1.6866776205933822</v>
      </c>
    </row>
    <row r="75" spans="2:9" x14ac:dyDescent="0.25">
      <c r="B75" s="673" t="s">
        <v>140</v>
      </c>
      <c r="C75" s="372">
        <v>136478</v>
      </c>
      <c r="D75" s="368">
        <v>78265</v>
      </c>
      <c r="E75" s="372">
        <v>10215</v>
      </c>
      <c r="F75" s="368">
        <v>3406</v>
      </c>
      <c r="G75" s="377">
        <v>8.0902560528420819E-2</v>
      </c>
      <c r="H75" s="378">
        <v>4.5498871211210323E-2</v>
      </c>
      <c r="I75" s="680">
        <v>1.7437935220085607</v>
      </c>
    </row>
    <row r="76" spans="2:9" x14ac:dyDescent="0.25">
      <c r="B76" s="673" t="s">
        <v>141</v>
      </c>
      <c r="C76" s="372">
        <v>138089</v>
      </c>
      <c r="D76" s="368">
        <v>78814</v>
      </c>
      <c r="E76" s="372">
        <v>1611</v>
      </c>
      <c r="F76" s="368">
        <v>549</v>
      </c>
      <c r="G76" s="377">
        <v>1.1804100294553033E-2</v>
      </c>
      <c r="H76" s="378">
        <v>7.0146297834281501E-3</v>
      </c>
      <c r="I76" s="680">
        <v>1.7520871926307509</v>
      </c>
    </row>
    <row r="77" spans="2:9" ht="15.75" thickBot="1" x14ac:dyDescent="0.3">
      <c r="B77" s="674" t="s">
        <v>142</v>
      </c>
      <c r="C77" s="675">
        <v>138179</v>
      </c>
      <c r="D77" s="671">
        <v>81315</v>
      </c>
      <c r="E77" s="675">
        <v>90</v>
      </c>
      <c r="F77" s="671">
        <v>2501</v>
      </c>
      <c r="G77" s="681">
        <v>6.5175357921343213E-4</v>
      </c>
      <c r="H77" s="682">
        <v>3.1732940848072655E-2</v>
      </c>
      <c r="I77" s="683">
        <v>1.6993051712476173</v>
      </c>
    </row>
    <row r="79" spans="2:9" ht="15" customHeight="1" thickBot="1" x14ac:dyDescent="0.3">
      <c r="C79" s="714" t="s">
        <v>5</v>
      </c>
      <c r="D79" s="714"/>
      <c r="E79" s="714"/>
      <c r="F79" s="714"/>
      <c r="G79" s="714"/>
      <c r="H79" s="714"/>
      <c r="I79" s="714"/>
    </row>
    <row r="80" spans="2:9" x14ac:dyDescent="0.25">
      <c r="B80" s="679"/>
      <c r="C80" s="724" t="s">
        <v>27</v>
      </c>
      <c r="D80" s="725"/>
      <c r="E80" s="724" t="s">
        <v>152</v>
      </c>
      <c r="F80" s="725"/>
      <c r="G80" s="724" t="s">
        <v>28</v>
      </c>
      <c r="H80" s="725"/>
      <c r="I80" s="726" t="s">
        <v>29</v>
      </c>
    </row>
    <row r="81" spans="2:9" ht="30" x14ac:dyDescent="0.25">
      <c r="B81" s="685" t="s">
        <v>129</v>
      </c>
      <c r="C81" s="363" t="s">
        <v>130</v>
      </c>
      <c r="D81" s="364" t="s">
        <v>153</v>
      </c>
      <c r="E81" s="363" t="s">
        <v>130</v>
      </c>
      <c r="F81" s="364" t="s">
        <v>153</v>
      </c>
      <c r="G81" s="363" t="s">
        <v>130</v>
      </c>
      <c r="H81" s="364" t="s">
        <v>153</v>
      </c>
      <c r="I81" s="727"/>
    </row>
    <row r="82" spans="2:9" x14ac:dyDescent="0.25">
      <c r="B82" s="667" t="s">
        <v>132</v>
      </c>
      <c r="C82" s="365">
        <v>15851</v>
      </c>
      <c r="D82" s="366">
        <v>10617</v>
      </c>
      <c r="E82" s="365">
        <v>-210</v>
      </c>
      <c r="F82" s="366">
        <v>-848</v>
      </c>
      <c r="G82" s="7">
        <v>-1.3075150986862627E-2</v>
      </c>
      <c r="H82" s="250">
        <v>-7.3964238988225017E-2</v>
      </c>
      <c r="I82" s="131">
        <v>1.4929829518696429</v>
      </c>
    </row>
    <row r="83" spans="2:9" x14ac:dyDescent="0.25">
      <c r="B83" s="667" t="s">
        <v>133</v>
      </c>
      <c r="C83" s="365">
        <v>15166</v>
      </c>
      <c r="D83" s="366">
        <v>10108</v>
      </c>
      <c r="E83" s="365">
        <v>-685</v>
      </c>
      <c r="F83" s="366">
        <v>-509</v>
      </c>
      <c r="G83" s="7">
        <v>-4.3214939120560181E-2</v>
      </c>
      <c r="H83" s="250">
        <v>-4.7941979843647009E-2</v>
      </c>
      <c r="I83" s="131">
        <v>1.5003957261574989</v>
      </c>
    </row>
    <row r="84" spans="2:9" x14ac:dyDescent="0.25">
      <c r="B84" s="667" t="s">
        <v>134</v>
      </c>
      <c r="C84" s="365">
        <v>16554</v>
      </c>
      <c r="D84" s="366">
        <v>11140</v>
      </c>
      <c r="E84" s="365">
        <v>1388</v>
      </c>
      <c r="F84" s="366">
        <v>1032</v>
      </c>
      <c r="G84" s="7">
        <v>9.1520506395885493E-2</v>
      </c>
      <c r="H84" s="250">
        <v>0.10209734863474473</v>
      </c>
      <c r="I84" s="131">
        <v>1.4859964093357272</v>
      </c>
    </row>
    <row r="85" spans="2:9" x14ac:dyDescent="0.25">
      <c r="B85" s="667" t="s">
        <v>135</v>
      </c>
      <c r="C85" s="365">
        <v>12754</v>
      </c>
      <c r="D85" s="366">
        <v>9213</v>
      </c>
      <c r="E85" s="365">
        <v>-3800</v>
      </c>
      <c r="F85" s="366">
        <v>-1927</v>
      </c>
      <c r="G85" s="7">
        <v>-0.22955176996496318</v>
      </c>
      <c r="H85" s="250">
        <v>-0.17298025134649908</v>
      </c>
      <c r="I85" s="131">
        <v>1.3843482036253121</v>
      </c>
    </row>
    <row r="86" spans="2:9" x14ac:dyDescent="0.25">
      <c r="B86" s="667" t="s">
        <v>136</v>
      </c>
      <c r="C86" s="365">
        <v>15102</v>
      </c>
      <c r="D86" s="366">
        <v>10991</v>
      </c>
      <c r="E86" s="365">
        <v>2348</v>
      </c>
      <c r="F86" s="366">
        <v>1778</v>
      </c>
      <c r="G86" s="7">
        <v>0.18409910616277236</v>
      </c>
      <c r="H86" s="250">
        <v>0.19298816889178338</v>
      </c>
      <c r="I86" s="131">
        <v>1.374033299972705</v>
      </c>
    </row>
    <row r="87" spans="2:9" x14ac:dyDescent="0.25">
      <c r="B87" s="667" t="s">
        <v>137</v>
      </c>
      <c r="C87" s="365">
        <v>16660</v>
      </c>
      <c r="D87" s="366">
        <v>11950</v>
      </c>
      <c r="E87" s="365">
        <v>1558</v>
      </c>
      <c r="F87" s="366">
        <v>959</v>
      </c>
      <c r="G87" s="7">
        <v>0.10316514368957752</v>
      </c>
      <c r="H87" s="250">
        <v>8.7253207169502245E-2</v>
      </c>
      <c r="I87" s="131">
        <v>1.3941422594142259</v>
      </c>
    </row>
    <row r="88" spans="2:9" x14ac:dyDescent="0.25">
      <c r="B88" s="667" t="s">
        <v>138</v>
      </c>
      <c r="C88" s="365">
        <v>16118</v>
      </c>
      <c r="D88" s="366">
        <v>11717</v>
      </c>
      <c r="E88" s="365">
        <v>-542</v>
      </c>
      <c r="F88" s="366">
        <v>-233</v>
      </c>
      <c r="G88" s="7">
        <v>-3.2533013205282124E-2</v>
      </c>
      <c r="H88" s="250">
        <v>-1.9497907949790783E-2</v>
      </c>
      <c r="I88" s="131">
        <v>1.3756080908082273</v>
      </c>
    </row>
    <row r="89" spans="2:9" x14ac:dyDescent="0.25">
      <c r="B89" s="667" t="s">
        <v>139</v>
      </c>
      <c r="C89" s="365">
        <v>16382</v>
      </c>
      <c r="D89" s="366">
        <v>12541</v>
      </c>
      <c r="E89" s="365">
        <v>264</v>
      </c>
      <c r="F89" s="366">
        <v>824</v>
      </c>
      <c r="G89" s="7">
        <v>1.6379203375108675E-2</v>
      </c>
      <c r="H89" s="250">
        <v>7.032516855850468E-2</v>
      </c>
      <c r="I89" s="131">
        <v>1.3062754166334423</v>
      </c>
    </row>
    <row r="90" spans="2:9" x14ac:dyDescent="0.25">
      <c r="B90" s="673" t="s">
        <v>140</v>
      </c>
      <c r="C90" s="372">
        <v>17723</v>
      </c>
      <c r="D90" s="368">
        <v>13052</v>
      </c>
      <c r="E90" s="372">
        <v>1341</v>
      </c>
      <c r="F90" s="368">
        <v>511</v>
      </c>
      <c r="G90" s="377">
        <v>8.1858136979611862E-2</v>
      </c>
      <c r="H90" s="378">
        <v>4.0746351965553096E-2</v>
      </c>
      <c r="I90" s="680">
        <v>1.3578761875574625</v>
      </c>
    </row>
    <row r="91" spans="2:9" x14ac:dyDescent="0.25">
      <c r="B91" s="673" t="s">
        <v>141</v>
      </c>
      <c r="C91" s="372">
        <v>18096</v>
      </c>
      <c r="D91" s="368">
        <v>12415</v>
      </c>
      <c r="E91" s="372">
        <v>373</v>
      </c>
      <c r="F91" s="368">
        <v>-637</v>
      </c>
      <c r="G91" s="377">
        <v>2.1046098290357085E-2</v>
      </c>
      <c r="H91" s="378">
        <v>-4.8804780876493981E-2</v>
      </c>
      <c r="I91" s="680">
        <v>1.4575916230366492</v>
      </c>
    </row>
    <row r="92" spans="2:9" ht="15.75" thickBot="1" x14ac:dyDescent="0.3">
      <c r="B92" s="674" t="s">
        <v>142</v>
      </c>
      <c r="C92" s="675">
        <v>17855</v>
      </c>
      <c r="D92" s="671">
        <v>12748</v>
      </c>
      <c r="E92" s="675">
        <v>-241</v>
      </c>
      <c r="F92" s="671">
        <v>333</v>
      </c>
      <c r="G92" s="681">
        <v>-1.3317860300618878E-2</v>
      </c>
      <c r="H92" s="682">
        <v>2.6822392267418449E-2</v>
      </c>
      <c r="I92" s="683">
        <v>1.4006118606840288</v>
      </c>
    </row>
    <row r="94" spans="2:9" ht="15" customHeight="1" thickBot="1" x14ac:dyDescent="0.3">
      <c r="C94" s="714" t="s">
        <v>6</v>
      </c>
      <c r="D94" s="714"/>
      <c r="E94" s="714"/>
      <c r="F94" s="714"/>
      <c r="G94" s="714"/>
      <c r="H94" s="714"/>
      <c r="I94" s="714"/>
    </row>
    <row r="95" spans="2:9" x14ac:dyDescent="0.25">
      <c r="B95" s="679"/>
      <c r="C95" s="724" t="s">
        <v>27</v>
      </c>
      <c r="D95" s="725"/>
      <c r="E95" s="724" t="s">
        <v>152</v>
      </c>
      <c r="F95" s="725"/>
      <c r="G95" s="724" t="s">
        <v>28</v>
      </c>
      <c r="H95" s="725"/>
      <c r="I95" s="726" t="s">
        <v>29</v>
      </c>
    </row>
    <row r="96" spans="2:9" ht="30" x14ac:dyDescent="0.25">
      <c r="B96" s="685" t="s">
        <v>129</v>
      </c>
      <c r="C96" s="363" t="s">
        <v>130</v>
      </c>
      <c r="D96" s="364" t="s">
        <v>153</v>
      </c>
      <c r="E96" s="363" t="s">
        <v>130</v>
      </c>
      <c r="F96" s="364" t="s">
        <v>153</v>
      </c>
      <c r="G96" s="363" t="s">
        <v>130</v>
      </c>
      <c r="H96" s="364" t="s">
        <v>153</v>
      </c>
      <c r="I96" s="727"/>
    </row>
    <row r="97" spans="2:9" x14ac:dyDescent="0.25">
      <c r="B97" s="667" t="s">
        <v>132</v>
      </c>
      <c r="C97" s="365">
        <v>37502</v>
      </c>
      <c r="D97" s="366">
        <v>26051</v>
      </c>
      <c r="E97" s="365">
        <v>-3546</v>
      </c>
      <c r="F97" s="366">
        <v>-2258</v>
      </c>
      <c r="G97" s="7">
        <v>-8.6386669265250404E-2</v>
      </c>
      <c r="H97" s="250">
        <v>-7.9762619661591705E-2</v>
      </c>
      <c r="I97" s="131">
        <v>1.4395608613872788</v>
      </c>
    </row>
    <row r="98" spans="2:9" x14ac:dyDescent="0.25">
      <c r="B98" s="667" t="s">
        <v>133</v>
      </c>
      <c r="C98" s="365">
        <v>37576</v>
      </c>
      <c r="D98" s="366">
        <v>26069</v>
      </c>
      <c r="E98" s="365">
        <v>74</v>
      </c>
      <c r="F98" s="366">
        <v>18</v>
      </c>
      <c r="G98" s="7">
        <v>1.9732280945017333E-3</v>
      </c>
      <c r="H98" s="250">
        <v>6.9095236267324722E-4</v>
      </c>
      <c r="I98" s="131">
        <v>1.4414055007863746</v>
      </c>
    </row>
    <row r="99" spans="2:9" x14ac:dyDescent="0.25">
      <c r="B99" s="667" t="s">
        <v>134</v>
      </c>
      <c r="C99" s="365">
        <v>39550</v>
      </c>
      <c r="D99" s="366">
        <v>28517</v>
      </c>
      <c r="E99" s="365">
        <v>1974</v>
      </c>
      <c r="F99" s="366">
        <v>2448</v>
      </c>
      <c r="G99" s="7">
        <v>5.2533532041728837E-2</v>
      </c>
      <c r="H99" s="250">
        <v>9.3904637692278081E-2</v>
      </c>
      <c r="I99" s="131">
        <v>1.3868920293158467</v>
      </c>
    </row>
    <row r="100" spans="2:9" x14ac:dyDescent="0.25">
      <c r="B100" s="667" t="s">
        <v>135</v>
      </c>
      <c r="C100" s="365">
        <v>34555</v>
      </c>
      <c r="D100" s="366">
        <v>26427</v>
      </c>
      <c r="E100" s="365">
        <v>-4995</v>
      </c>
      <c r="F100" s="366">
        <v>-2090</v>
      </c>
      <c r="G100" s="7">
        <v>-0.12629582806573958</v>
      </c>
      <c r="H100" s="250">
        <v>-7.3289616719851347E-2</v>
      </c>
      <c r="I100" s="131">
        <v>1.3075642335490218</v>
      </c>
    </row>
    <row r="101" spans="2:9" x14ac:dyDescent="0.25">
      <c r="B101" s="667" t="s">
        <v>136</v>
      </c>
      <c r="C101" s="365">
        <v>41094</v>
      </c>
      <c r="D101" s="366">
        <v>30622</v>
      </c>
      <c r="E101" s="365">
        <v>6539</v>
      </c>
      <c r="F101" s="366">
        <v>4195</v>
      </c>
      <c r="G101" s="7">
        <v>0.18923455361018671</v>
      </c>
      <c r="H101" s="250">
        <v>0.15873916827487045</v>
      </c>
      <c r="I101" s="131">
        <v>1.3419763568676115</v>
      </c>
    </row>
    <row r="102" spans="2:9" x14ac:dyDescent="0.25">
      <c r="B102" s="667" t="s">
        <v>137</v>
      </c>
      <c r="C102" s="365">
        <v>43433</v>
      </c>
      <c r="D102" s="366">
        <v>32017</v>
      </c>
      <c r="E102" s="365">
        <v>2339</v>
      </c>
      <c r="F102" s="366">
        <v>1395</v>
      </c>
      <c r="G102" s="7">
        <v>5.6918284907772509E-2</v>
      </c>
      <c r="H102" s="250">
        <v>4.5555482986088469E-2</v>
      </c>
      <c r="I102" s="131">
        <v>1.356560577193366</v>
      </c>
    </row>
    <row r="103" spans="2:9" x14ac:dyDescent="0.25">
      <c r="B103" s="667" t="s">
        <v>138</v>
      </c>
      <c r="C103" s="365">
        <v>43397</v>
      </c>
      <c r="D103" s="366">
        <v>32025</v>
      </c>
      <c r="E103" s="365">
        <v>-36</v>
      </c>
      <c r="F103" s="366">
        <v>8</v>
      </c>
      <c r="G103" s="7">
        <v>-8.2886284622296635E-4</v>
      </c>
      <c r="H103" s="250">
        <v>2.498672580191208E-4</v>
      </c>
      <c r="I103" s="131">
        <v>1.3550975800156129</v>
      </c>
    </row>
    <row r="104" spans="2:9" x14ac:dyDescent="0.25">
      <c r="B104" s="667" t="s">
        <v>139</v>
      </c>
      <c r="C104" s="365">
        <v>41132</v>
      </c>
      <c r="D104" s="366">
        <v>30567</v>
      </c>
      <c r="E104" s="365">
        <v>-2265</v>
      </c>
      <c r="F104" s="366">
        <v>-1458</v>
      </c>
      <c r="G104" s="7">
        <v>-5.2192547871972694E-2</v>
      </c>
      <c r="H104" s="250">
        <v>-4.5526932084309135E-2</v>
      </c>
      <c r="I104" s="131">
        <v>1.3456341806523375</v>
      </c>
    </row>
    <row r="105" spans="2:9" x14ac:dyDescent="0.25">
      <c r="B105" s="673" t="s">
        <v>140</v>
      </c>
      <c r="C105" s="372">
        <v>45592</v>
      </c>
      <c r="D105" s="368">
        <v>33205</v>
      </c>
      <c r="E105" s="372">
        <v>4460</v>
      </c>
      <c r="F105" s="368">
        <v>2638</v>
      </c>
      <c r="G105" s="377">
        <v>0.10843139161723236</v>
      </c>
      <c r="H105" s="378">
        <v>8.6302221349821684E-2</v>
      </c>
      <c r="I105" s="680">
        <v>1.3730462279777143</v>
      </c>
    </row>
    <row r="106" spans="2:9" x14ac:dyDescent="0.25">
      <c r="B106" s="673" t="s">
        <v>141</v>
      </c>
      <c r="C106" s="372">
        <v>47800</v>
      </c>
      <c r="D106" s="368">
        <v>34421</v>
      </c>
      <c r="E106" s="372">
        <v>2208</v>
      </c>
      <c r="F106" s="368">
        <v>1216</v>
      </c>
      <c r="G106" s="377">
        <v>4.84295490436919E-2</v>
      </c>
      <c r="H106" s="378">
        <v>3.6620990814636434E-2</v>
      </c>
      <c r="I106" s="680">
        <v>1.3886871386653497</v>
      </c>
    </row>
    <row r="107" spans="2:9" ht="15.75" thickBot="1" x14ac:dyDescent="0.3">
      <c r="B107" s="674" t="s">
        <v>142</v>
      </c>
      <c r="C107" s="675">
        <v>48589</v>
      </c>
      <c r="D107" s="671">
        <v>36184</v>
      </c>
      <c r="E107" s="675">
        <v>789</v>
      </c>
      <c r="F107" s="671">
        <v>1763</v>
      </c>
      <c r="G107" s="681">
        <v>1.6506276150627608E-2</v>
      </c>
      <c r="H107" s="682">
        <v>5.1218732750355933E-2</v>
      </c>
      <c r="I107" s="683">
        <v>1.3428310855626797</v>
      </c>
    </row>
  </sheetData>
  <mergeCells count="35">
    <mergeCell ref="C94:I94"/>
    <mergeCell ref="C95:D95"/>
    <mergeCell ref="E95:F95"/>
    <mergeCell ref="G95:H95"/>
    <mergeCell ref="I95:I96"/>
    <mergeCell ref="C80:D80"/>
    <mergeCell ref="E80:F80"/>
    <mergeCell ref="G80:H80"/>
    <mergeCell ref="I80:I81"/>
    <mergeCell ref="C49:I49"/>
    <mergeCell ref="C50:D50"/>
    <mergeCell ref="E50:F50"/>
    <mergeCell ref="G50:H50"/>
    <mergeCell ref="I50:I51"/>
    <mergeCell ref="C64:I64"/>
    <mergeCell ref="C65:D65"/>
    <mergeCell ref="E65:F65"/>
    <mergeCell ref="G65:H65"/>
    <mergeCell ref="I65:I66"/>
    <mergeCell ref="C79:I79"/>
    <mergeCell ref="C35:D35"/>
    <mergeCell ref="E35:F35"/>
    <mergeCell ref="G35:H35"/>
    <mergeCell ref="I35:I36"/>
    <mergeCell ref="C4:I4"/>
    <mergeCell ref="C5:D5"/>
    <mergeCell ref="E5:F5"/>
    <mergeCell ref="G5:H5"/>
    <mergeCell ref="I5:I6"/>
    <mergeCell ref="C19:I19"/>
    <mergeCell ref="C20:D20"/>
    <mergeCell ref="E20:F20"/>
    <mergeCell ref="G20:H20"/>
    <mergeCell ref="I20:I21"/>
    <mergeCell ref="C34:I34"/>
  </mergeCells>
  <pageMargins left="0.7" right="0.7" top="0.75" bottom="0.75" header="0.3" footer="0.3"/>
  <pageSetup paperSize="9" orientation="portrait" horizontalDpi="300" verticalDpi="300" r:id="rId1"/>
  <ignoredErrors>
    <ignoredError sqref="B7:B112" numberStoredAsText="1"/>
  </ignoredErrors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5D87D-F195-431C-85C9-A3B68AE45BF0}">
  <sheetPr codeName="Foglio69">
    <tabColor rgb="FF7030A0"/>
  </sheetPr>
  <dimension ref="B1:V97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" style="488" customWidth="1"/>
    <col min="2" max="2" width="9.140625" style="488"/>
    <col min="3" max="3" width="8.28515625" style="487" customWidth="1"/>
    <col min="4" max="4" width="24.5703125" style="488" customWidth="1"/>
    <col min="5" max="22" width="10.140625" style="488" customWidth="1"/>
    <col min="23" max="23" width="8.28515625" style="488" bestFit="1" customWidth="1"/>
    <col min="24" max="26" width="7.85546875" style="488" bestFit="1" customWidth="1"/>
    <col min="27" max="27" width="8.140625" style="488" bestFit="1" customWidth="1"/>
    <col min="28" max="29" width="7.85546875" style="488" bestFit="1" customWidth="1"/>
    <col min="30" max="30" width="9" style="488" bestFit="1" customWidth="1"/>
    <col min="31" max="31" width="8" style="488" bestFit="1" customWidth="1"/>
    <col min="32" max="34" width="9" style="488" bestFit="1" customWidth="1"/>
    <col min="35" max="35" width="7" style="488" bestFit="1" customWidth="1"/>
    <col min="36" max="37" width="9" style="488" bestFit="1" customWidth="1"/>
    <col min="38" max="38" width="8" style="488" bestFit="1" customWidth="1"/>
    <col min="39" max="41" width="9" style="488" bestFit="1" customWidth="1"/>
    <col min="42" max="42" width="8" style="488" bestFit="1" customWidth="1"/>
    <col min="43" max="44" width="9" style="488" bestFit="1" customWidth="1"/>
    <col min="45" max="45" width="8" style="488" bestFit="1" customWidth="1"/>
    <col min="46" max="47" width="9" style="488" bestFit="1" customWidth="1"/>
    <col min="48" max="48" width="8" style="488" bestFit="1" customWidth="1"/>
    <col min="49" max="49" width="7" style="488" bestFit="1" customWidth="1"/>
    <col min="50" max="50" width="9" style="488" bestFit="1" customWidth="1"/>
    <col min="51" max="51" width="8" style="488" bestFit="1" customWidth="1"/>
    <col min="52" max="54" width="7.5703125" style="488" bestFit="1" customWidth="1"/>
    <col min="55" max="55" width="7.85546875" style="488" bestFit="1" customWidth="1"/>
    <col min="56" max="56" width="8" style="488" bestFit="1" customWidth="1"/>
    <col min="57" max="57" width="7.5703125" style="488" bestFit="1" customWidth="1"/>
    <col min="58" max="59" width="8" style="488" bestFit="1" customWidth="1"/>
    <col min="60" max="61" width="7.5703125" style="488" bestFit="1" customWidth="1"/>
    <col min="62" max="62" width="7.85546875" style="488" bestFit="1" customWidth="1"/>
    <col min="63" max="63" width="8" style="488" bestFit="1" customWidth="1"/>
    <col min="64" max="64" width="7.5703125" style="488" bestFit="1" customWidth="1"/>
    <col min="65" max="16384" width="9.140625" style="488"/>
  </cols>
  <sheetData>
    <row r="1" spans="2:22" ht="27" customHeight="1" x14ac:dyDescent="0.3">
      <c r="B1" s="659" t="s">
        <v>331</v>
      </c>
    </row>
    <row r="2" spans="2:22" x14ac:dyDescent="0.25">
      <c r="B2" s="2" t="s">
        <v>330</v>
      </c>
    </row>
    <row r="3" spans="2:22" ht="15.75" thickBot="1" x14ac:dyDescent="0.3"/>
    <row r="4" spans="2:22" x14ac:dyDescent="0.25">
      <c r="C4" s="750" t="s">
        <v>158</v>
      </c>
      <c r="D4" s="752" t="s">
        <v>159</v>
      </c>
      <c r="E4" s="770">
        <v>2021</v>
      </c>
      <c r="F4" s="771"/>
      <c r="G4" s="771"/>
      <c r="H4" s="771"/>
      <c r="I4" s="771"/>
      <c r="J4" s="772"/>
      <c r="K4" s="770">
        <v>2022</v>
      </c>
      <c r="L4" s="771"/>
      <c r="M4" s="771"/>
      <c r="N4" s="771"/>
      <c r="O4" s="771"/>
      <c r="P4" s="772"/>
      <c r="Q4" s="770">
        <v>2023</v>
      </c>
      <c r="R4" s="771"/>
      <c r="S4" s="771"/>
      <c r="T4" s="771"/>
      <c r="U4" s="771"/>
      <c r="V4" s="772"/>
    </row>
    <row r="5" spans="2:22" ht="15.75" thickBot="1" x14ac:dyDescent="0.3">
      <c r="B5" s="769" t="s">
        <v>241</v>
      </c>
      <c r="C5" s="751"/>
      <c r="D5" s="753"/>
      <c r="E5" s="489" t="s">
        <v>257</v>
      </c>
      <c r="F5" s="490" t="s">
        <v>258</v>
      </c>
      <c r="G5" s="490" t="s">
        <v>259</v>
      </c>
      <c r="H5" s="490" t="s">
        <v>260</v>
      </c>
      <c r="I5" s="490" t="s">
        <v>261</v>
      </c>
      <c r="J5" s="490" t="s">
        <v>262</v>
      </c>
      <c r="K5" s="489" t="s">
        <v>257</v>
      </c>
      <c r="L5" s="490" t="s">
        <v>258</v>
      </c>
      <c r="M5" s="490" t="s">
        <v>259</v>
      </c>
      <c r="N5" s="490" t="s">
        <v>260</v>
      </c>
      <c r="O5" s="490" t="s">
        <v>261</v>
      </c>
      <c r="P5" s="490" t="s">
        <v>262</v>
      </c>
      <c r="Q5" s="489" t="s">
        <v>257</v>
      </c>
      <c r="R5" s="490" t="s">
        <v>258</v>
      </c>
      <c r="S5" s="490" t="s">
        <v>259</v>
      </c>
      <c r="T5" s="490" t="s">
        <v>260</v>
      </c>
      <c r="U5" s="490" t="s">
        <v>261</v>
      </c>
      <c r="V5" s="491" t="s">
        <v>262</v>
      </c>
    </row>
    <row r="6" spans="2:22" x14ac:dyDescent="0.25">
      <c r="B6" s="769"/>
      <c r="C6" s="492">
        <v>1201</v>
      </c>
      <c r="D6" s="493" t="s">
        <v>163</v>
      </c>
      <c r="E6" s="494">
        <v>212</v>
      </c>
      <c r="F6" s="495">
        <v>121</v>
      </c>
      <c r="G6" s="495">
        <v>257</v>
      </c>
      <c r="H6" s="495">
        <v>349</v>
      </c>
      <c r="I6" s="495">
        <v>543</v>
      </c>
      <c r="J6" s="495">
        <v>172</v>
      </c>
      <c r="K6" s="494">
        <v>238</v>
      </c>
      <c r="L6" s="495">
        <v>106</v>
      </c>
      <c r="M6" s="495">
        <v>335</v>
      </c>
      <c r="N6" s="495">
        <v>315</v>
      </c>
      <c r="O6" s="495">
        <v>622</v>
      </c>
      <c r="P6" s="495">
        <v>204</v>
      </c>
      <c r="Q6" s="494">
        <v>138</v>
      </c>
      <c r="R6" s="495">
        <v>130</v>
      </c>
      <c r="S6" s="495">
        <v>316</v>
      </c>
      <c r="T6" s="495">
        <v>273</v>
      </c>
      <c r="U6" s="495">
        <v>622</v>
      </c>
      <c r="V6" s="496">
        <v>158</v>
      </c>
    </row>
    <row r="7" spans="2:22" x14ac:dyDescent="0.25">
      <c r="B7" s="769"/>
      <c r="C7" s="497">
        <v>1202</v>
      </c>
      <c r="D7" s="498" t="s">
        <v>164</v>
      </c>
      <c r="E7" s="499">
        <v>251</v>
      </c>
      <c r="F7" s="500">
        <v>219</v>
      </c>
      <c r="G7" s="500">
        <v>712</v>
      </c>
      <c r="H7" s="500">
        <v>549</v>
      </c>
      <c r="I7" s="500">
        <v>1280</v>
      </c>
      <c r="J7" s="500">
        <v>656</v>
      </c>
      <c r="K7" s="499">
        <v>377</v>
      </c>
      <c r="L7" s="500">
        <v>271</v>
      </c>
      <c r="M7" s="500">
        <v>908</v>
      </c>
      <c r="N7" s="500">
        <v>586</v>
      </c>
      <c r="O7" s="500">
        <v>1331</v>
      </c>
      <c r="P7" s="500">
        <v>646</v>
      </c>
      <c r="Q7" s="499">
        <v>360</v>
      </c>
      <c r="R7" s="500">
        <v>270</v>
      </c>
      <c r="S7" s="500">
        <v>769</v>
      </c>
      <c r="T7" s="500">
        <v>535</v>
      </c>
      <c r="U7" s="500">
        <v>1387</v>
      </c>
      <c r="V7" s="501">
        <v>582</v>
      </c>
    </row>
    <row r="8" spans="2:22" x14ac:dyDescent="0.25">
      <c r="B8" s="769"/>
      <c r="C8" s="497">
        <v>1203</v>
      </c>
      <c r="D8" s="498" t="s">
        <v>165</v>
      </c>
      <c r="E8" s="499">
        <v>29</v>
      </c>
      <c r="F8" s="500">
        <v>52</v>
      </c>
      <c r="G8" s="500">
        <v>423</v>
      </c>
      <c r="H8" s="500">
        <v>581</v>
      </c>
      <c r="I8" s="500">
        <v>797</v>
      </c>
      <c r="J8" s="500">
        <v>189</v>
      </c>
      <c r="K8" s="499">
        <v>40</v>
      </c>
      <c r="L8" s="500">
        <v>61</v>
      </c>
      <c r="M8" s="500">
        <v>487</v>
      </c>
      <c r="N8" s="500">
        <v>601</v>
      </c>
      <c r="O8" s="500">
        <v>821</v>
      </c>
      <c r="P8" s="500">
        <v>216</v>
      </c>
      <c r="Q8" s="499">
        <v>82</v>
      </c>
      <c r="R8" s="500">
        <v>75</v>
      </c>
      <c r="S8" s="500">
        <v>356</v>
      </c>
      <c r="T8" s="500">
        <v>603</v>
      </c>
      <c r="U8" s="500">
        <v>880</v>
      </c>
      <c r="V8" s="501">
        <v>189</v>
      </c>
    </row>
    <row r="9" spans="2:22" x14ac:dyDescent="0.25">
      <c r="B9" s="769"/>
      <c r="C9" s="497">
        <v>1204</v>
      </c>
      <c r="D9" s="498" t="s">
        <v>166</v>
      </c>
      <c r="E9" s="499">
        <v>63</v>
      </c>
      <c r="F9" s="500">
        <v>83</v>
      </c>
      <c r="G9" s="500">
        <v>395</v>
      </c>
      <c r="H9" s="500">
        <v>600</v>
      </c>
      <c r="I9" s="500">
        <v>823</v>
      </c>
      <c r="J9" s="500">
        <v>210</v>
      </c>
      <c r="K9" s="499">
        <v>81</v>
      </c>
      <c r="L9" s="500">
        <v>181</v>
      </c>
      <c r="M9" s="500">
        <v>489</v>
      </c>
      <c r="N9" s="500">
        <v>597</v>
      </c>
      <c r="O9" s="500">
        <v>892</v>
      </c>
      <c r="P9" s="500">
        <v>246</v>
      </c>
      <c r="Q9" s="499">
        <v>85</v>
      </c>
      <c r="R9" s="500">
        <v>126</v>
      </c>
      <c r="S9" s="500">
        <v>383</v>
      </c>
      <c r="T9" s="500">
        <v>605</v>
      </c>
      <c r="U9" s="500">
        <v>875</v>
      </c>
      <c r="V9" s="501">
        <v>230</v>
      </c>
    </row>
    <row r="10" spans="2:22" x14ac:dyDescent="0.25">
      <c r="B10" s="769"/>
      <c r="C10" s="497">
        <v>1205</v>
      </c>
      <c r="D10" s="498" t="s">
        <v>6</v>
      </c>
      <c r="E10" s="499">
        <v>396</v>
      </c>
      <c r="F10" s="500">
        <v>516</v>
      </c>
      <c r="G10" s="500">
        <v>2020</v>
      </c>
      <c r="H10" s="500">
        <v>1949</v>
      </c>
      <c r="I10" s="500">
        <v>4390</v>
      </c>
      <c r="J10" s="500">
        <v>2292</v>
      </c>
      <c r="K10" s="499">
        <v>517</v>
      </c>
      <c r="L10" s="500">
        <v>552</v>
      </c>
      <c r="M10" s="500">
        <v>2534</v>
      </c>
      <c r="N10" s="500">
        <v>2432</v>
      </c>
      <c r="O10" s="500">
        <v>4695</v>
      </c>
      <c r="P10" s="500">
        <v>2450</v>
      </c>
      <c r="Q10" s="499">
        <v>456</v>
      </c>
      <c r="R10" s="500">
        <v>559</v>
      </c>
      <c r="S10" s="500">
        <v>2051</v>
      </c>
      <c r="T10" s="500">
        <v>2108</v>
      </c>
      <c r="U10" s="500">
        <v>4921</v>
      </c>
      <c r="V10" s="501">
        <v>1849</v>
      </c>
    </row>
    <row r="11" spans="2:22" x14ac:dyDescent="0.25">
      <c r="B11" s="769"/>
      <c r="C11" s="497">
        <v>1206</v>
      </c>
      <c r="D11" s="498" t="s">
        <v>5</v>
      </c>
      <c r="E11" s="499">
        <v>538</v>
      </c>
      <c r="F11" s="500">
        <v>539</v>
      </c>
      <c r="G11" s="500">
        <v>1510</v>
      </c>
      <c r="H11" s="500">
        <v>1163</v>
      </c>
      <c r="I11" s="500">
        <v>2344</v>
      </c>
      <c r="J11" s="500">
        <v>1657</v>
      </c>
      <c r="K11" s="499">
        <v>644</v>
      </c>
      <c r="L11" s="500">
        <v>692</v>
      </c>
      <c r="M11" s="500">
        <v>1725</v>
      </c>
      <c r="N11" s="500">
        <v>1256</v>
      </c>
      <c r="O11" s="500">
        <v>2388</v>
      </c>
      <c r="P11" s="500">
        <v>1523</v>
      </c>
      <c r="Q11" s="499">
        <v>594</v>
      </c>
      <c r="R11" s="500">
        <v>575</v>
      </c>
      <c r="S11" s="500">
        <v>1328</v>
      </c>
      <c r="T11" s="500">
        <v>1070</v>
      </c>
      <c r="U11" s="500">
        <v>2288</v>
      </c>
      <c r="V11" s="501">
        <v>1368</v>
      </c>
    </row>
    <row r="12" spans="2:22" x14ac:dyDescent="0.25">
      <c r="B12" s="769"/>
      <c r="C12" s="497">
        <v>1207</v>
      </c>
      <c r="D12" s="498" t="s">
        <v>167</v>
      </c>
      <c r="E12" s="499">
        <v>428</v>
      </c>
      <c r="F12" s="500">
        <v>406</v>
      </c>
      <c r="G12" s="500">
        <v>1411</v>
      </c>
      <c r="H12" s="500">
        <v>1175</v>
      </c>
      <c r="I12" s="500">
        <v>1417</v>
      </c>
      <c r="J12" s="500">
        <v>805</v>
      </c>
      <c r="K12" s="499">
        <v>680</v>
      </c>
      <c r="L12" s="500">
        <v>537</v>
      </c>
      <c r="M12" s="500">
        <v>1634</v>
      </c>
      <c r="N12" s="500">
        <v>1311</v>
      </c>
      <c r="O12" s="500">
        <v>1621</v>
      </c>
      <c r="P12" s="500">
        <v>999</v>
      </c>
      <c r="Q12" s="499">
        <v>928</v>
      </c>
      <c r="R12" s="500">
        <v>624</v>
      </c>
      <c r="S12" s="500">
        <v>1237</v>
      </c>
      <c r="T12" s="500">
        <v>1158</v>
      </c>
      <c r="U12" s="500">
        <v>1777</v>
      </c>
      <c r="V12" s="501">
        <v>757</v>
      </c>
    </row>
    <row r="13" spans="2:22" x14ac:dyDescent="0.25">
      <c r="B13" s="769"/>
      <c r="C13" s="497">
        <v>1208</v>
      </c>
      <c r="D13" s="498" t="s">
        <v>168</v>
      </c>
      <c r="E13" s="499">
        <v>3509</v>
      </c>
      <c r="F13" s="500">
        <v>2634</v>
      </c>
      <c r="G13" s="500">
        <v>7919</v>
      </c>
      <c r="H13" s="500">
        <v>5516</v>
      </c>
      <c r="I13" s="500">
        <v>8540</v>
      </c>
      <c r="J13" s="500">
        <v>4884</v>
      </c>
      <c r="K13" s="499">
        <v>4025</v>
      </c>
      <c r="L13" s="500">
        <v>3287</v>
      </c>
      <c r="M13" s="500">
        <v>8998</v>
      </c>
      <c r="N13" s="500">
        <v>5813</v>
      </c>
      <c r="O13" s="500">
        <v>9053</v>
      </c>
      <c r="P13" s="500">
        <v>5339</v>
      </c>
      <c r="Q13" s="499">
        <v>5646</v>
      </c>
      <c r="R13" s="500">
        <v>3819</v>
      </c>
      <c r="S13" s="500">
        <v>7140</v>
      </c>
      <c r="T13" s="500">
        <v>5338</v>
      </c>
      <c r="U13" s="500">
        <v>9298</v>
      </c>
      <c r="V13" s="501">
        <v>4942</v>
      </c>
    </row>
    <row r="14" spans="2:22" x14ac:dyDescent="0.25">
      <c r="B14" s="769"/>
      <c r="C14" s="497">
        <v>1209</v>
      </c>
      <c r="D14" s="498" t="s">
        <v>169</v>
      </c>
      <c r="E14" s="499">
        <v>228608</v>
      </c>
      <c r="F14" s="500">
        <v>34127</v>
      </c>
      <c r="G14" s="500">
        <v>92062</v>
      </c>
      <c r="H14" s="500">
        <v>56138</v>
      </c>
      <c r="I14" s="500">
        <v>86561</v>
      </c>
      <c r="J14" s="500">
        <v>77999</v>
      </c>
      <c r="K14" s="499">
        <v>298255</v>
      </c>
      <c r="L14" s="500">
        <v>50079</v>
      </c>
      <c r="M14" s="500">
        <v>112085</v>
      </c>
      <c r="N14" s="500">
        <v>64276</v>
      </c>
      <c r="O14" s="500">
        <v>96288</v>
      </c>
      <c r="P14" s="500">
        <v>82410</v>
      </c>
      <c r="Q14" s="499">
        <v>318873</v>
      </c>
      <c r="R14" s="500">
        <v>58873</v>
      </c>
      <c r="S14" s="500">
        <v>101421</v>
      </c>
      <c r="T14" s="500">
        <v>61595</v>
      </c>
      <c r="U14" s="500">
        <v>105031</v>
      </c>
      <c r="V14" s="501">
        <v>72982</v>
      </c>
    </row>
    <row r="15" spans="2:22" x14ac:dyDescent="0.25">
      <c r="B15" s="769"/>
      <c r="C15" s="497">
        <v>1210</v>
      </c>
      <c r="D15" s="498" t="s">
        <v>170</v>
      </c>
      <c r="E15" s="499">
        <v>447</v>
      </c>
      <c r="F15" s="500">
        <v>353</v>
      </c>
      <c r="G15" s="500">
        <v>793</v>
      </c>
      <c r="H15" s="500">
        <v>923</v>
      </c>
      <c r="I15" s="500">
        <v>1633</v>
      </c>
      <c r="J15" s="500">
        <v>402</v>
      </c>
      <c r="K15" s="499">
        <v>504</v>
      </c>
      <c r="L15" s="500">
        <v>333</v>
      </c>
      <c r="M15" s="500">
        <v>1023</v>
      </c>
      <c r="N15" s="500">
        <v>891</v>
      </c>
      <c r="O15" s="500">
        <v>1752</v>
      </c>
      <c r="P15" s="500">
        <v>405</v>
      </c>
      <c r="Q15" s="499">
        <v>583</v>
      </c>
      <c r="R15" s="500">
        <v>303</v>
      </c>
      <c r="S15" s="500">
        <v>773</v>
      </c>
      <c r="T15" s="500">
        <v>889</v>
      </c>
      <c r="U15" s="500">
        <v>1931</v>
      </c>
      <c r="V15" s="501">
        <v>433</v>
      </c>
    </row>
    <row r="16" spans="2:22" x14ac:dyDescent="0.25">
      <c r="B16" s="769"/>
      <c r="C16" s="497">
        <v>1211</v>
      </c>
      <c r="D16" s="498" t="s">
        <v>171</v>
      </c>
      <c r="E16" s="499">
        <v>1000</v>
      </c>
      <c r="F16" s="500">
        <v>616</v>
      </c>
      <c r="G16" s="500">
        <v>1265</v>
      </c>
      <c r="H16" s="500">
        <v>1091</v>
      </c>
      <c r="I16" s="500">
        <v>1515</v>
      </c>
      <c r="J16" s="500">
        <v>646</v>
      </c>
      <c r="K16" s="499">
        <v>942</v>
      </c>
      <c r="L16" s="500">
        <v>692</v>
      </c>
      <c r="M16" s="500">
        <v>1553</v>
      </c>
      <c r="N16" s="500">
        <v>1096</v>
      </c>
      <c r="O16" s="500">
        <v>1514</v>
      </c>
      <c r="P16" s="500">
        <v>640</v>
      </c>
      <c r="Q16" s="499">
        <v>1070</v>
      </c>
      <c r="R16" s="500">
        <v>784</v>
      </c>
      <c r="S16" s="500">
        <v>1317</v>
      </c>
      <c r="T16" s="500">
        <v>922</v>
      </c>
      <c r="U16" s="500">
        <v>1422</v>
      </c>
      <c r="V16" s="501">
        <v>588</v>
      </c>
    </row>
    <row r="17" spans="2:22" x14ac:dyDescent="0.25">
      <c r="B17" s="769"/>
      <c r="C17" s="497">
        <v>1212</v>
      </c>
      <c r="D17" s="498" t="s">
        <v>172</v>
      </c>
      <c r="E17" s="499">
        <v>210</v>
      </c>
      <c r="F17" s="500">
        <v>195</v>
      </c>
      <c r="G17" s="500">
        <v>480</v>
      </c>
      <c r="H17" s="500">
        <v>725</v>
      </c>
      <c r="I17" s="500">
        <v>1006</v>
      </c>
      <c r="J17" s="500">
        <v>211</v>
      </c>
      <c r="K17" s="499">
        <v>268</v>
      </c>
      <c r="L17" s="500">
        <v>194</v>
      </c>
      <c r="M17" s="500">
        <v>681</v>
      </c>
      <c r="N17" s="500">
        <v>732</v>
      </c>
      <c r="O17" s="500">
        <v>1185</v>
      </c>
      <c r="P17" s="500">
        <v>317</v>
      </c>
      <c r="Q17" s="499">
        <v>341</v>
      </c>
      <c r="R17" s="500">
        <v>277</v>
      </c>
      <c r="S17" s="500">
        <v>605</v>
      </c>
      <c r="T17" s="500">
        <v>665</v>
      </c>
      <c r="U17" s="500">
        <v>1154</v>
      </c>
      <c r="V17" s="501">
        <v>276</v>
      </c>
    </row>
    <row r="18" spans="2:22" x14ac:dyDescent="0.25">
      <c r="B18" s="769"/>
      <c r="C18" s="497">
        <v>1213</v>
      </c>
      <c r="D18" s="498" t="s">
        <v>4</v>
      </c>
      <c r="E18" s="499">
        <v>1889</v>
      </c>
      <c r="F18" s="500">
        <v>1277</v>
      </c>
      <c r="G18" s="500">
        <v>5698</v>
      </c>
      <c r="H18" s="500">
        <v>3964</v>
      </c>
      <c r="I18" s="500">
        <v>6313</v>
      </c>
      <c r="J18" s="500">
        <v>2762</v>
      </c>
      <c r="K18" s="499">
        <v>2729</v>
      </c>
      <c r="L18" s="500">
        <v>1728</v>
      </c>
      <c r="M18" s="500">
        <v>5649</v>
      </c>
      <c r="N18" s="500">
        <v>4008</v>
      </c>
      <c r="O18" s="500">
        <v>6571</v>
      </c>
      <c r="P18" s="500">
        <v>2780</v>
      </c>
      <c r="Q18" s="499">
        <v>3136</v>
      </c>
      <c r="R18" s="500">
        <v>1839</v>
      </c>
      <c r="S18" s="500">
        <v>4903</v>
      </c>
      <c r="T18" s="500">
        <v>3685</v>
      </c>
      <c r="U18" s="500">
        <v>6483</v>
      </c>
      <c r="V18" s="501">
        <v>2703</v>
      </c>
    </row>
    <row r="19" spans="2:22" x14ac:dyDescent="0.25">
      <c r="B19" s="769"/>
      <c r="C19" s="497">
        <v>1214</v>
      </c>
      <c r="D19" s="498" t="s">
        <v>173</v>
      </c>
      <c r="E19" s="499">
        <v>550</v>
      </c>
      <c r="F19" s="500">
        <v>446</v>
      </c>
      <c r="G19" s="500">
        <v>1781</v>
      </c>
      <c r="H19" s="500">
        <v>1857</v>
      </c>
      <c r="I19" s="500">
        <v>2615</v>
      </c>
      <c r="J19" s="500">
        <v>518</v>
      </c>
      <c r="K19" s="499">
        <v>627</v>
      </c>
      <c r="L19" s="500">
        <v>575</v>
      </c>
      <c r="M19" s="500">
        <v>1763</v>
      </c>
      <c r="N19" s="500">
        <v>1705</v>
      </c>
      <c r="O19" s="500">
        <v>2557</v>
      </c>
      <c r="P19" s="500">
        <v>513</v>
      </c>
      <c r="Q19" s="499">
        <v>668</v>
      </c>
      <c r="R19" s="500">
        <v>670</v>
      </c>
      <c r="S19" s="500">
        <v>1362</v>
      </c>
      <c r="T19" s="500">
        <v>1592</v>
      </c>
      <c r="U19" s="500">
        <v>2657</v>
      </c>
      <c r="V19" s="501">
        <v>456</v>
      </c>
    </row>
    <row r="20" spans="2:22" x14ac:dyDescent="0.25">
      <c r="B20" s="769"/>
      <c r="C20" s="497">
        <v>1215</v>
      </c>
      <c r="D20" s="498" t="s">
        <v>174</v>
      </c>
      <c r="E20" s="499">
        <v>222</v>
      </c>
      <c r="F20" s="500">
        <v>262</v>
      </c>
      <c r="G20" s="500">
        <v>1370</v>
      </c>
      <c r="H20" s="500">
        <v>1954</v>
      </c>
      <c r="I20" s="500">
        <v>2706</v>
      </c>
      <c r="J20" s="500">
        <v>424</v>
      </c>
      <c r="K20" s="499">
        <v>387</v>
      </c>
      <c r="L20" s="500">
        <v>324</v>
      </c>
      <c r="M20" s="500">
        <v>1245</v>
      </c>
      <c r="N20" s="500">
        <v>1859</v>
      </c>
      <c r="O20" s="500">
        <v>2756</v>
      </c>
      <c r="P20" s="500">
        <v>471</v>
      </c>
      <c r="Q20" s="499">
        <v>458</v>
      </c>
      <c r="R20" s="500">
        <v>371</v>
      </c>
      <c r="S20" s="500">
        <v>1130</v>
      </c>
      <c r="T20" s="500">
        <v>1669</v>
      </c>
      <c r="U20" s="500">
        <v>2899</v>
      </c>
      <c r="V20" s="501">
        <v>441</v>
      </c>
    </row>
    <row r="21" spans="2:22" x14ac:dyDescent="0.25">
      <c r="B21" s="769"/>
      <c r="C21" s="497">
        <v>1216</v>
      </c>
      <c r="D21" s="498" t="s">
        <v>175</v>
      </c>
      <c r="E21" s="499">
        <v>556</v>
      </c>
      <c r="F21" s="500">
        <v>581</v>
      </c>
      <c r="G21" s="500">
        <v>1987</v>
      </c>
      <c r="H21" s="500">
        <v>1160</v>
      </c>
      <c r="I21" s="500">
        <v>1743</v>
      </c>
      <c r="J21" s="500">
        <v>1171</v>
      </c>
      <c r="K21" s="499">
        <v>553</v>
      </c>
      <c r="L21" s="500">
        <v>561</v>
      </c>
      <c r="M21" s="500">
        <v>1947</v>
      </c>
      <c r="N21" s="500">
        <v>1198</v>
      </c>
      <c r="O21" s="500">
        <v>1966</v>
      </c>
      <c r="P21" s="500">
        <v>1281</v>
      </c>
      <c r="Q21" s="499">
        <v>885</v>
      </c>
      <c r="R21" s="500">
        <v>684</v>
      </c>
      <c r="S21" s="500">
        <v>1639</v>
      </c>
      <c r="T21" s="500">
        <v>1101</v>
      </c>
      <c r="U21" s="500">
        <v>2082</v>
      </c>
      <c r="V21" s="501">
        <v>1171</v>
      </c>
    </row>
    <row r="22" spans="2:22" x14ac:dyDescent="0.25">
      <c r="B22" s="769"/>
      <c r="C22" s="497">
        <v>1217</v>
      </c>
      <c r="D22" s="498" t="s">
        <v>3</v>
      </c>
      <c r="E22" s="499">
        <v>2610</v>
      </c>
      <c r="F22" s="500">
        <v>1492</v>
      </c>
      <c r="G22" s="500">
        <v>4023</v>
      </c>
      <c r="H22" s="500">
        <v>3009</v>
      </c>
      <c r="I22" s="500">
        <v>5588</v>
      </c>
      <c r="J22" s="500">
        <v>3222</v>
      </c>
      <c r="K22" s="499">
        <v>2876</v>
      </c>
      <c r="L22" s="500">
        <v>2039</v>
      </c>
      <c r="M22" s="500">
        <v>5355</v>
      </c>
      <c r="N22" s="500">
        <v>3534</v>
      </c>
      <c r="O22" s="500">
        <v>6454</v>
      </c>
      <c r="P22" s="500">
        <v>3477</v>
      </c>
      <c r="Q22" s="499">
        <v>3559</v>
      </c>
      <c r="R22" s="500">
        <v>2206</v>
      </c>
      <c r="S22" s="500">
        <v>4074</v>
      </c>
      <c r="T22" s="500">
        <v>3120</v>
      </c>
      <c r="U22" s="500">
        <v>6378</v>
      </c>
      <c r="V22" s="501">
        <v>3139</v>
      </c>
    </row>
    <row r="23" spans="2:22" ht="15.75" thickBot="1" x14ac:dyDescent="0.3">
      <c r="B23" s="769"/>
      <c r="C23" s="502">
        <v>1218</v>
      </c>
      <c r="D23" s="503" t="s">
        <v>176</v>
      </c>
      <c r="E23" s="504">
        <v>642</v>
      </c>
      <c r="F23" s="505">
        <v>425</v>
      </c>
      <c r="G23" s="505">
        <v>1307</v>
      </c>
      <c r="H23" s="505">
        <v>609</v>
      </c>
      <c r="I23" s="505">
        <v>1039</v>
      </c>
      <c r="J23" s="505">
        <v>730</v>
      </c>
      <c r="K23" s="504">
        <v>721</v>
      </c>
      <c r="L23" s="505">
        <v>421</v>
      </c>
      <c r="M23" s="505">
        <v>1114</v>
      </c>
      <c r="N23" s="505">
        <v>667</v>
      </c>
      <c r="O23" s="505">
        <v>1122</v>
      </c>
      <c r="P23" s="505">
        <v>835</v>
      </c>
      <c r="Q23" s="504">
        <v>965</v>
      </c>
      <c r="R23" s="505">
        <v>596</v>
      </c>
      <c r="S23" s="505">
        <v>861</v>
      </c>
      <c r="T23" s="505">
        <v>586</v>
      </c>
      <c r="U23" s="505">
        <v>1070</v>
      </c>
      <c r="V23" s="506">
        <v>748</v>
      </c>
    </row>
    <row r="24" spans="2:22" s="514" customFormat="1" ht="15.75" thickBot="1" x14ac:dyDescent="0.3">
      <c r="B24" s="769"/>
      <c r="C24" s="507" t="s">
        <v>266</v>
      </c>
      <c r="D24" s="508" t="s">
        <v>178</v>
      </c>
      <c r="E24" s="509">
        <v>135</v>
      </c>
      <c r="F24" s="510">
        <v>88</v>
      </c>
      <c r="G24" s="510">
        <v>264</v>
      </c>
      <c r="H24" s="510">
        <v>184</v>
      </c>
      <c r="I24" s="510">
        <v>346</v>
      </c>
      <c r="J24" s="511">
        <v>104</v>
      </c>
      <c r="K24" s="513">
        <v>180</v>
      </c>
      <c r="L24" s="511">
        <v>173</v>
      </c>
      <c r="M24" s="511">
        <v>330</v>
      </c>
      <c r="N24" s="511">
        <v>169</v>
      </c>
      <c r="O24" s="511">
        <v>299</v>
      </c>
      <c r="P24" s="511">
        <v>115</v>
      </c>
      <c r="Q24" s="513">
        <v>154</v>
      </c>
      <c r="R24" s="511">
        <v>136</v>
      </c>
      <c r="S24" s="511">
        <v>237</v>
      </c>
      <c r="T24" s="511">
        <v>167</v>
      </c>
      <c r="U24" s="511">
        <v>272</v>
      </c>
      <c r="V24" s="512">
        <v>108</v>
      </c>
    </row>
    <row r="25" spans="2:22" s="520" customFormat="1" ht="16.5" thickTop="1" thickBot="1" x14ac:dyDescent="0.3">
      <c r="B25" s="769"/>
      <c r="C25" s="515" t="s">
        <v>12</v>
      </c>
      <c r="D25" s="516" t="s">
        <v>179</v>
      </c>
      <c r="E25" s="517">
        <v>242295</v>
      </c>
      <c r="F25" s="518">
        <v>44432</v>
      </c>
      <c r="G25" s="518">
        <v>125677</v>
      </c>
      <c r="H25" s="518">
        <v>83496</v>
      </c>
      <c r="I25" s="518">
        <v>131199</v>
      </c>
      <c r="J25" s="518">
        <v>99054</v>
      </c>
      <c r="K25" s="517">
        <v>314644</v>
      </c>
      <c r="L25" s="518">
        <v>62806</v>
      </c>
      <c r="M25" s="518">
        <v>149855</v>
      </c>
      <c r="N25" s="518">
        <v>93046</v>
      </c>
      <c r="O25" s="518">
        <v>143887</v>
      </c>
      <c r="P25" s="518">
        <v>104867</v>
      </c>
      <c r="Q25" s="517">
        <v>338981</v>
      </c>
      <c r="R25" s="518">
        <v>72917</v>
      </c>
      <c r="S25" s="518">
        <v>131902</v>
      </c>
      <c r="T25" s="518">
        <v>87681</v>
      </c>
      <c r="U25" s="518">
        <v>153427</v>
      </c>
      <c r="V25" s="519">
        <v>93120</v>
      </c>
    </row>
    <row r="26" spans="2:22" x14ac:dyDescent="0.25">
      <c r="E26" s="2"/>
      <c r="F26" s="2"/>
      <c r="G26" s="2"/>
      <c r="H26" s="2"/>
      <c r="I26" s="2"/>
      <c r="J26" s="2"/>
    </row>
    <row r="27" spans="2:22" ht="15.75" thickBot="1" x14ac:dyDescent="0.3"/>
    <row r="28" spans="2:22" x14ac:dyDescent="0.25">
      <c r="B28" s="768" t="s">
        <v>242</v>
      </c>
      <c r="C28" s="750" t="s">
        <v>158</v>
      </c>
      <c r="D28" s="752" t="s">
        <v>159</v>
      </c>
      <c r="E28" s="770">
        <v>2021</v>
      </c>
      <c r="F28" s="771"/>
      <c r="G28" s="771"/>
      <c r="H28" s="771"/>
      <c r="I28" s="771"/>
      <c r="J28" s="772"/>
      <c r="K28" s="770">
        <v>2022</v>
      </c>
      <c r="L28" s="771"/>
      <c r="M28" s="771"/>
      <c r="N28" s="771"/>
      <c r="O28" s="771"/>
      <c r="P28" s="772"/>
      <c r="Q28" s="770">
        <v>2023</v>
      </c>
      <c r="R28" s="771"/>
      <c r="S28" s="771"/>
      <c r="T28" s="771"/>
      <c r="U28" s="771"/>
      <c r="V28" s="772"/>
    </row>
    <row r="29" spans="2:22" ht="15.75" customHeight="1" thickBot="1" x14ac:dyDescent="0.3">
      <c r="B29" s="768"/>
      <c r="C29" s="751"/>
      <c r="D29" s="753"/>
      <c r="E29" s="489" t="s">
        <v>257</v>
      </c>
      <c r="F29" s="490" t="s">
        <v>258</v>
      </c>
      <c r="G29" s="490" t="s">
        <v>259</v>
      </c>
      <c r="H29" s="490" t="s">
        <v>260</v>
      </c>
      <c r="I29" s="490" t="s">
        <v>261</v>
      </c>
      <c r="J29" s="490" t="s">
        <v>262</v>
      </c>
      <c r="K29" s="489" t="s">
        <v>257</v>
      </c>
      <c r="L29" s="490" t="s">
        <v>258</v>
      </c>
      <c r="M29" s="490" t="s">
        <v>259</v>
      </c>
      <c r="N29" s="490" t="s">
        <v>260</v>
      </c>
      <c r="O29" s="490" t="s">
        <v>261</v>
      </c>
      <c r="P29" s="490" t="s">
        <v>262</v>
      </c>
      <c r="Q29" s="489" t="s">
        <v>257</v>
      </c>
      <c r="R29" s="490" t="s">
        <v>258</v>
      </c>
      <c r="S29" s="490" t="s">
        <v>259</v>
      </c>
      <c r="T29" s="490" t="s">
        <v>260</v>
      </c>
      <c r="U29" s="490" t="s">
        <v>261</v>
      </c>
      <c r="V29" s="491" t="s">
        <v>262</v>
      </c>
    </row>
    <row r="30" spans="2:22" x14ac:dyDescent="0.25">
      <c r="B30" s="768"/>
      <c r="C30" s="492">
        <v>1201</v>
      </c>
      <c r="D30" s="493" t="s">
        <v>163</v>
      </c>
      <c r="E30" s="521">
        <v>0.12817412333736397</v>
      </c>
      <c r="F30" s="522">
        <v>7.3155985489721881E-2</v>
      </c>
      <c r="G30" s="522">
        <v>0.15538089480048367</v>
      </c>
      <c r="H30" s="522">
        <v>0.21100362756952842</v>
      </c>
      <c r="I30" s="522">
        <v>0.32829504232164453</v>
      </c>
      <c r="J30" s="522">
        <v>0.10399032648125756</v>
      </c>
      <c r="K30" s="521">
        <v>0.13076923076923078</v>
      </c>
      <c r="L30" s="522">
        <v>5.8241758241758243E-2</v>
      </c>
      <c r="M30" s="522">
        <v>0.18406593406593408</v>
      </c>
      <c r="N30" s="522">
        <v>0.17307692307692307</v>
      </c>
      <c r="O30" s="522">
        <v>0.34175824175824177</v>
      </c>
      <c r="P30" s="522">
        <v>0.11208791208791209</v>
      </c>
      <c r="Q30" s="521">
        <v>8.4300549786194251E-2</v>
      </c>
      <c r="R30" s="522">
        <v>7.9413561392791696E-2</v>
      </c>
      <c r="S30" s="522">
        <v>0.19303604153940135</v>
      </c>
      <c r="T30" s="522">
        <v>0.16676847892486255</v>
      </c>
      <c r="U30" s="522">
        <v>0.37996334758704947</v>
      </c>
      <c r="V30" s="524">
        <v>9.6518020769700674E-2</v>
      </c>
    </row>
    <row r="31" spans="2:22" x14ac:dyDescent="0.25">
      <c r="B31" s="768"/>
      <c r="C31" s="497">
        <v>1202</v>
      </c>
      <c r="D31" s="498" t="s">
        <v>164</v>
      </c>
      <c r="E31" s="525">
        <v>6.8448322879738205E-2</v>
      </c>
      <c r="F31" s="526">
        <v>5.9721843468775564E-2</v>
      </c>
      <c r="G31" s="526">
        <v>0.19416416689391874</v>
      </c>
      <c r="H31" s="526">
        <v>0.14971366239432779</v>
      </c>
      <c r="I31" s="526">
        <v>0.34905917643850559</v>
      </c>
      <c r="J31" s="526">
        <v>0.17889282792473413</v>
      </c>
      <c r="K31" s="525">
        <v>9.1527069677106096E-2</v>
      </c>
      <c r="L31" s="526">
        <v>6.57926681233309E-2</v>
      </c>
      <c r="M31" s="526">
        <v>0.22044185481913087</v>
      </c>
      <c r="N31" s="526">
        <v>0.14226754066521</v>
      </c>
      <c r="O31" s="526">
        <v>0.32313668366108278</v>
      </c>
      <c r="P31" s="526">
        <v>0.15683418305413935</v>
      </c>
      <c r="Q31" s="525">
        <v>9.2236740968485775E-2</v>
      </c>
      <c r="R31" s="526">
        <v>6.9177555726364331E-2</v>
      </c>
      <c r="S31" s="526">
        <v>0.19702792723545989</v>
      </c>
      <c r="T31" s="526">
        <v>0.13707404560594413</v>
      </c>
      <c r="U31" s="526">
        <v>0.35536766589802715</v>
      </c>
      <c r="V31" s="527">
        <v>0.14911606456571869</v>
      </c>
    </row>
    <row r="32" spans="2:22" x14ac:dyDescent="0.25">
      <c r="B32" s="768"/>
      <c r="C32" s="497">
        <v>1203</v>
      </c>
      <c r="D32" s="498" t="s">
        <v>165</v>
      </c>
      <c r="E32" s="525">
        <v>1.4002897151134718E-2</v>
      </c>
      <c r="F32" s="526">
        <v>2.5108643167551906E-2</v>
      </c>
      <c r="G32" s="526">
        <v>0.2042491549975857</v>
      </c>
      <c r="H32" s="526">
        <v>0.28054080154514727</v>
      </c>
      <c r="I32" s="526">
        <v>0.38483824239497827</v>
      </c>
      <c r="J32" s="526">
        <v>9.126026074360212E-2</v>
      </c>
      <c r="K32" s="525">
        <v>1.7969451931716084E-2</v>
      </c>
      <c r="L32" s="526">
        <v>2.7403414195867025E-2</v>
      </c>
      <c r="M32" s="526">
        <v>0.21877807726864332</v>
      </c>
      <c r="N32" s="526">
        <v>0.26999101527403413</v>
      </c>
      <c r="O32" s="526">
        <v>0.36882300089847259</v>
      </c>
      <c r="P32" s="526">
        <v>9.7035040431266845E-2</v>
      </c>
      <c r="Q32" s="525">
        <v>3.7528604118993135E-2</v>
      </c>
      <c r="R32" s="526">
        <v>3.4324942791762014E-2</v>
      </c>
      <c r="S32" s="526">
        <v>0.16292906178489702</v>
      </c>
      <c r="T32" s="526">
        <v>0.2759725400457666</v>
      </c>
      <c r="U32" s="526">
        <v>0.40274599542334094</v>
      </c>
      <c r="V32" s="527">
        <v>8.6498855835240279E-2</v>
      </c>
    </row>
    <row r="33" spans="2:22" x14ac:dyDescent="0.25">
      <c r="B33" s="768"/>
      <c r="C33" s="497">
        <v>1204</v>
      </c>
      <c r="D33" s="498" t="s">
        <v>166</v>
      </c>
      <c r="E33" s="525">
        <v>2.8978840846366146E-2</v>
      </c>
      <c r="F33" s="526">
        <v>3.8178472861085555E-2</v>
      </c>
      <c r="G33" s="526">
        <v>0.18169273229070837</v>
      </c>
      <c r="H33" s="526">
        <v>0.27598896044158233</v>
      </c>
      <c r="I33" s="526">
        <v>0.37856485740570378</v>
      </c>
      <c r="J33" s="526">
        <v>9.6596136154553813E-2</v>
      </c>
      <c r="K33" s="525">
        <v>3.2582461786001611E-2</v>
      </c>
      <c r="L33" s="526">
        <v>7.2807723250201128E-2</v>
      </c>
      <c r="M33" s="526">
        <v>0.19670152855993564</v>
      </c>
      <c r="N33" s="526">
        <v>0.24014481094127113</v>
      </c>
      <c r="O33" s="526">
        <v>0.3588093322606597</v>
      </c>
      <c r="P33" s="526">
        <v>9.8954143201930814E-2</v>
      </c>
      <c r="Q33" s="525">
        <v>3.6892361111111112E-2</v>
      </c>
      <c r="R33" s="526">
        <v>5.46875E-2</v>
      </c>
      <c r="S33" s="526">
        <v>0.1662326388888889</v>
      </c>
      <c r="T33" s="526">
        <v>0.26258680555555558</v>
      </c>
      <c r="U33" s="526">
        <v>0.37977430555555558</v>
      </c>
      <c r="V33" s="527">
        <v>9.9826388888888895E-2</v>
      </c>
    </row>
    <row r="34" spans="2:22" x14ac:dyDescent="0.25">
      <c r="B34" s="768"/>
      <c r="C34" s="497">
        <v>1205</v>
      </c>
      <c r="D34" s="498" t="s">
        <v>6</v>
      </c>
      <c r="E34" s="525">
        <v>3.4247167690045835E-2</v>
      </c>
      <c r="F34" s="526">
        <v>4.4625097293090027E-2</v>
      </c>
      <c r="G34" s="526">
        <v>0.17469514831791058</v>
      </c>
      <c r="H34" s="526">
        <v>0.1685548733027761</v>
      </c>
      <c r="I34" s="526">
        <v>0.3796592579780334</v>
      </c>
      <c r="J34" s="526">
        <v>0.19821845541814409</v>
      </c>
      <c r="K34" s="525">
        <v>3.9226100151745068E-2</v>
      </c>
      <c r="L34" s="526">
        <v>4.1881638846737484E-2</v>
      </c>
      <c r="M34" s="526">
        <v>0.19226100151745068</v>
      </c>
      <c r="N34" s="526">
        <v>0.18452200303490138</v>
      </c>
      <c r="O34" s="526">
        <v>0.3562215477996965</v>
      </c>
      <c r="P34" s="526">
        <v>0.18588770864946888</v>
      </c>
      <c r="Q34" s="525">
        <v>3.8178164768921635E-2</v>
      </c>
      <c r="R34" s="526">
        <v>4.6801741460147352E-2</v>
      </c>
      <c r="S34" s="526">
        <v>0.17171801741460146</v>
      </c>
      <c r="T34" s="526">
        <v>0.17649028801071667</v>
      </c>
      <c r="U34" s="526">
        <v>0.41200602813127929</v>
      </c>
      <c r="V34" s="527">
        <v>0.15480576021433357</v>
      </c>
    </row>
    <row r="35" spans="2:22" x14ac:dyDescent="0.25">
      <c r="B35" s="768"/>
      <c r="C35" s="497">
        <v>1206</v>
      </c>
      <c r="D35" s="498" t="s">
        <v>5</v>
      </c>
      <c r="E35" s="525">
        <v>6.9410398658237643E-2</v>
      </c>
      <c r="F35" s="526">
        <v>6.9539414269126562E-2</v>
      </c>
      <c r="G35" s="526">
        <v>0.19481357244226552</v>
      </c>
      <c r="H35" s="526">
        <v>0.15004515546381111</v>
      </c>
      <c r="I35" s="526">
        <v>0.30241259192362274</v>
      </c>
      <c r="J35" s="526">
        <v>0.2137788672429364</v>
      </c>
      <c r="K35" s="525">
        <v>7.8269324258629078E-2</v>
      </c>
      <c r="L35" s="526">
        <v>8.4103062712688387E-2</v>
      </c>
      <c r="M35" s="526">
        <v>0.20964997569275645</v>
      </c>
      <c r="N35" s="526">
        <v>0.15264948954788526</v>
      </c>
      <c r="O35" s="526">
        <v>0.29022848808945068</v>
      </c>
      <c r="P35" s="526">
        <v>0.18509965969859019</v>
      </c>
      <c r="Q35" s="525">
        <v>8.223729752180535E-2</v>
      </c>
      <c r="R35" s="526">
        <v>7.9606811574138167E-2</v>
      </c>
      <c r="S35" s="526">
        <v>0.18385712307905303</v>
      </c>
      <c r="T35" s="526">
        <v>0.1481378928423093</v>
      </c>
      <c r="U35" s="526">
        <v>0.31676588675065764</v>
      </c>
      <c r="V35" s="527">
        <v>0.18939498823203654</v>
      </c>
    </row>
    <row r="36" spans="2:22" x14ac:dyDescent="0.25">
      <c r="B36" s="768"/>
      <c r="C36" s="497">
        <v>1207</v>
      </c>
      <c r="D36" s="498" t="s">
        <v>167</v>
      </c>
      <c r="E36" s="525">
        <v>7.5859624246721019E-2</v>
      </c>
      <c r="F36" s="526">
        <v>7.1960297766749379E-2</v>
      </c>
      <c r="G36" s="526">
        <v>0.25008862105636298</v>
      </c>
      <c r="H36" s="526">
        <v>0.20825948245303083</v>
      </c>
      <c r="I36" s="526">
        <v>0.25115207373271892</v>
      </c>
      <c r="J36" s="526">
        <v>0.14267990074441686</v>
      </c>
      <c r="K36" s="525">
        <v>0.10026540843409024</v>
      </c>
      <c r="L36" s="526">
        <v>7.9180182836921256E-2</v>
      </c>
      <c r="M36" s="526">
        <v>0.24093187850191683</v>
      </c>
      <c r="N36" s="526">
        <v>0.19330580949572398</v>
      </c>
      <c r="O36" s="526">
        <v>0.23901503981126512</v>
      </c>
      <c r="P36" s="526">
        <v>0.14730168092008258</v>
      </c>
      <c r="Q36" s="525">
        <v>0.14318777966363216</v>
      </c>
      <c r="R36" s="526">
        <v>9.6281438049683685E-2</v>
      </c>
      <c r="S36" s="526">
        <v>0.19086560715938899</v>
      </c>
      <c r="T36" s="526">
        <v>0.17867613022681686</v>
      </c>
      <c r="U36" s="526">
        <v>0.27418608239469217</v>
      </c>
      <c r="V36" s="527">
        <v>0.11680296250578615</v>
      </c>
    </row>
    <row r="37" spans="2:22" x14ac:dyDescent="0.25">
      <c r="B37" s="768"/>
      <c r="C37" s="497">
        <v>1208</v>
      </c>
      <c r="D37" s="498" t="s">
        <v>168</v>
      </c>
      <c r="E37" s="525">
        <v>0.10632688927943761</v>
      </c>
      <c r="F37" s="526">
        <v>7.981334464577905E-2</v>
      </c>
      <c r="G37" s="526">
        <v>0.23995515423307678</v>
      </c>
      <c r="H37" s="526">
        <v>0.1671413853705836</v>
      </c>
      <c r="I37" s="526">
        <v>0.25877219562450759</v>
      </c>
      <c r="J37" s="526">
        <v>0.14799103084661536</v>
      </c>
      <c r="K37" s="525">
        <v>0.11022867314802136</v>
      </c>
      <c r="L37" s="526">
        <v>9.001780090373819E-2</v>
      </c>
      <c r="M37" s="526">
        <v>0.24641927974804875</v>
      </c>
      <c r="N37" s="526">
        <v>0.1591948514309188</v>
      </c>
      <c r="O37" s="526">
        <v>0.24792551006435712</v>
      </c>
      <c r="P37" s="526">
        <v>0.14621388470491578</v>
      </c>
      <c r="Q37" s="525">
        <v>0.15604012934250891</v>
      </c>
      <c r="R37" s="526">
        <v>0.10554680374761628</v>
      </c>
      <c r="S37" s="526">
        <v>0.19733023795705165</v>
      </c>
      <c r="T37" s="526">
        <v>0.147527844567891</v>
      </c>
      <c r="U37" s="526">
        <v>0.25697150595583562</v>
      </c>
      <c r="V37" s="527">
        <v>0.13658347842909654</v>
      </c>
    </row>
    <row r="38" spans="2:22" x14ac:dyDescent="0.25">
      <c r="B38" s="768"/>
      <c r="C38" s="497">
        <v>1209</v>
      </c>
      <c r="D38" s="498" t="s">
        <v>169</v>
      </c>
      <c r="E38" s="525">
        <v>0.39723716105265899</v>
      </c>
      <c r="F38" s="526">
        <v>5.9300254563462759E-2</v>
      </c>
      <c r="G38" s="526">
        <v>0.1599701126856011</v>
      </c>
      <c r="H38" s="526">
        <v>9.7547328821275592E-2</v>
      </c>
      <c r="I38" s="526">
        <v>0.15041138498162451</v>
      </c>
      <c r="J38" s="526">
        <v>0.13553375789537703</v>
      </c>
      <c r="K38" s="525">
        <v>0.42402327006381924</v>
      </c>
      <c r="L38" s="526">
        <v>7.1196329790032029E-2</v>
      </c>
      <c r="M38" s="526">
        <v>0.15934904100552608</v>
      </c>
      <c r="N38" s="526">
        <v>9.1379925589250954E-2</v>
      </c>
      <c r="O38" s="526">
        <v>0.13689075666092781</v>
      </c>
      <c r="P38" s="526">
        <v>0.11716067689044389</v>
      </c>
      <c r="Q38" s="525">
        <v>0.44363396055789361</v>
      </c>
      <c r="R38" s="526">
        <v>8.1907411916107259E-2</v>
      </c>
      <c r="S38" s="526">
        <v>0.14110257034537929</v>
      </c>
      <c r="T38" s="526">
        <v>8.56944106291955E-2</v>
      </c>
      <c r="U38" s="526">
        <v>0.14612500434767486</v>
      </c>
      <c r="V38" s="527">
        <v>0.10153664220374943</v>
      </c>
    </row>
    <row r="39" spans="2:22" x14ac:dyDescent="0.25">
      <c r="B39" s="768"/>
      <c r="C39" s="497">
        <v>1210</v>
      </c>
      <c r="D39" s="498" t="s">
        <v>170</v>
      </c>
      <c r="E39" s="525">
        <v>9.8220171390903097E-2</v>
      </c>
      <c r="F39" s="526">
        <v>7.7565370248297072E-2</v>
      </c>
      <c r="G39" s="526">
        <v>0.17424741814985717</v>
      </c>
      <c r="H39" s="526">
        <v>0.20281256866622721</v>
      </c>
      <c r="I39" s="526">
        <v>0.35882223687101739</v>
      </c>
      <c r="J39" s="526">
        <v>8.8332234673698093E-2</v>
      </c>
      <c r="K39" s="525">
        <v>0.10268948655256724</v>
      </c>
      <c r="L39" s="526">
        <v>6.7848410757946204E-2</v>
      </c>
      <c r="M39" s="526">
        <v>0.20843520782396088</v>
      </c>
      <c r="N39" s="526">
        <v>0.1815403422982885</v>
      </c>
      <c r="O39" s="526">
        <v>0.35696821515892418</v>
      </c>
      <c r="P39" s="526">
        <v>8.2518337408312964E-2</v>
      </c>
      <c r="Q39" s="525">
        <v>0.11868892508143322</v>
      </c>
      <c r="R39" s="526">
        <v>6.1685667752442996E-2</v>
      </c>
      <c r="S39" s="526">
        <v>0.15736970684039087</v>
      </c>
      <c r="T39" s="526">
        <v>0.18098534201954397</v>
      </c>
      <c r="U39" s="526">
        <v>0.3931188925081433</v>
      </c>
      <c r="V39" s="527">
        <v>8.81514657980456E-2</v>
      </c>
    </row>
    <row r="40" spans="2:22" x14ac:dyDescent="0.25">
      <c r="B40" s="768"/>
      <c r="C40" s="497">
        <v>1211</v>
      </c>
      <c r="D40" s="498" t="s">
        <v>171</v>
      </c>
      <c r="E40" s="525">
        <v>0.16305233980107614</v>
      </c>
      <c r="F40" s="526">
        <v>0.1004402413174629</v>
      </c>
      <c r="G40" s="526">
        <v>0.20626120984836133</v>
      </c>
      <c r="H40" s="526">
        <v>0.17789010272297406</v>
      </c>
      <c r="I40" s="526">
        <v>0.24702429479863036</v>
      </c>
      <c r="J40" s="526">
        <v>0.10533181151149519</v>
      </c>
      <c r="K40" s="525">
        <v>0.14634146341463414</v>
      </c>
      <c r="L40" s="526">
        <v>0.10750349541711977</v>
      </c>
      <c r="M40" s="526">
        <v>0.24126145720055928</v>
      </c>
      <c r="N40" s="526">
        <v>0.170265651701103</v>
      </c>
      <c r="O40" s="526">
        <v>0.23520273419294702</v>
      </c>
      <c r="P40" s="526">
        <v>9.9425198073636784E-2</v>
      </c>
      <c r="Q40" s="525">
        <v>0.1753236113386859</v>
      </c>
      <c r="R40" s="526">
        <v>0.12846141242012124</v>
      </c>
      <c r="S40" s="526">
        <v>0.215795510404719</v>
      </c>
      <c r="T40" s="526">
        <v>0.15107324266754055</v>
      </c>
      <c r="U40" s="526">
        <v>0.23300016385384237</v>
      </c>
      <c r="V40" s="527">
        <v>9.6346059315090937E-2</v>
      </c>
    </row>
    <row r="41" spans="2:22" x14ac:dyDescent="0.25">
      <c r="B41" s="768"/>
      <c r="C41" s="497">
        <v>1212</v>
      </c>
      <c r="D41" s="498" t="s">
        <v>172</v>
      </c>
      <c r="E41" s="525">
        <v>7.4283692960735767E-2</v>
      </c>
      <c r="F41" s="526">
        <v>6.8977714892111783E-2</v>
      </c>
      <c r="G41" s="526">
        <v>0.16979129819596744</v>
      </c>
      <c r="H41" s="526">
        <v>0.25645560665015921</v>
      </c>
      <c r="I41" s="526">
        <v>0.35585426246904844</v>
      </c>
      <c r="J41" s="526">
        <v>7.4637424831977356E-2</v>
      </c>
      <c r="K41" s="525">
        <v>7.9360379034646142E-2</v>
      </c>
      <c r="L41" s="526">
        <v>5.7447438554930411E-2</v>
      </c>
      <c r="M41" s="526">
        <v>0.20165827657684335</v>
      </c>
      <c r="N41" s="526">
        <v>0.21676043825880958</v>
      </c>
      <c r="O41" s="526">
        <v>0.35090316849274505</v>
      </c>
      <c r="P41" s="526">
        <v>9.387029908202546E-2</v>
      </c>
      <c r="Q41" s="525">
        <v>0.10277275467148884</v>
      </c>
      <c r="R41" s="526">
        <v>8.3484026522001209E-2</v>
      </c>
      <c r="S41" s="526">
        <v>0.18233875828812537</v>
      </c>
      <c r="T41" s="526">
        <v>0.20042194092827004</v>
      </c>
      <c r="U41" s="526">
        <v>0.34779987944544904</v>
      </c>
      <c r="V41" s="527">
        <v>8.3182640144665462E-2</v>
      </c>
    </row>
    <row r="42" spans="2:22" x14ac:dyDescent="0.25">
      <c r="B42" s="768"/>
      <c r="C42" s="497">
        <v>1213</v>
      </c>
      <c r="D42" s="498" t="s">
        <v>4</v>
      </c>
      <c r="E42" s="525">
        <v>8.6243893530566593E-2</v>
      </c>
      <c r="F42" s="526">
        <v>5.8302515637127336E-2</v>
      </c>
      <c r="G42" s="526">
        <v>0.26014701182486416</v>
      </c>
      <c r="H42" s="526">
        <v>0.18097977446011962</v>
      </c>
      <c r="I42" s="526">
        <v>0.28822535725699677</v>
      </c>
      <c r="J42" s="526">
        <v>0.12610144729032552</v>
      </c>
      <c r="K42" s="525">
        <v>0.11630087364159386</v>
      </c>
      <c r="L42" s="526">
        <v>7.3641593863200516E-2</v>
      </c>
      <c r="M42" s="526">
        <v>0.24074152993820583</v>
      </c>
      <c r="N42" s="526">
        <v>0.17080758576603453</v>
      </c>
      <c r="O42" s="526">
        <v>0.28003409333049223</v>
      </c>
      <c r="P42" s="526">
        <v>0.11847432346047304</v>
      </c>
      <c r="Q42" s="525">
        <v>0.13785221328410041</v>
      </c>
      <c r="R42" s="526">
        <v>8.0838718185414743E-2</v>
      </c>
      <c r="S42" s="526">
        <v>0.2155259571849312</v>
      </c>
      <c r="T42" s="526">
        <v>0.16198514220405291</v>
      </c>
      <c r="U42" s="526">
        <v>0.28497955954107873</v>
      </c>
      <c r="V42" s="527">
        <v>0.11881840960042199</v>
      </c>
    </row>
    <row r="43" spans="2:22" x14ac:dyDescent="0.25">
      <c r="B43" s="768"/>
      <c r="C43" s="497">
        <v>1214</v>
      </c>
      <c r="D43" s="498" t="s">
        <v>173</v>
      </c>
      <c r="E43" s="525">
        <v>7.0812411484485638E-2</v>
      </c>
      <c r="F43" s="526">
        <v>5.7422428221964722E-2</v>
      </c>
      <c r="G43" s="526">
        <v>0.22930346337067078</v>
      </c>
      <c r="H43" s="526">
        <v>0.23908845113943608</v>
      </c>
      <c r="I43" s="526">
        <v>0.33668082914896358</v>
      </c>
      <c r="J43" s="526">
        <v>6.669241663447921E-2</v>
      </c>
      <c r="K43" s="525">
        <v>8.1007751937984498E-2</v>
      </c>
      <c r="L43" s="526">
        <v>7.428940568475452E-2</v>
      </c>
      <c r="M43" s="526">
        <v>0.22777777777777777</v>
      </c>
      <c r="N43" s="526">
        <v>0.2202842377260982</v>
      </c>
      <c r="O43" s="526">
        <v>0.33036175710594318</v>
      </c>
      <c r="P43" s="526">
        <v>6.6279069767441856E-2</v>
      </c>
      <c r="Q43" s="525">
        <v>9.0209318028359214E-2</v>
      </c>
      <c r="R43" s="526">
        <v>9.0479405806887236E-2</v>
      </c>
      <c r="S43" s="526">
        <v>0.18392977717758272</v>
      </c>
      <c r="T43" s="526">
        <v>0.21498987170830519</v>
      </c>
      <c r="U43" s="526">
        <v>0.35881161377447668</v>
      </c>
      <c r="V43" s="527">
        <v>6.1580013504388929E-2</v>
      </c>
    </row>
    <row r="44" spans="2:22" x14ac:dyDescent="0.25">
      <c r="B44" s="768"/>
      <c r="C44" s="497">
        <v>1215</v>
      </c>
      <c r="D44" s="498" t="s">
        <v>174</v>
      </c>
      <c r="E44" s="525">
        <v>3.1997693859901991E-2</v>
      </c>
      <c r="F44" s="526">
        <v>3.7763044104929373E-2</v>
      </c>
      <c r="G44" s="526">
        <v>0.19746324589218794</v>
      </c>
      <c r="H44" s="526">
        <v>0.28163735946958779</v>
      </c>
      <c r="I44" s="526">
        <v>0.39002594407610264</v>
      </c>
      <c r="J44" s="526">
        <v>6.1112712597290286E-2</v>
      </c>
      <c r="K44" s="525">
        <v>5.4955978415222949E-2</v>
      </c>
      <c r="L44" s="526">
        <v>4.6009656347628512E-2</v>
      </c>
      <c r="M44" s="526">
        <v>0.1767963646691281</v>
      </c>
      <c r="N44" s="526">
        <v>0.26398750355012779</v>
      </c>
      <c r="O44" s="526">
        <v>0.39136608917921045</v>
      </c>
      <c r="P44" s="526">
        <v>6.6884407838682186E-2</v>
      </c>
      <c r="Q44" s="525">
        <v>6.5729047072330654E-2</v>
      </c>
      <c r="R44" s="526">
        <v>5.3243398392652123E-2</v>
      </c>
      <c r="S44" s="526">
        <v>0.16216991963260621</v>
      </c>
      <c r="T44" s="526">
        <v>0.23952353616532721</v>
      </c>
      <c r="U44" s="526">
        <v>0.41604477611940299</v>
      </c>
      <c r="V44" s="527">
        <v>6.3289322617680832E-2</v>
      </c>
    </row>
    <row r="45" spans="2:22" x14ac:dyDescent="0.25">
      <c r="B45" s="768"/>
      <c r="C45" s="497">
        <v>1216</v>
      </c>
      <c r="D45" s="498" t="s">
        <v>175</v>
      </c>
      <c r="E45" s="525">
        <v>7.7243678799666579E-2</v>
      </c>
      <c r="F45" s="526">
        <v>8.0716865796054457E-2</v>
      </c>
      <c r="G45" s="526">
        <v>0.27604890247290914</v>
      </c>
      <c r="H45" s="526">
        <v>0.16115587663239789</v>
      </c>
      <c r="I45" s="526">
        <v>0.24215059738816339</v>
      </c>
      <c r="J45" s="526">
        <v>0.16268407891080855</v>
      </c>
      <c r="K45" s="525">
        <v>7.3674393818278713E-2</v>
      </c>
      <c r="L45" s="526">
        <v>7.4740207833733016E-2</v>
      </c>
      <c r="M45" s="526">
        <v>0.25939248601119103</v>
      </c>
      <c r="N45" s="526">
        <v>0.15960564881428191</v>
      </c>
      <c r="O45" s="526">
        <v>0.26192379429789503</v>
      </c>
      <c r="P45" s="526">
        <v>0.17066346922462031</v>
      </c>
      <c r="Q45" s="525">
        <v>0.11703253107643481</v>
      </c>
      <c r="R45" s="526">
        <v>9.0452261306532666E-2</v>
      </c>
      <c r="S45" s="526">
        <v>0.21674160275059509</v>
      </c>
      <c r="T45" s="526">
        <v>0.14559640306797145</v>
      </c>
      <c r="U45" s="526">
        <v>0.27532398836286698</v>
      </c>
      <c r="V45" s="527">
        <v>0.15485321343559905</v>
      </c>
    </row>
    <row r="46" spans="2:22" x14ac:dyDescent="0.25">
      <c r="B46" s="768"/>
      <c r="C46" s="497">
        <v>1217</v>
      </c>
      <c r="D46" s="498" t="s">
        <v>3</v>
      </c>
      <c r="E46" s="525">
        <v>0.13086642599277978</v>
      </c>
      <c r="F46" s="526">
        <v>7.4809466506217406E-2</v>
      </c>
      <c r="G46" s="526">
        <v>0.20171480144404333</v>
      </c>
      <c r="H46" s="526">
        <v>0.15087244283995185</v>
      </c>
      <c r="I46" s="526">
        <v>0.28018451664661048</v>
      </c>
      <c r="J46" s="526">
        <v>0.1615523465703971</v>
      </c>
      <c r="K46" s="525">
        <v>0.12117126606277649</v>
      </c>
      <c r="L46" s="526">
        <v>8.5906888561196548E-2</v>
      </c>
      <c r="M46" s="526">
        <v>0.22561617863914052</v>
      </c>
      <c r="N46" s="526">
        <v>0.14889403834000423</v>
      </c>
      <c r="O46" s="526">
        <v>0.27191910680429743</v>
      </c>
      <c r="P46" s="526">
        <v>0.1464925215925848</v>
      </c>
      <c r="Q46" s="525">
        <v>0.15834668090407547</v>
      </c>
      <c r="R46" s="526">
        <v>9.8149136857092006E-2</v>
      </c>
      <c r="S46" s="526">
        <v>0.18126001067805658</v>
      </c>
      <c r="T46" s="526">
        <v>0.1388147357180993</v>
      </c>
      <c r="U46" s="526">
        <v>0.28376935397757608</v>
      </c>
      <c r="V46" s="527">
        <v>0.13966008186510054</v>
      </c>
    </row>
    <row r="47" spans="2:22" ht="15.75" thickBot="1" x14ac:dyDescent="0.3">
      <c r="B47" s="768"/>
      <c r="C47" s="502">
        <v>1218</v>
      </c>
      <c r="D47" s="503" t="s">
        <v>176</v>
      </c>
      <c r="E47" s="528">
        <v>0.13510101010101011</v>
      </c>
      <c r="F47" s="529">
        <v>8.9436026936026938E-2</v>
      </c>
      <c r="G47" s="529">
        <v>0.27504208754208753</v>
      </c>
      <c r="H47" s="529">
        <v>0.12815656565656566</v>
      </c>
      <c r="I47" s="529">
        <v>0.21864478114478114</v>
      </c>
      <c r="J47" s="529">
        <v>0.15361952861952863</v>
      </c>
      <c r="K47" s="528">
        <v>0.14774590163934426</v>
      </c>
      <c r="L47" s="529">
        <v>8.6270491803278684E-2</v>
      </c>
      <c r="M47" s="529">
        <v>0.22827868852459016</v>
      </c>
      <c r="N47" s="529">
        <v>0.13668032786885245</v>
      </c>
      <c r="O47" s="529">
        <v>0.22991803278688525</v>
      </c>
      <c r="P47" s="529">
        <v>0.17110655737704919</v>
      </c>
      <c r="Q47" s="528">
        <v>0.19995855781185246</v>
      </c>
      <c r="R47" s="529">
        <v>0.12349772067965188</v>
      </c>
      <c r="S47" s="529">
        <v>0.17840861997513469</v>
      </c>
      <c r="T47" s="529">
        <v>0.12142561127227518</v>
      </c>
      <c r="U47" s="529">
        <v>0.22171570658930792</v>
      </c>
      <c r="V47" s="530">
        <v>0.15499378367177788</v>
      </c>
    </row>
    <row r="48" spans="2:22" s="514" customFormat="1" ht="15.75" thickBot="1" x14ac:dyDescent="0.3">
      <c r="B48" s="768"/>
      <c r="C48" s="507" t="s">
        <v>177</v>
      </c>
      <c r="D48" s="508" t="s">
        <v>178</v>
      </c>
      <c r="E48" s="531">
        <v>0.12042818911685994</v>
      </c>
      <c r="F48" s="532">
        <v>7.8501338090990191E-2</v>
      </c>
      <c r="G48" s="532">
        <v>0.23550401427297057</v>
      </c>
      <c r="H48" s="532">
        <v>0.16413916146297949</v>
      </c>
      <c r="I48" s="532">
        <v>0.30865298840321143</v>
      </c>
      <c r="J48" s="533">
        <v>9.2774308652988399E-2</v>
      </c>
      <c r="K48" s="535">
        <v>0.14218009478672985</v>
      </c>
      <c r="L48" s="533">
        <v>0.13665086887835703</v>
      </c>
      <c r="M48" s="533">
        <v>0.26066350710900477</v>
      </c>
      <c r="N48" s="533">
        <v>0.13349131121642971</v>
      </c>
      <c r="O48" s="533">
        <v>0.23617693522906794</v>
      </c>
      <c r="P48" s="533">
        <v>9.0837282780410741E-2</v>
      </c>
      <c r="Q48" s="535">
        <v>0.14338919925512103</v>
      </c>
      <c r="R48" s="533">
        <v>0.1266294227188082</v>
      </c>
      <c r="S48" s="533">
        <v>0.2206703910614525</v>
      </c>
      <c r="T48" s="533">
        <v>0.15549348230912477</v>
      </c>
      <c r="U48" s="533">
        <v>0.2532588454376164</v>
      </c>
      <c r="V48" s="534">
        <v>0.1005586592178771</v>
      </c>
    </row>
    <row r="49" spans="2:22" s="520" customFormat="1" ht="16.5" thickTop="1" thickBot="1" x14ac:dyDescent="0.3">
      <c r="B49" s="768"/>
      <c r="C49" s="515" t="s">
        <v>12</v>
      </c>
      <c r="D49" s="516" t="s">
        <v>179</v>
      </c>
      <c r="E49" s="536">
        <v>0.33366935067403153</v>
      </c>
      <c r="F49" s="537">
        <v>6.1188206893037694E-2</v>
      </c>
      <c r="G49" s="537">
        <v>0.17307234150378778</v>
      </c>
      <c r="H49" s="537">
        <v>0.11498403229071559</v>
      </c>
      <c r="I49" s="537">
        <v>0.18067679951745708</v>
      </c>
      <c r="J49" s="537">
        <v>0.13640926912097037</v>
      </c>
      <c r="K49" s="536">
        <v>0.3620322055447846</v>
      </c>
      <c r="L49" s="537">
        <v>7.2265146328694463E-2</v>
      </c>
      <c r="M49" s="537">
        <v>0.17242450566962564</v>
      </c>
      <c r="N49" s="537">
        <v>0.10705956127280362</v>
      </c>
      <c r="O49" s="537">
        <v>0.16555767139758717</v>
      </c>
      <c r="P49" s="537">
        <v>0.12066090978650451</v>
      </c>
      <c r="Q49" s="536">
        <v>0.38607083145412219</v>
      </c>
      <c r="R49" s="537">
        <v>8.3046326540839238E-2</v>
      </c>
      <c r="S49" s="537">
        <v>0.150225277553791</v>
      </c>
      <c r="T49" s="537">
        <v>9.9861280050294529E-2</v>
      </c>
      <c r="U49" s="537">
        <v>0.17474044107932776</v>
      </c>
      <c r="V49" s="538">
        <v>0.10605584332162528</v>
      </c>
    </row>
    <row r="50" spans="2:22" x14ac:dyDescent="0.25">
      <c r="B50" s="465"/>
    </row>
    <row r="51" spans="2:22" ht="15.75" thickBot="1" x14ac:dyDescent="0.3">
      <c r="B51" s="2"/>
    </row>
    <row r="52" spans="2:22" x14ac:dyDescent="0.25">
      <c r="B52" s="768" t="s">
        <v>243</v>
      </c>
      <c r="C52" s="750" t="s">
        <v>158</v>
      </c>
      <c r="D52" s="752" t="s">
        <v>159</v>
      </c>
      <c r="E52" s="770">
        <v>2021</v>
      </c>
      <c r="F52" s="771"/>
      <c r="G52" s="771"/>
      <c r="H52" s="771"/>
      <c r="I52" s="771"/>
      <c r="J52" s="772"/>
      <c r="K52" s="770">
        <v>2022</v>
      </c>
      <c r="L52" s="771"/>
      <c r="M52" s="771"/>
      <c r="N52" s="771"/>
      <c r="O52" s="771"/>
      <c r="P52" s="772"/>
      <c r="Q52" s="770">
        <v>2023</v>
      </c>
      <c r="R52" s="771"/>
      <c r="S52" s="771"/>
      <c r="T52" s="771"/>
      <c r="U52" s="771"/>
      <c r="V52" s="772"/>
    </row>
    <row r="53" spans="2:22" ht="15.75" customHeight="1" thickBot="1" x14ac:dyDescent="0.3">
      <c r="B53" s="768"/>
      <c r="C53" s="751"/>
      <c r="D53" s="753"/>
      <c r="E53" s="489" t="s">
        <v>257</v>
      </c>
      <c r="F53" s="490" t="s">
        <v>258</v>
      </c>
      <c r="G53" s="490" t="s">
        <v>259</v>
      </c>
      <c r="H53" s="490" t="s">
        <v>260</v>
      </c>
      <c r="I53" s="490" t="s">
        <v>261</v>
      </c>
      <c r="J53" s="490" t="s">
        <v>262</v>
      </c>
      <c r="K53" s="489" t="s">
        <v>257</v>
      </c>
      <c r="L53" s="490" t="s">
        <v>258</v>
      </c>
      <c r="M53" s="490" t="s">
        <v>259</v>
      </c>
      <c r="N53" s="490" t="s">
        <v>260</v>
      </c>
      <c r="O53" s="490" t="s">
        <v>261</v>
      </c>
      <c r="P53" s="490" t="s">
        <v>262</v>
      </c>
      <c r="Q53" s="489" t="s">
        <v>257</v>
      </c>
      <c r="R53" s="490" t="s">
        <v>258</v>
      </c>
      <c r="S53" s="490" t="s">
        <v>259</v>
      </c>
      <c r="T53" s="490" t="s">
        <v>260</v>
      </c>
      <c r="U53" s="490" t="s">
        <v>261</v>
      </c>
      <c r="V53" s="491" t="s">
        <v>262</v>
      </c>
    </row>
    <row r="54" spans="2:22" x14ac:dyDescent="0.25">
      <c r="B54" s="768"/>
      <c r="C54" s="492">
        <v>1201</v>
      </c>
      <c r="D54" s="493" t="s">
        <v>163</v>
      </c>
      <c r="E54" s="521">
        <v>0.70666666666666667</v>
      </c>
      <c r="F54" s="522">
        <v>0.60499999999999998</v>
      </c>
      <c r="G54" s="522">
        <v>0.44540727902946275</v>
      </c>
      <c r="H54" s="522">
        <v>0.43844221105527637</v>
      </c>
      <c r="I54" s="522">
        <v>0.45745577085088457</v>
      </c>
      <c r="J54" s="522">
        <v>0.55844155844155841</v>
      </c>
      <c r="K54" s="521">
        <v>0.62962962962962965</v>
      </c>
      <c r="L54" s="522">
        <v>0.63855421686746983</v>
      </c>
      <c r="M54" s="522">
        <v>0.59608540925266906</v>
      </c>
      <c r="N54" s="522">
        <v>0.40488431876606684</v>
      </c>
      <c r="O54" s="522">
        <v>0.46556886227544908</v>
      </c>
      <c r="P54" s="522">
        <v>0.51645569620253162</v>
      </c>
      <c r="Q54" s="521">
        <v>0.53696498054474706</v>
      </c>
      <c r="R54" s="522">
        <v>0.7103825136612022</v>
      </c>
      <c r="S54" s="522">
        <v>0.53924914675767921</v>
      </c>
      <c r="T54" s="522">
        <v>0.39912280701754388</v>
      </c>
      <c r="U54" s="522">
        <v>0.48480124707716288</v>
      </c>
      <c r="V54" s="524">
        <v>0.57664233576642332</v>
      </c>
    </row>
    <row r="55" spans="2:22" x14ac:dyDescent="0.25">
      <c r="B55" s="768"/>
      <c r="C55" s="497">
        <v>1202</v>
      </c>
      <c r="D55" s="498" t="s">
        <v>164</v>
      </c>
      <c r="E55" s="525">
        <v>0.68392370572207084</v>
      </c>
      <c r="F55" s="526">
        <v>0.75257731958762886</v>
      </c>
      <c r="G55" s="526">
        <v>0.65201465201465203</v>
      </c>
      <c r="H55" s="526">
        <v>0.50228728270814271</v>
      </c>
      <c r="I55" s="526">
        <v>0.51675413807024628</v>
      </c>
      <c r="J55" s="526">
        <v>0.46229739252995067</v>
      </c>
      <c r="K55" s="525">
        <v>0.75099601593625498</v>
      </c>
      <c r="L55" s="526">
        <v>0.79008746355685133</v>
      </c>
      <c r="M55" s="526">
        <v>0.67811799850634802</v>
      </c>
      <c r="N55" s="526">
        <v>0.493681550126369</v>
      </c>
      <c r="O55" s="526">
        <v>0.51549186676994574</v>
      </c>
      <c r="P55" s="526">
        <v>0.46308243727598564</v>
      </c>
      <c r="Q55" s="525">
        <v>0.82004555808656032</v>
      </c>
      <c r="R55" s="526">
        <v>0.80597014925373134</v>
      </c>
      <c r="S55" s="526">
        <v>0.65614334470989766</v>
      </c>
      <c r="T55" s="526">
        <v>0.47053649956024624</v>
      </c>
      <c r="U55" s="526">
        <v>0.49695449659620206</v>
      </c>
      <c r="V55" s="527">
        <v>0.4399092970521542</v>
      </c>
    </row>
    <row r="56" spans="2:22" x14ac:dyDescent="0.25">
      <c r="B56" s="768"/>
      <c r="C56" s="497">
        <v>1203</v>
      </c>
      <c r="D56" s="498" t="s">
        <v>165</v>
      </c>
      <c r="E56" s="525">
        <v>0.53703703703703709</v>
      </c>
      <c r="F56" s="526">
        <v>0.50485436893203883</v>
      </c>
      <c r="G56" s="526">
        <v>0.40170940170940173</v>
      </c>
      <c r="H56" s="526">
        <v>0.31303879310344829</v>
      </c>
      <c r="I56" s="526">
        <v>0.37790422000948315</v>
      </c>
      <c r="J56" s="526">
        <v>0.46097560975609758</v>
      </c>
      <c r="K56" s="525">
        <v>0.55555555555555558</v>
      </c>
      <c r="L56" s="526">
        <v>0.67777777777777781</v>
      </c>
      <c r="M56" s="526">
        <v>0.45344506517690875</v>
      </c>
      <c r="N56" s="526">
        <v>0.33333333333333331</v>
      </c>
      <c r="O56" s="526">
        <v>0.36343514829570606</v>
      </c>
      <c r="P56" s="526">
        <v>0.46551724137931033</v>
      </c>
      <c r="Q56" s="525">
        <v>0.70085470085470081</v>
      </c>
      <c r="R56" s="526">
        <v>0.55555555555555558</v>
      </c>
      <c r="S56" s="526">
        <v>0.42839951865222625</v>
      </c>
      <c r="T56" s="526">
        <v>0.3296883542919628</v>
      </c>
      <c r="U56" s="526">
        <v>0.3580146460537022</v>
      </c>
      <c r="V56" s="527">
        <v>0.45652173913043476</v>
      </c>
    </row>
    <row r="57" spans="2:22" x14ac:dyDescent="0.25">
      <c r="B57" s="768"/>
      <c r="C57" s="497">
        <v>1204</v>
      </c>
      <c r="D57" s="498" t="s">
        <v>166</v>
      </c>
      <c r="E57" s="525">
        <v>0.45323741007194246</v>
      </c>
      <c r="F57" s="526">
        <v>0.60144927536231885</v>
      </c>
      <c r="G57" s="526">
        <v>0.49068322981366458</v>
      </c>
      <c r="H57" s="526">
        <v>0.46332046332046334</v>
      </c>
      <c r="I57" s="526">
        <v>0.49788263762855417</v>
      </c>
      <c r="J57" s="526">
        <v>0.44117647058823528</v>
      </c>
      <c r="K57" s="525">
        <v>0.62790697674418605</v>
      </c>
      <c r="L57" s="526">
        <v>0.54191616766467066</v>
      </c>
      <c r="M57" s="526">
        <v>0.58007117437722422</v>
      </c>
      <c r="N57" s="526">
        <v>0.46100386100386098</v>
      </c>
      <c r="O57" s="526">
        <v>0.4866339334424441</v>
      </c>
      <c r="P57" s="526">
        <v>0.49898580121703856</v>
      </c>
      <c r="Q57" s="525">
        <v>0.46703296703296704</v>
      </c>
      <c r="R57" s="526">
        <v>0.66315789473684206</v>
      </c>
      <c r="S57" s="526">
        <v>0.50863213811420982</v>
      </c>
      <c r="T57" s="526">
        <v>0.4604261796042618</v>
      </c>
      <c r="U57" s="526">
        <v>0.45454545454545453</v>
      </c>
      <c r="V57" s="527">
        <v>0.46938775510204084</v>
      </c>
    </row>
    <row r="58" spans="2:22" x14ac:dyDescent="0.25">
      <c r="B58" s="768"/>
      <c r="C58" s="497">
        <v>1205</v>
      </c>
      <c r="D58" s="498" t="s">
        <v>6</v>
      </c>
      <c r="E58" s="525">
        <v>0.56814921090387371</v>
      </c>
      <c r="F58" s="526">
        <v>0.70684931506849313</v>
      </c>
      <c r="G58" s="526">
        <v>0.54535637149028082</v>
      </c>
      <c r="H58" s="526">
        <v>0.43243842911027291</v>
      </c>
      <c r="I58" s="526">
        <v>0.47306034482758619</v>
      </c>
      <c r="J58" s="526">
        <v>0.53513892131683405</v>
      </c>
      <c r="K58" s="525">
        <v>0.55353319057815842</v>
      </c>
      <c r="L58" s="526">
        <v>0.73112582781456958</v>
      </c>
      <c r="M58" s="526">
        <v>0.57525539160045402</v>
      </c>
      <c r="N58" s="526">
        <v>0.46616829595553</v>
      </c>
      <c r="O58" s="526">
        <v>0.47597323600973235</v>
      </c>
      <c r="P58" s="526">
        <v>0.5438401775804661</v>
      </c>
      <c r="Q58" s="525">
        <v>0.63955119214586253</v>
      </c>
      <c r="R58" s="526">
        <v>0.63667425968109337</v>
      </c>
      <c r="S58" s="526">
        <v>0.55342687533729085</v>
      </c>
      <c r="T58" s="526">
        <v>0.44257820701238715</v>
      </c>
      <c r="U58" s="526">
        <v>0.4777206096495486</v>
      </c>
      <c r="V58" s="527">
        <v>0.47790126647712589</v>
      </c>
    </row>
    <row r="59" spans="2:22" x14ac:dyDescent="0.25">
      <c r="B59" s="768"/>
      <c r="C59" s="497">
        <v>1206</v>
      </c>
      <c r="D59" s="498" t="s">
        <v>5</v>
      </c>
      <c r="E59" s="525">
        <v>0.55010224948875253</v>
      </c>
      <c r="F59" s="526">
        <v>0.57401490947816824</v>
      </c>
      <c r="G59" s="526">
        <v>0.57218643425539972</v>
      </c>
      <c r="H59" s="526">
        <v>0.4239883339409406</v>
      </c>
      <c r="I59" s="526">
        <v>0.51629955947136563</v>
      </c>
      <c r="J59" s="526">
        <v>0.53417150225660859</v>
      </c>
      <c r="K59" s="525">
        <v>0.52442996742671011</v>
      </c>
      <c r="L59" s="526">
        <v>0.61401952085181899</v>
      </c>
      <c r="M59" s="526">
        <v>0.60188415910676907</v>
      </c>
      <c r="N59" s="526">
        <v>0.43656586722280155</v>
      </c>
      <c r="O59" s="526">
        <v>0.50422297297297303</v>
      </c>
      <c r="P59" s="526">
        <v>0.51262201279030628</v>
      </c>
      <c r="Q59" s="525">
        <v>0.53321364452423703</v>
      </c>
      <c r="R59" s="526">
        <v>0.51848512173128947</v>
      </c>
      <c r="S59" s="526">
        <v>0.54785478547854782</v>
      </c>
      <c r="T59" s="526">
        <v>0.40777439024390244</v>
      </c>
      <c r="U59" s="526">
        <v>0.47656738179545927</v>
      </c>
      <c r="V59" s="527">
        <v>0.48927038626609443</v>
      </c>
    </row>
    <row r="60" spans="2:22" x14ac:dyDescent="0.25">
      <c r="B60" s="768"/>
      <c r="C60" s="497">
        <v>1207</v>
      </c>
      <c r="D60" s="498" t="s">
        <v>167</v>
      </c>
      <c r="E60" s="525">
        <v>0.73920552677029361</v>
      </c>
      <c r="F60" s="526">
        <v>0.65802269043760131</v>
      </c>
      <c r="G60" s="526">
        <v>0.57638888888888884</v>
      </c>
      <c r="H60" s="526">
        <v>0.48057259713701433</v>
      </c>
      <c r="I60" s="526">
        <v>0.53796507213363709</v>
      </c>
      <c r="J60" s="526">
        <v>0.46612623045744067</v>
      </c>
      <c r="K60" s="525">
        <v>0.73354908306364619</v>
      </c>
      <c r="L60" s="526">
        <v>0.74376731301939059</v>
      </c>
      <c r="M60" s="526">
        <v>0.62366412213740463</v>
      </c>
      <c r="N60" s="526">
        <v>0.47829259394381612</v>
      </c>
      <c r="O60" s="526">
        <v>0.52155727155727161</v>
      </c>
      <c r="P60" s="526">
        <v>0.51388888888888884</v>
      </c>
      <c r="Q60" s="525">
        <v>0.75570032573289903</v>
      </c>
      <c r="R60" s="526">
        <v>0.70909090909090911</v>
      </c>
      <c r="S60" s="526">
        <v>0.5774976657329598</v>
      </c>
      <c r="T60" s="526">
        <v>0.45626477541371158</v>
      </c>
      <c r="U60" s="526">
        <v>0.50311438278595699</v>
      </c>
      <c r="V60" s="527">
        <v>0.46018237082066871</v>
      </c>
    </row>
    <row r="61" spans="2:22" x14ac:dyDescent="0.25">
      <c r="B61" s="768"/>
      <c r="C61" s="497">
        <v>1208</v>
      </c>
      <c r="D61" s="498" t="s">
        <v>168</v>
      </c>
      <c r="E61" s="525">
        <v>0.79031531531531529</v>
      </c>
      <c r="F61" s="526">
        <v>0.77998223275096235</v>
      </c>
      <c r="G61" s="526">
        <v>0.5645138294838894</v>
      </c>
      <c r="H61" s="526">
        <v>0.44241257619505936</v>
      </c>
      <c r="I61" s="526">
        <v>0.48349657476079944</v>
      </c>
      <c r="J61" s="526">
        <v>0.40986908358509566</v>
      </c>
      <c r="K61" s="525">
        <v>0.80516103220644131</v>
      </c>
      <c r="L61" s="526">
        <v>0.78976453628063426</v>
      </c>
      <c r="M61" s="526">
        <v>0.5912346409093896</v>
      </c>
      <c r="N61" s="526">
        <v>0.44595320291522822</v>
      </c>
      <c r="O61" s="526">
        <v>0.47612285684232669</v>
      </c>
      <c r="P61" s="526">
        <v>0.43181818181818182</v>
      </c>
      <c r="Q61" s="525">
        <v>0.80981067125645434</v>
      </c>
      <c r="R61" s="526">
        <v>0.77811735941320292</v>
      </c>
      <c r="S61" s="526">
        <v>0.5629139072847682</v>
      </c>
      <c r="T61" s="526">
        <v>0.4320518008903278</v>
      </c>
      <c r="U61" s="526">
        <v>0.4674240900864669</v>
      </c>
      <c r="V61" s="527">
        <v>0.41884905500466141</v>
      </c>
    </row>
    <row r="62" spans="2:22" x14ac:dyDescent="0.25">
      <c r="B62" s="768"/>
      <c r="C62" s="497">
        <v>1209</v>
      </c>
      <c r="D62" s="498" t="s">
        <v>169</v>
      </c>
      <c r="E62" s="525">
        <v>0.40752195746304176</v>
      </c>
      <c r="F62" s="526">
        <v>0.41503903874686837</v>
      </c>
      <c r="G62" s="526">
        <v>0.48758811721774686</v>
      </c>
      <c r="H62" s="526">
        <v>0.47036841531977647</v>
      </c>
      <c r="I62" s="526">
        <v>0.54436087388531829</v>
      </c>
      <c r="J62" s="526">
        <v>0.49374580627191816</v>
      </c>
      <c r="K62" s="525">
        <v>0.42588023292009719</v>
      </c>
      <c r="L62" s="526">
        <v>0.4755117930798739</v>
      </c>
      <c r="M62" s="526">
        <v>0.49299770402104209</v>
      </c>
      <c r="N62" s="526">
        <v>0.46094489544189782</v>
      </c>
      <c r="O62" s="526">
        <v>0.51042986413345981</v>
      </c>
      <c r="P62" s="526">
        <v>0.49266178448662384</v>
      </c>
      <c r="Q62" s="525">
        <v>0.44975162130217572</v>
      </c>
      <c r="R62" s="526">
        <v>0.50677007566301979</v>
      </c>
      <c r="S62" s="526">
        <v>0.48294564415132973</v>
      </c>
      <c r="T62" s="526">
        <v>0.4486488455095054</v>
      </c>
      <c r="U62" s="526">
        <v>0.49970026833120823</v>
      </c>
      <c r="V62" s="527">
        <v>0.47727792928004814</v>
      </c>
    </row>
    <row r="63" spans="2:22" x14ac:dyDescent="0.25">
      <c r="B63" s="768"/>
      <c r="C63" s="497">
        <v>1210</v>
      </c>
      <c r="D63" s="498" t="s">
        <v>170</v>
      </c>
      <c r="E63" s="525">
        <v>0.78835978835978837</v>
      </c>
      <c r="F63" s="526">
        <v>0.69900990099009896</v>
      </c>
      <c r="G63" s="526">
        <v>0.47006520450503853</v>
      </c>
      <c r="H63" s="526">
        <v>0.36787564766839376</v>
      </c>
      <c r="I63" s="526">
        <v>0.3262085497403116</v>
      </c>
      <c r="J63" s="526">
        <v>0.39219512195121953</v>
      </c>
      <c r="K63" s="525">
        <v>0.79873217115689377</v>
      </c>
      <c r="L63" s="526">
        <v>0.69957983193277307</v>
      </c>
      <c r="M63" s="526">
        <v>0.53198127925117</v>
      </c>
      <c r="N63" s="526">
        <v>0.37155963302752293</v>
      </c>
      <c r="O63" s="526">
        <v>0.32994350282485874</v>
      </c>
      <c r="P63" s="526">
        <v>0.3655234657039711</v>
      </c>
      <c r="Q63" s="525">
        <v>0.73891001267427125</v>
      </c>
      <c r="R63" s="526">
        <v>0.73365617433414043</v>
      </c>
      <c r="S63" s="526">
        <v>0.47745521927115503</v>
      </c>
      <c r="T63" s="526">
        <v>0.35110584518167459</v>
      </c>
      <c r="U63" s="526">
        <v>0.33877192982456139</v>
      </c>
      <c r="V63" s="527">
        <v>0.39724770642201834</v>
      </c>
    </row>
    <row r="64" spans="2:22" x14ac:dyDescent="0.25">
      <c r="B64" s="768"/>
      <c r="C64" s="497">
        <v>1211</v>
      </c>
      <c r="D64" s="498" t="s">
        <v>171</v>
      </c>
      <c r="E64" s="525">
        <v>0.77459333849728895</v>
      </c>
      <c r="F64" s="526">
        <v>0.70561282932416958</v>
      </c>
      <c r="G64" s="526">
        <v>0.58080808080808077</v>
      </c>
      <c r="H64" s="526">
        <v>0.47107081174438686</v>
      </c>
      <c r="I64" s="526">
        <v>0.53064798598949214</v>
      </c>
      <c r="J64" s="526">
        <v>0.47291361639824303</v>
      </c>
      <c r="K64" s="525">
        <v>0.76523151909017062</v>
      </c>
      <c r="L64" s="526">
        <v>0.74568965517241381</v>
      </c>
      <c r="M64" s="526">
        <v>0.59984550019312477</v>
      </c>
      <c r="N64" s="526">
        <v>0.4532671629445823</v>
      </c>
      <c r="O64" s="526">
        <v>0.50165672630881375</v>
      </c>
      <c r="P64" s="526">
        <v>0.47267355982274739</v>
      </c>
      <c r="Q64" s="525">
        <v>0.67168863779033272</v>
      </c>
      <c r="R64" s="526">
        <v>0.7686274509803922</v>
      </c>
      <c r="S64" s="526">
        <v>0.62565320665083135</v>
      </c>
      <c r="T64" s="526">
        <v>0.45262641138929799</v>
      </c>
      <c r="U64" s="526">
        <v>0.50894774516821761</v>
      </c>
      <c r="V64" s="527">
        <v>0.45126630851880278</v>
      </c>
    </row>
    <row r="65" spans="2:22" x14ac:dyDescent="0.25">
      <c r="B65" s="768"/>
      <c r="C65" s="497">
        <v>1212</v>
      </c>
      <c r="D65" s="498" t="s">
        <v>172</v>
      </c>
      <c r="E65" s="525">
        <v>0.55408970976253302</v>
      </c>
      <c r="F65" s="526">
        <v>0.58734939759036142</v>
      </c>
      <c r="G65" s="526">
        <v>0.43360433604336046</v>
      </c>
      <c r="H65" s="526">
        <v>0.45143212951432127</v>
      </c>
      <c r="I65" s="526">
        <v>0.48087954110898662</v>
      </c>
      <c r="J65" s="526">
        <v>0.41865079365079366</v>
      </c>
      <c r="K65" s="525">
        <v>0.5642105263157895</v>
      </c>
      <c r="L65" s="526">
        <v>0.49871465295629819</v>
      </c>
      <c r="M65" s="526">
        <v>0.4878223495702006</v>
      </c>
      <c r="N65" s="526">
        <v>0.43675417661097854</v>
      </c>
      <c r="O65" s="526">
        <v>0.46580188679245282</v>
      </c>
      <c r="P65" s="526">
        <v>0.49300155520995337</v>
      </c>
      <c r="Q65" s="525">
        <v>0.62</v>
      </c>
      <c r="R65" s="526">
        <v>0.56186612576064909</v>
      </c>
      <c r="S65" s="526">
        <v>0.48477564102564102</v>
      </c>
      <c r="T65" s="526">
        <v>0.42464878671775225</v>
      </c>
      <c r="U65" s="526">
        <v>0.46663970885564093</v>
      </c>
      <c r="V65" s="527">
        <v>0.44951140065146578</v>
      </c>
    </row>
    <row r="66" spans="2:22" x14ac:dyDescent="0.25">
      <c r="B66" s="768"/>
      <c r="C66" s="497">
        <v>1213</v>
      </c>
      <c r="D66" s="498" t="s">
        <v>4</v>
      </c>
      <c r="E66" s="525">
        <v>0.76788617886178867</v>
      </c>
      <c r="F66" s="526">
        <v>0.68989735278227982</v>
      </c>
      <c r="G66" s="526">
        <v>0.40749481513266111</v>
      </c>
      <c r="H66" s="526">
        <v>0.36662967073621899</v>
      </c>
      <c r="I66" s="526">
        <v>0.45096078291306524</v>
      </c>
      <c r="J66" s="526">
        <v>0.43305111320163059</v>
      </c>
      <c r="K66" s="525">
        <v>0.8114778471602736</v>
      </c>
      <c r="L66" s="526">
        <v>0.71850311850311854</v>
      </c>
      <c r="M66" s="526">
        <v>0.45033482142857145</v>
      </c>
      <c r="N66" s="526">
        <v>0.36950308841154234</v>
      </c>
      <c r="O66" s="526">
        <v>0.44240220830808591</v>
      </c>
      <c r="P66" s="526">
        <v>0.42907856150640533</v>
      </c>
      <c r="Q66" s="525">
        <v>0.79593908629441623</v>
      </c>
      <c r="R66" s="526">
        <v>0.75461633155519081</v>
      </c>
      <c r="S66" s="526">
        <v>0.43749442312840187</v>
      </c>
      <c r="T66" s="526">
        <v>0.3789203084832905</v>
      </c>
      <c r="U66" s="526">
        <v>0.4382181965661755</v>
      </c>
      <c r="V66" s="527">
        <v>0.43865628042843235</v>
      </c>
    </row>
    <row r="67" spans="2:22" x14ac:dyDescent="0.25">
      <c r="B67" s="768"/>
      <c r="C67" s="497">
        <v>1214</v>
      </c>
      <c r="D67" s="498" t="s">
        <v>173</v>
      </c>
      <c r="E67" s="525">
        <v>0.62785388127853881</v>
      </c>
      <c r="F67" s="526">
        <v>0.45696721311475408</v>
      </c>
      <c r="G67" s="526">
        <v>0.44491631276542593</v>
      </c>
      <c r="H67" s="526">
        <v>0.31426637332882046</v>
      </c>
      <c r="I67" s="526">
        <v>0.32868275515334339</v>
      </c>
      <c r="J67" s="526">
        <v>0.38772455089820357</v>
      </c>
      <c r="K67" s="525">
        <v>0.56639566395663954</v>
      </c>
      <c r="L67" s="526">
        <v>0.45098039215686275</v>
      </c>
      <c r="M67" s="526">
        <v>0.45286411507834573</v>
      </c>
      <c r="N67" s="526">
        <v>0.29250300223022818</v>
      </c>
      <c r="O67" s="526">
        <v>0.32281277616462567</v>
      </c>
      <c r="P67" s="526">
        <v>0.35699373695198328</v>
      </c>
      <c r="Q67" s="525">
        <v>0.62488306828811979</v>
      </c>
      <c r="R67" s="526">
        <v>0.56540084388185652</v>
      </c>
      <c r="S67" s="526">
        <v>0.45204115499502157</v>
      </c>
      <c r="T67" s="526">
        <v>0.30954695702897139</v>
      </c>
      <c r="U67" s="526">
        <v>0.32077749607630085</v>
      </c>
      <c r="V67" s="527">
        <v>0.35023041474654376</v>
      </c>
    </row>
    <row r="68" spans="2:22" x14ac:dyDescent="0.25">
      <c r="B68" s="768"/>
      <c r="C68" s="497">
        <v>1215</v>
      </c>
      <c r="D68" s="498" t="s">
        <v>174</v>
      </c>
      <c r="E68" s="525">
        <v>0.61157024793388426</v>
      </c>
      <c r="F68" s="526">
        <v>0.55744680851063833</v>
      </c>
      <c r="G68" s="526">
        <v>0.34630940343781597</v>
      </c>
      <c r="H68" s="526">
        <v>0.3040771864301276</v>
      </c>
      <c r="I68" s="526">
        <v>0.30163861330955299</v>
      </c>
      <c r="J68" s="526">
        <v>0.3833634719710669</v>
      </c>
      <c r="K68" s="525">
        <v>0.61919999999999997</v>
      </c>
      <c r="L68" s="526">
        <v>0.60902255639097747</v>
      </c>
      <c r="M68" s="526">
        <v>0.36639199529134786</v>
      </c>
      <c r="N68" s="526">
        <v>0.28911353032659409</v>
      </c>
      <c r="O68" s="526">
        <v>0.3135381114903299</v>
      </c>
      <c r="P68" s="526">
        <v>0.40187713310580203</v>
      </c>
      <c r="Q68" s="525">
        <v>0.70570107858243447</v>
      </c>
      <c r="R68" s="526">
        <v>0.71760154738878146</v>
      </c>
      <c r="S68" s="526">
        <v>0.3562421185372005</v>
      </c>
      <c r="T68" s="526">
        <v>0.26383180524818212</v>
      </c>
      <c r="U68" s="526">
        <v>0.29581632653061224</v>
      </c>
      <c r="V68" s="527">
        <v>0.47624190064794819</v>
      </c>
    </row>
    <row r="69" spans="2:22" x14ac:dyDescent="0.25">
      <c r="B69" s="768"/>
      <c r="C69" s="497">
        <v>1216</v>
      </c>
      <c r="D69" s="498" t="s">
        <v>175</v>
      </c>
      <c r="E69" s="525">
        <v>0.65876777251184837</v>
      </c>
      <c r="F69" s="526">
        <v>0.73266078184110972</v>
      </c>
      <c r="G69" s="526">
        <v>0.60745949250993581</v>
      </c>
      <c r="H69" s="526">
        <v>0.45401174168297453</v>
      </c>
      <c r="I69" s="526">
        <v>0.52898330804248861</v>
      </c>
      <c r="J69" s="526">
        <v>0.40143983544737744</v>
      </c>
      <c r="K69" s="525">
        <v>0.66626506024096388</v>
      </c>
      <c r="L69" s="526">
        <v>0.69088669950738912</v>
      </c>
      <c r="M69" s="526">
        <v>0.57963679666567436</v>
      </c>
      <c r="N69" s="526">
        <v>0.42317202401978099</v>
      </c>
      <c r="O69" s="526">
        <v>0.52273331560755121</v>
      </c>
      <c r="P69" s="526">
        <v>0.40131578947368424</v>
      </c>
      <c r="Q69" s="525">
        <v>0.70349761526232113</v>
      </c>
      <c r="R69" s="526">
        <v>0.74025974025974028</v>
      </c>
      <c r="S69" s="526">
        <v>0.53597122302158273</v>
      </c>
      <c r="T69" s="526">
        <v>0.42071073748567062</v>
      </c>
      <c r="U69" s="526">
        <v>0.52128192288432651</v>
      </c>
      <c r="V69" s="527">
        <v>0.38608638311902405</v>
      </c>
    </row>
    <row r="70" spans="2:22" x14ac:dyDescent="0.25">
      <c r="B70" s="768"/>
      <c r="C70" s="497">
        <v>1217</v>
      </c>
      <c r="D70" s="498" t="s">
        <v>3</v>
      </c>
      <c r="E70" s="525">
        <v>0.74042553191489358</v>
      </c>
      <c r="F70" s="526">
        <v>0.75582573454913882</v>
      </c>
      <c r="G70" s="526">
        <v>0.53841006423982873</v>
      </c>
      <c r="H70" s="526">
        <v>0.396704021094265</v>
      </c>
      <c r="I70" s="526">
        <v>0.50085148337366681</v>
      </c>
      <c r="J70" s="526">
        <v>0.38955386289445049</v>
      </c>
      <c r="K70" s="525">
        <v>0.81820768136557609</v>
      </c>
      <c r="L70" s="526">
        <v>0.78756276554654303</v>
      </c>
      <c r="M70" s="526">
        <v>0.57413959472499199</v>
      </c>
      <c r="N70" s="526">
        <v>0.4107391910739191</v>
      </c>
      <c r="O70" s="526">
        <v>0.49199573105656352</v>
      </c>
      <c r="P70" s="526">
        <v>0.40430232558139534</v>
      </c>
      <c r="Q70" s="525">
        <v>0.76373390557939913</v>
      </c>
      <c r="R70" s="526">
        <v>0.78254700248315001</v>
      </c>
      <c r="S70" s="526">
        <v>0.51014274981217134</v>
      </c>
      <c r="T70" s="526">
        <v>0.38235294117647056</v>
      </c>
      <c r="U70" s="526">
        <v>0.48461363118304079</v>
      </c>
      <c r="V70" s="527">
        <v>0.37258160237388727</v>
      </c>
    </row>
    <row r="71" spans="2:22" ht="15.75" thickBot="1" x14ac:dyDescent="0.3">
      <c r="B71" s="768"/>
      <c r="C71" s="502">
        <v>1218</v>
      </c>
      <c r="D71" s="503" t="s">
        <v>176</v>
      </c>
      <c r="E71" s="528">
        <v>0.71333333333333337</v>
      </c>
      <c r="F71" s="529">
        <v>0.75757575757575757</v>
      </c>
      <c r="G71" s="529">
        <v>0.61390324095819637</v>
      </c>
      <c r="H71" s="529">
        <v>0.39571150097465885</v>
      </c>
      <c r="I71" s="529">
        <v>0.51410192973775359</v>
      </c>
      <c r="J71" s="529">
        <v>0.44648318042813456</v>
      </c>
      <c r="K71" s="528">
        <v>0.53131908621960211</v>
      </c>
      <c r="L71" s="529">
        <v>0.67359999999999998</v>
      </c>
      <c r="M71" s="529">
        <v>0.58202716823406475</v>
      </c>
      <c r="N71" s="529">
        <v>0.40695546064673582</v>
      </c>
      <c r="O71" s="529">
        <v>0.49232119350592363</v>
      </c>
      <c r="P71" s="529">
        <v>0.4585392641405821</v>
      </c>
      <c r="Q71" s="528">
        <v>0.44531610521458237</v>
      </c>
      <c r="R71" s="529">
        <v>0.65638766519823788</v>
      </c>
      <c r="S71" s="529">
        <v>0.54528182393920199</v>
      </c>
      <c r="T71" s="529">
        <v>0.40722724113968034</v>
      </c>
      <c r="U71" s="529">
        <v>0.48592188919164397</v>
      </c>
      <c r="V71" s="530">
        <v>0.44286560094730609</v>
      </c>
    </row>
    <row r="72" spans="2:22" s="514" customFormat="1" ht="15.75" thickBot="1" x14ac:dyDescent="0.3">
      <c r="B72" s="768"/>
      <c r="C72" s="507" t="s">
        <v>177</v>
      </c>
      <c r="D72" s="508" t="s">
        <v>178</v>
      </c>
      <c r="E72" s="531">
        <v>0.7584269662921348</v>
      </c>
      <c r="F72" s="532">
        <v>0.7857142857142857</v>
      </c>
      <c r="G72" s="532">
        <v>0.61826697892271665</v>
      </c>
      <c r="H72" s="532">
        <v>0.47545219638242892</v>
      </c>
      <c r="I72" s="532">
        <v>0.5007235890014472</v>
      </c>
      <c r="J72" s="533">
        <v>0.49760765550239233</v>
      </c>
      <c r="K72" s="535">
        <v>0.72874493927125505</v>
      </c>
      <c r="L72" s="533">
        <v>0.63138686131386856</v>
      </c>
      <c r="M72" s="533">
        <v>0.6470588235294118</v>
      </c>
      <c r="N72" s="533">
        <v>0.42249999999999999</v>
      </c>
      <c r="O72" s="533">
        <v>0.4377745241581259</v>
      </c>
      <c r="P72" s="533">
        <v>0.49568965517241381</v>
      </c>
      <c r="Q72" s="535">
        <v>0.80208333333333337</v>
      </c>
      <c r="R72" s="533">
        <v>0.58874458874458879</v>
      </c>
      <c r="S72" s="533">
        <v>0.58518518518518514</v>
      </c>
      <c r="T72" s="533">
        <v>0.43947368421052629</v>
      </c>
      <c r="U72" s="533">
        <v>0.44012944983818769</v>
      </c>
      <c r="V72" s="534">
        <v>0.51923076923076927</v>
      </c>
    </row>
    <row r="73" spans="2:22" s="520" customFormat="1" ht="16.5" thickTop="1" thickBot="1" x14ac:dyDescent="0.3">
      <c r="B73" s="768"/>
      <c r="C73" s="515" t="s">
        <v>12</v>
      </c>
      <c r="D73" s="516" t="s">
        <v>179</v>
      </c>
      <c r="E73" s="540">
        <v>0.41781627430557949</v>
      </c>
      <c r="F73" s="541">
        <v>0.45774096509663331</v>
      </c>
      <c r="G73" s="541">
        <v>0.49213689940086935</v>
      </c>
      <c r="H73" s="541">
        <v>0.44366511509277562</v>
      </c>
      <c r="I73" s="541">
        <v>0.50734338747099772</v>
      </c>
      <c r="J73" s="541">
        <v>0.48000116300481677</v>
      </c>
      <c r="K73" s="540">
        <v>0.43526690608071095</v>
      </c>
      <c r="L73" s="541">
        <v>0.5092928965293545</v>
      </c>
      <c r="M73" s="541">
        <v>0.50433304726807682</v>
      </c>
      <c r="N73" s="541">
        <v>0.44003991506226087</v>
      </c>
      <c r="O73" s="541">
        <v>0.48668019617791308</v>
      </c>
      <c r="P73" s="541">
        <v>0.48138576228861019</v>
      </c>
      <c r="Q73" s="540">
        <v>0.46001761464105079</v>
      </c>
      <c r="R73" s="541">
        <v>0.53718929113439129</v>
      </c>
      <c r="S73" s="541">
        <v>0.48907840338159775</v>
      </c>
      <c r="T73" s="541">
        <v>0.42884392469883936</v>
      </c>
      <c r="U73" s="541">
        <v>0.47798062244929751</v>
      </c>
      <c r="V73" s="542">
        <v>0.46496067906628386</v>
      </c>
    </row>
    <row r="74" spans="2:22" s="520" customFormat="1" x14ac:dyDescent="0.25">
      <c r="B74" s="543"/>
      <c r="C74" s="544"/>
      <c r="D74" s="545"/>
      <c r="E74" s="546"/>
      <c r="F74" s="546"/>
      <c r="G74" s="546"/>
      <c r="H74" s="546"/>
      <c r="I74" s="546"/>
      <c r="J74" s="546"/>
      <c r="K74" s="546"/>
      <c r="L74" s="546"/>
      <c r="M74" s="546"/>
      <c r="N74" s="546"/>
      <c r="O74" s="546"/>
      <c r="P74" s="546"/>
      <c r="Q74" s="546"/>
      <c r="R74" s="546"/>
      <c r="S74" s="546"/>
      <c r="T74" s="546"/>
      <c r="U74" s="546"/>
      <c r="V74" s="546"/>
    </row>
    <row r="75" spans="2:22" ht="15.75" thickBot="1" x14ac:dyDescent="0.3"/>
    <row r="76" spans="2:22" x14ac:dyDescent="0.25">
      <c r="C76" s="750" t="s">
        <v>158</v>
      </c>
      <c r="D76" s="752" t="s">
        <v>159</v>
      </c>
      <c r="E76" s="770">
        <v>2021</v>
      </c>
      <c r="F76" s="771"/>
      <c r="G76" s="771"/>
      <c r="H76" s="771"/>
      <c r="I76" s="771"/>
      <c r="J76" s="772"/>
      <c r="K76" s="770">
        <v>2022</v>
      </c>
      <c r="L76" s="771"/>
      <c r="M76" s="771"/>
      <c r="N76" s="771"/>
      <c r="O76" s="771"/>
      <c r="P76" s="772"/>
      <c r="Q76" s="770">
        <v>2023</v>
      </c>
      <c r="R76" s="771"/>
      <c r="S76" s="771"/>
      <c r="T76" s="771"/>
      <c r="U76" s="771"/>
      <c r="V76" s="772"/>
    </row>
    <row r="77" spans="2:22" ht="15.75" thickBot="1" x14ac:dyDescent="0.3">
      <c r="B77" s="769" t="s">
        <v>267</v>
      </c>
      <c r="C77" s="751"/>
      <c r="D77" s="753"/>
      <c r="E77" s="489" t="s">
        <v>257</v>
      </c>
      <c r="F77" s="490" t="s">
        <v>258</v>
      </c>
      <c r="G77" s="490" t="s">
        <v>259</v>
      </c>
      <c r="H77" s="490" t="s">
        <v>260</v>
      </c>
      <c r="I77" s="490" t="s">
        <v>261</v>
      </c>
      <c r="J77" s="490" t="s">
        <v>262</v>
      </c>
      <c r="K77" s="489" t="s">
        <v>257</v>
      </c>
      <c r="L77" s="490" t="s">
        <v>258</v>
      </c>
      <c r="M77" s="490" t="s">
        <v>259</v>
      </c>
      <c r="N77" s="490" t="s">
        <v>260</v>
      </c>
      <c r="O77" s="490" t="s">
        <v>261</v>
      </c>
      <c r="P77" s="490" t="s">
        <v>262</v>
      </c>
      <c r="Q77" s="489" t="s">
        <v>257</v>
      </c>
      <c r="R77" s="490" t="s">
        <v>258</v>
      </c>
      <c r="S77" s="490" t="s">
        <v>259</v>
      </c>
      <c r="T77" s="490" t="s">
        <v>260</v>
      </c>
      <c r="U77" s="490" t="s">
        <v>261</v>
      </c>
      <c r="V77" s="491" t="s">
        <v>262</v>
      </c>
    </row>
    <row r="78" spans="2:22" x14ac:dyDescent="0.25">
      <c r="B78" s="769"/>
      <c r="C78" s="492">
        <v>1201</v>
      </c>
      <c r="D78" s="493" t="s">
        <v>163</v>
      </c>
      <c r="E78" s="521">
        <v>1.7894736842105263</v>
      </c>
      <c r="F78" s="522">
        <v>0.68055555555555558</v>
      </c>
      <c r="G78" s="522">
        <v>0.24757281553398058</v>
      </c>
      <c r="H78" s="522">
        <v>-2.5139664804469275E-2</v>
      </c>
      <c r="I78" s="522">
        <v>0.14556962025316456</v>
      </c>
      <c r="J78" s="522">
        <v>7.4999999999999997E-2</v>
      </c>
      <c r="K78" s="521">
        <v>0.12264150943396226</v>
      </c>
      <c r="L78" s="522">
        <v>-0.12396694214876033</v>
      </c>
      <c r="M78" s="522">
        <v>0.30350194552529181</v>
      </c>
      <c r="N78" s="522">
        <v>-9.7421203438395415E-2</v>
      </c>
      <c r="O78" s="522">
        <v>0.14548802946593001</v>
      </c>
      <c r="P78" s="522">
        <v>0.18604651162790697</v>
      </c>
      <c r="Q78" s="521">
        <v>-0.42016806722689076</v>
      </c>
      <c r="R78" s="522">
        <v>0.22641509433962265</v>
      </c>
      <c r="S78" s="522">
        <v>-5.6716417910447764E-2</v>
      </c>
      <c r="T78" s="522">
        <v>-0.13333333333333333</v>
      </c>
      <c r="U78" s="522">
        <v>0</v>
      </c>
      <c r="V78" s="524">
        <v>-0.22549019607843138</v>
      </c>
    </row>
    <row r="79" spans="2:22" x14ac:dyDescent="0.25">
      <c r="B79" s="769"/>
      <c r="C79" s="497">
        <v>1202</v>
      </c>
      <c r="D79" s="498" t="s">
        <v>164</v>
      </c>
      <c r="E79" s="525">
        <v>1.0743801652892562</v>
      </c>
      <c r="F79" s="526">
        <v>0.79508196721311475</v>
      </c>
      <c r="G79" s="526">
        <v>7.5528700906344406E-2</v>
      </c>
      <c r="H79" s="526">
        <v>0.12962962962962962</v>
      </c>
      <c r="I79" s="526">
        <v>0.15732368896925858</v>
      </c>
      <c r="J79" s="526">
        <v>0.17985611510791366</v>
      </c>
      <c r="K79" s="525">
        <v>0.50199203187250996</v>
      </c>
      <c r="L79" s="526">
        <v>0.23744292237442921</v>
      </c>
      <c r="M79" s="526">
        <v>0.2752808988764045</v>
      </c>
      <c r="N79" s="526">
        <v>6.7395264116575593E-2</v>
      </c>
      <c r="O79" s="526">
        <v>3.9843749999999997E-2</v>
      </c>
      <c r="P79" s="526">
        <v>-1.524390243902439E-2</v>
      </c>
      <c r="Q79" s="525">
        <v>-4.5092838196286469E-2</v>
      </c>
      <c r="R79" s="526">
        <v>-3.6900369003690036E-3</v>
      </c>
      <c r="S79" s="526">
        <v>-0.15308370044052863</v>
      </c>
      <c r="T79" s="526">
        <v>-8.7030716723549492E-2</v>
      </c>
      <c r="U79" s="526">
        <v>4.2073628850488355E-2</v>
      </c>
      <c r="V79" s="527">
        <v>-9.9071207430340563E-2</v>
      </c>
    </row>
    <row r="80" spans="2:22" x14ac:dyDescent="0.25">
      <c r="B80" s="769"/>
      <c r="C80" s="497">
        <v>1203</v>
      </c>
      <c r="D80" s="498" t="s">
        <v>165</v>
      </c>
      <c r="E80" s="525">
        <v>0.11538461538461539</v>
      </c>
      <c r="F80" s="526">
        <v>-0.14754098360655737</v>
      </c>
      <c r="G80" s="526">
        <v>-4.9438202247191011E-2</v>
      </c>
      <c r="H80" s="526">
        <v>-0.10339506172839506</v>
      </c>
      <c r="I80" s="526">
        <v>0.14511494252873564</v>
      </c>
      <c r="J80" s="526">
        <v>-9.569377990430622E-2</v>
      </c>
      <c r="K80" s="525">
        <v>0.37931034482758619</v>
      </c>
      <c r="L80" s="526">
        <v>0.17307692307692307</v>
      </c>
      <c r="M80" s="526">
        <v>0.15130023640661938</v>
      </c>
      <c r="N80" s="526">
        <v>3.4423407917383818E-2</v>
      </c>
      <c r="O80" s="526">
        <v>3.0112923462986198E-2</v>
      </c>
      <c r="P80" s="526">
        <v>0.14285714285714285</v>
      </c>
      <c r="Q80" s="525">
        <v>1.05</v>
      </c>
      <c r="R80" s="526">
        <v>0.22950819672131148</v>
      </c>
      <c r="S80" s="526">
        <v>-0.26899383983572894</v>
      </c>
      <c r="T80" s="526">
        <v>3.3277870216306157E-3</v>
      </c>
      <c r="U80" s="526">
        <v>7.186358099878197E-2</v>
      </c>
      <c r="V80" s="527">
        <v>-0.125</v>
      </c>
    </row>
    <row r="81" spans="2:22" x14ac:dyDescent="0.25">
      <c r="B81" s="769"/>
      <c r="C81" s="497">
        <v>1204</v>
      </c>
      <c r="D81" s="498" t="s">
        <v>166</v>
      </c>
      <c r="E81" s="525">
        <v>-0.69711538461538458</v>
      </c>
      <c r="F81" s="526">
        <v>0.27692307692307694</v>
      </c>
      <c r="G81" s="526">
        <v>0.15835777126099707</v>
      </c>
      <c r="H81" s="526">
        <v>0.15830115830115829</v>
      </c>
      <c r="I81" s="526">
        <v>0.23759398496240602</v>
      </c>
      <c r="J81" s="526">
        <v>0.10526315789473684</v>
      </c>
      <c r="K81" s="525">
        <v>0.2857142857142857</v>
      </c>
      <c r="L81" s="526">
        <v>1.1807228915662651</v>
      </c>
      <c r="M81" s="526">
        <v>0.23797468354430379</v>
      </c>
      <c r="N81" s="526">
        <v>-5.0000000000000001E-3</v>
      </c>
      <c r="O81" s="526">
        <v>8.3839611178614826E-2</v>
      </c>
      <c r="P81" s="526">
        <v>0.17142857142857143</v>
      </c>
      <c r="Q81" s="525">
        <v>4.9382716049382713E-2</v>
      </c>
      <c r="R81" s="526">
        <v>-0.30386740331491713</v>
      </c>
      <c r="S81" s="526">
        <v>-0.21676891615541921</v>
      </c>
      <c r="T81" s="526">
        <v>1.340033500837521E-2</v>
      </c>
      <c r="U81" s="526">
        <v>-1.905829596412556E-2</v>
      </c>
      <c r="V81" s="527">
        <v>-6.5040650406504072E-2</v>
      </c>
    </row>
    <row r="82" spans="2:22" x14ac:dyDescent="0.25">
      <c r="B82" s="769"/>
      <c r="C82" s="497">
        <v>1205</v>
      </c>
      <c r="D82" s="498" t="s">
        <v>6</v>
      </c>
      <c r="E82" s="525">
        <v>0.34693877551020408</v>
      </c>
      <c r="F82" s="526">
        <v>0.99227799227799229</v>
      </c>
      <c r="G82" s="526">
        <v>0.21907060953530477</v>
      </c>
      <c r="H82" s="526">
        <v>5.7514921323928381E-2</v>
      </c>
      <c r="I82" s="526">
        <v>0.11619628782100178</v>
      </c>
      <c r="J82" s="526">
        <v>4.8970251716247137E-2</v>
      </c>
      <c r="K82" s="525">
        <v>0.30555555555555558</v>
      </c>
      <c r="L82" s="526">
        <v>6.9767441860465115E-2</v>
      </c>
      <c r="M82" s="526">
        <v>0.25445544554455446</v>
      </c>
      <c r="N82" s="526">
        <v>0.24781939456131349</v>
      </c>
      <c r="O82" s="526">
        <v>6.9476082004555809E-2</v>
      </c>
      <c r="P82" s="526">
        <v>6.8935427574171024E-2</v>
      </c>
      <c r="Q82" s="525">
        <v>-0.11798839458413926</v>
      </c>
      <c r="R82" s="526">
        <v>1.2681159420289856E-2</v>
      </c>
      <c r="S82" s="526">
        <v>-0.19060773480662985</v>
      </c>
      <c r="T82" s="526">
        <v>-0.13322368421052633</v>
      </c>
      <c r="U82" s="526">
        <v>4.8136315228966983E-2</v>
      </c>
      <c r="V82" s="527">
        <v>-0.24530612244897959</v>
      </c>
    </row>
    <row r="83" spans="2:22" x14ac:dyDescent="0.25">
      <c r="B83" s="769"/>
      <c r="C83" s="497">
        <v>1206</v>
      </c>
      <c r="D83" s="498" t="s">
        <v>5</v>
      </c>
      <c r="E83" s="525">
        <v>8.9068825910931168E-2</v>
      </c>
      <c r="F83" s="526">
        <v>0.76721311475409837</v>
      </c>
      <c r="G83" s="526">
        <v>0.34222222222222221</v>
      </c>
      <c r="H83" s="526">
        <v>0.15606361829025844</v>
      </c>
      <c r="I83" s="526">
        <v>0.12855079441502168</v>
      </c>
      <c r="J83" s="526">
        <v>4.5425867507886436E-2</v>
      </c>
      <c r="K83" s="525">
        <v>0.19702602230483271</v>
      </c>
      <c r="L83" s="526">
        <v>0.28385899814471244</v>
      </c>
      <c r="M83" s="526">
        <v>0.14238410596026491</v>
      </c>
      <c r="N83" s="526">
        <v>7.9965606190885635E-2</v>
      </c>
      <c r="O83" s="526">
        <v>1.877133105802048E-2</v>
      </c>
      <c r="P83" s="526">
        <v>-8.0869040434520215E-2</v>
      </c>
      <c r="Q83" s="525">
        <v>-7.7639751552795025E-2</v>
      </c>
      <c r="R83" s="526">
        <v>-0.16907514450867053</v>
      </c>
      <c r="S83" s="526">
        <v>-0.23014492753623189</v>
      </c>
      <c r="T83" s="526">
        <v>-0.14808917197452229</v>
      </c>
      <c r="U83" s="526">
        <v>-4.1876046901172533E-2</v>
      </c>
      <c r="V83" s="527">
        <v>-0.10177281680892974</v>
      </c>
    </row>
    <row r="84" spans="2:22" x14ac:dyDescent="0.25">
      <c r="B84" s="769"/>
      <c r="C84" s="497">
        <v>1207</v>
      </c>
      <c r="D84" s="498" t="s">
        <v>167</v>
      </c>
      <c r="E84" s="525">
        <v>0.31692307692307692</v>
      </c>
      <c r="F84" s="526">
        <v>0.3716216216216216</v>
      </c>
      <c r="G84" s="526">
        <v>0.22589052997393572</v>
      </c>
      <c r="H84" s="526">
        <v>3.7069726390114736E-2</v>
      </c>
      <c r="I84" s="526">
        <v>0.1576797385620915</v>
      </c>
      <c r="J84" s="526">
        <v>7.6203208556149732E-2</v>
      </c>
      <c r="K84" s="525">
        <v>0.58878504672897192</v>
      </c>
      <c r="L84" s="526">
        <v>0.32266009852216748</v>
      </c>
      <c r="M84" s="526">
        <v>0.15804394046775336</v>
      </c>
      <c r="N84" s="526">
        <v>0.11574468085106383</v>
      </c>
      <c r="O84" s="526">
        <v>0.14396612561750177</v>
      </c>
      <c r="P84" s="526">
        <v>0.24099378881987576</v>
      </c>
      <c r="Q84" s="525">
        <v>0.36470588235294116</v>
      </c>
      <c r="R84" s="526">
        <v>0.16201117318435754</v>
      </c>
      <c r="S84" s="526">
        <v>-0.24296205630354958</v>
      </c>
      <c r="T84" s="526">
        <v>-0.11670480549199085</v>
      </c>
      <c r="U84" s="526">
        <v>9.6236890808143127E-2</v>
      </c>
      <c r="V84" s="527">
        <v>-0.24224224224224225</v>
      </c>
    </row>
    <row r="85" spans="2:22" x14ac:dyDescent="0.25">
      <c r="B85" s="769"/>
      <c r="C85" s="497">
        <v>1208</v>
      </c>
      <c r="D85" s="498" t="s">
        <v>168</v>
      </c>
      <c r="E85" s="525">
        <v>0.99261783077796706</v>
      </c>
      <c r="F85" s="526">
        <v>0.75366178428761654</v>
      </c>
      <c r="G85" s="526">
        <v>0.21196816651362105</v>
      </c>
      <c r="H85" s="526">
        <v>0.13241634161363169</v>
      </c>
      <c r="I85" s="526">
        <v>9.1931978007927379E-2</v>
      </c>
      <c r="J85" s="526">
        <v>6.8007872293898972E-2</v>
      </c>
      <c r="K85" s="525">
        <v>0.14705044172128812</v>
      </c>
      <c r="L85" s="526">
        <v>0.24791192103264997</v>
      </c>
      <c r="M85" s="526">
        <v>0.13625457759818158</v>
      </c>
      <c r="N85" s="526">
        <v>5.3843364757070342E-2</v>
      </c>
      <c r="O85" s="526">
        <v>6.0070257611241219E-2</v>
      </c>
      <c r="P85" s="526">
        <v>9.3161343161343155E-2</v>
      </c>
      <c r="Q85" s="525">
        <v>0.40273291925465837</v>
      </c>
      <c r="R85" s="526">
        <v>0.16184971098265896</v>
      </c>
      <c r="S85" s="526">
        <v>-0.20649033118470772</v>
      </c>
      <c r="T85" s="526">
        <v>-8.1713400997763627E-2</v>
      </c>
      <c r="U85" s="526">
        <v>2.7062852093228763E-2</v>
      </c>
      <c r="V85" s="527">
        <v>-7.4358494100018727E-2</v>
      </c>
    </row>
    <row r="86" spans="2:22" x14ac:dyDescent="0.25">
      <c r="B86" s="769"/>
      <c r="C86" s="497">
        <v>1209</v>
      </c>
      <c r="D86" s="498" t="s">
        <v>169</v>
      </c>
      <c r="E86" s="525">
        <v>0.50899357743057616</v>
      </c>
      <c r="F86" s="526">
        <v>0.43048161965041709</v>
      </c>
      <c r="G86" s="526">
        <v>0.32701981981981981</v>
      </c>
      <c r="H86" s="526">
        <v>0.19427307152278434</v>
      </c>
      <c r="I86" s="526">
        <v>2.4354164940889673E-2</v>
      </c>
      <c r="J86" s="526">
        <v>9.6970634563456351E-2</v>
      </c>
      <c r="K86" s="525">
        <v>0.30465687989921614</v>
      </c>
      <c r="L86" s="526">
        <v>0.46743048026489292</v>
      </c>
      <c r="M86" s="526">
        <v>0.21749473181117074</v>
      </c>
      <c r="N86" s="526">
        <v>0.14496419537568137</v>
      </c>
      <c r="O86" s="526">
        <v>0.11237162232414136</v>
      </c>
      <c r="P86" s="526">
        <v>5.6552007077013806E-2</v>
      </c>
      <c r="Q86" s="525">
        <v>6.9128765653551486E-2</v>
      </c>
      <c r="R86" s="526">
        <v>0.17560254797420077</v>
      </c>
      <c r="S86" s="526">
        <v>-9.5142079671677746E-2</v>
      </c>
      <c r="T86" s="526">
        <v>-4.1710747401829611E-2</v>
      </c>
      <c r="U86" s="526">
        <v>9.0800515121302758E-2</v>
      </c>
      <c r="V86" s="527">
        <v>-0.114403591797112</v>
      </c>
    </row>
    <row r="87" spans="2:22" x14ac:dyDescent="0.25">
      <c r="B87" s="769"/>
      <c r="C87" s="497">
        <v>1210</v>
      </c>
      <c r="D87" s="498" t="s">
        <v>170</v>
      </c>
      <c r="E87" s="525">
        <v>1.2923076923076924</v>
      </c>
      <c r="F87" s="526">
        <v>0.59728506787330315</v>
      </c>
      <c r="G87" s="526">
        <v>0.19427710843373494</v>
      </c>
      <c r="H87" s="526">
        <v>8.0796252927400475E-2</v>
      </c>
      <c r="I87" s="526">
        <v>0.14596491228070174</v>
      </c>
      <c r="J87" s="526">
        <v>-0.11061946902654868</v>
      </c>
      <c r="K87" s="525">
        <v>0.12751677852348994</v>
      </c>
      <c r="L87" s="526">
        <v>-5.6657223796033995E-2</v>
      </c>
      <c r="M87" s="526">
        <v>0.2900378310214376</v>
      </c>
      <c r="N87" s="526">
        <v>-3.4669555796316358E-2</v>
      </c>
      <c r="O87" s="526">
        <v>7.2872014696876916E-2</v>
      </c>
      <c r="P87" s="526">
        <v>7.462686567164179E-3</v>
      </c>
      <c r="Q87" s="525">
        <v>0.15674603174603174</v>
      </c>
      <c r="R87" s="526">
        <v>-9.0090090090090086E-2</v>
      </c>
      <c r="S87" s="526">
        <v>-0.24437927663734116</v>
      </c>
      <c r="T87" s="526">
        <v>-2.2446689113355782E-3</v>
      </c>
      <c r="U87" s="526">
        <v>0.1021689497716895</v>
      </c>
      <c r="V87" s="527">
        <v>6.9135802469135796E-2</v>
      </c>
    </row>
    <row r="88" spans="2:22" x14ac:dyDescent="0.25">
      <c r="B88" s="769"/>
      <c r="C88" s="497">
        <v>1211</v>
      </c>
      <c r="D88" s="498" t="s">
        <v>171</v>
      </c>
      <c r="E88" s="525">
        <v>1.2727272727272727</v>
      </c>
      <c r="F88" s="526">
        <v>0.42923433874709976</v>
      </c>
      <c r="G88" s="526">
        <v>0.1990521327014218</v>
      </c>
      <c r="H88" s="526">
        <v>6.2317429406037003E-2</v>
      </c>
      <c r="I88" s="526">
        <v>0.3015463917525773</v>
      </c>
      <c r="J88" s="526">
        <v>0.15357142857142858</v>
      </c>
      <c r="K88" s="525">
        <v>-5.8000000000000003E-2</v>
      </c>
      <c r="L88" s="526">
        <v>0.12337662337662338</v>
      </c>
      <c r="M88" s="526">
        <v>0.22766798418972331</v>
      </c>
      <c r="N88" s="526">
        <v>4.5829514207149404E-3</v>
      </c>
      <c r="O88" s="526">
        <v>-6.6006600660066007E-4</v>
      </c>
      <c r="P88" s="526">
        <v>-9.2879256965944269E-3</v>
      </c>
      <c r="Q88" s="525">
        <v>0.13588110403397027</v>
      </c>
      <c r="R88" s="526">
        <v>0.13294797687861271</v>
      </c>
      <c r="S88" s="526">
        <v>-0.1519639407598197</v>
      </c>
      <c r="T88" s="526">
        <v>-0.15875912408759124</v>
      </c>
      <c r="U88" s="526">
        <v>-6.0766182298546897E-2</v>
      </c>
      <c r="V88" s="527">
        <v>-8.1250000000000003E-2</v>
      </c>
    </row>
    <row r="89" spans="2:22" x14ac:dyDescent="0.25">
      <c r="B89" s="769"/>
      <c r="C89" s="497">
        <v>1212</v>
      </c>
      <c r="D89" s="498" t="s">
        <v>172</v>
      </c>
      <c r="E89" s="525">
        <v>2.1818181818181817</v>
      </c>
      <c r="F89" s="526">
        <v>0.82242990654205606</v>
      </c>
      <c r="G89" s="526">
        <v>0.15107913669064749</v>
      </c>
      <c r="H89" s="526">
        <v>5.2249637155297533E-2</v>
      </c>
      <c r="I89" s="526">
        <v>0.28644501278772377</v>
      </c>
      <c r="J89" s="526">
        <v>-4.954954954954955E-2</v>
      </c>
      <c r="K89" s="525">
        <v>0.27619047619047621</v>
      </c>
      <c r="L89" s="526">
        <v>-5.1282051282051282E-3</v>
      </c>
      <c r="M89" s="526">
        <v>0.41875000000000001</v>
      </c>
      <c r="N89" s="526">
        <v>9.655172413793104E-3</v>
      </c>
      <c r="O89" s="526">
        <v>0.17793240556660039</v>
      </c>
      <c r="P89" s="526">
        <v>0.50236966824644547</v>
      </c>
      <c r="Q89" s="525">
        <v>0.27238805970149255</v>
      </c>
      <c r="R89" s="526">
        <v>0.42783505154639173</v>
      </c>
      <c r="S89" s="526">
        <v>-0.11160058737151249</v>
      </c>
      <c r="T89" s="526">
        <v>-9.1530054644808748E-2</v>
      </c>
      <c r="U89" s="526">
        <v>-2.6160337552742614E-2</v>
      </c>
      <c r="V89" s="527">
        <v>-0.12933753943217666</v>
      </c>
    </row>
    <row r="90" spans="2:22" x14ac:dyDescent="0.25">
      <c r="B90" s="769"/>
      <c r="C90" s="497">
        <v>1213</v>
      </c>
      <c r="D90" s="498" t="s">
        <v>4</v>
      </c>
      <c r="E90" s="525">
        <v>0.67613132209405502</v>
      </c>
      <c r="F90" s="526">
        <v>0.35418875927889715</v>
      </c>
      <c r="G90" s="526">
        <v>4.7233964344789561E-2</v>
      </c>
      <c r="H90" s="526">
        <v>1.9023136246786632E-2</v>
      </c>
      <c r="I90" s="526">
        <v>5.7453936348408709E-2</v>
      </c>
      <c r="J90" s="526">
        <v>9.5162569389373508E-2</v>
      </c>
      <c r="K90" s="525">
        <v>0.44467972472207518</v>
      </c>
      <c r="L90" s="526">
        <v>0.35317149569303052</v>
      </c>
      <c r="M90" s="526">
        <v>-8.5995085995085995E-3</v>
      </c>
      <c r="N90" s="526">
        <v>1.1099899091826439E-2</v>
      </c>
      <c r="O90" s="526">
        <v>4.0868050055441155E-2</v>
      </c>
      <c r="P90" s="526">
        <v>6.5170166545981175E-3</v>
      </c>
      <c r="Q90" s="525">
        <v>0.14913887871015025</v>
      </c>
      <c r="R90" s="526">
        <v>6.4236111111111105E-2</v>
      </c>
      <c r="S90" s="526">
        <v>-0.13205877146397593</v>
      </c>
      <c r="T90" s="526">
        <v>-8.0588822355289427E-2</v>
      </c>
      <c r="U90" s="526">
        <v>-1.3392177750722873E-2</v>
      </c>
      <c r="V90" s="527">
        <v>-2.7697841726618704E-2</v>
      </c>
    </row>
    <row r="91" spans="2:22" x14ac:dyDescent="0.25">
      <c r="B91" s="769"/>
      <c r="C91" s="497">
        <v>1214</v>
      </c>
      <c r="D91" s="498" t="s">
        <v>173</v>
      </c>
      <c r="E91" s="525">
        <v>1.0599250936329587</v>
      </c>
      <c r="F91" s="526">
        <v>0.59856630824372759</v>
      </c>
      <c r="G91" s="526">
        <v>0.32219747587230885</v>
      </c>
      <c r="H91" s="526">
        <v>3.7430167597765365E-2</v>
      </c>
      <c r="I91" s="526">
        <v>0.13646240764884832</v>
      </c>
      <c r="J91" s="526">
        <v>0.14601769911504425</v>
      </c>
      <c r="K91" s="525">
        <v>0.14000000000000001</v>
      </c>
      <c r="L91" s="526">
        <v>0.28923766816143498</v>
      </c>
      <c r="M91" s="526">
        <v>-1.0106681639528355E-2</v>
      </c>
      <c r="N91" s="526">
        <v>-8.1852450188476034E-2</v>
      </c>
      <c r="O91" s="526">
        <v>-2.2179732313575527E-2</v>
      </c>
      <c r="P91" s="526">
        <v>-9.6525096525096523E-3</v>
      </c>
      <c r="Q91" s="525">
        <v>6.5390749601275916E-2</v>
      </c>
      <c r="R91" s="526">
        <v>0.16521739130434782</v>
      </c>
      <c r="S91" s="526">
        <v>-0.22745320476460579</v>
      </c>
      <c r="T91" s="526">
        <v>-6.6275659824046915E-2</v>
      </c>
      <c r="U91" s="526">
        <v>3.9108330074305829E-2</v>
      </c>
      <c r="V91" s="527">
        <v>-0.1111111111111111</v>
      </c>
    </row>
    <row r="92" spans="2:22" x14ac:dyDescent="0.25">
      <c r="B92" s="769"/>
      <c r="C92" s="497">
        <v>1215</v>
      </c>
      <c r="D92" s="498" t="s">
        <v>174</v>
      </c>
      <c r="E92" s="525">
        <v>9.3596059113300489E-2</v>
      </c>
      <c r="F92" s="526">
        <v>0.13419913419913421</v>
      </c>
      <c r="G92" s="526">
        <v>0.16595744680851063</v>
      </c>
      <c r="H92" s="526">
        <v>9.6520763187429859E-2</v>
      </c>
      <c r="I92" s="526">
        <v>8.7620578778135047E-2</v>
      </c>
      <c r="J92" s="526">
        <v>-0.14516129032258066</v>
      </c>
      <c r="K92" s="525">
        <v>0.7432432432432432</v>
      </c>
      <c r="L92" s="526">
        <v>0.23664122137404581</v>
      </c>
      <c r="M92" s="526">
        <v>-9.1240875912408759E-2</v>
      </c>
      <c r="N92" s="526">
        <v>-4.8618219037871037E-2</v>
      </c>
      <c r="O92" s="526">
        <v>1.8477457501847747E-2</v>
      </c>
      <c r="P92" s="526">
        <v>0.11084905660377359</v>
      </c>
      <c r="Q92" s="525">
        <v>0.1834625322997416</v>
      </c>
      <c r="R92" s="526">
        <v>0.14506172839506173</v>
      </c>
      <c r="S92" s="526">
        <v>-9.2369477911646583E-2</v>
      </c>
      <c r="T92" s="526">
        <v>-0.10220548682087144</v>
      </c>
      <c r="U92" s="526">
        <v>5.1886792452830191E-2</v>
      </c>
      <c r="V92" s="527">
        <v>-6.3694267515923567E-2</v>
      </c>
    </row>
    <row r="93" spans="2:22" x14ac:dyDescent="0.25">
      <c r="B93" s="769"/>
      <c r="C93" s="497">
        <v>1216</v>
      </c>
      <c r="D93" s="498" t="s">
        <v>175</v>
      </c>
      <c r="E93" s="525">
        <v>0.54874651810584962</v>
      </c>
      <c r="F93" s="526">
        <v>0.38004750593824227</v>
      </c>
      <c r="G93" s="526">
        <v>-7.0191857744501637E-2</v>
      </c>
      <c r="H93" s="526">
        <v>9.4339622641509441E-2</v>
      </c>
      <c r="I93" s="526">
        <v>4.810583283223091E-2</v>
      </c>
      <c r="J93" s="526">
        <v>-4.0950040950040949E-2</v>
      </c>
      <c r="K93" s="525">
        <v>-5.3956834532374104E-3</v>
      </c>
      <c r="L93" s="526">
        <v>-3.4423407917383818E-2</v>
      </c>
      <c r="M93" s="526">
        <v>-2.0130850528434826E-2</v>
      </c>
      <c r="N93" s="526">
        <v>3.2758620689655175E-2</v>
      </c>
      <c r="O93" s="526">
        <v>0.12794033275960986</v>
      </c>
      <c r="P93" s="526">
        <v>9.3936806148590943E-2</v>
      </c>
      <c r="Q93" s="525">
        <v>0.60036166365280286</v>
      </c>
      <c r="R93" s="526">
        <v>0.21925133689839571</v>
      </c>
      <c r="S93" s="526">
        <v>-0.15819209039548024</v>
      </c>
      <c r="T93" s="526">
        <v>-8.0968280467445738E-2</v>
      </c>
      <c r="U93" s="526">
        <v>5.9003051881993895E-2</v>
      </c>
      <c r="V93" s="527">
        <v>-8.5870413739266196E-2</v>
      </c>
    </row>
    <row r="94" spans="2:22" x14ac:dyDescent="0.25">
      <c r="B94" s="769"/>
      <c r="C94" s="497">
        <v>1217</v>
      </c>
      <c r="D94" s="498" t="s">
        <v>3</v>
      </c>
      <c r="E94" s="525">
        <v>1.1185064935064934</v>
      </c>
      <c r="F94" s="526">
        <v>0.37765466297322253</v>
      </c>
      <c r="G94" s="526">
        <v>0.3125611745513866</v>
      </c>
      <c r="H94" s="526">
        <v>0.13376036171816127</v>
      </c>
      <c r="I94" s="526">
        <v>0.13254965545196595</v>
      </c>
      <c r="J94" s="526">
        <v>4.3056005179669794E-2</v>
      </c>
      <c r="K94" s="525">
        <v>0.10191570881226053</v>
      </c>
      <c r="L94" s="526">
        <v>0.36662198391420914</v>
      </c>
      <c r="M94" s="526">
        <v>0.33109619686800895</v>
      </c>
      <c r="N94" s="526">
        <v>0.1744765702891326</v>
      </c>
      <c r="O94" s="526">
        <v>0.15497494631352898</v>
      </c>
      <c r="P94" s="526">
        <v>7.9143389199255121E-2</v>
      </c>
      <c r="Q94" s="525">
        <v>0.23748261474269819</v>
      </c>
      <c r="R94" s="526">
        <v>8.1902893575282007E-2</v>
      </c>
      <c r="S94" s="526">
        <v>-0.23921568627450981</v>
      </c>
      <c r="T94" s="526">
        <v>-0.11714770797962648</v>
      </c>
      <c r="U94" s="526">
        <v>-1.1775643012085528E-2</v>
      </c>
      <c r="V94" s="527">
        <v>-9.7210238711532934E-2</v>
      </c>
    </row>
    <row r="95" spans="2:22" ht="15.75" thickBot="1" x14ac:dyDescent="0.3">
      <c r="B95" s="769"/>
      <c r="C95" s="502">
        <v>1218</v>
      </c>
      <c r="D95" s="503" t="s">
        <v>176</v>
      </c>
      <c r="E95" s="528">
        <v>0.55825242718446599</v>
      </c>
      <c r="F95" s="529">
        <v>0.8973214285714286</v>
      </c>
      <c r="G95" s="529">
        <v>0.9654135338345865</v>
      </c>
      <c r="H95" s="529">
        <v>9.1397849462365593E-2</v>
      </c>
      <c r="I95" s="529">
        <v>0.13427947598253276</v>
      </c>
      <c r="J95" s="529">
        <v>8.3086053412462904E-2</v>
      </c>
      <c r="K95" s="528">
        <v>0.12305295950155763</v>
      </c>
      <c r="L95" s="529">
        <v>-9.4117647058823521E-3</v>
      </c>
      <c r="M95" s="529">
        <v>-0.1476664116296863</v>
      </c>
      <c r="N95" s="529">
        <v>9.5238095238095233E-2</v>
      </c>
      <c r="O95" s="529">
        <v>7.9884504331087583E-2</v>
      </c>
      <c r="P95" s="529">
        <v>0.14383561643835616</v>
      </c>
      <c r="Q95" s="528">
        <v>0.33841886269070737</v>
      </c>
      <c r="R95" s="529">
        <v>0.41567695961995249</v>
      </c>
      <c r="S95" s="529">
        <v>-0.22710951526032316</v>
      </c>
      <c r="T95" s="529">
        <v>-0.12143928035982009</v>
      </c>
      <c r="U95" s="529">
        <v>-4.6345811051693407E-2</v>
      </c>
      <c r="V95" s="530">
        <v>-0.10419161676646707</v>
      </c>
    </row>
    <row r="96" spans="2:22" ht="15.75" thickBot="1" x14ac:dyDescent="0.3">
      <c r="B96" s="769"/>
      <c r="C96" s="507" t="s">
        <v>177</v>
      </c>
      <c r="D96" s="508" t="s">
        <v>178</v>
      </c>
      <c r="E96" s="531">
        <v>1.7</v>
      </c>
      <c r="F96" s="532">
        <v>3.8888888888888888</v>
      </c>
      <c r="G96" s="532">
        <v>0.52601156069364163</v>
      </c>
      <c r="H96" s="532">
        <v>0</v>
      </c>
      <c r="I96" s="532">
        <v>0.3515625</v>
      </c>
      <c r="J96" s="532">
        <v>-4.5871559633027525E-2</v>
      </c>
      <c r="K96" s="531">
        <v>0.33333333333333331</v>
      </c>
      <c r="L96" s="532">
        <v>0.96590909090909094</v>
      </c>
      <c r="M96" s="532">
        <v>0.25</v>
      </c>
      <c r="N96" s="532">
        <v>-8.1521739130434784E-2</v>
      </c>
      <c r="O96" s="532">
        <v>-0.13583815028901733</v>
      </c>
      <c r="P96" s="532">
        <v>0.10576923076923077</v>
      </c>
      <c r="Q96" s="531">
        <v>-0.14444444444444443</v>
      </c>
      <c r="R96" s="532">
        <v>-0.2138728323699422</v>
      </c>
      <c r="S96" s="532">
        <v>-0.2818181818181818</v>
      </c>
      <c r="T96" s="532">
        <v>-1.1834319526627219E-2</v>
      </c>
      <c r="U96" s="532">
        <v>-9.0301003344481601E-2</v>
      </c>
      <c r="V96" s="539">
        <v>-6.0869565217391307E-2</v>
      </c>
    </row>
    <row r="97" spans="2:22" ht="16.5" thickTop="1" thickBot="1" x14ac:dyDescent="0.3">
      <c r="B97" s="769"/>
      <c r="C97" s="515" t="s">
        <v>12</v>
      </c>
      <c r="D97" s="516" t="s">
        <v>179</v>
      </c>
      <c r="E97" s="540">
        <v>0.52240297072628228</v>
      </c>
      <c r="F97" s="541">
        <v>0.45693018985473982</v>
      </c>
      <c r="G97" s="541">
        <v>0.28721257745685463</v>
      </c>
      <c r="H97" s="541">
        <v>0.15394502259629339</v>
      </c>
      <c r="I97" s="541">
        <v>5.4671296966189165E-2</v>
      </c>
      <c r="J97" s="541">
        <v>8.7227106588955841E-2</v>
      </c>
      <c r="K97" s="540">
        <v>0.29859881549350997</v>
      </c>
      <c r="L97" s="541">
        <v>0.41353078862081383</v>
      </c>
      <c r="M97" s="541">
        <v>0.1923820587697033</v>
      </c>
      <c r="N97" s="541">
        <v>0.11437673661013702</v>
      </c>
      <c r="O97" s="541">
        <v>9.6708054177242209E-2</v>
      </c>
      <c r="P97" s="541">
        <v>5.8685161629010441E-2</v>
      </c>
      <c r="Q97" s="540">
        <v>7.7347732675658837E-2</v>
      </c>
      <c r="R97" s="541">
        <v>0.16098780371302104</v>
      </c>
      <c r="S97" s="541">
        <v>-0.11980247572653566</v>
      </c>
      <c r="T97" s="541">
        <v>-5.7659652215033427E-2</v>
      </c>
      <c r="U97" s="541">
        <v>6.63020286752799E-2</v>
      </c>
      <c r="V97" s="542">
        <v>-0.11201808004424652</v>
      </c>
    </row>
  </sheetData>
  <mergeCells count="24">
    <mergeCell ref="K76:P76"/>
    <mergeCell ref="Q76:V76"/>
    <mergeCell ref="B77:B97"/>
    <mergeCell ref="B52:B73"/>
    <mergeCell ref="C52:C53"/>
    <mergeCell ref="D52:D53"/>
    <mergeCell ref="E52:J52"/>
    <mergeCell ref="C76:C77"/>
    <mergeCell ref="D76:D77"/>
    <mergeCell ref="E76:J76"/>
    <mergeCell ref="Q4:V4"/>
    <mergeCell ref="K52:P52"/>
    <mergeCell ref="Q52:V52"/>
    <mergeCell ref="B28:B49"/>
    <mergeCell ref="C28:C29"/>
    <mergeCell ref="D28:D29"/>
    <mergeCell ref="E28:J28"/>
    <mergeCell ref="K28:P28"/>
    <mergeCell ref="Q28:V28"/>
    <mergeCell ref="B5:B25"/>
    <mergeCell ref="C4:C5"/>
    <mergeCell ref="D4:D5"/>
    <mergeCell ref="E4:J4"/>
    <mergeCell ref="K4:P4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217BA-FBA1-4C70-9FDF-65DF604C00BE}">
  <sheetPr codeName="Foglio70">
    <tabColor rgb="FF7030A0"/>
  </sheetPr>
  <dimension ref="B1:V97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" style="2" customWidth="1"/>
    <col min="2" max="2" width="9.140625" style="488"/>
    <col min="3" max="3" width="8.28515625" style="487" customWidth="1"/>
    <col min="4" max="4" width="24.5703125" style="488" bestFit="1" customWidth="1"/>
    <col min="5" max="22" width="10.140625" style="488" customWidth="1"/>
    <col min="23" max="16384" width="9.140625" style="2"/>
  </cols>
  <sheetData>
    <row r="1" spans="2:22" ht="27" customHeight="1" x14ac:dyDescent="0.3">
      <c r="B1" s="659" t="s">
        <v>332</v>
      </c>
    </row>
    <row r="2" spans="2:22" x14ac:dyDescent="0.25">
      <c r="B2" s="2" t="s">
        <v>330</v>
      </c>
    </row>
    <row r="3" spans="2:22" ht="15.75" thickBot="1" x14ac:dyDescent="0.3"/>
    <row r="4" spans="2:22" s="488" customFormat="1" x14ac:dyDescent="0.25">
      <c r="C4" s="750" t="s">
        <v>158</v>
      </c>
      <c r="D4" s="752" t="s">
        <v>159</v>
      </c>
      <c r="E4" s="770">
        <v>2021</v>
      </c>
      <c r="F4" s="771"/>
      <c r="G4" s="771"/>
      <c r="H4" s="771"/>
      <c r="I4" s="771"/>
      <c r="J4" s="772"/>
      <c r="K4" s="770">
        <v>2022</v>
      </c>
      <c r="L4" s="771"/>
      <c r="M4" s="771"/>
      <c r="N4" s="771"/>
      <c r="O4" s="771"/>
      <c r="P4" s="772"/>
      <c r="Q4" s="770">
        <v>2023</v>
      </c>
      <c r="R4" s="771"/>
      <c r="S4" s="771"/>
      <c r="T4" s="771"/>
      <c r="U4" s="771"/>
      <c r="V4" s="772"/>
    </row>
    <row r="5" spans="2:22" s="488" customFormat="1" ht="15.75" customHeight="1" thickBot="1" x14ac:dyDescent="0.3">
      <c r="B5" s="769" t="s">
        <v>246</v>
      </c>
      <c r="C5" s="751"/>
      <c r="D5" s="753"/>
      <c r="E5" s="489" t="s">
        <v>257</v>
      </c>
      <c r="F5" s="490" t="s">
        <v>258</v>
      </c>
      <c r="G5" s="490" t="s">
        <v>259</v>
      </c>
      <c r="H5" s="490" t="s">
        <v>260</v>
      </c>
      <c r="I5" s="490" t="s">
        <v>261</v>
      </c>
      <c r="J5" s="490" t="s">
        <v>262</v>
      </c>
      <c r="K5" s="489" t="s">
        <v>257</v>
      </c>
      <c r="L5" s="490" t="s">
        <v>258</v>
      </c>
      <c r="M5" s="490" t="s">
        <v>259</v>
      </c>
      <c r="N5" s="490" t="s">
        <v>260</v>
      </c>
      <c r="O5" s="490" t="s">
        <v>261</v>
      </c>
      <c r="P5" s="490" t="s">
        <v>262</v>
      </c>
      <c r="Q5" s="489" t="s">
        <v>257</v>
      </c>
      <c r="R5" s="490" t="s">
        <v>258</v>
      </c>
      <c r="S5" s="490" t="s">
        <v>259</v>
      </c>
      <c r="T5" s="490" t="s">
        <v>260</v>
      </c>
      <c r="U5" s="490" t="s">
        <v>261</v>
      </c>
      <c r="V5" s="491" t="s">
        <v>262</v>
      </c>
    </row>
    <row r="6" spans="2:22" s="488" customFormat="1" x14ac:dyDescent="0.25">
      <c r="B6" s="769"/>
      <c r="C6" s="492">
        <v>1201</v>
      </c>
      <c r="D6" s="493" t="s">
        <v>163</v>
      </c>
      <c r="E6" s="494">
        <v>88</v>
      </c>
      <c r="F6" s="495">
        <v>79</v>
      </c>
      <c r="G6" s="495">
        <v>320</v>
      </c>
      <c r="H6" s="495">
        <v>447</v>
      </c>
      <c r="I6" s="495">
        <v>644</v>
      </c>
      <c r="J6" s="495">
        <v>136</v>
      </c>
      <c r="K6" s="494">
        <v>140</v>
      </c>
      <c r="L6" s="495">
        <v>60</v>
      </c>
      <c r="M6" s="495">
        <v>227</v>
      </c>
      <c r="N6" s="495">
        <v>463</v>
      </c>
      <c r="O6" s="495">
        <v>714</v>
      </c>
      <c r="P6" s="495">
        <v>191</v>
      </c>
      <c r="Q6" s="494">
        <v>119</v>
      </c>
      <c r="R6" s="495">
        <v>53</v>
      </c>
      <c r="S6" s="495">
        <v>270</v>
      </c>
      <c r="T6" s="495">
        <v>411</v>
      </c>
      <c r="U6" s="495">
        <v>661</v>
      </c>
      <c r="V6" s="496">
        <v>116</v>
      </c>
    </row>
    <row r="7" spans="2:22" s="488" customFormat="1" x14ac:dyDescent="0.25">
      <c r="B7" s="769"/>
      <c r="C7" s="497">
        <v>1202</v>
      </c>
      <c r="D7" s="498" t="s">
        <v>164</v>
      </c>
      <c r="E7" s="499">
        <v>116</v>
      </c>
      <c r="F7" s="500">
        <v>72</v>
      </c>
      <c r="G7" s="500">
        <v>380</v>
      </c>
      <c r="H7" s="500">
        <v>544</v>
      </c>
      <c r="I7" s="500">
        <v>1197</v>
      </c>
      <c r="J7" s="500">
        <v>763</v>
      </c>
      <c r="K7" s="499">
        <v>125</v>
      </c>
      <c r="L7" s="500">
        <v>72</v>
      </c>
      <c r="M7" s="500">
        <v>431</v>
      </c>
      <c r="N7" s="500">
        <v>601</v>
      </c>
      <c r="O7" s="500">
        <v>1251</v>
      </c>
      <c r="P7" s="500">
        <v>749</v>
      </c>
      <c r="Q7" s="499">
        <v>79</v>
      </c>
      <c r="R7" s="500">
        <v>65</v>
      </c>
      <c r="S7" s="500">
        <v>403</v>
      </c>
      <c r="T7" s="500">
        <v>602</v>
      </c>
      <c r="U7" s="500">
        <v>1404</v>
      </c>
      <c r="V7" s="501">
        <v>741</v>
      </c>
    </row>
    <row r="8" spans="2:22" s="488" customFormat="1" x14ac:dyDescent="0.25">
      <c r="B8" s="769"/>
      <c r="C8" s="497">
        <v>1203</v>
      </c>
      <c r="D8" s="498" t="s">
        <v>165</v>
      </c>
      <c r="E8" s="499">
        <v>25</v>
      </c>
      <c r="F8" s="500">
        <v>51</v>
      </c>
      <c r="G8" s="500">
        <v>630</v>
      </c>
      <c r="H8" s="500">
        <v>1275</v>
      </c>
      <c r="I8" s="500">
        <v>1312</v>
      </c>
      <c r="J8" s="500">
        <v>221</v>
      </c>
      <c r="K8" s="499">
        <v>32</v>
      </c>
      <c r="L8" s="500">
        <v>29</v>
      </c>
      <c r="M8" s="500">
        <v>587</v>
      </c>
      <c r="N8" s="500">
        <v>1202</v>
      </c>
      <c r="O8" s="500">
        <v>1438</v>
      </c>
      <c r="P8" s="500">
        <v>248</v>
      </c>
      <c r="Q8" s="499">
        <v>35</v>
      </c>
      <c r="R8" s="500">
        <v>60</v>
      </c>
      <c r="S8" s="500">
        <v>475</v>
      </c>
      <c r="T8" s="500">
        <v>1226</v>
      </c>
      <c r="U8" s="500">
        <v>1578</v>
      </c>
      <c r="V8" s="501">
        <v>225</v>
      </c>
    </row>
    <row r="9" spans="2:22" s="488" customFormat="1" x14ac:dyDescent="0.25">
      <c r="B9" s="769"/>
      <c r="C9" s="497">
        <v>1204</v>
      </c>
      <c r="D9" s="498" t="s">
        <v>166</v>
      </c>
      <c r="E9" s="499">
        <v>76</v>
      </c>
      <c r="F9" s="500">
        <v>55</v>
      </c>
      <c r="G9" s="500">
        <v>410</v>
      </c>
      <c r="H9" s="500">
        <v>695</v>
      </c>
      <c r="I9" s="500">
        <v>830</v>
      </c>
      <c r="J9" s="500">
        <v>266</v>
      </c>
      <c r="K9" s="499">
        <v>48</v>
      </c>
      <c r="L9" s="500">
        <v>153</v>
      </c>
      <c r="M9" s="500">
        <v>354</v>
      </c>
      <c r="N9" s="500">
        <v>698</v>
      </c>
      <c r="O9" s="500">
        <v>941</v>
      </c>
      <c r="P9" s="500">
        <v>247</v>
      </c>
      <c r="Q9" s="499">
        <v>97</v>
      </c>
      <c r="R9" s="500">
        <v>64</v>
      </c>
      <c r="S9" s="500">
        <v>370</v>
      </c>
      <c r="T9" s="500">
        <v>709</v>
      </c>
      <c r="U9" s="500">
        <v>1050</v>
      </c>
      <c r="V9" s="501">
        <v>260</v>
      </c>
    </row>
    <row r="10" spans="2:22" s="488" customFormat="1" x14ac:dyDescent="0.25">
      <c r="B10" s="769"/>
      <c r="C10" s="497">
        <v>1205</v>
      </c>
      <c r="D10" s="498" t="s">
        <v>6</v>
      </c>
      <c r="E10" s="499">
        <v>301</v>
      </c>
      <c r="F10" s="500">
        <v>214</v>
      </c>
      <c r="G10" s="500">
        <v>1684</v>
      </c>
      <c r="H10" s="500">
        <v>2558</v>
      </c>
      <c r="I10" s="500">
        <v>4890</v>
      </c>
      <c r="J10" s="500">
        <v>1991</v>
      </c>
      <c r="K10" s="499">
        <v>417</v>
      </c>
      <c r="L10" s="500">
        <v>203</v>
      </c>
      <c r="M10" s="500">
        <v>1871</v>
      </c>
      <c r="N10" s="500">
        <v>2785</v>
      </c>
      <c r="O10" s="500">
        <v>5169</v>
      </c>
      <c r="P10" s="500">
        <v>2055</v>
      </c>
      <c r="Q10" s="499">
        <v>257</v>
      </c>
      <c r="R10" s="500">
        <v>319</v>
      </c>
      <c r="S10" s="500">
        <v>1655</v>
      </c>
      <c r="T10" s="500">
        <v>2655</v>
      </c>
      <c r="U10" s="500">
        <v>5380</v>
      </c>
      <c r="V10" s="501">
        <v>2020</v>
      </c>
    </row>
    <row r="11" spans="2:22" s="488" customFormat="1" x14ac:dyDescent="0.25">
      <c r="B11" s="769"/>
      <c r="C11" s="497">
        <v>1206</v>
      </c>
      <c r="D11" s="498" t="s">
        <v>5</v>
      </c>
      <c r="E11" s="499">
        <v>440</v>
      </c>
      <c r="F11" s="500">
        <v>400</v>
      </c>
      <c r="G11" s="500">
        <v>1129</v>
      </c>
      <c r="H11" s="500">
        <v>1580</v>
      </c>
      <c r="I11" s="500">
        <v>2196</v>
      </c>
      <c r="J11" s="500">
        <v>1445</v>
      </c>
      <c r="K11" s="499">
        <v>584</v>
      </c>
      <c r="L11" s="500">
        <v>435</v>
      </c>
      <c r="M11" s="500">
        <v>1141</v>
      </c>
      <c r="N11" s="500">
        <v>1621</v>
      </c>
      <c r="O11" s="500">
        <v>2348</v>
      </c>
      <c r="P11" s="500">
        <v>1448</v>
      </c>
      <c r="Q11" s="499">
        <v>520</v>
      </c>
      <c r="R11" s="500">
        <v>534</v>
      </c>
      <c r="S11" s="500">
        <v>1096</v>
      </c>
      <c r="T11" s="500">
        <v>1554</v>
      </c>
      <c r="U11" s="500">
        <v>2513</v>
      </c>
      <c r="V11" s="501">
        <v>1428</v>
      </c>
    </row>
    <row r="12" spans="2:22" s="488" customFormat="1" x14ac:dyDescent="0.25">
      <c r="B12" s="769"/>
      <c r="C12" s="497">
        <v>1207</v>
      </c>
      <c r="D12" s="498" t="s">
        <v>167</v>
      </c>
      <c r="E12" s="499">
        <v>151</v>
      </c>
      <c r="F12" s="500">
        <v>211</v>
      </c>
      <c r="G12" s="500">
        <v>1037</v>
      </c>
      <c r="H12" s="500">
        <v>1270</v>
      </c>
      <c r="I12" s="500">
        <v>1217</v>
      </c>
      <c r="J12" s="500">
        <v>922</v>
      </c>
      <c r="K12" s="499">
        <v>247</v>
      </c>
      <c r="L12" s="500">
        <v>185</v>
      </c>
      <c r="M12" s="500">
        <v>986</v>
      </c>
      <c r="N12" s="500">
        <v>1430</v>
      </c>
      <c r="O12" s="500">
        <v>1487</v>
      </c>
      <c r="P12" s="500">
        <v>945</v>
      </c>
      <c r="Q12" s="499">
        <v>300</v>
      </c>
      <c r="R12" s="500">
        <v>256</v>
      </c>
      <c r="S12" s="500">
        <v>905</v>
      </c>
      <c r="T12" s="500">
        <v>1380</v>
      </c>
      <c r="U12" s="500">
        <v>1755</v>
      </c>
      <c r="V12" s="501">
        <v>888</v>
      </c>
    </row>
    <row r="13" spans="2:22" s="488" customFormat="1" x14ac:dyDescent="0.25">
      <c r="B13" s="769"/>
      <c r="C13" s="497">
        <v>1208</v>
      </c>
      <c r="D13" s="498" t="s">
        <v>168</v>
      </c>
      <c r="E13" s="499">
        <v>931</v>
      </c>
      <c r="F13" s="500">
        <v>743</v>
      </c>
      <c r="G13" s="500">
        <v>6109</v>
      </c>
      <c r="H13" s="500">
        <v>6952</v>
      </c>
      <c r="I13" s="500">
        <v>9123</v>
      </c>
      <c r="J13" s="500">
        <v>7032</v>
      </c>
      <c r="K13" s="499">
        <v>974</v>
      </c>
      <c r="L13" s="500">
        <v>875</v>
      </c>
      <c r="M13" s="500">
        <v>6221</v>
      </c>
      <c r="N13" s="500">
        <v>7222</v>
      </c>
      <c r="O13" s="500">
        <v>9961</v>
      </c>
      <c r="P13" s="500">
        <v>7025</v>
      </c>
      <c r="Q13" s="499">
        <v>1326</v>
      </c>
      <c r="R13" s="500">
        <v>1089</v>
      </c>
      <c r="S13" s="500">
        <v>5544</v>
      </c>
      <c r="T13" s="500">
        <v>7017</v>
      </c>
      <c r="U13" s="500">
        <v>10594</v>
      </c>
      <c r="V13" s="501">
        <v>6857</v>
      </c>
    </row>
    <row r="14" spans="2:22" s="488" customFormat="1" x14ac:dyDescent="0.25">
      <c r="B14" s="769"/>
      <c r="C14" s="497">
        <v>1209</v>
      </c>
      <c r="D14" s="498" t="s">
        <v>169</v>
      </c>
      <c r="E14" s="499">
        <v>332363</v>
      </c>
      <c r="F14" s="500">
        <v>48099</v>
      </c>
      <c r="G14" s="500">
        <v>96749</v>
      </c>
      <c r="H14" s="500">
        <v>63211</v>
      </c>
      <c r="I14" s="500">
        <v>72453</v>
      </c>
      <c r="J14" s="500">
        <v>79975</v>
      </c>
      <c r="K14" s="499">
        <v>402071</v>
      </c>
      <c r="L14" s="500">
        <v>55237</v>
      </c>
      <c r="M14" s="500">
        <v>115269</v>
      </c>
      <c r="N14" s="500">
        <v>75168</v>
      </c>
      <c r="O14" s="500">
        <v>92353</v>
      </c>
      <c r="P14" s="500">
        <v>84865</v>
      </c>
      <c r="Q14" s="499">
        <v>390125</v>
      </c>
      <c r="R14" s="500">
        <v>57300</v>
      </c>
      <c r="S14" s="500">
        <v>108584</v>
      </c>
      <c r="T14" s="500">
        <v>75695</v>
      </c>
      <c r="U14" s="500">
        <v>105157</v>
      </c>
      <c r="V14" s="501">
        <v>79931</v>
      </c>
    </row>
    <row r="15" spans="2:22" s="488" customFormat="1" x14ac:dyDescent="0.25">
      <c r="B15" s="769"/>
      <c r="C15" s="497">
        <v>1210</v>
      </c>
      <c r="D15" s="498" t="s">
        <v>170</v>
      </c>
      <c r="E15" s="499">
        <v>120</v>
      </c>
      <c r="F15" s="500">
        <v>152</v>
      </c>
      <c r="G15" s="500">
        <v>894</v>
      </c>
      <c r="H15" s="500">
        <v>1586</v>
      </c>
      <c r="I15" s="500">
        <v>3373</v>
      </c>
      <c r="J15" s="500">
        <v>623</v>
      </c>
      <c r="K15" s="499">
        <v>127</v>
      </c>
      <c r="L15" s="500">
        <v>143</v>
      </c>
      <c r="M15" s="500">
        <v>900</v>
      </c>
      <c r="N15" s="500">
        <v>1507</v>
      </c>
      <c r="O15" s="500">
        <v>3558</v>
      </c>
      <c r="P15" s="500">
        <v>703</v>
      </c>
      <c r="Q15" s="499">
        <v>206</v>
      </c>
      <c r="R15" s="500">
        <v>110</v>
      </c>
      <c r="S15" s="500">
        <v>846</v>
      </c>
      <c r="T15" s="500">
        <v>1643</v>
      </c>
      <c r="U15" s="500">
        <v>3769</v>
      </c>
      <c r="V15" s="501">
        <v>657</v>
      </c>
    </row>
    <row r="16" spans="2:22" s="488" customFormat="1" x14ac:dyDescent="0.25">
      <c r="B16" s="769"/>
      <c r="C16" s="497">
        <v>1211</v>
      </c>
      <c r="D16" s="498" t="s">
        <v>171</v>
      </c>
      <c r="E16" s="499">
        <v>291</v>
      </c>
      <c r="F16" s="500">
        <v>257</v>
      </c>
      <c r="G16" s="500">
        <v>913</v>
      </c>
      <c r="H16" s="500">
        <v>1225</v>
      </c>
      <c r="I16" s="500">
        <v>1340</v>
      </c>
      <c r="J16" s="500">
        <v>720</v>
      </c>
      <c r="K16" s="499">
        <v>289</v>
      </c>
      <c r="L16" s="500">
        <v>236</v>
      </c>
      <c r="M16" s="500">
        <v>1036</v>
      </c>
      <c r="N16" s="500">
        <v>1322</v>
      </c>
      <c r="O16" s="500">
        <v>1504</v>
      </c>
      <c r="P16" s="500">
        <v>714</v>
      </c>
      <c r="Q16" s="499">
        <v>523</v>
      </c>
      <c r="R16" s="500">
        <v>236</v>
      </c>
      <c r="S16" s="500">
        <v>788</v>
      </c>
      <c r="T16" s="500">
        <v>1115</v>
      </c>
      <c r="U16" s="500">
        <v>1372</v>
      </c>
      <c r="V16" s="501">
        <v>715</v>
      </c>
    </row>
    <row r="17" spans="2:22" s="488" customFormat="1" x14ac:dyDescent="0.25">
      <c r="B17" s="769"/>
      <c r="C17" s="497">
        <v>1212</v>
      </c>
      <c r="D17" s="498" t="s">
        <v>172</v>
      </c>
      <c r="E17" s="499">
        <v>169</v>
      </c>
      <c r="F17" s="500">
        <v>137</v>
      </c>
      <c r="G17" s="500">
        <v>627</v>
      </c>
      <c r="H17" s="500">
        <v>881</v>
      </c>
      <c r="I17" s="500">
        <v>1086</v>
      </c>
      <c r="J17" s="500">
        <v>293</v>
      </c>
      <c r="K17" s="499">
        <v>207</v>
      </c>
      <c r="L17" s="500">
        <v>195</v>
      </c>
      <c r="M17" s="500">
        <v>715</v>
      </c>
      <c r="N17" s="500">
        <v>944</v>
      </c>
      <c r="O17" s="500">
        <v>1359</v>
      </c>
      <c r="P17" s="500">
        <v>326</v>
      </c>
      <c r="Q17" s="499">
        <v>209</v>
      </c>
      <c r="R17" s="500">
        <v>216</v>
      </c>
      <c r="S17" s="500">
        <v>643</v>
      </c>
      <c r="T17" s="500">
        <v>901</v>
      </c>
      <c r="U17" s="500">
        <v>1319</v>
      </c>
      <c r="V17" s="501">
        <v>338</v>
      </c>
    </row>
    <row r="18" spans="2:22" s="488" customFormat="1" x14ac:dyDescent="0.25">
      <c r="B18" s="769"/>
      <c r="C18" s="497">
        <v>1213</v>
      </c>
      <c r="D18" s="498" t="s">
        <v>4</v>
      </c>
      <c r="E18" s="499">
        <v>571</v>
      </c>
      <c r="F18" s="500">
        <v>574</v>
      </c>
      <c r="G18" s="500">
        <v>8285</v>
      </c>
      <c r="H18" s="500">
        <v>6848</v>
      </c>
      <c r="I18" s="500">
        <v>7686</v>
      </c>
      <c r="J18" s="500">
        <v>3616</v>
      </c>
      <c r="K18" s="499">
        <v>634</v>
      </c>
      <c r="L18" s="500">
        <v>677</v>
      </c>
      <c r="M18" s="500">
        <v>6895</v>
      </c>
      <c r="N18" s="500">
        <v>6839</v>
      </c>
      <c r="O18" s="500">
        <v>8282</v>
      </c>
      <c r="P18" s="500">
        <v>3699</v>
      </c>
      <c r="Q18" s="499">
        <v>804</v>
      </c>
      <c r="R18" s="500">
        <v>598</v>
      </c>
      <c r="S18" s="500">
        <v>6304</v>
      </c>
      <c r="T18" s="500">
        <v>6040</v>
      </c>
      <c r="U18" s="500">
        <v>8311</v>
      </c>
      <c r="V18" s="501">
        <v>3459</v>
      </c>
    </row>
    <row r="19" spans="2:22" s="488" customFormat="1" x14ac:dyDescent="0.25">
      <c r="B19" s="769"/>
      <c r="C19" s="497">
        <v>1214</v>
      </c>
      <c r="D19" s="498" t="s">
        <v>173</v>
      </c>
      <c r="E19" s="499">
        <v>326</v>
      </c>
      <c r="F19" s="500">
        <v>530</v>
      </c>
      <c r="G19" s="500">
        <v>2222</v>
      </c>
      <c r="H19" s="500">
        <v>4052</v>
      </c>
      <c r="I19" s="500">
        <v>5341</v>
      </c>
      <c r="J19" s="500">
        <v>818</v>
      </c>
      <c r="K19" s="499">
        <v>480</v>
      </c>
      <c r="L19" s="500">
        <v>700</v>
      </c>
      <c r="M19" s="500">
        <v>2130</v>
      </c>
      <c r="N19" s="500">
        <v>4124</v>
      </c>
      <c r="O19" s="500">
        <v>5364</v>
      </c>
      <c r="P19" s="500">
        <v>924</v>
      </c>
      <c r="Q19" s="499">
        <v>401</v>
      </c>
      <c r="R19" s="500">
        <v>515</v>
      </c>
      <c r="S19" s="500">
        <v>1651</v>
      </c>
      <c r="T19" s="500">
        <v>3551</v>
      </c>
      <c r="U19" s="500">
        <v>5626</v>
      </c>
      <c r="V19" s="501">
        <v>846</v>
      </c>
    </row>
    <row r="20" spans="2:22" s="488" customFormat="1" x14ac:dyDescent="0.25">
      <c r="B20" s="769"/>
      <c r="C20" s="497">
        <v>1215</v>
      </c>
      <c r="D20" s="498" t="s">
        <v>174</v>
      </c>
      <c r="E20" s="499">
        <v>141</v>
      </c>
      <c r="F20" s="500">
        <v>208</v>
      </c>
      <c r="G20" s="500">
        <v>2586</v>
      </c>
      <c r="H20" s="500">
        <v>4472</v>
      </c>
      <c r="I20" s="500">
        <v>6265</v>
      </c>
      <c r="J20" s="500">
        <v>682</v>
      </c>
      <c r="K20" s="499">
        <v>238</v>
      </c>
      <c r="L20" s="500">
        <v>208</v>
      </c>
      <c r="M20" s="500">
        <v>2153</v>
      </c>
      <c r="N20" s="500">
        <v>4571</v>
      </c>
      <c r="O20" s="500">
        <v>6034</v>
      </c>
      <c r="P20" s="500">
        <v>701</v>
      </c>
      <c r="Q20" s="499">
        <v>191</v>
      </c>
      <c r="R20" s="500">
        <v>146</v>
      </c>
      <c r="S20" s="500">
        <v>2042</v>
      </c>
      <c r="T20" s="500">
        <v>4657</v>
      </c>
      <c r="U20" s="500">
        <v>6901</v>
      </c>
      <c r="V20" s="501">
        <v>485</v>
      </c>
    </row>
    <row r="21" spans="2:22" s="488" customFormat="1" x14ac:dyDescent="0.25">
      <c r="B21" s="769"/>
      <c r="C21" s="497">
        <v>1216</v>
      </c>
      <c r="D21" s="498" t="s">
        <v>175</v>
      </c>
      <c r="E21" s="499">
        <v>288</v>
      </c>
      <c r="F21" s="500">
        <v>212</v>
      </c>
      <c r="G21" s="500">
        <v>1284</v>
      </c>
      <c r="H21" s="500">
        <v>1395</v>
      </c>
      <c r="I21" s="500">
        <v>1552</v>
      </c>
      <c r="J21" s="500">
        <v>1746</v>
      </c>
      <c r="K21" s="499">
        <v>277</v>
      </c>
      <c r="L21" s="500">
        <v>251</v>
      </c>
      <c r="M21" s="500">
        <v>1412</v>
      </c>
      <c r="N21" s="500">
        <v>1633</v>
      </c>
      <c r="O21" s="500">
        <v>1795</v>
      </c>
      <c r="P21" s="500">
        <v>1911</v>
      </c>
      <c r="Q21" s="499">
        <v>373</v>
      </c>
      <c r="R21" s="500">
        <v>240</v>
      </c>
      <c r="S21" s="500">
        <v>1419</v>
      </c>
      <c r="T21" s="500">
        <v>1516</v>
      </c>
      <c r="U21" s="500">
        <v>1912</v>
      </c>
      <c r="V21" s="501">
        <v>1862</v>
      </c>
    </row>
    <row r="22" spans="2:22" s="488" customFormat="1" x14ac:dyDescent="0.25">
      <c r="B22" s="769"/>
      <c r="C22" s="497">
        <v>1217</v>
      </c>
      <c r="D22" s="498" t="s">
        <v>3</v>
      </c>
      <c r="E22" s="499">
        <v>915</v>
      </c>
      <c r="F22" s="500">
        <v>482</v>
      </c>
      <c r="G22" s="500">
        <v>3449</v>
      </c>
      <c r="H22" s="500">
        <v>4576</v>
      </c>
      <c r="I22" s="500">
        <v>5569</v>
      </c>
      <c r="J22" s="500">
        <v>5049</v>
      </c>
      <c r="K22" s="499">
        <v>639</v>
      </c>
      <c r="L22" s="500">
        <v>550</v>
      </c>
      <c r="M22" s="500">
        <v>3972</v>
      </c>
      <c r="N22" s="500">
        <v>5070</v>
      </c>
      <c r="O22" s="500">
        <v>6664</v>
      </c>
      <c r="P22" s="500">
        <v>5123</v>
      </c>
      <c r="Q22" s="499">
        <v>1101</v>
      </c>
      <c r="R22" s="500">
        <v>613</v>
      </c>
      <c r="S22" s="500">
        <v>3912</v>
      </c>
      <c r="T22" s="500">
        <v>5040</v>
      </c>
      <c r="U22" s="500">
        <v>6783</v>
      </c>
      <c r="V22" s="501">
        <v>5286</v>
      </c>
    </row>
    <row r="23" spans="2:22" s="488" customFormat="1" ht="15.75" thickBot="1" x14ac:dyDescent="0.3">
      <c r="B23" s="769"/>
      <c r="C23" s="502">
        <v>1218</v>
      </c>
      <c r="D23" s="503" t="s">
        <v>176</v>
      </c>
      <c r="E23" s="504">
        <v>258</v>
      </c>
      <c r="F23" s="505">
        <v>136</v>
      </c>
      <c r="G23" s="505">
        <v>822</v>
      </c>
      <c r="H23" s="505">
        <v>930</v>
      </c>
      <c r="I23" s="505">
        <v>982</v>
      </c>
      <c r="J23" s="505">
        <v>905</v>
      </c>
      <c r="K23" s="504">
        <v>636</v>
      </c>
      <c r="L23" s="505">
        <v>204</v>
      </c>
      <c r="M23" s="505">
        <v>800</v>
      </c>
      <c r="N23" s="505">
        <v>972</v>
      </c>
      <c r="O23" s="505">
        <v>1157</v>
      </c>
      <c r="P23" s="505">
        <v>986</v>
      </c>
      <c r="Q23" s="504">
        <v>1202</v>
      </c>
      <c r="R23" s="505">
        <v>312</v>
      </c>
      <c r="S23" s="505">
        <v>718</v>
      </c>
      <c r="T23" s="505">
        <v>853</v>
      </c>
      <c r="U23" s="505">
        <v>1132</v>
      </c>
      <c r="V23" s="506">
        <v>941</v>
      </c>
    </row>
    <row r="24" spans="2:22" s="547" customFormat="1" ht="15.75" thickBot="1" x14ac:dyDescent="0.3">
      <c r="B24" s="769"/>
      <c r="C24" s="507" t="s">
        <v>177</v>
      </c>
      <c r="D24" s="508" t="s">
        <v>178</v>
      </c>
      <c r="E24" s="509">
        <v>43</v>
      </c>
      <c r="F24" s="510">
        <v>24</v>
      </c>
      <c r="G24" s="510">
        <v>163</v>
      </c>
      <c r="H24" s="510">
        <v>203</v>
      </c>
      <c r="I24" s="510">
        <v>345</v>
      </c>
      <c r="J24" s="511">
        <v>105</v>
      </c>
      <c r="K24" s="513">
        <v>67</v>
      </c>
      <c r="L24" s="511">
        <v>101</v>
      </c>
      <c r="M24" s="511">
        <v>180</v>
      </c>
      <c r="N24" s="511">
        <v>231</v>
      </c>
      <c r="O24" s="511">
        <v>384</v>
      </c>
      <c r="P24" s="511">
        <v>117</v>
      </c>
      <c r="Q24" s="513">
        <v>38</v>
      </c>
      <c r="R24" s="511">
        <v>95</v>
      </c>
      <c r="S24" s="511">
        <v>168</v>
      </c>
      <c r="T24" s="511">
        <v>213</v>
      </c>
      <c r="U24" s="511">
        <v>346</v>
      </c>
      <c r="V24" s="512">
        <v>100</v>
      </c>
    </row>
    <row r="25" spans="2:22" s="488" customFormat="1" ht="16.5" thickTop="1" thickBot="1" x14ac:dyDescent="0.3">
      <c r="B25" s="769"/>
      <c r="C25" s="515" t="s">
        <v>12</v>
      </c>
      <c r="D25" s="516" t="s">
        <v>179</v>
      </c>
      <c r="E25" s="517">
        <v>337613</v>
      </c>
      <c r="F25" s="518">
        <v>52636</v>
      </c>
      <c r="G25" s="518">
        <v>129693</v>
      </c>
      <c r="H25" s="518">
        <v>104700</v>
      </c>
      <c r="I25" s="518">
        <v>127401</v>
      </c>
      <c r="J25" s="518">
        <v>107308</v>
      </c>
      <c r="K25" s="517">
        <v>408232</v>
      </c>
      <c r="L25" s="518">
        <v>60514</v>
      </c>
      <c r="M25" s="518">
        <v>147280</v>
      </c>
      <c r="N25" s="518">
        <v>118403</v>
      </c>
      <c r="O25" s="518">
        <v>151763</v>
      </c>
      <c r="P25" s="518">
        <v>112977</v>
      </c>
      <c r="Q25" s="517">
        <v>397906</v>
      </c>
      <c r="R25" s="518">
        <v>62821</v>
      </c>
      <c r="S25" s="518">
        <v>137793</v>
      </c>
      <c r="T25" s="518">
        <v>116778</v>
      </c>
      <c r="U25" s="518">
        <v>167563</v>
      </c>
      <c r="V25" s="519">
        <v>107155</v>
      </c>
    </row>
    <row r="27" spans="2:22" ht="15.75" thickBot="1" x14ac:dyDescent="0.3"/>
    <row r="28" spans="2:22" s="488" customFormat="1" x14ac:dyDescent="0.25">
      <c r="B28" s="768" t="s">
        <v>247</v>
      </c>
      <c r="C28" s="750" t="s">
        <v>158</v>
      </c>
      <c r="D28" s="752" t="s">
        <v>159</v>
      </c>
      <c r="E28" s="770">
        <v>2021</v>
      </c>
      <c r="F28" s="771"/>
      <c r="G28" s="771"/>
      <c r="H28" s="771"/>
      <c r="I28" s="771"/>
      <c r="J28" s="772"/>
      <c r="K28" s="770">
        <v>2022</v>
      </c>
      <c r="L28" s="771"/>
      <c r="M28" s="771"/>
      <c r="N28" s="771"/>
      <c r="O28" s="771"/>
      <c r="P28" s="772"/>
      <c r="Q28" s="770">
        <v>2023</v>
      </c>
      <c r="R28" s="771"/>
      <c r="S28" s="771"/>
      <c r="T28" s="771"/>
      <c r="U28" s="771"/>
      <c r="V28" s="772"/>
    </row>
    <row r="29" spans="2:22" s="488" customFormat="1" ht="15.75" customHeight="1" thickBot="1" x14ac:dyDescent="0.3">
      <c r="B29" s="768"/>
      <c r="C29" s="751"/>
      <c r="D29" s="753"/>
      <c r="E29" s="489" t="s">
        <v>257</v>
      </c>
      <c r="F29" s="490" t="s">
        <v>258</v>
      </c>
      <c r="G29" s="490" t="s">
        <v>259</v>
      </c>
      <c r="H29" s="490" t="s">
        <v>260</v>
      </c>
      <c r="I29" s="490" t="s">
        <v>261</v>
      </c>
      <c r="J29" s="490" t="s">
        <v>262</v>
      </c>
      <c r="K29" s="489" t="s">
        <v>257</v>
      </c>
      <c r="L29" s="490" t="s">
        <v>258</v>
      </c>
      <c r="M29" s="490" t="s">
        <v>259</v>
      </c>
      <c r="N29" s="490" t="s">
        <v>260</v>
      </c>
      <c r="O29" s="490" t="s">
        <v>261</v>
      </c>
      <c r="P29" s="490" t="s">
        <v>262</v>
      </c>
      <c r="Q29" s="489" t="s">
        <v>257</v>
      </c>
      <c r="R29" s="490" t="s">
        <v>258</v>
      </c>
      <c r="S29" s="490" t="s">
        <v>259</v>
      </c>
      <c r="T29" s="490" t="s">
        <v>260</v>
      </c>
      <c r="U29" s="490" t="s">
        <v>261</v>
      </c>
      <c r="V29" s="491" t="s">
        <v>262</v>
      </c>
    </row>
    <row r="30" spans="2:22" s="488" customFormat="1" x14ac:dyDescent="0.25">
      <c r="B30" s="768"/>
      <c r="C30" s="492">
        <v>1201</v>
      </c>
      <c r="D30" s="493" t="s">
        <v>163</v>
      </c>
      <c r="E30" s="521">
        <v>5.1341890315052506E-2</v>
      </c>
      <c r="F30" s="522">
        <v>4.6091015169194866E-2</v>
      </c>
      <c r="G30" s="522">
        <v>0.1866977829638273</v>
      </c>
      <c r="H30" s="522">
        <v>0.26079346557759625</v>
      </c>
      <c r="I30" s="522">
        <v>0.37572928821470247</v>
      </c>
      <c r="J30" s="522">
        <v>7.934655775962661E-2</v>
      </c>
      <c r="K30" s="521">
        <v>7.7994428969359333E-2</v>
      </c>
      <c r="L30" s="522">
        <v>3.3426183844011144E-2</v>
      </c>
      <c r="M30" s="522">
        <v>0.12646239554317548</v>
      </c>
      <c r="N30" s="522">
        <v>0.25793871866295265</v>
      </c>
      <c r="O30" s="522">
        <v>0.39777158774373261</v>
      </c>
      <c r="P30" s="522">
        <v>0.1064066852367688</v>
      </c>
      <c r="Q30" s="521">
        <v>7.3006134969325148E-2</v>
      </c>
      <c r="R30" s="522">
        <v>3.2515337423312883E-2</v>
      </c>
      <c r="S30" s="522">
        <v>0.16564417177914109</v>
      </c>
      <c r="T30" s="522">
        <v>0.25214723926380367</v>
      </c>
      <c r="U30" s="522">
        <v>0.40552147239263803</v>
      </c>
      <c r="V30" s="524">
        <v>7.1165644171779147E-2</v>
      </c>
    </row>
    <row r="31" spans="2:22" s="488" customFormat="1" x14ac:dyDescent="0.25">
      <c r="B31" s="768"/>
      <c r="C31" s="497">
        <v>1202</v>
      </c>
      <c r="D31" s="498" t="s">
        <v>164</v>
      </c>
      <c r="E31" s="525">
        <v>3.7760416666666664E-2</v>
      </c>
      <c r="F31" s="526">
        <v>2.34375E-2</v>
      </c>
      <c r="G31" s="526">
        <v>0.12369791666666667</v>
      </c>
      <c r="H31" s="526">
        <v>0.17708333333333334</v>
      </c>
      <c r="I31" s="526">
        <v>0.3896484375</v>
      </c>
      <c r="J31" s="526">
        <v>0.24837239583333334</v>
      </c>
      <c r="K31" s="525">
        <v>3.8711675441313098E-2</v>
      </c>
      <c r="L31" s="526">
        <v>2.2297925054196345E-2</v>
      </c>
      <c r="M31" s="526">
        <v>0.13347785692164757</v>
      </c>
      <c r="N31" s="526">
        <v>0.1861257355218334</v>
      </c>
      <c r="O31" s="526">
        <v>0.38742644781666152</v>
      </c>
      <c r="P31" s="526">
        <v>0.2319603592443481</v>
      </c>
      <c r="Q31" s="525">
        <v>2.398299939283546E-2</v>
      </c>
      <c r="R31" s="526">
        <v>1.9732847601700059E-2</v>
      </c>
      <c r="S31" s="526">
        <v>0.12234365513054038</v>
      </c>
      <c r="T31" s="526">
        <v>0.18275652701882211</v>
      </c>
      <c r="U31" s="526">
        <v>0.42622950819672129</v>
      </c>
      <c r="V31" s="527">
        <v>0.22495446265938068</v>
      </c>
    </row>
    <row r="32" spans="2:22" s="488" customFormat="1" x14ac:dyDescent="0.25">
      <c r="B32" s="768"/>
      <c r="C32" s="497">
        <v>1203</v>
      </c>
      <c r="D32" s="498" t="s">
        <v>165</v>
      </c>
      <c r="E32" s="525">
        <v>7.1143995446784295E-3</v>
      </c>
      <c r="F32" s="526">
        <v>1.4513375071143995E-2</v>
      </c>
      <c r="G32" s="526">
        <v>0.17928286852589642</v>
      </c>
      <c r="H32" s="526">
        <v>0.36283437677859987</v>
      </c>
      <c r="I32" s="526">
        <v>0.37336368810472398</v>
      </c>
      <c r="J32" s="526">
        <v>6.2891291974957311E-2</v>
      </c>
      <c r="K32" s="525">
        <v>9.0497737556561094E-3</v>
      </c>
      <c r="L32" s="526">
        <v>8.2013574660633488E-3</v>
      </c>
      <c r="M32" s="526">
        <v>0.16600678733031674</v>
      </c>
      <c r="N32" s="526">
        <v>0.33993212669683259</v>
      </c>
      <c r="O32" s="526">
        <v>0.40667420814479638</v>
      </c>
      <c r="P32" s="526">
        <v>7.0135746606334842E-2</v>
      </c>
      <c r="Q32" s="525">
        <v>9.7249235898860791E-3</v>
      </c>
      <c r="R32" s="526">
        <v>1.6671297582661851E-2</v>
      </c>
      <c r="S32" s="526">
        <v>0.13198110586273964</v>
      </c>
      <c r="T32" s="526">
        <v>0.34065018060572383</v>
      </c>
      <c r="U32" s="526">
        <v>0.43845512642400669</v>
      </c>
      <c r="V32" s="527">
        <v>6.2517365934981944E-2</v>
      </c>
    </row>
    <row r="33" spans="2:22" s="488" customFormat="1" x14ac:dyDescent="0.25">
      <c r="B33" s="768"/>
      <c r="C33" s="497">
        <v>1204</v>
      </c>
      <c r="D33" s="498" t="s">
        <v>166</v>
      </c>
      <c r="E33" s="525">
        <v>3.2590051457975985E-2</v>
      </c>
      <c r="F33" s="526">
        <v>2.358490566037736E-2</v>
      </c>
      <c r="G33" s="526">
        <v>0.17581475128644941</v>
      </c>
      <c r="H33" s="526">
        <v>0.29802744425385935</v>
      </c>
      <c r="I33" s="526">
        <v>0.35591766723842194</v>
      </c>
      <c r="J33" s="526">
        <v>0.11406518010291596</v>
      </c>
      <c r="K33" s="525">
        <v>1.9664072101597707E-2</v>
      </c>
      <c r="L33" s="526">
        <v>6.2679229823842691E-2</v>
      </c>
      <c r="M33" s="526">
        <v>0.14502253174928309</v>
      </c>
      <c r="N33" s="526">
        <v>0.28594838181073329</v>
      </c>
      <c r="O33" s="526">
        <v>0.38549774682507171</v>
      </c>
      <c r="P33" s="526">
        <v>0.10118803768947153</v>
      </c>
      <c r="Q33" s="525">
        <v>3.8039215686274511E-2</v>
      </c>
      <c r="R33" s="526">
        <v>2.5098039215686273E-2</v>
      </c>
      <c r="S33" s="526">
        <v>0.14509803921568629</v>
      </c>
      <c r="T33" s="526">
        <v>0.27803921568627449</v>
      </c>
      <c r="U33" s="526">
        <v>0.41176470588235292</v>
      </c>
      <c r="V33" s="527">
        <v>0.10196078431372549</v>
      </c>
    </row>
    <row r="34" spans="2:22" s="488" customFormat="1" x14ac:dyDescent="0.25">
      <c r="B34" s="768"/>
      <c r="C34" s="497">
        <v>1205</v>
      </c>
      <c r="D34" s="498" t="s">
        <v>6</v>
      </c>
      <c r="E34" s="525">
        <v>2.5863550438219626E-2</v>
      </c>
      <c r="F34" s="526">
        <v>1.8388039181990033E-2</v>
      </c>
      <c r="G34" s="526">
        <v>0.14469840178724866</v>
      </c>
      <c r="H34" s="526">
        <v>0.21979721601649768</v>
      </c>
      <c r="I34" s="526">
        <v>0.42017528785014607</v>
      </c>
      <c r="J34" s="526">
        <v>0.17107750472589792</v>
      </c>
      <c r="K34" s="525">
        <v>3.3360000000000001E-2</v>
      </c>
      <c r="L34" s="526">
        <v>1.6240000000000001E-2</v>
      </c>
      <c r="M34" s="526">
        <v>0.14968000000000001</v>
      </c>
      <c r="N34" s="526">
        <v>0.2228</v>
      </c>
      <c r="O34" s="526">
        <v>0.41352</v>
      </c>
      <c r="P34" s="526">
        <v>0.16439999999999999</v>
      </c>
      <c r="Q34" s="525">
        <v>2.0918118183298064E-2</v>
      </c>
      <c r="R34" s="526">
        <v>2.5964512453198762E-2</v>
      </c>
      <c r="S34" s="526">
        <v>0.13470616962396223</v>
      </c>
      <c r="T34" s="526">
        <v>0.21609962559010257</v>
      </c>
      <c r="U34" s="526">
        <v>0.43789679309783491</v>
      </c>
      <c r="V34" s="527">
        <v>0.16441478105160345</v>
      </c>
    </row>
    <row r="35" spans="2:22" s="488" customFormat="1" x14ac:dyDescent="0.25">
      <c r="B35" s="768"/>
      <c r="C35" s="497">
        <v>1206</v>
      </c>
      <c r="D35" s="498" t="s">
        <v>5</v>
      </c>
      <c r="E35" s="525">
        <v>6.1196105702364396E-2</v>
      </c>
      <c r="F35" s="526">
        <v>5.5632823365785816E-2</v>
      </c>
      <c r="G35" s="526">
        <v>0.15702364394993046</v>
      </c>
      <c r="H35" s="526">
        <v>0.21974965229485396</v>
      </c>
      <c r="I35" s="526">
        <v>0.30542420027816414</v>
      </c>
      <c r="J35" s="526">
        <v>0.20097357440890126</v>
      </c>
      <c r="K35" s="525">
        <v>7.7075359641018873E-2</v>
      </c>
      <c r="L35" s="526">
        <v>5.7410584664115083E-2</v>
      </c>
      <c r="M35" s="526">
        <v>0.15058730368219611</v>
      </c>
      <c r="N35" s="526">
        <v>0.21393691434604725</v>
      </c>
      <c r="O35" s="526">
        <v>0.30988517883067179</v>
      </c>
      <c r="P35" s="526">
        <v>0.1911046588359509</v>
      </c>
      <c r="Q35" s="525">
        <v>6.8018312622629168E-2</v>
      </c>
      <c r="R35" s="526">
        <v>6.9849574885546106E-2</v>
      </c>
      <c r="S35" s="526">
        <v>0.14336167429692609</v>
      </c>
      <c r="T35" s="526">
        <v>0.20327011118378024</v>
      </c>
      <c r="U35" s="526">
        <v>0.32871157619359059</v>
      </c>
      <c r="V35" s="527">
        <v>0.1867887508175278</v>
      </c>
    </row>
    <row r="36" spans="2:22" s="488" customFormat="1" x14ac:dyDescent="0.25">
      <c r="B36" s="768"/>
      <c r="C36" s="497">
        <v>1207</v>
      </c>
      <c r="D36" s="498" t="s">
        <v>167</v>
      </c>
      <c r="E36" s="525">
        <v>3.1405990016638935E-2</v>
      </c>
      <c r="F36" s="526">
        <v>4.3885191347753746E-2</v>
      </c>
      <c r="G36" s="526">
        <v>0.21568219633943428</v>
      </c>
      <c r="H36" s="526">
        <v>0.2641430948419301</v>
      </c>
      <c r="I36" s="526">
        <v>0.2531198003327787</v>
      </c>
      <c r="J36" s="526">
        <v>0.19176372712146422</v>
      </c>
      <c r="K36" s="525">
        <v>4.6780303030303033E-2</v>
      </c>
      <c r="L36" s="526">
        <v>3.5037878787878785E-2</v>
      </c>
      <c r="M36" s="526">
        <v>0.18674242424242424</v>
      </c>
      <c r="N36" s="526">
        <v>0.27083333333333331</v>
      </c>
      <c r="O36" s="526">
        <v>0.28162878787878787</v>
      </c>
      <c r="P36" s="526">
        <v>0.17897727272727273</v>
      </c>
      <c r="Q36" s="525">
        <v>5.4704595185995623E-2</v>
      </c>
      <c r="R36" s="526">
        <v>4.6681254558716266E-2</v>
      </c>
      <c r="S36" s="526">
        <v>0.16502552881108679</v>
      </c>
      <c r="T36" s="526">
        <v>0.25164113785557984</v>
      </c>
      <c r="U36" s="526">
        <v>0.3200218818380744</v>
      </c>
      <c r="V36" s="527">
        <v>0.16192560175054704</v>
      </c>
    </row>
    <row r="37" spans="2:22" s="488" customFormat="1" x14ac:dyDescent="0.25">
      <c r="B37" s="768"/>
      <c r="C37" s="497">
        <v>1208</v>
      </c>
      <c r="D37" s="498" t="s">
        <v>168</v>
      </c>
      <c r="E37" s="525">
        <v>3.0139203625768857E-2</v>
      </c>
      <c r="F37" s="526">
        <v>2.4053091615409517E-2</v>
      </c>
      <c r="G37" s="526">
        <v>0.19776626740045322</v>
      </c>
      <c r="H37" s="526">
        <v>0.22505665263839431</v>
      </c>
      <c r="I37" s="526">
        <v>0.29533829718355453</v>
      </c>
      <c r="J37" s="526">
        <v>0.22764648753641956</v>
      </c>
      <c r="K37" s="525">
        <v>3.0175351632690996E-2</v>
      </c>
      <c r="L37" s="526">
        <v>2.7108247103290167E-2</v>
      </c>
      <c r="M37" s="526">
        <v>0.19273189169093499</v>
      </c>
      <c r="N37" s="526">
        <v>0.22374372637709894</v>
      </c>
      <c r="O37" s="526">
        <v>0.30860028502385528</v>
      </c>
      <c r="P37" s="526">
        <v>0.21764049817212963</v>
      </c>
      <c r="Q37" s="525">
        <v>4.0891849384771951E-2</v>
      </c>
      <c r="R37" s="526">
        <v>3.3583125173466559E-2</v>
      </c>
      <c r="S37" s="526">
        <v>0.17096863724673883</v>
      </c>
      <c r="T37" s="526">
        <v>0.21639374595244704</v>
      </c>
      <c r="U37" s="526">
        <v>0.32670305609522926</v>
      </c>
      <c r="V37" s="527">
        <v>0.21145958614734633</v>
      </c>
    </row>
    <row r="38" spans="2:22" s="488" customFormat="1" x14ac:dyDescent="0.25">
      <c r="B38" s="768"/>
      <c r="C38" s="497">
        <v>1209</v>
      </c>
      <c r="D38" s="498" t="s">
        <v>169</v>
      </c>
      <c r="E38" s="525">
        <v>0.47970412066103774</v>
      </c>
      <c r="F38" s="526">
        <v>6.9421952803637152E-2</v>
      </c>
      <c r="G38" s="526">
        <v>0.13963917153785091</v>
      </c>
      <c r="H38" s="526">
        <v>9.1233311683625598E-2</v>
      </c>
      <c r="I38" s="526">
        <v>0.10457241827235332</v>
      </c>
      <c r="J38" s="526">
        <v>0.11542902504149527</v>
      </c>
      <c r="K38" s="525">
        <v>0.48738064616231275</v>
      </c>
      <c r="L38" s="526">
        <v>6.6956942311352144E-2</v>
      </c>
      <c r="M38" s="526">
        <v>0.13972626651134656</v>
      </c>
      <c r="N38" s="526">
        <v>9.1116813723767009E-2</v>
      </c>
      <c r="O38" s="526">
        <v>0.11194805100349955</v>
      </c>
      <c r="P38" s="526">
        <v>0.10287128028772199</v>
      </c>
      <c r="Q38" s="525">
        <v>0.47763077992928432</v>
      </c>
      <c r="R38" s="526">
        <v>7.0152499045044517E-2</v>
      </c>
      <c r="S38" s="526">
        <v>0.13293959784131087</v>
      </c>
      <c r="T38" s="526">
        <v>9.2673532551739005E-2</v>
      </c>
      <c r="U38" s="526">
        <v>0.12874391521954182</v>
      </c>
      <c r="V38" s="527">
        <v>9.7859675413079467E-2</v>
      </c>
    </row>
    <row r="39" spans="2:22" s="488" customFormat="1" x14ac:dyDescent="0.25">
      <c r="B39" s="768"/>
      <c r="C39" s="497">
        <v>1210</v>
      </c>
      <c r="D39" s="498" t="s">
        <v>170</v>
      </c>
      <c r="E39" s="525">
        <v>1.7783046828689981E-2</v>
      </c>
      <c r="F39" s="526">
        <v>2.2525192649673977E-2</v>
      </c>
      <c r="G39" s="526">
        <v>0.13248369887374037</v>
      </c>
      <c r="H39" s="526">
        <v>0.23503260225251926</v>
      </c>
      <c r="I39" s="526">
        <v>0.49985180794309425</v>
      </c>
      <c r="J39" s="526">
        <v>9.2323651452282163E-2</v>
      </c>
      <c r="K39" s="525">
        <v>1.8304987027961947E-2</v>
      </c>
      <c r="L39" s="526">
        <v>2.0611127125972902E-2</v>
      </c>
      <c r="M39" s="526">
        <v>0.12972038051311618</v>
      </c>
      <c r="N39" s="526">
        <v>0.21720957048140674</v>
      </c>
      <c r="O39" s="526">
        <v>0.51282790429518599</v>
      </c>
      <c r="P39" s="526">
        <v>0.10132603055635629</v>
      </c>
      <c r="Q39" s="525">
        <v>2.8488452496196928E-2</v>
      </c>
      <c r="R39" s="526">
        <v>1.5212280459134283E-2</v>
      </c>
      <c r="S39" s="526">
        <v>0.11699626607661458</v>
      </c>
      <c r="T39" s="526">
        <v>0.22721615267597842</v>
      </c>
      <c r="U39" s="526">
        <v>0.52122804591342831</v>
      </c>
      <c r="V39" s="527">
        <v>9.0858802378647491E-2</v>
      </c>
    </row>
    <row r="40" spans="2:22" s="488" customFormat="1" x14ac:dyDescent="0.25">
      <c r="B40" s="768"/>
      <c r="C40" s="497">
        <v>1211</v>
      </c>
      <c r="D40" s="498" t="s">
        <v>171</v>
      </c>
      <c r="E40" s="525">
        <v>6.1314791403286981E-2</v>
      </c>
      <c r="F40" s="526">
        <v>5.4150863885377161E-2</v>
      </c>
      <c r="G40" s="526">
        <v>0.19237252423093132</v>
      </c>
      <c r="H40" s="526">
        <v>0.25811209439528021</v>
      </c>
      <c r="I40" s="526">
        <v>0.28234302570585756</v>
      </c>
      <c r="J40" s="526">
        <v>0.15170670037926676</v>
      </c>
      <c r="K40" s="525">
        <v>5.6655557733777694E-2</v>
      </c>
      <c r="L40" s="526">
        <v>4.6265438149382471E-2</v>
      </c>
      <c r="M40" s="526">
        <v>0.20309743187610271</v>
      </c>
      <c r="N40" s="526">
        <v>0.25916486963340524</v>
      </c>
      <c r="O40" s="526">
        <v>0.29484414820623406</v>
      </c>
      <c r="P40" s="526">
        <v>0.13997255440109782</v>
      </c>
      <c r="Q40" s="525">
        <v>0.11012844809433565</v>
      </c>
      <c r="R40" s="526">
        <v>4.9694672562644766E-2</v>
      </c>
      <c r="S40" s="526">
        <v>0.16592966940408507</v>
      </c>
      <c r="T40" s="526">
        <v>0.23478627079385134</v>
      </c>
      <c r="U40" s="526">
        <v>0.28890292693198566</v>
      </c>
      <c r="V40" s="527">
        <v>0.1505580122130975</v>
      </c>
    </row>
    <row r="41" spans="2:22" s="488" customFormat="1" x14ac:dyDescent="0.25">
      <c r="B41" s="768"/>
      <c r="C41" s="497">
        <v>1212</v>
      </c>
      <c r="D41" s="498" t="s">
        <v>172</v>
      </c>
      <c r="E41" s="525">
        <v>5.2928280613842783E-2</v>
      </c>
      <c r="F41" s="526">
        <v>4.2906357657375507E-2</v>
      </c>
      <c r="G41" s="526">
        <v>0.19636705292828061</v>
      </c>
      <c r="H41" s="526">
        <v>0.27591606639523958</v>
      </c>
      <c r="I41" s="526">
        <v>0.34011901033510805</v>
      </c>
      <c r="J41" s="526">
        <v>9.1763232070153467E-2</v>
      </c>
      <c r="K41" s="525">
        <v>5.5258942872397222E-2</v>
      </c>
      <c r="L41" s="526">
        <v>5.205552589428724E-2</v>
      </c>
      <c r="M41" s="526">
        <v>0.19087026161238654</v>
      </c>
      <c r="N41" s="526">
        <v>0.25200213561131873</v>
      </c>
      <c r="O41" s="526">
        <v>0.36278697277095567</v>
      </c>
      <c r="P41" s="526">
        <v>8.7026161238654559E-2</v>
      </c>
      <c r="Q41" s="525">
        <v>5.7639271924986211E-2</v>
      </c>
      <c r="R41" s="526">
        <v>5.9569773855488138E-2</v>
      </c>
      <c r="S41" s="526">
        <v>0.17733039161610589</v>
      </c>
      <c r="T41" s="526">
        <v>0.24848317705460563</v>
      </c>
      <c r="U41" s="526">
        <v>0.36376172090457803</v>
      </c>
      <c r="V41" s="527">
        <v>9.3215664644236071E-2</v>
      </c>
    </row>
    <row r="42" spans="2:22" s="488" customFormat="1" x14ac:dyDescent="0.25">
      <c r="B42" s="768"/>
      <c r="C42" s="497">
        <v>1213</v>
      </c>
      <c r="D42" s="498" t="s">
        <v>4</v>
      </c>
      <c r="E42" s="525">
        <v>2.0703408266860044E-2</v>
      </c>
      <c r="F42" s="526">
        <v>2.081218274111675E-2</v>
      </c>
      <c r="G42" s="526">
        <v>0.30039883973894127</v>
      </c>
      <c r="H42" s="526">
        <v>0.24829586656997824</v>
      </c>
      <c r="I42" s="526">
        <v>0.2786802030456853</v>
      </c>
      <c r="J42" s="526">
        <v>0.13110949963741841</v>
      </c>
      <c r="K42" s="525">
        <v>2.3458891437874638E-2</v>
      </c>
      <c r="L42" s="526">
        <v>2.5049951898172131E-2</v>
      </c>
      <c r="M42" s="526">
        <v>0.25512469473840005</v>
      </c>
      <c r="N42" s="526">
        <v>0.25305261599940798</v>
      </c>
      <c r="O42" s="526">
        <v>0.30644564493450749</v>
      </c>
      <c r="P42" s="526">
        <v>0.13686820099163768</v>
      </c>
      <c r="Q42" s="525">
        <v>3.1509641009562626E-2</v>
      </c>
      <c r="R42" s="526">
        <v>2.3436275278256782E-2</v>
      </c>
      <c r="S42" s="526">
        <v>0.24706066781627214</v>
      </c>
      <c r="T42" s="526">
        <v>0.23671421852955007</v>
      </c>
      <c r="U42" s="526">
        <v>0.32571719705282959</v>
      </c>
      <c r="V42" s="527">
        <v>0.13556200031352877</v>
      </c>
    </row>
    <row r="43" spans="2:22" s="488" customFormat="1" x14ac:dyDescent="0.25">
      <c r="B43" s="768"/>
      <c r="C43" s="497">
        <v>1214</v>
      </c>
      <c r="D43" s="498" t="s">
        <v>173</v>
      </c>
      <c r="E43" s="525">
        <v>2.4531567461810521E-2</v>
      </c>
      <c r="F43" s="526">
        <v>3.9882609677176613E-2</v>
      </c>
      <c r="G43" s="526">
        <v>0.1672059598163895</v>
      </c>
      <c r="H43" s="526">
        <v>0.30491383851305592</v>
      </c>
      <c r="I43" s="526">
        <v>0.40191135525622695</v>
      </c>
      <c r="J43" s="526">
        <v>6.1554669275340507E-2</v>
      </c>
      <c r="K43" s="525">
        <v>3.4980323567993001E-2</v>
      </c>
      <c r="L43" s="526">
        <v>5.10129718699898E-2</v>
      </c>
      <c r="M43" s="526">
        <v>0.15522518583296896</v>
      </c>
      <c r="N43" s="526">
        <v>0.3005392799883399</v>
      </c>
      <c r="O43" s="526">
        <v>0.3909051158723218</v>
      </c>
      <c r="P43" s="526">
        <v>6.7337122868386529E-2</v>
      </c>
      <c r="Q43" s="525">
        <v>3.1850675138999203E-2</v>
      </c>
      <c r="R43" s="526">
        <v>4.09054805401112E-2</v>
      </c>
      <c r="S43" s="526">
        <v>0.13113582208101668</v>
      </c>
      <c r="T43" s="526">
        <v>0.28204924543288323</v>
      </c>
      <c r="U43" s="526">
        <v>0.44686258935663226</v>
      </c>
      <c r="V43" s="527">
        <v>6.7196187450357422E-2</v>
      </c>
    </row>
    <row r="44" spans="2:22" s="488" customFormat="1" x14ac:dyDescent="0.25">
      <c r="B44" s="768"/>
      <c r="C44" s="497">
        <v>1215</v>
      </c>
      <c r="D44" s="498" t="s">
        <v>174</v>
      </c>
      <c r="E44" s="525">
        <v>9.8230458408805916E-3</v>
      </c>
      <c r="F44" s="526">
        <v>1.4490734290093354E-2</v>
      </c>
      <c r="G44" s="526">
        <v>0.18015884074125679</v>
      </c>
      <c r="H44" s="526">
        <v>0.31155078723700713</v>
      </c>
      <c r="I44" s="526">
        <v>0.43646370349728297</v>
      </c>
      <c r="J44" s="526">
        <v>4.7512888393479169E-2</v>
      </c>
      <c r="K44" s="525">
        <v>1.7116145271485077E-2</v>
      </c>
      <c r="L44" s="526">
        <v>1.4958647968356706E-2</v>
      </c>
      <c r="M44" s="526">
        <v>0.15483638978784608</v>
      </c>
      <c r="N44" s="526">
        <v>0.32873067241999282</v>
      </c>
      <c r="O44" s="526">
        <v>0.43394462423588637</v>
      </c>
      <c r="P44" s="526">
        <v>5.0413520316432939E-2</v>
      </c>
      <c r="Q44" s="525">
        <v>1.3243655526279296E-2</v>
      </c>
      <c r="R44" s="526">
        <v>1.012342254888365E-2</v>
      </c>
      <c r="S44" s="526">
        <v>0.14158923866315351</v>
      </c>
      <c r="T44" s="526">
        <v>0.32290944390514492</v>
      </c>
      <c r="U44" s="526">
        <v>0.47850506171127444</v>
      </c>
      <c r="V44" s="527">
        <v>3.3629177645264179E-2</v>
      </c>
    </row>
    <row r="45" spans="2:22" s="488" customFormat="1" x14ac:dyDescent="0.25">
      <c r="B45" s="768"/>
      <c r="C45" s="497">
        <v>1216</v>
      </c>
      <c r="D45" s="498" t="s">
        <v>175</v>
      </c>
      <c r="E45" s="525">
        <v>4.4465030106530801E-2</v>
      </c>
      <c r="F45" s="526">
        <v>3.2731202717307395E-2</v>
      </c>
      <c r="G45" s="526">
        <v>0.19823992589161649</v>
      </c>
      <c r="H45" s="526">
        <v>0.21537748957850858</v>
      </c>
      <c r="I45" s="526">
        <v>0.23961710668519376</v>
      </c>
      <c r="J45" s="526">
        <v>0.26956924502084301</v>
      </c>
      <c r="K45" s="525">
        <v>3.8054677840362684E-2</v>
      </c>
      <c r="L45" s="526">
        <v>3.4482758620689655E-2</v>
      </c>
      <c r="M45" s="526">
        <v>0.19398268992993542</v>
      </c>
      <c r="N45" s="526">
        <v>0.2243440032971562</v>
      </c>
      <c r="O45" s="526">
        <v>0.24659980766588818</v>
      </c>
      <c r="P45" s="526">
        <v>0.26253606264596785</v>
      </c>
      <c r="Q45" s="525">
        <v>5.0942365473914231E-2</v>
      </c>
      <c r="R45" s="526">
        <v>3.2777929527451517E-2</v>
      </c>
      <c r="S45" s="526">
        <v>0.19379950833105708</v>
      </c>
      <c r="T45" s="526">
        <v>0.20704725484840208</v>
      </c>
      <c r="U45" s="526">
        <v>0.26113083856869707</v>
      </c>
      <c r="V45" s="527">
        <v>0.25430210325047803</v>
      </c>
    </row>
    <row r="46" spans="2:22" s="488" customFormat="1" x14ac:dyDescent="0.25">
      <c r="B46" s="768"/>
      <c r="C46" s="497">
        <v>1217</v>
      </c>
      <c r="D46" s="498" t="s">
        <v>3</v>
      </c>
      <c r="E46" s="525">
        <v>4.5658682634730538E-2</v>
      </c>
      <c r="F46" s="526">
        <v>2.4051896207584831E-2</v>
      </c>
      <c r="G46" s="526">
        <v>0.17210578842315369</v>
      </c>
      <c r="H46" s="526">
        <v>0.2283433133732535</v>
      </c>
      <c r="I46" s="526">
        <v>0.2778942115768463</v>
      </c>
      <c r="J46" s="526">
        <v>0.25194610778443116</v>
      </c>
      <c r="K46" s="525">
        <v>2.9021709510400583E-2</v>
      </c>
      <c r="L46" s="526">
        <v>2.4979562176401127E-2</v>
      </c>
      <c r="M46" s="526">
        <v>0.1803978562993914</v>
      </c>
      <c r="N46" s="526">
        <v>0.23026614588064312</v>
      </c>
      <c r="O46" s="526">
        <v>0.30266145880643108</v>
      </c>
      <c r="P46" s="526">
        <v>0.23267326732673269</v>
      </c>
      <c r="Q46" s="525">
        <v>4.8427534638223003E-2</v>
      </c>
      <c r="R46" s="526">
        <v>2.6962832636903453E-2</v>
      </c>
      <c r="S46" s="526">
        <v>0.17206949637123378</v>
      </c>
      <c r="T46" s="526">
        <v>0.2216846272267429</v>
      </c>
      <c r="U46" s="526">
        <v>0.29835056080932482</v>
      </c>
      <c r="V46" s="527">
        <v>0.23250494831757201</v>
      </c>
    </row>
    <row r="47" spans="2:22" s="488" customFormat="1" ht="15.75" thickBot="1" x14ac:dyDescent="0.3">
      <c r="B47" s="768"/>
      <c r="C47" s="502">
        <v>1218</v>
      </c>
      <c r="D47" s="503" t="s">
        <v>176</v>
      </c>
      <c r="E47" s="528">
        <v>6.3972229109843792E-2</v>
      </c>
      <c r="F47" s="529">
        <v>3.37217951896851E-2</v>
      </c>
      <c r="G47" s="529">
        <v>0.20381849739647906</v>
      </c>
      <c r="H47" s="529">
        <v>0.23059757004711134</v>
      </c>
      <c r="I47" s="529">
        <v>0.243491197619638</v>
      </c>
      <c r="J47" s="529">
        <v>0.22439871063724276</v>
      </c>
      <c r="K47" s="528">
        <v>0.13375394321766562</v>
      </c>
      <c r="L47" s="529">
        <v>4.2902208201892743E-2</v>
      </c>
      <c r="M47" s="529">
        <v>0.16824395373291273</v>
      </c>
      <c r="N47" s="529">
        <v>0.20441640378548895</v>
      </c>
      <c r="O47" s="529">
        <v>0.24332281808622502</v>
      </c>
      <c r="P47" s="529">
        <v>0.20736067297581492</v>
      </c>
      <c r="Q47" s="528">
        <v>0.23303606048856146</v>
      </c>
      <c r="R47" s="529">
        <v>6.0488561457929427E-2</v>
      </c>
      <c r="S47" s="529">
        <v>0.13920124079100427</v>
      </c>
      <c r="T47" s="529">
        <v>0.16537417603722374</v>
      </c>
      <c r="U47" s="529">
        <v>0.21946490887941061</v>
      </c>
      <c r="V47" s="530">
        <v>0.18243505234587049</v>
      </c>
    </row>
    <row r="48" spans="2:22" s="547" customFormat="1" ht="15.75" thickBot="1" x14ac:dyDescent="0.3">
      <c r="B48" s="768"/>
      <c r="C48" s="507" t="s">
        <v>177</v>
      </c>
      <c r="D48" s="508" t="s">
        <v>178</v>
      </c>
      <c r="E48" s="531">
        <v>4.8697621744054363E-2</v>
      </c>
      <c r="F48" s="532">
        <v>2.7180067950169876E-2</v>
      </c>
      <c r="G48" s="532">
        <v>0.18459796149490373</v>
      </c>
      <c r="H48" s="532">
        <v>0.22989807474518686</v>
      </c>
      <c r="I48" s="532">
        <v>0.39071347678369195</v>
      </c>
      <c r="J48" s="533">
        <v>0.11891279728199321</v>
      </c>
      <c r="K48" s="535">
        <v>6.2037037037037036E-2</v>
      </c>
      <c r="L48" s="533">
        <v>9.3518518518518515E-2</v>
      </c>
      <c r="M48" s="533">
        <v>0.16666666666666666</v>
      </c>
      <c r="N48" s="533">
        <v>0.21388888888888888</v>
      </c>
      <c r="O48" s="533">
        <v>0.35555555555555557</v>
      </c>
      <c r="P48" s="533">
        <v>0.10833333333333334</v>
      </c>
      <c r="Q48" s="535">
        <v>3.9583333333333331E-2</v>
      </c>
      <c r="R48" s="533">
        <v>9.8958333333333329E-2</v>
      </c>
      <c r="S48" s="533">
        <v>0.17499999999999999</v>
      </c>
      <c r="T48" s="533">
        <v>0.22187499999999999</v>
      </c>
      <c r="U48" s="533">
        <v>0.36041666666666666</v>
      </c>
      <c r="V48" s="534">
        <v>0.10416666666666667</v>
      </c>
    </row>
    <row r="49" spans="2:22" s="488" customFormat="1" ht="16.5" thickTop="1" thickBot="1" x14ac:dyDescent="0.3">
      <c r="B49" s="768"/>
      <c r="C49" s="515" t="s">
        <v>12</v>
      </c>
      <c r="D49" s="516" t="s">
        <v>179</v>
      </c>
      <c r="E49" s="536">
        <v>0.39286973541661091</v>
      </c>
      <c r="F49" s="537">
        <v>6.1250874206232375E-2</v>
      </c>
      <c r="G49" s="537">
        <v>0.15091970568487148</v>
      </c>
      <c r="H49" s="537">
        <v>0.12183612982355289</v>
      </c>
      <c r="I49" s="537">
        <v>0.14825257665377709</v>
      </c>
      <c r="J49" s="537">
        <v>0.12487097821495524</v>
      </c>
      <c r="K49" s="536">
        <v>0.40857152293555943</v>
      </c>
      <c r="L49" s="537">
        <v>6.0564328957363571E-2</v>
      </c>
      <c r="M49" s="537">
        <v>0.1474024914704119</v>
      </c>
      <c r="N49" s="537">
        <v>0.11850147472549689</v>
      </c>
      <c r="O49" s="537">
        <v>0.15188921994177162</v>
      </c>
      <c r="P49" s="537">
        <v>0.11307096196939657</v>
      </c>
      <c r="Q49" s="536">
        <v>0.40191875686857587</v>
      </c>
      <c r="R49" s="537">
        <v>6.3454530027797537E-2</v>
      </c>
      <c r="S49" s="537">
        <v>0.13918259906910596</v>
      </c>
      <c r="T49" s="537">
        <v>0.11795566940332278</v>
      </c>
      <c r="U49" s="537">
        <v>0.16925282015644191</v>
      </c>
      <c r="V49" s="538">
        <v>0.10823562447475596</v>
      </c>
    </row>
    <row r="50" spans="2:22" x14ac:dyDescent="0.25">
      <c r="B50" s="465"/>
    </row>
    <row r="51" spans="2:22" ht="15.75" thickBot="1" x14ac:dyDescent="0.3">
      <c r="B51" s="2"/>
    </row>
    <row r="52" spans="2:22" s="488" customFormat="1" x14ac:dyDescent="0.25">
      <c r="B52" s="768" t="s">
        <v>248</v>
      </c>
      <c r="C52" s="750" t="s">
        <v>158</v>
      </c>
      <c r="D52" s="752" t="s">
        <v>159</v>
      </c>
      <c r="E52" s="770">
        <v>2021</v>
      </c>
      <c r="F52" s="771"/>
      <c r="G52" s="771"/>
      <c r="H52" s="771"/>
      <c r="I52" s="771"/>
      <c r="J52" s="772"/>
      <c r="K52" s="770">
        <v>2022</v>
      </c>
      <c r="L52" s="771"/>
      <c r="M52" s="771"/>
      <c r="N52" s="771"/>
      <c r="O52" s="771"/>
      <c r="P52" s="772"/>
      <c r="Q52" s="770">
        <v>2023</v>
      </c>
      <c r="R52" s="771"/>
      <c r="S52" s="771"/>
      <c r="T52" s="771"/>
      <c r="U52" s="771"/>
      <c r="V52" s="772"/>
    </row>
    <row r="53" spans="2:22" s="488" customFormat="1" ht="15.75" customHeight="1" thickBot="1" x14ac:dyDescent="0.3">
      <c r="B53" s="768"/>
      <c r="C53" s="751"/>
      <c r="D53" s="753"/>
      <c r="E53" s="489" t="s">
        <v>257</v>
      </c>
      <c r="F53" s="490" t="s">
        <v>258</v>
      </c>
      <c r="G53" s="490" t="s">
        <v>259</v>
      </c>
      <c r="H53" s="490" t="s">
        <v>260</v>
      </c>
      <c r="I53" s="490" t="s">
        <v>261</v>
      </c>
      <c r="J53" s="490" t="s">
        <v>262</v>
      </c>
      <c r="K53" s="489" t="s">
        <v>257</v>
      </c>
      <c r="L53" s="490" t="s">
        <v>258</v>
      </c>
      <c r="M53" s="490" t="s">
        <v>259</v>
      </c>
      <c r="N53" s="490" t="s">
        <v>260</v>
      </c>
      <c r="O53" s="490" t="s">
        <v>261</v>
      </c>
      <c r="P53" s="490" t="s">
        <v>262</v>
      </c>
      <c r="Q53" s="489" t="s">
        <v>257</v>
      </c>
      <c r="R53" s="490" t="s">
        <v>258</v>
      </c>
      <c r="S53" s="490" t="s">
        <v>259</v>
      </c>
      <c r="T53" s="490" t="s">
        <v>260</v>
      </c>
      <c r="U53" s="490" t="s">
        <v>261</v>
      </c>
      <c r="V53" s="491" t="s">
        <v>262</v>
      </c>
    </row>
    <row r="54" spans="2:22" s="488" customFormat="1" x14ac:dyDescent="0.25">
      <c r="B54" s="768"/>
      <c r="C54" s="492">
        <v>1201</v>
      </c>
      <c r="D54" s="493" t="s">
        <v>163</v>
      </c>
      <c r="E54" s="521">
        <v>0.29333333333333333</v>
      </c>
      <c r="F54" s="522">
        <v>0.39500000000000002</v>
      </c>
      <c r="G54" s="522">
        <v>0.55459272097053725</v>
      </c>
      <c r="H54" s="522">
        <v>0.56155778894472363</v>
      </c>
      <c r="I54" s="522">
        <v>0.54254422914911538</v>
      </c>
      <c r="J54" s="522">
        <v>0.44155844155844154</v>
      </c>
      <c r="K54" s="521">
        <v>0.37037037037037035</v>
      </c>
      <c r="L54" s="522">
        <v>0.36144578313253012</v>
      </c>
      <c r="M54" s="522">
        <v>0.40391459074733094</v>
      </c>
      <c r="N54" s="522">
        <v>0.59511568123393321</v>
      </c>
      <c r="O54" s="522">
        <v>0.53443113772455086</v>
      </c>
      <c r="P54" s="522">
        <v>0.48354430379746838</v>
      </c>
      <c r="Q54" s="521">
        <v>0.46303501945525294</v>
      </c>
      <c r="R54" s="522">
        <v>0.2896174863387978</v>
      </c>
      <c r="S54" s="522">
        <v>0.46075085324232085</v>
      </c>
      <c r="T54" s="522">
        <v>0.60087719298245612</v>
      </c>
      <c r="U54" s="522">
        <v>0.51519875292283712</v>
      </c>
      <c r="V54" s="524">
        <v>0.42335766423357662</v>
      </c>
    </row>
    <row r="55" spans="2:22" s="488" customFormat="1" x14ac:dyDescent="0.25">
      <c r="B55" s="768"/>
      <c r="C55" s="497">
        <v>1202</v>
      </c>
      <c r="D55" s="498" t="s">
        <v>164</v>
      </c>
      <c r="E55" s="525">
        <v>0.31607629427792916</v>
      </c>
      <c r="F55" s="526">
        <v>0.24742268041237114</v>
      </c>
      <c r="G55" s="526">
        <v>0.34798534798534797</v>
      </c>
      <c r="H55" s="526">
        <v>0.49771271729185729</v>
      </c>
      <c r="I55" s="526">
        <v>0.48324586192975372</v>
      </c>
      <c r="J55" s="526">
        <v>0.53770260747004928</v>
      </c>
      <c r="K55" s="525">
        <v>0.24900398406374502</v>
      </c>
      <c r="L55" s="526">
        <v>0.2099125364431487</v>
      </c>
      <c r="M55" s="526">
        <v>0.32188200149365198</v>
      </c>
      <c r="N55" s="526">
        <v>0.50631844987363095</v>
      </c>
      <c r="O55" s="526">
        <v>0.48450813323005421</v>
      </c>
      <c r="P55" s="526">
        <v>0.53691756272401436</v>
      </c>
      <c r="Q55" s="525">
        <v>0.17995444191343962</v>
      </c>
      <c r="R55" s="526">
        <v>0.19402985074626866</v>
      </c>
      <c r="S55" s="526">
        <v>0.3438566552901024</v>
      </c>
      <c r="T55" s="526">
        <v>0.52946350043975376</v>
      </c>
      <c r="U55" s="526">
        <v>0.50304550340379794</v>
      </c>
      <c r="V55" s="527">
        <v>0.5600907029478458</v>
      </c>
    </row>
    <row r="56" spans="2:22" s="488" customFormat="1" x14ac:dyDescent="0.25">
      <c r="B56" s="768"/>
      <c r="C56" s="497">
        <v>1203</v>
      </c>
      <c r="D56" s="498" t="s">
        <v>165</v>
      </c>
      <c r="E56" s="525">
        <v>0.46296296296296297</v>
      </c>
      <c r="F56" s="526">
        <v>0.49514563106796117</v>
      </c>
      <c r="G56" s="526">
        <v>0.59829059829059827</v>
      </c>
      <c r="H56" s="526">
        <v>0.68696120689655171</v>
      </c>
      <c r="I56" s="526">
        <v>0.6220957799905168</v>
      </c>
      <c r="J56" s="526">
        <v>0.53902439024390247</v>
      </c>
      <c r="K56" s="525">
        <v>0.44444444444444442</v>
      </c>
      <c r="L56" s="526">
        <v>0.32222222222222224</v>
      </c>
      <c r="M56" s="526">
        <v>0.54655493482309125</v>
      </c>
      <c r="N56" s="526">
        <v>0.66666666666666663</v>
      </c>
      <c r="O56" s="526">
        <v>0.63656485170429389</v>
      </c>
      <c r="P56" s="526">
        <v>0.53448275862068961</v>
      </c>
      <c r="Q56" s="525">
        <v>0.29914529914529914</v>
      </c>
      <c r="R56" s="526">
        <v>0.44444444444444442</v>
      </c>
      <c r="S56" s="526">
        <v>0.57160048134777375</v>
      </c>
      <c r="T56" s="526">
        <v>0.67031164570803714</v>
      </c>
      <c r="U56" s="526">
        <v>0.64198535394629785</v>
      </c>
      <c r="V56" s="527">
        <v>0.54347826086956519</v>
      </c>
    </row>
    <row r="57" spans="2:22" s="488" customFormat="1" x14ac:dyDescent="0.25">
      <c r="B57" s="768"/>
      <c r="C57" s="497">
        <v>1204</v>
      </c>
      <c r="D57" s="498" t="s">
        <v>166</v>
      </c>
      <c r="E57" s="525">
        <v>0.5467625899280576</v>
      </c>
      <c r="F57" s="526">
        <v>0.39855072463768115</v>
      </c>
      <c r="G57" s="526">
        <v>0.50931677018633537</v>
      </c>
      <c r="H57" s="526">
        <v>0.53667953667953672</v>
      </c>
      <c r="I57" s="526">
        <v>0.50211736237144589</v>
      </c>
      <c r="J57" s="526">
        <v>0.55882352941176472</v>
      </c>
      <c r="K57" s="525">
        <v>0.37209302325581395</v>
      </c>
      <c r="L57" s="526">
        <v>0.45808383233532934</v>
      </c>
      <c r="M57" s="526">
        <v>0.41992882562277578</v>
      </c>
      <c r="N57" s="526">
        <v>0.53899613899613896</v>
      </c>
      <c r="O57" s="526">
        <v>0.5133660665575559</v>
      </c>
      <c r="P57" s="526">
        <v>0.5010141987829615</v>
      </c>
      <c r="Q57" s="525">
        <v>0.53296703296703296</v>
      </c>
      <c r="R57" s="526">
        <v>0.33684210526315789</v>
      </c>
      <c r="S57" s="526">
        <v>0.49136786188579018</v>
      </c>
      <c r="T57" s="526">
        <v>0.5395738203957382</v>
      </c>
      <c r="U57" s="526">
        <v>0.54545454545454541</v>
      </c>
      <c r="V57" s="527">
        <v>0.53061224489795922</v>
      </c>
    </row>
    <row r="58" spans="2:22" s="488" customFormat="1" x14ac:dyDescent="0.25">
      <c r="B58" s="768"/>
      <c r="C58" s="497">
        <v>1205</v>
      </c>
      <c r="D58" s="498" t="s">
        <v>6</v>
      </c>
      <c r="E58" s="525">
        <v>0.43185078909612623</v>
      </c>
      <c r="F58" s="526">
        <v>0.29315068493150687</v>
      </c>
      <c r="G58" s="526">
        <v>0.45464362850971923</v>
      </c>
      <c r="H58" s="526">
        <v>0.56756157088972714</v>
      </c>
      <c r="I58" s="526">
        <v>0.52693965517241381</v>
      </c>
      <c r="J58" s="526">
        <v>0.46486107868316601</v>
      </c>
      <c r="K58" s="525">
        <v>0.44646680942184153</v>
      </c>
      <c r="L58" s="526">
        <v>0.26887417218543047</v>
      </c>
      <c r="M58" s="526">
        <v>0.42474460839954598</v>
      </c>
      <c r="N58" s="526">
        <v>0.53383170404447</v>
      </c>
      <c r="O58" s="526">
        <v>0.5240267639902676</v>
      </c>
      <c r="P58" s="526">
        <v>0.45615982241953384</v>
      </c>
      <c r="Q58" s="525">
        <v>0.36044880785413747</v>
      </c>
      <c r="R58" s="526">
        <v>0.36332574031890663</v>
      </c>
      <c r="S58" s="526">
        <v>0.4465731246627091</v>
      </c>
      <c r="T58" s="526">
        <v>0.55742179298761285</v>
      </c>
      <c r="U58" s="526">
        <v>0.52227939035045146</v>
      </c>
      <c r="V58" s="527">
        <v>0.52209873352287417</v>
      </c>
    </row>
    <row r="59" spans="2:22" s="488" customFormat="1" x14ac:dyDescent="0.25">
      <c r="B59" s="768"/>
      <c r="C59" s="497">
        <v>1206</v>
      </c>
      <c r="D59" s="498" t="s">
        <v>5</v>
      </c>
      <c r="E59" s="525">
        <v>0.44989775051124742</v>
      </c>
      <c r="F59" s="526">
        <v>0.42598509052183176</v>
      </c>
      <c r="G59" s="526">
        <v>0.42781356574460022</v>
      </c>
      <c r="H59" s="526">
        <v>0.5760116660590594</v>
      </c>
      <c r="I59" s="526">
        <v>0.48370044052863437</v>
      </c>
      <c r="J59" s="526">
        <v>0.46582849774339136</v>
      </c>
      <c r="K59" s="525">
        <v>0.47557003257328989</v>
      </c>
      <c r="L59" s="526">
        <v>0.38598047914818101</v>
      </c>
      <c r="M59" s="526">
        <v>0.39811584089323099</v>
      </c>
      <c r="N59" s="526">
        <v>0.56343413277719845</v>
      </c>
      <c r="O59" s="526">
        <v>0.49577702702702703</v>
      </c>
      <c r="P59" s="526">
        <v>0.48737798720969372</v>
      </c>
      <c r="Q59" s="525">
        <v>0.46678635547576303</v>
      </c>
      <c r="R59" s="526">
        <v>0.48151487826871053</v>
      </c>
      <c r="S59" s="526">
        <v>0.45214521452145212</v>
      </c>
      <c r="T59" s="526">
        <v>0.59222560975609762</v>
      </c>
      <c r="U59" s="526">
        <v>0.52343261820454068</v>
      </c>
      <c r="V59" s="527">
        <v>0.51072961373390557</v>
      </c>
    </row>
    <row r="60" spans="2:22" s="488" customFormat="1" x14ac:dyDescent="0.25">
      <c r="B60" s="768"/>
      <c r="C60" s="497">
        <v>1207</v>
      </c>
      <c r="D60" s="498" t="s">
        <v>167</v>
      </c>
      <c r="E60" s="525">
        <v>0.26079447322970639</v>
      </c>
      <c r="F60" s="526">
        <v>0.34197730956239869</v>
      </c>
      <c r="G60" s="526">
        <v>0.4236111111111111</v>
      </c>
      <c r="H60" s="526">
        <v>0.51942740286298572</v>
      </c>
      <c r="I60" s="526">
        <v>0.46203492786636297</v>
      </c>
      <c r="J60" s="526">
        <v>0.53387376954255938</v>
      </c>
      <c r="K60" s="525">
        <v>0.26645091693635381</v>
      </c>
      <c r="L60" s="526">
        <v>0.25623268698060941</v>
      </c>
      <c r="M60" s="526">
        <v>0.37633587786259542</v>
      </c>
      <c r="N60" s="526">
        <v>0.52170740605618382</v>
      </c>
      <c r="O60" s="526">
        <v>0.47844272844272845</v>
      </c>
      <c r="P60" s="526">
        <v>0.4861111111111111</v>
      </c>
      <c r="Q60" s="525">
        <v>0.24429967426710097</v>
      </c>
      <c r="R60" s="526">
        <v>0.29090909090909089</v>
      </c>
      <c r="S60" s="526">
        <v>0.42250233426704015</v>
      </c>
      <c r="T60" s="526">
        <v>0.54373522458628842</v>
      </c>
      <c r="U60" s="526">
        <v>0.49688561721404306</v>
      </c>
      <c r="V60" s="527">
        <v>0.53981762917933129</v>
      </c>
    </row>
    <row r="61" spans="2:22" s="488" customFormat="1" x14ac:dyDescent="0.25">
      <c r="B61" s="768"/>
      <c r="C61" s="497">
        <v>1208</v>
      </c>
      <c r="D61" s="498" t="s">
        <v>168</v>
      </c>
      <c r="E61" s="525">
        <v>0.20968468468468468</v>
      </c>
      <c r="F61" s="526">
        <v>0.2200177672490376</v>
      </c>
      <c r="G61" s="526">
        <v>0.43548617051611066</v>
      </c>
      <c r="H61" s="526">
        <v>0.55758742380494064</v>
      </c>
      <c r="I61" s="526">
        <v>0.51650342523920056</v>
      </c>
      <c r="J61" s="526">
        <v>0.59013091641490434</v>
      </c>
      <c r="K61" s="525">
        <v>0.19483896779355872</v>
      </c>
      <c r="L61" s="526">
        <v>0.21023546371936569</v>
      </c>
      <c r="M61" s="526">
        <v>0.4087653590906104</v>
      </c>
      <c r="N61" s="526">
        <v>0.55404679708477178</v>
      </c>
      <c r="O61" s="526">
        <v>0.52387714315767331</v>
      </c>
      <c r="P61" s="526">
        <v>0.56818181818181823</v>
      </c>
      <c r="Q61" s="525">
        <v>0.1901893287435456</v>
      </c>
      <c r="R61" s="526">
        <v>0.22188264058679708</v>
      </c>
      <c r="S61" s="526">
        <v>0.4370860927152318</v>
      </c>
      <c r="T61" s="526">
        <v>0.5679481991096722</v>
      </c>
      <c r="U61" s="526">
        <v>0.5325759099135331</v>
      </c>
      <c r="V61" s="527">
        <v>0.58115094499533859</v>
      </c>
    </row>
    <row r="62" spans="2:22" s="488" customFormat="1" x14ac:dyDescent="0.25">
      <c r="B62" s="768"/>
      <c r="C62" s="497">
        <v>1209</v>
      </c>
      <c r="D62" s="498" t="s">
        <v>169</v>
      </c>
      <c r="E62" s="525">
        <v>0.59247804253695824</v>
      </c>
      <c r="F62" s="526">
        <v>0.58496096125313157</v>
      </c>
      <c r="G62" s="526">
        <v>0.51241188278225314</v>
      </c>
      <c r="H62" s="526">
        <v>0.52963158468022353</v>
      </c>
      <c r="I62" s="526">
        <v>0.45563912611468171</v>
      </c>
      <c r="J62" s="526">
        <v>0.50625419372808189</v>
      </c>
      <c r="K62" s="525">
        <v>0.57411976707990275</v>
      </c>
      <c r="L62" s="526">
        <v>0.5244882069201261</v>
      </c>
      <c r="M62" s="526">
        <v>0.50700229597895796</v>
      </c>
      <c r="N62" s="526">
        <v>0.53905510455810213</v>
      </c>
      <c r="O62" s="526">
        <v>0.48957013586654013</v>
      </c>
      <c r="P62" s="526">
        <v>0.50733821551337621</v>
      </c>
      <c r="Q62" s="525">
        <v>0.55024837869782428</v>
      </c>
      <c r="R62" s="526">
        <v>0.49322992433698021</v>
      </c>
      <c r="S62" s="526">
        <v>0.51705435584867032</v>
      </c>
      <c r="T62" s="526">
        <v>0.55135115449049454</v>
      </c>
      <c r="U62" s="526">
        <v>0.50029973166879171</v>
      </c>
      <c r="V62" s="527">
        <v>0.52272207071995191</v>
      </c>
    </row>
    <row r="63" spans="2:22" s="488" customFormat="1" x14ac:dyDescent="0.25">
      <c r="B63" s="768"/>
      <c r="C63" s="497">
        <v>1210</v>
      </c>
      <c r="D63" s="498" t="s">
        <v>170</v>
      </c>
      <c r="E63" s="525">
        <v>0.21164021164021163</v>
      </c>
      <c r="F63" s="526">
        <v>0.30099009900990098</v>
      </c>
      <c r="G63" s="526">
        <v>0.52993479549496147</v>
      </c>
      <c r="H63" s="526">
        <v>0.63212435233160624</v>
      </c>
      <c r="I63" s="526">
        <v>0.67379145025968834</v>
      </c>
      <c r="J63" s="526">
        <v>0.60780487804878047</v>
      </c>
      <c r="K63" s="525">
        <v>0.20126782884310618</v>
      </c>
      <c r="L63" s="526">
        <v>0.30042016806722688</v>
      </c>
      <c r="M63" s="526">
        <v>0.46801872074882994</v>
      </c>
      <c r="N63" s="526">
        <v>0.62844036697247707</v>
      </c>
      <c r="O63" s="526">
        <v>0.67005649717514126</v>
      </c>
      <c r="P63" s="526">
        <v>0.6344765342960289</v>
      </c>
      <c r="Q63" s="525">
        <v>0.26108998732572875</v>
      </c>
      <c r="R63" s="526">
        <v>0.26634382566585957</v>
      </c>
      <c r="S63" s="526">
        <v>0.52254478072884492</v>
      </c>
      <c r="T63" s="526">
        <v>0.64889415481832546</v>
      </c>
      <c r="U63" s="526">
        <v>0.66122807017543861</v>
      </c>
      <c r="V63" s="527">
        <v>0.60275229357798166</v>
      </c>
    </row>
    <row r="64" spans="2:22" s="488" customFormat="1" x14ac:dyDescent="0.25">
      <c r="B64" s="768"/>
      <c r="C64" s="497">
        <v>1211</v>
      </c>
      <c r="D64" s="498" t="s">
        <v>171</v>
      </c>
      <c r="E64" s="525">
        <v>0.22540666150271108</v>
      </c>
      <c r="F64" s="526">
        <v>0.29438717067583048</v>
      </c>
      <c r="G64" s="526">
        <v>0.41919191919191917</v>
      </c>
      <c r="H64" s="526">
        <v>0.52892918825561308</v>
      </c>
      <c r="I64" s="526">
        <v>0.46935201401050786</v>
      </c>
      <c r="J64" s="526">
        <v>0.52708638360175697</v>
      </c>
      <c r="K64" s="525">
        <v>0.23476848090982941</v>
      </c>
      <c r="L64" s="526">
        <v>0.25431034482758619</v>
      </c>
      <c r="M64" s="526">
        <v>0.40015449980687523</v>
      </c>
      <c r="N64" s="526">
        <v>0.54673283705541775</v>
      </c>
      <c r="O64" s="526">
        <v>0.49834327369118619</v>
      </c>
      <c r="P64" s="526">
        <v>0.52732644017725261</v>
      </c>
      <c r="Q64" s="525">
        <v>0.32831136220966728</v>
      </c>
      <c r="R64" s="526">
        <v>0.23137254901960785</v>
      </c>
      <c r="S64" s="526">
        <v>0.37434679334916865</v>
      </c>
      <c r="T64" s="526">
        <v>0.54737358861070207</v>
      </c>
      <c r="U64" s="526">
        <v>0.49105225483178239</v>
      </c>
      <c r="V64" s="527">
        <v>0.54873369148119722</v>
      </c>
    </row>
    <row r="65" spans="2:22" s="488" customFormat="1" x14ac:dyDescent="0.25">
      <c r="B65" s="768"/>
      <c r="C65" s="497">
        <v>1212</v>
      </c>
      <c r="D65" s="498" t="s">
        <v>172</v>
      </c>
      <c r="E65" s="525">
        <v>0.44591029023746703</v>
      </c>
      <c r="F65" s="526">
        <v>0.41265060240963858</v>
      </c>
      <c r="G65" s="526">
        <v>0.56639566395663954</v>
      </c>
      <c r="H65" s="526">
        <v>0.54856787048567868</v>
      </c>
      <c r="I65" s="526">
        <v>0.51912045889101344</v>
      </c>
      <c r="J65" s="526">
        <v>0.58134920634920639</v>
      </c>
      <c r="K65" s="525">
        <v>0.4357894736842105</v>
      </c>
      <c r="L65" s="526">
        <v>0.50128534704370176</v>
      </c>
      <c r="M65" s="526">
        <v>0.51217765042979946</v>
      </c>
      <c r="N65" s="526">
        <v>0.56324582338902152</v>
      </c>
      <c r="O65" s="526">
        <v>0.53419811320754718</v>
      </c>
      <c r="P65" s="526">
        <v>0.50699844479004663</v>
      </c>
      <c r="Q65" s="525">
        <v>0.38</v>
      </c>
      <c r="R65" s="526">
        <v>0.43813387423935091</v>
      </c>
      <c r="S65" s="526">
        <v>0.51522435897435892</v>
      </c>
      <c r="T65" s="526">
        <v>0.57535121328224781</v>
      </c>
      <c r="U65" s="526">
        <v>0.53336029114435912</v>
      </c>
      <c r="V65" s="527">
        <v>0.55048859934853422</v>
      </c>
    </row>
    <row r="66" spans="2:22" s="488" customFormat="1" x14ac:dyDescent="0.25">
      <c r="B66" s="768"/>
      <c r="C66" s="497">
        <v>1213</v>
      </c>
      <c r="D66" s="498" t="s">
        <v>4</v>
      </c>
      <c r="E66" s="525">
        <v>0.23211382113821138</v>
      </c>
      <c r="F66" s="526">
        <v>0.31010264721772013</v>
      </c>
      <c r="G66" s="526">
        <v>0.59250518486733894</v>
      </c>
      <c r="H66" s="526">
        <v>0.63337032926378101</v>
      </c>
      <c r="I66" s="526">
        <v>0.54903921708693482</v>
      </c>
      <c r="J66" s="526">
        <v>0.56694888679836941</v>
      </c>
      <c r="K66" s="525">
        <v>0.18852215283972643</v>
      </c>
      <c r="L66" s="526">
        <v>0.28149688149688151</v>
      </c>
      <c r="M66" s="526">
        <v>0.5496651785714286</v>
      </c>
      <c r="N66" s="526">
        <v>0.63049691158845766</v>
      </c>
      <c r="O66" s="526">
        <v>0.55759779169191415</v>
      </c>
      <c r="P66" s="526">
        <v>0.57092143849359467</v>
      </c>
      <c r="Q66" s="525">
        <v>0.20406091370558377</v>
      </c>
      <c r="R66" s="526">
        <v>0.24538366844480919</v>
      </c>
      <c r="S66" s="526">
        <v>0.56250557687159808</v>
      </c>
      <c r="T66" s="526">
        <v>0.6210796915167095</v>
      </c>
      <c r="U66" s="526">
        <v>0.56178180343382456</v>
      </c>
      <c r="V66" s="527">
        <v>0.5613437195715677</v>
      </c>
    </row>
    <row r="67" spans="2:22" s="488" customFormat="1" x14ac:dyDescent="0.25">
      <c r="B67" s="768"/>
      <c r="C67" s="497">
        <v>1214</v>
      </c>
      <c r="D67" s="498" t="s">
        <v>173</v>
      </c>
      <c r="E67" s="525">
        <v>0.37214611872146119</v>
      </c>
      <c r="F67" s="526">
        <v>0.54303278688524592</v>
      </c>
      <c r="G67" s="526">
        <v>0.55508368723457402</v>
      </c>
      <c r="H67" s="526">
        <v>0.68573362667117954</v>
      </c>
      <c r="I67" s="526">
        <v>0.67131724484665656</v>
      </c>
      <c r="J67" s="526">
        <v>0.61227544910179643</v>
      </c>
      <c r="K67" s="525">
        <v>0.43360433604336046</v>
      </c>
      <c r="L67" s="526">
        <v>0.5490196078431373</v>
      </c>
      <c r="M67" s="526">
        <v>0.54713588492165421</v>
      </c>
      <c r="N67" s="526">
        <v>0.70749699776977182</v>
      </c>
      <c r="O67" s="526">
        <v>0.67718722383537433</v>
      </c>
      <c r="P67" s="526">
        <v>0.64300626304801667</v>
      </c>
      <c r="Q67" s="525">
        <v>0.37511693171188026</v>
      </c>
      <c r="R67" s="526">
        <v>0.43459915611814348</v>
      </c>
      <c r="S67" s="526">
        <v>0.54795884500497838</v>
      </c>
      <c r="T67" s="526">
        <v>0.69045304297102861</v>
      </c>
      <c r="U67" s="526">
        <v>0.67922250392369909</v>
      </c>
      <c r="V67" s="527">
        <v>0.64976958525345618</v>
      </c>
    </row>
    <row r="68" spans="2:22" s="488" customFormat="1" x14ac:dyDescent="0.25">
      <c r="B68" s="768"/>
      <c r="C68" s="497">
        <v>1215</v>
      </c>
      <c r="D68" s="498" t="s">
        <v>174</v>
      </c>
      <c r="E68" s="525">
        <v>0.38842975206611569</v>
      </c>
      <c r="F68" s="526">
        <v>0.44255319148936167</v>
      </c>
      <c r="G68" s="526">
        <v>0.65369059656218398</v>
      </c>
      <c r="H68" s="526">
        <v>0.6959228135698724</v>
      </c>
      <c r="I68" s="526">
        <v>0.69836138669044701</v>
      </c>
      <c r="J68" s="526">
        <v>0.6166365280289331</v>
      </c>
      <c r="K68" s="525">
        <v>0.38080000000000003</v>
      </c>
      <c r="L68" s="526">
        <v>0.39097744360902253</v>
      </c>
      <c r="M68" s="526">
        <v>0.63360800470865219</v>
      </c>
      <c r="N68" s="526">
        <v>0.71088646967340596</v>
      </c>
      <c r="O68" s="526">
        <v>0.68646188850967005</v>
      </c>
      <c r="P68" s="526">
        <v>0.59812286689419791</v>
      </c>
      <c r="Q68" s="525">
        <v>0.29429892141756547</v>
      </c>
      <c r="R68" s="526">
        <v>0.28239845261121854</v>
      </c>
      <c r="S68" s="526">
        <v>0.64375788146279944</v>
      </c>
      <c r="T68" s="526">
        <v>0.73616819475181794</v>
      </c>
      <c r="U68" s="526">
        <v>0.70418367346938771</v>
      </c>
      <c r="V68" s="527">
        <v>0.52375809935205186</v>
      </c>
    </row>
    <row r="69" spans="2:22" s="488" customFormat="1" x14ac:dyDescent="0.25">
      <c r="B69" s="768"/>
      <c r="C69" s="497">
        <v>1216</v>
      </c>
      <c r="D69" s="498" t="s">
        <v>175</v>
      </c>
      <c r="E69" s="525">
        <v>0.34123222748815168</v>
      </c>
      <c r="F69" s="526">
        <v>0.26733921815889028</v>
      </c>
      <c r="G69" s="526">
        <v>0.39254050749006419</v>
      </c>
      <c r="H69" s="526">
        <v>0.54598825831702547</v>
      </c>
      <c r="I69" s="526">
        <v>0.47101669195751139</v>
      </c>
      <c r="J69" s="526">
        <v>0.59856016455262251</v>
      </c>
      <c r="K69" s="525">
        <v>0.33373493975903612</v>
      </c>
      <c r="L69" s="526">
        <v>0.30911330049261082</v>
      </c>
      <c r="M69" s="526">
        <v>0.4203632033343257</v>
      </c>
      <c r="N69" s="526">
        <v>0.57682797598021895</v>
      </c>
      <c r="O69" s="526">
        <v>0.47726668439244879</v>
      </c>
      <c r="P69" s="526">
        <v>0.59868421052631582</v>
      </c>
      <c r="Q69" s="525">
        <v>0.29650238473767887</v>
      </c>
      <c r="R69" s="526">
        <v>0.25974025974025972</v>
      </c>
      <c r="S69" s="526">
        <v>0.46402877697841727</v>
      </c>
      <c r="T69" s="526">
        <v>0.57928926251432944</v>
      </c>
      <c r="U69" s="526">
        <v>0.47871807711567349</v>
      </c>
      <c r="V69" s="527">
        <v>0.6139136168809759</v>
      </c>
    </row>
    <row r="70" spans="2:22" s="488" customFormat="1" x14ac:dyDescent="0.25">
      <c r="B70" s="768"/>
      <c r="C70" s="497">
        <v>1217</v>
      </c>
      <c r="D70" s="498" t="s">
        <v>3</v>
      </c>
      <c r="E70" s="525">
        <v>0.25957446808510637</v>
      </c>
      <c r="F70" s="526">
        <v>0.24417426545086118</v>
      </c>
      <c r="G70" s="526">
        <v>0.46158993576017132</v>
      </c>
      <c r="H70" s="526">
        <v>0.60329597890573505</v>
      </c>
      <c r="I70" s="526">
        <v>0.49914851662633325</v>
      </c>
      <c r="J70" s="526">
        <v>0.61044613710554951</v>
      </c>
      <c r="K70" s="525">
        <v>0.18179231863442391</v>
      </c>
      <c r="L70" s="526">
        <v>0.21243723445345694</v>
      </c>
      <c r="M70" s="526">
        <v>0.42586040527500801</v>
      </c>
      <c r="N70" s="526">
        <v>0.5892608089260809</v>
      </c>
      <c r="O70" s="526">
        <v>0.50800426894343653</v>
      </c>
      <c r="P70" s="526">
        <v>0.59569767441860466</v>
      </c>
      <c r="Q70" s="525">
        <v>0.23626609442060087</v>
      </c>
      <c r="R70" s="526">
        <v>0.21745299751684993</v>
      </c>
      <c r="S70" s="526">
        <v>0.48985725018782872</v>
      </c>
      <c r="T70" s="526">
        <v>0.61764705882352944</v>
      </c>
      <c r="U70" s="526">
        <v>0.51538636881695921</v>
      </c>
      <c r="V70" s="527">
        <v>0.62741839762611273</v>
      </c>
    </row>
    <row r="71" spans="2:22" s="488" customFormat="1" ht="15.75" thickBot="1" x14ac:dyDescent="0.3">
      <c r="B71" s="768"/>
      <c r="C71" s="502">
        <v>1218</v>
      </c>
      <c r="D71" s="503" t="s">
        <v>176</v>
      </c>
      <c r="E71" s="528">
        <v>0.28666666666666668</v>
      </c>
      <c r="F71" s="529">
        <v>0.24242424242424243</v>
      </c>
      <c r="G71" s="529">
        <v>0.38609675904180368</v>
      </c>
      <c r="H71" s="529">
        <v>0.6042884990253411</v>
      </c>
      <c r="I71" s="529">
        <v>0.48589807026224641</v>
      </c>
      <c r="J71" s="529">
        <v>0.55351681957186549</v>
      </c>
      <c r="K71" s="528">
        <v>0.46868091378039795</v>
      </c>
      <c r="L71" s="529">
        <v>0.32640000000000002</v>
      </c>
      <c r="M71" s="529">
        <v>0.41797283176593519</v>
      </c>
      <c r="N71" s="529">
        <v>0.59304453935326418</v>
      </c>
      <c r="O71" s="529">
        <v>0.50767880649407637</v>
      </c>
      <c r="P71" s="529">
        <v>0.5414607358594179</v>
      </c>
      <c r="Q71" s="528">
        <v>0.55468389478541757</v>
      </c>
      <c r="R71" s="529">
        <v>0.34361233480176212</v>
      </c>
      <c r="S71" s="529">
        <v>0.45471817606079795</v>
      </c>
      <c r="T71" s="529">
        <v>0.59277275886031966</v>
      </c>
      <c r="U71" s="529">
        <v>0.51407811080835608</v>
      </c>
      <c r="V71" s="530">
        <v>0.55713439905269391</v>
      </c>
    </row>
    <row r="72" spans="2:22" s="547" customFormat="1" ht="15.75" thickBot="1" x14ac:dyDescent="0.3">
      <c r="B72" s="768"/>
      <c r="C72" s="507" t="s">
        <v>177</v>
      </c>
      <c r="D72" s="508" t="s">
        <v>178</v>
      </c>
      <c r="E72" s="531">
        <v>0.24157303370786518</v>
      </c>
      <c r="F72" s="532">
        <v>0.21428571428571427</v>
      </c>
      <c r="G72" s="532">
        <v>0.38173302107728335</v>
      </c>
      <c r="H72" s="532">
        <v>0.52454780361757103</v>
      </c>
      <c r="I72" s="532">
        <v>0.4992764109985528</v>
      </c>
      <c r="J72" s="533">
        <v>0.50239234449760761</v>
      </c>
      <c r="K72" s="535">
        <v>0.27125506072874495</v>
      </c>
      <c r="L72" s="533">
        <v>0.36861313868613138</v>
      </c>
      <c r="M72" s="533">
        <v>0.35294117647058826</v>
      </c>
      <c r="N72" s="533">
        <v>0.57750000000000001</v>
      </c>
      <c r="O72" s="533">
        <v>0.5622254758418741</v>
      </c>
      <c r="P72" s="533">
        <v>0.50431034482758619</v>
      </c>
      <c r="Q72" s="535">
        <v>0.19791666666666666</v>
      </c>
      <c r="R72" s="533">
        <v>0.41125541125541126</v>
      </c>
      <c r="S72" s="533">
        <v>0.4148148148148148</v>
      </c>
      <c r="T72" s="533">
        <v>0.56052631578947365</v>
      </c>
      <c r="U72" s="533">
        <v>0.55987055016181231</v>
      </c>
      <c r="V72" s="534">
        <v>0.48076923076923078</v>
      </c>
    </row>
    <row r="73" spans="2:22" s="488" customFormat="1" ht="16.5" thickTop="1" thickBot="1" x14ac:dyDescent="0.3">
      <c r="B73" s="768"/>
      <c r="C73" s="515" t="s">
        <v>12</v>
      </c>
      <c r="D73" s="516" t="s">
        <v>179</v>
      </c>
      <c r="E73" s="540">
        <v>0.58218372569442045</v>
      </c>
      <c r="F73" s="541">
        <v>0.54225903490336669</v>
      </c>
      <c r="G73" s="541">
        <v>0.50786310059913065</v>
      </c>
      <c r="H73" s="541">
        <v>0.55633488490722438</v>
      </c>
      <c r="I73" s="541">
        <v>0.49265661252900234</v>
      </c>
      <c r="J73" s="541">
        <v>0.51999883699518323</v>
      </c>
      <c r="K73" s="540">
        <v>0.56473309391928905</v>
      </c>
      <c r="L73" s="541">
        <v>0.4907071034706455</v>
      </c>
      <c r="M73" s="541">
        <v>0.49566695273192318</v>
      </c>
      <c r="N73" s="541">
        <v>0.55996008493773908</v>
      </c>
      <c r="O73" s="541">
        <v>0.51331980382208697</v>
      </c>
      <c r="P73" s="541">
        <v>0.51861423771138981</v>
      </c>
      <c r="Q73" s="540">
        <v>0.53998238535894916</v>
      </c>
      <c r="R73" s="541">
        <v>0.46281070886560877</v>
      </c>
      <c r="S73" s="541">
        <v>0.51092159661840231</v>
      </c>
      <c r="T73" s="541">
        <v>0.57115607530116064</v>
      </c>
      <c r="U73" s="541">
        <v>0.52201937755070249</v>
      </c>
      <c r="V73" s="542">
        <v>0.53503932093371609</v>
      </c>
    </row>
    <row r="74" spans="2:22" s="488" customFormat="1" x14ac:dyDescent="0.25">
      <c r="B74" s="548"/>
      <c r="C74" s="549"/>
      <c r="D74" s="545"/>
      <c r="E74" s="546"/>
      <c r="F74" s="546"/>
      <c r="G74" s="546"/>
      <c r="H74" s="546"/>
      <c r="I74" s="546"/>
      <c r="J74" s="546"/>
      <c r="K74" s="546"/>
      <c r="L74" s="546"/>
      <c r="M74" s="546"/>
      <c r="N74" s="546"/>
      <c r="O74" s="546"/>
      <c r="P74" s="546"/>
      <c r="Q74" s="546"/>
      <c r="R74" s="546"/>
      <c r="S74" s="546"/>
      <c r="T74" s="546"/>
      <c r="U74" s="546"/>
      <c r="V74" s="546"/>
    </row>
    <row r="75" spans="2:22" ht="15.75" thickBot="1" x14ac:dyDescent="0.3"/>
    <row r="76" spans="2:22" x14ac:dyDescent="0.25">
      <c r="C76" s="750" t="s">
        <v>158</v>
      </c>
      <c r="D76" s="752" t="s">
        <v>159</v>
      </c>
      <c r="E76" s="770">
        <v>2021</v>
      </c>
      <c r="F76" s="771"/>
      <c r="G76" s="771"/>
      <c r="H76" s="771"/>
      <c r="I76" s="771"/>
      <c r="J76" s="772"/>
      <c r="K76" s="770">
        <v>2022</v>
      </c>
      <c r="L76" s="771"/>
      <c r="M76" s="771"/>
      <c r="N76" s="771"/>
      <c r="O76" s="771"/>
      <c r="P76" s="772"/>
      <c r="Q76" s="770">
        <v>2023</v>
      </c>
      <c r="R76" s="771"/>
      <c r="S76" s="771"/>
      <c r="T76" s="771"/>
      <c r="U76" s="771"/>
      <c r="V76" s="772"/>
    </row>
    <row r="77" spans="2:22" ht="15.75" thickBot="1" x14ac:dyDescent="0.3">
      <c r="B77" s="769" t="s">
        <v>269</v>
      </c>
      <c r="C77" s="751"/>
      <c r="D77" s="753"/>
      <c r="E77" s="489" t="s">
        <v>257</v>
      </c>
      <c r="F77" s="490" t="s">
        <v>258</v>
      </c>
      <c r="G77" s="490" t="s">
        <v>259</v>
      </c>
      <c r="H77" s="490" t="s">
        <v>260</v>
      </c>
      <c r="I77" s="490" t="s">
        <v>261</v>
      </c>
      <c r="J77" s="490" t="s">
        <v>262</v>
      </c>
      <c r="K77" s="489" t="s">
        <v>257</v>
      </c>
      <c r="L77" s="490" t="s">
        <v>258</v>
      </c>
      <c r="M77" s="490" t="s">
        <v>259</v>
      </c>
      <c r="N77" s="490" t="s">
        <v>260</v>
      </c>
      <c r="O77" s="490" t="s">
        <v>261</v>
      </c>
      <c r="P77" s="490" t="s">
        <v>262</v>
      </c>
      <c r="Q77" s="489" t="s">
        <v>257</v>
      </c>
      <c r="R77" s="490" t="s">
        <v>258</v>
      </c>
      <c r="S77" s="490" t="s">
        <v>259</v>
      </c>
      <c r="T77" s="490" t="s">
        <v>260</v>
      </c>
      <c r="U77" s="490" t="s">
        <v>261</v>
      </c>
      <c r="V77" s="491" t="s">
        <v>262</v>
      </c>
    </row>
    <row r="78" spans="2:22" x14ac:dyDescent="0.25">
      <c r="B78" s="769"/>
      <c r="C78" s="492">
        <v>1201</v>
      </c>
      <c r="D78" s="493" t="s">
        <v>163</v>
      </c>
      <c r="E78" s="521">
        <v>2.2592592592592591</v>
      </c>
      <c r="F78" s="522">
        <v>1.1351351351351351</v>
      </c>
      <c r="G78" s="522">
        <v>0.32231404958677684</v>
      </c>
      <c r="H78" s="522">
        <v>-0.1130952380952381</v>
      </c>
      <c r="I78" s="522">
        <v>0.14590747330960854</v>
      </c>
      <c r="J78" s="522">
        <v>-0.15527950310559005</v>
      </c>
      <c r="K78" s="521">
        <v>0.59090909090909094</v>
      </c>
      <c r="L78" s="522">
        <v>-0.24050632911392406</v>
      </c>
      <c r="M78" s="522">
        <v>-0.29062500000000002</v>
      </c>
      <c r="N78" s="522">
        <v>3.5794183445190156E-2</v>
      </c>
      <c r="O78" s="522">
        <v>0.10869565217391304</v>
      </c>
      <c r="P78" s="522">
        <v>0.40441176470588236</v>
      </c>
      <c r="Q78" s="521">
        <v>-0.15</v>
      </c>
      <c r="R78" s="522">
        <v>-0.11666666666666667</v>
      </c>
      <c r="S78" s="522">
        <v>0.1894273127753304</v>
      </c>
      <c r="T78" s="522">
        <v>-0.11231101511879049</v>
      </c>
      <c r="U78" s="522">
        <v>-7.42296918767507E-2</v>
      </c>
      <c r="V78" s="524">
        <v>-0.39267015706806285</v>
      </c>
    </row>
    <row r="79" spans="2:22" x14ac:dyDescent="0.25">
      <c r="B79" s="769"/>
      <c r="C79" s="497">
        <v>1202</v>
      </c>
      <c r="D79" s="498" t="s">
        <v>164</v>
      </c>
      <c r="E79" s="525">
        <v>2.1351351351351351</v>
      </c>
      <c r="F79" s="526">
        <v>0.8</v>
      </c>
      <c r="G79" s="526">
        <v>-0.15555555555555556</v>
      </c>
      <c r="H79" s="526">
        <v>2.0637898686679174E-2</v>
      </c>
      <c r="I79" s="526">
        <v>9.1157702825888781E-2</v>
      </c>
      <c r="J79" s="526">
        <v>0.21496815286624205</v>
      </c>
      <c r="K79" s="525">
        <v>7.7586206896551727E-2</v>
      </c>
      <c r="L79" s="526">
        <v>0</v>
      </c>
      <c r="M79" s="526">
        <v>0.13421052631578947</v>
      </c>
      <c r="N79" s="526">
        <v>0.10477941176470588</v>
      </c>
      <c r="O79" s="526">
        <v>4.5112781954887216E-2</v>
      </c>
      <c r="P79" s="526">
        <v>-1.834862385321101E-2</v>
      </c>
      <c r="Q79" s="525">
        <v>-0.36799999999999999</v>
      </c>
      <c r="R79" s="526">
        <v>-9.7222222222222224E-2</v>
      </c>
      <c r="S79" s="526">
        <v>-6.4965197215777259E-2</v>
      </c>
      <c r="T79" s="526">
        <v>1.6638935108153079E-3</v>
      </c>
      <c r="U79" s="526">
        <v>0.1223021582733813</v>
      </c>
      <c r="V79" s="527">
        <v>-1.0680907877169559E-2</v>
      </c>
    </row>
    <row r="80" spans="2:22" x14ac:dyDescent="0.25">
      <c r="B80" s="769"/>
      <c r="C80" s="497">
        <v>1203</v>
      </c>
      <c r="D80" s="498" t="s">
        <v>165</v>
      </c>
      <c r="E80" s="525">
        <v>4</v>
      </c>
      <c r="F80" s="526">
        <v>0.41666666666666669</v>
      </c>
      <c r="G80" s="526">
        <v>-3.0769230769230771E-2</v>
      </c>
      <c r="H80" s="526">
        <v>7.0528967254408062E-2</v>
      </c>
      <c r="I80" s="526">
        <v>-0.11470985155195682</v>
      </c>
      <c r="J80" s="526">
        <v>0.12755102040816327</v>
      </c>
      <c r="K80" s="525">
        <v>0.28000000000000003</v>
      </c>
      <c r="L80" s="526">
        <v>-0.43137254901960786</v>
      </c>
      <c r="M80" s="526">
        <v>-6.8253968253968247E-2</v>
      </c>
      <c r="N80" s="526">
        <v>-5.7254901960784317E-2</v>
      </c>
      <c r="O80" s="526">
        <v>9.6036585365853661E-2</v>
      </c>
      <c r="P80" s="526">
        <v>0.12217194570135746</v>
      </c>
      <c r="Q80" s="525">
        <v>9.375E-2</v>
      </c>
      <c r="R80" s="526">
        <v>1.0689655172413792</v>
      </c>
      <c r="S80" s="526">
        <v>-0.19080068143100512</v>
      </c>
      <c r="T80" s="526">
        <v>1.9966722129783693E-2</v>
      </c>
      <c r="U80" s="526">
        <v>9.7357440890125171E-2</v>
      </c>
      <c r="V80" s="527">
        <v>-9.2741935483870969E-2</v>
      </c>
    </row>
    <row r="81" spans="2:22" x14ac:dyDescent="0.25">
      <c r="B81" s="769"/>
      <c r="C81" s="497">
        <v>1204</v>
      </c>
      <c r="D81" s="498" t="s">
        <v>166</v>
      </c>
      <c r="E81" s="525">
        <v>-0.72463768115942029</v>
      </c>
      <c r="F81" s="526">
        <v>-0.15384615384615385</v>
      </c>
      <c r="G81" s="526">
        <v>0.12328767123287671</v>
      </c>
      <c r="H81" s="526">
        <v>4.5112781954887216E-2</v>
      </c>
      <c r="I81" s="526">
        <v>0.16083916083916083</v>
      </c>
      <c r="J81" s="526">
        <v>0.69426751592356684</v>
      </c>
      <c r="K81" s="525">
        <v>-0.36842105263157893</v>
      </c>
      <c r="L81" s="526">
        <v>1.7818181818181817</v>
      </c>
      <c r="M81" s="526">
        <v>-0.13658536585365855</v>
      </c>
      <c r="N81" s="526">
        <v>4.3165467625899279E-3</v>
      </c>
      <c r="O81" s="526">
        <v>0.13373493975903614</v>
      </c>
      <c r="P81" s="526">
        <v>-7.1428571428571425E-2</v>
      </c>
      <c r="Q81" s="525">
        <v>1.0208333333333333</v>
      </c>
      <c r="R81" s="526">
        <v>-0.5816993464052288</v>
      </c>
      <c r="S81" s="526">
        <v>4.519774011299435E-2</v>
      </c>
      <c r="T81" s="526">
        <v>1.5759312320916905E-2</v>
      </c>
      <c r="U81" s="526">
        <v>0.11583421891604676</v>
      </c>
      <c r="V81" s="527">
        <v>5.2631578947368418E-2</v>
      </c>
    </row>
    <row r="82" spans="2:22" x14ac:dyDescent="0.25">
      <c r="B82" s="769"/>
      <c r="C82" s="497">
        <v>1205</v>
      </c>
      <c r="D82" s="498" t="s">
        <v>6</v>
      </c>
      <c r="E82" s="525">
        <v>0.14015151515151514</v>
      </c>
      <c r="F82" s="526">
        <v>0.36305732484076431</v>
      </c>
      <c r="G82" s="526">
        <v>9.1380427738172385E-2</v>
      </c>
      <c r="H82" s="526">
        <v>3.9246467817896386E-3</v>
      </c>
      <c r="I82" s="526">
        <v>2.4298282362798494E-2</v>
      </c>
      <c r="J82" s="526">
        <v>0.11603139013452915</v>
      </c>
      <c r="K82" s="525">
        <v>0.38538205980066448</v>
      </c>
      <c r="L82" s="526">
        <v>-5.1401869158878503E-2</v>
      </c>
      <c r="M82" s="526">
        <v>0.11104513064133016</v>
      </c>
      <c r="N82" s="526">
        <v>8.8741204065676316E-2</v>
      </c>
      <c r="O82" s="526">
        <v>5.7055214723926377E-2</v>
      </c>
      <c r="P82" s="526">
        <v>3.2144650929181319E-2</v>
      </c>
      <c r="Q82" s="525">
        <v>-0.38369304556354916</v>
      </c>
      <c r="R82" s="526">
        <v>0.5714285714285714</v>
      </c>
      <c r="S82" s="526">
        <v>-0.11544628540887227</v>
      </c>
      <c r="T82" s="526">
        <v>-4.66786355475763E-2</v>
      </c>
      <c r="U82" s="526">
        <v>4.0820274714645E-2</v>
      </c>
      <c r="V82" s="527">
        <v>-1.7031630170316302E-2</v>
      </c>
    </row>
    <row r="83" spans="2:22" x14ac:dyDescent="0.25">
      <c r="B83" s="769"/>
      <c r="C83" s="497">
        <v>1206</v>
      </c>
      <c r="D83" s="498" t="s">
        <v>5</v>
      </c>
      <c r="E83" s="525">
        <v>-0.36962750716332377</v>
      </c>
      <c r="F83" s="526">
        <v>0.63934426229508201</v>
      </c>
      <c r="G83" s="526">
        <v>8.0357142857142849E-3</v>
      </c>
      <c r="H83" s="526">
        <v>0.18796992481203006</v>
      </c>
      <c r="I83" s="526">
        <v>0.12155260469867211</v>
      </c>
      <c r="J83" s="526">
        <v>0.21428571428571427</v>
      </c>
      <c r="K83" s="525">
        <v>0.32727272727272727</v>
      </c>
      <c r="L83" s="526">
        <v>8.7499999999999994E-2</v>
      </c>
      <c r="M83" s="526">
        <v>1.0628875110717449E-2</v>
      </c>
      <c r="N83" s="526">
        <v>2.5949367088607594E-2</v>
      </c>
      <c r="O83" s="526">
        <v>6.9216757741347903E-2</v>
      </c>
      <c r="P83" s="526">
        <v>2.0761245674740486E-3</v>
      </c>
      <c r="Q83" s="525">
        <v>-0.1095890410958904</v>
      </c>
      <c r="R83" s="526">
        <v>0.22758620689655173</v>
      </c>
      <c r="S83" s="526">
        <v>-3.9439088518843118E-2</v>
      </c>
      <c r="T83" s="526">
        <v>-4.1332510795805057E-2</v>
      </c>
      <c r="U83" s="526">
        <v>7.0272572402044292E-2</v>
      </c>
      <c r="V83" s="527">
        <v>-1.3812154696132596E-2</v>
      </c>
    </row>
    <row r="84" spans="2:22" x14ac:dyDescent="0.25">
      <c r="B84" s="769"/>
      <c r="C84" s="497">
        <v>1207</v>
      </c>
      <c r="D84" s="498" t="s">
        <v>167</v>
      </c>
      <c r="E84" s="525">
        <v>-4.4303797468354431E-2</v>
      </c>
      <c r="F84" s="526">
        <v>-3.2110091743119268E-2</v>
      </c>
      <c r="G84" s="526">
        <v>3.1840796019900496E-2</v>
      </c>
      <c r="H84" s="526">
        <v>2.4193548387096774E-2</v>
      </c>
      <c r="I84" s="526">
        <v>9.3441150044923635E-2</v>
      </c>
      <c r="J84" s="526">
        <v>0.38438438438438438</v>
      </c>
      <c r="K84" s="525">
        <v>0.63576158940397354</v>
      </c>
      <c r="L84" s="526">
        <v>-0.12322274881516587</v>
      </c>
      <c r="M84" s="526">
        <v>-4.9180327868852458E-2</v>
      </c>
      <c r="N84" s="526">
        <v>0.12598425196850394</v>
      </c>
      <c r="O84" s="526">
        <v>0.2218570254724733</v>
      </c>
      <c r="P84" s="526">
        <v>2.4945770065075923E-2</v>
      </c>
      <c r="Q84" s="525">
        <v>0.2145748987854251</v>
      </c>
      <c r="R84" s="526">
        <v>0.38378378378378381</v>
      </c>
      <c r="S84" s="526">
        <v>-8.2150101419878302E-2</v>
      </c>
      <c r="T84" s="526">
        <v>-3.4965034965034968E-2</v>
      </c>
      <c r="U84" s="526">
        <v>0.18022864828513785</v>
      </c>
      <c r="V84" s="527">
        <v>-6.0317460317460318E-2</v>
      </c>
    </row>
    <row r="85" spans="2:22" x14ac:dyDescent="0.25">
      <c r="B85" s="769"/>
      <c r="C85" s="497">
        <v>1208</v>
      </c>
      <c r="D85" s="498" t="s">
        <v>168</v>
      </c>
      <c r="E85" s="525">
        <v>0.26494565217391303</v>
      </c>
      <c r="F85" s="526">
        <v>0.12235649546827794</v>
      </c>
      <c r="G85" s="526">
        <v>2.0377484549858025E-2</v>
      </c>
      <c r="H85" s="526">
        <v>7.4497681607418861E-2</v>
      </c>
      <c r="I85" s="526">
        <v>9.4935189630340852E-2</v>
      </c>
      <c r="J85" s="526">
        <v>0.26021505376344084</v>
      </c>
      <c r="K85" s="525">
        <v>4.6186895810955961E-2</v>
      </c>
      <c r="L85" s="526">
        <v>0.17765814266487215</v>
      </c>
      <c r="M85" s="526">
        <v>1.8333606154853493E-2</v>
      </c>
      <c r="N85" s="526">
        <v>3.8837744533947068E-2</v>
      </c>
      <c r="O85" s="526">
        <v>9.1855749205305273E-2</v>
      </c>
      <c r="P85" s="526">
        <v>-9.9544937428896465E-4</v>
      </c>
      <c r="Q85" s="525">
        <v>0.3613963039014374</v>
      </c>
      <c r="R85" s="526">
        <v>0.24457142857142858</v>
      </c>
      <c r="S85" s="526">
        <v>-0.10882494775759524</v>
      </c>
      <c r="T85" s="526">
        <v>-2.8385488784270285E-2</v>
      </c>
      <c r="U85" s="526">
        <v>6.3547836562594121E-2</v>
      </c>
      <c r="V85" s="527">
        <v>-2.391459074733096E-2</v>
      </c>
    </row>
    <row r="86" spans="2:22" x14ac:dyDescent="0.25">
      <c r="B86" s="769"/>
      <c r="C86" s="497">
        <v>1209</v>
      </c>
      <c r="D86" s="498" t="s">
        <v>169</v>
      </c>
      <c r="E86" s="525">
        <v>0.53638456418031877</v>
      </c>
      <c r="F86" s="526">
        <v>0.58575102202294604</v>
      </c>
      <c r="G86" s="526">
        <v>0.31177970008406325</v>
      </c>
      <c r="H86" s="526">
        <v>0.14620657140784799</v>
      </c>
      <c r="I86" s="526">
        <v>-3.5246338215712381E-2</v>
      </c>
      <c r="J86" s="526">
        <v>0.17835567997642551</v>
      </c>
      <c r="K86" s="525">
        <v>0.20973453723789953</v>
      </c>
      <c r="L86" s="526">
        <v>0.14840225368510779</v>
      </c>
      <c r="M86" s="526">
        <v>0.19142316716451849</v>
      </c>
      <c r="N86" s="526">
        <v>0.18916011453702677</v>
      </c>
      <c r="O86" s="526">
        <v>0.27466081459704911</v>
      </c>
      <c r="P86" s="526">
        <v>6.1144107533604254E-2</v>
      </c>
      <c r="Q86" s="525">
        <v>-2.9711170415175431E-2</v>
      </c>
      <c r="R86" s="526">
        <v>3.7348154316852837E-2</v>
      </c>
      <c r="S86" s="526">
        <v>-5.7994777433655192E-2</v>
      </c>
      <c r="T86" s="526">
        <v>7.010962111536824E-3</v>
      </c>
      <c r="U86" s="526">
        <v>0.13864194990958603</v>
      </c>
      <c r="V86" s="527">
        <v>-5.8139397867200848E-2</v>
      </c>
    </row>
    <row r="87" spans="2:22" x14ac:dyDescent="0.25">
      <c r="B87" s="769"/>
      <c r="C87" s="497">
        <v>1210</v>
      </c>
      <c r="D87" s="498" t="s">
        <v>170</v>
      </c>
      <c r="E87" s="525">
        <v>5.2631578947368418E-2</v>
      </c>
      <c r="F87" s="526">
        <v>0.15151515151515152</v>
      </c>
      <c r="G87" s="526">
        <v>3.4722222222222224E-2</v>
      </c>
      <c r="H87" s="526">
        <v>1.277139208173691E-2</v>
      </c>
      <c r="I87" s="526">
        <v>0.21330935251798561</v>
      </c>
      <c r="J87" s="526">
        <v>0.17105263157894737</v>
      </c>
      <c r="K87" s="525">
        <v>5.8333333333333334E-2</v>
      </c>
      <c r="L87" s="526">
        <v>-5.921052631578947E-2</v>
      </c>
      <c r="M87" s="526">
        <v>6.7114093959731542E-3</v>
      </c>
      <c r="N87" s="526">
        <v>-4.9810844892812109E-2</v>
      </c>
      <c r="O87" s="526">
        <v>5.4847316928550251E-2</v>
      </c>
      <c r="P87" s="526">
        <v>0.12841091492776885</v>
      </c>
      <c r="Q87" s="525">
        <v>0.62204724409448819</v>
      </c>
      <c r="R87" s="526">
        <v>-0.23076923076923078</v>
      </c>
      <c r="S87" s="526">
        <v>-0.06</v>
      </c>
      <c r="T87" s="526">
        <v>9.0245520902455204E-2</v>
      </c>
      <c r="U87" s="526">
        <v>5.9302979201798764E-2</v>
      </c>
      <c r="V87" s="527">
        <v>-6.5433854907539113E-2</v>
      </c>
    </row>
    <row r="88" spans="2:22" x14ac:dyDescent="0.25">
      <c r="B88" s="769"/>
      <c r="C88" s="497">
        <v>1211</v>
      </c>
      <c r="D88" s="498" t="s">
        <v>171</v>
      </c>
      <c r="E88" s="525">
        <v>3.9285714285714285E-2</v>
      </c>
      <c r="F88" s="526">
        <v>0.27860696517412936</v>
      </c>
      <c r="G88" s="526">
        <v>5.3056516724336797E-2</v>
      </c>
      <c r="H88" s="526">
        <v>1.4913007456503728E-2</v>
      </c>
      <c r="I88" s="526">
        <v>0.1672473867595819</v>
      </c>
      <c r="J88" s="526">
        <v>0.11801242236024845</v>
      </c>
      <c r="K88" s="525">
        <v>-6.8728522336769758E-3</v>
      </c>
      <c r="L88" s="526">
        <v>-8.171206225680934E-2</v>
      </c>
      <c r="M88" s="526">
        <v>0.13472070098576122</v>
      </c>
      <c r="N88" s="526">
        <v>7.9183673469387761E-2</v>
      </c>
      <c r="O88" s="526">
        <v>0.12238805970149254</v>
      </c>
      <c r="P88" s="526">
        <v>-8.3333333333333332E-3</v>
      </c>
      <c r="Q88" s="525">
        <v>0.80968858131487886</v>
      </c>
      <c r="R88" s="526">
        <v>0</v>
      </c>
      <c r="S88" s="526">
        <v>-0.23938223938223938</v>
      </c>
      <c r="T88" s="526">
        <v>-0.15658093797276854</v>
      </c>
      <c r="U88" s="526">
        <v>-8.7765957446808512E-2</v>
      </c>
      <c r="V88" s="527">
        <v>1.4005602240896359E-3</v>
      </c>
    </row>
    <row r="89" spans="2:22" x14ac:dyDescent="0.25">
      <c r="B89" s="769"/>
      <c r="C89" s="497">
        <v>1212</v>
      </c>
      <c r="D89" s="498" t="s">
        <v>172</v>
      </c>
      <c r="E89" s="525">
        <v>0.20714285714285716</v>
      </c>
      <c r="F89" s="526">
        <v>0.4891304347826087</v>
      </c>
      <c r="G89" s="526">
        <v>-0.13397790055248618</v>
      </c>
      <c r="H89" s="526">
        <v>-0.10102040816326531</v>
      </c>
      <c r="I89" s="526">
        <v>0.24541284403669725</v>
      </c>
      <c r="J89" s="526">
        <v>5.3956834532374098E-2</v>
      </c>
      <c r="K89" s="525">
        <v>0.22485207100591717</v>
      </c>
      <c r="L89" s="526">
        <v>0.42335766423357662</v>
      </c>
      <c r="M89" s="526">
        <v>0.14035087719298245</v>
      </c>
      <c r="N89" s="526">
        <v>7.1509648127128261E-2</v>
      </c>
      <c r="O89" s="526">
        <v>0.25138121546961328</v>
      </c>
      <c r="P89" s="526">
        <v>0.11262798634812286</v>
      </c>
      <c r="Q89" s="525">
        <v>9.6618357487922701E-3</v>
      </c>
      <c r="R89" s="526">
        <v>0.1076923076923077</v>
      </c>
      <c r="S89" s="526">
        <v>-0.10069930069930071</v>
      </c>
      <c r="T89" s="526">
        <v>-4.5550847457627115E-2</v>
      </c>
      <c r="U89" s="526">
        <v>-2.9433406916850625E-2</v>
      </c>
      <c r="V89" s="527">
        <v>3.6809815950920248E-2</v>
      </c>
    </row>
    <row r="90" spans="2:22" x14ac:dyDescent="0.25">
      <c r="B90" s="769"/>
      <c r="C90" s="497">
        <v>1213</v>
      </c>
      <c r="D90" s="498" t="s">
        <v>4</v>
      </c>
      <c r="E90" s="525">
        <v>0.24400871459694989</v>
      </c>
      <c r="F90" s="526">
        <v>-7.1197411003236247E-2</v>
      </c>
      <c r="G90" s="526">
        <v>-4.988532110091743E-2</v>
      </c>
      <c r="H90" s="526">
        <v>-8.7055059325423276E-2</v>
      </c>
      <c r="I90" s="526">
        <v>4.0899241603466953E-2</v>
      </c>
      <c r="J90" s="526">
        <v>0.15379706445437141</v>
      </c>
      <c r="K90" s="525">
        <v>0.11033274956217162</v>
      </c>
      <c r="L90" s="526">
        <v>0.17944250871080139</v>
      </c>
      <c r="M90" s="526">
        <v>-0.16777308388654194</v>
      </c>
      <c r="N90" s="526">
        <v>-1.3142523364485981E-3</v>
      </c>
      <c r="O90" s="526">
        <v>7.754358574030705E-2</v>
      </c>
      <c r="P90" s="526">
        <v>2.2953539823008851E-2</v>
      </c>
      <c r="Q90" s="525">
        <v>0.26813880126182965</v>
      </c>
      <c r="R90" s="526">
        <v>-0.11669128508124077</v>
      </c>
      <c r="S90" s="526">
        <v>-8.5714285714285715E-2</v>
      </c>
      <c r="T90" s="526">
        <v>-0.11682994589852318</v>
      </c>
      <c r="U90" s="526">
        <v>3.5015696691620382E-3</v>
      </c>
      <c r="V90" s="527">
        <v>-6.4882400648824001E-2</v>
      </c>
    </row>
    <row r="91" spans="2:22" x14ac:dyDescent="0.25">
      <c r="B91" s="769"/>
      <c r="C91" s="497">
        <v>1214</v>
      </c>
      <c r="D91" s="498" t="s">
        <v>173</v>
      </c>
      <c r="E91" s="525">
        <v>0.76216216216216215</v>
      </c>
      <c r="F91" s="526">
        <v>0.54970760233918126</v>
      </c>
      <c r="G91" s="526">
        <v>-3.1404217137729925E-3</v>
      </c>
      <c r="H91" s="526">
        <v>0.11165980795610425</v>
      </c>
      <c r="I91" s="526">
        <v>8.601057340382269E-2</v>
      </c>
      <c r="J91" s="526">
        <v>0.14086471408647142</v>
      </c>
      <c r="K91" s="525">
        <v>0.47239263803680981</v>
      </c>
      <c r="L91" s="526">
        <v>0.32075471698113206</v>
      </c>
      <c r="M91" s="526">
        <v>-4.1404140414041404E-2</v>
      </c>
      <c r="N91" s="526">
        <v>1.7769002961500493E-2</v>
      </c>
      <c r="O91" s="526">
        <v>4.3063096798352371E-3</v>
      </c>
      <c r="P91" s="526">
        <v>0.1295843520782396</v>
      </c>
      <c r="Q91" s="525">
        <v>-0.16458333333333333</v>
      </c>
      <c r="R91" s="526">
        <v>-0.26428571428571429</v>
      </c>
      <c r="S91" s="526">
        <v>-0.22488262910798121</v>
      </c>
      <c r="T91" s="526">
        <v>-0.13894277400581959</v>
      </c>
      <c r="U91" s="526">
        <v>4.8844146159582401E-2</v>
      </c>
      <c r="V91" s="527">
        <v>-8.4415584415584416E-2</v>
      </c>
    </row>
    <row r="92" spans="2:22" x14ac:dyDescent="0.25">
      <c r="B92" s="769"/>
      <c r="C92" s="497">
        <v>1215</v>
      </c>
      <c r="D92" s="498" t="s">
        <v>174</v>
      </c>
      <c r="E92" s="525">
        <v>0.43877551020408162</v>
      </c>
      <c r="F92" s="526">
        <v>0.36842105263157893</v>
      </c>
      <c r="G92" s="526">
        <v>4.9512987012987016E-2</v>
      </c>
      <c r="H92" s="526">
        <v>1.6132697114292206E-2</v>
      </c>
      <c r="I92" s="526">
        <v>7.2590309878445475E-2</v>
      </c>
      <c r="J92" s="526">
        <v>0.3531746031746032</v>
      </c>
      <c r="K92" s="525">
        <v>0.68794326241134751</v>
      </c>
      <c r="L92" s="526">
        <v>0</v>
      </c>
      <c r="M92" s="526">
        <v>-0.16744006187161639</v>
      </c>
      <c r="N92" s="526">
        <v>2.2137745974955277E-2</v>
      </c>
      <c r="O92" s="526">
        <v>-3.6871508379888271E-2</v>
      </c>
      <c r="P92" s="526">
        <v>2.7859237536656891E-2</v>
      </c>
      <c r="Q92" s="525">
        <v>-0.19747899159663865</v>
      </c>
      <c r="R92" s="526">
        <v>-0.29807692307692307</v>
      </c>
      <c r="S92" s="526">
        <v>-5.1555968416163493E-2</v>
      </c>
      <c r="T92" s="526">
        <v>1.8814263837234741E-2</v>
      </c>
      <c r="U92" s="526">
        <v>0.14368578057673184</v>
      </c>
      <c r="V92" s="527">
        <v>-0.30813124108416545</v>
      </c>
    </row>
    <row r="93" spans="2:22" x14ac:dyDescent="0.25">
      <c r="B93" s="769"/>
      <c r="C93" s="497">
        <v>1216</v>
      </c>
      <c r="D93" s="498" t="s">
        <v>175</v>
      </c>
      <c r="E93" s="525">
        <v>0.36492890995260663</v>
      </c>
      <c r="F93" s="526">
        <v>-4.072398190045249E-2</v>
      </c>
      <c r="G93" s="526">
        <v>1.9857029388403495E-2</v>
      </c>
      <c r="H93" s="526">
        <v>7.4730354391371337E-2</v>
      </c>
      <c r="I93" s="526">
        <v>8.5314685314685321E-2</v>
      </c>
      <c r="J93" s="526">
        <v>0.23218066337332394</v>
      </c>
      <c r="K93" s="525">
        <v>-3.8194444444444448E-2</v>
      </c>
      <c r="L93" s="526">
        <v>0.18396226415094338</v>
      </c>
      <c r="M93" s="526">
        <v>9.9688473520249218E-2</v>
      </c>
      <c r="N93" s="526">
        <v>0.17060931899641577</v>
      </c>
      <c r="O93" s="526">
        <v>0.15657216494845361</v>
      </c>
      <c r="P93" s="526">
        <v>9.4501718213058417E-2</v>
      </c>
      <c r="Q93" s="525">
        <v>0.34657039711191334</v>
      </c>
      <c r="R93" s="526">
        <v>-4.3824701195219126E-2</v>
      </c>
      <c r="S93" s="526">
        <v>4.9575070821529744E-3</v>
      </c>
      <c r="T93" s="526">
        <v>-7.1647274954072263E-2</v>
      </c>
      <c r="U93" s="526">
        <v>6.5181058495821731E-2</v>
      </c>
      <c r="V93" s="527">
        <v>-2.564102564102564E-2</v>
      </c>
    </row>
    <row r="94" spans="2:22" x14ac:dyDescent="0.25">
      <c r="B94" s="769"/>
      <c r="C94" s="497">
        <v>1217</v>
      </c>
      <c r="D94" s="498" t="s">
        <v>3</v>
      </c>
      <c r="E94" s="525">
        <v>1.4142480211081794</v>
      </c>
      <c r="F94" s="526">
        <v>1.6877637130801686E-2</v>
      </c>
      <c r="G94" s="526">
        <v>4.0736270368135187E-2</v>
      </c>
      <c r="H94" s="526">
        <v>0.15264483627204031</v>
      </c>
      <c r="I94" s="526">
        <v>5.8745247148288972E-2</v>
      </c>
      <c r="J94" s="526">
        <v>0.2959445585215606</v>
      </c>
      <c r="K94" s="525">
        <v>-0.30163934426229511</v>
      </c>
      <c r="L94" s="526">
        <v>0.14107883817427386</v>
      </c>
      <c r="M94" s="526">
        <v>0.15163815598724267</v>
      </c>
      <c r="N94" s="526">
        <v>0.10795454545454546</v>
      </c>
      <c r="O94" s="526">
        <v>0.19662416950978631</v>
      </c>
      <c r="P94" s="526">
        <v>1.4656367597544068E-2</v>
      </c>
      <c r="Q94" s="525">
        <v>0.72300469483568075</v>
      </c>
      <c r="R94" s="526">
        <v>0.11454545454545455</v>
      </c>
      <c r="S94" s="526">
        <v>-1.5105740181268883E-2</v>
      </c>
      <c r="T94" s="526">
        <v>-5.9171597633136093E-3</v>
      </c>
      <c r="U94" s="526">
        <v>1.7857142857142856E-2</v>
      </c>
      <c r="V94" s="527">
        <v>3.1817294553972281E-2</v>
      </c>
    </row>
    <row r="95" spans="2:22" ht="15.75" thickBot="1" x14ac:dyDescent="0.3">
      <c r="B95" s="769"/>
      <c r="C95" s="502">
        <v>1218</v>
      </c>
      <c r="D95" s="503" t="s">
        <v>176</v>
      </c>
      <c r="E95" s="528">
        <v>0.28358208955223879</v>
      </c>
      <c r="F95" s="529">
        <v>0.1623931623931624</v>
      </c>
      <c r="G95" s="529">
        <v>0.10335570469798658</v>
      </c>
      <c r="H95" s="529">
        <v>0.18773946360153257</v>
      </c>
      <c r="I95" s="529">
        <v>0.11211778029445074</v>
      </c>
      <c r="J95" s="529">
        <v>0.29842180774748922</v>
      </c>
      <c r="K95" s="528">
        <v>1.4651162790697674</v>
      </c>
      <c r="L95" s="529">
        <v>0.5</v>
      </c>
      <c r="M95" s="529">
        <v>-2.6763990267639901E-2</v>
      </c>
      <c r="N95" s="529">
        <v>4.5161290322580643E-2</v>
      </c>
      <c r="O95" s="529">
        <v>0.17820773930753564</v>
      </c>
      <c r="P95" s="529">
        <v>8.9502762430939228E-2</v>
      </c>
      <c r="Q95" s="528">
        <v>0.88993710691823902</v>
      </c>
      <c r="R95" s="529">
        <v>0.52941176470588236</v>
      </c>
      <c r="S95" s="529">
        <v>-0.10249999999999999</v>
      </c>
      <c r="T95" s="529">
        <v>-0.12242798353909465</v>
      </c>
      <c r="U95" s="529">
        <v>-2.1607605877268798E-2</v>
      </c>
      <c r="V95" s="530">
        <v>-4.5638945233265719E-2</v>
      </c>
    </row>
    <row r="96" spans="2:22" ht="15.75" thickBot="1" x14ac:dyDescent="0.3">
      <c r="B96" s="769"/>
      <c r="C96" s="507" t="s">
        <v>177</v>
      </c>
      <c r="D96" s="508" t="s">
        <v>178</v>
      </c>
      <c r="E96" s="531">
        <v>1.8666666666666667</v>
      </c>
      <c r="F96" s="532">
        <v>1</v>
      </c>
      <c r="G96" s="532">
        <v>0.12413793103448276</v>
      </c>
      <c r="H96" s="532">
        <v>-8.5585585585585586E-2</v>
      </c>
      <c r="I96" s="532">
        <v>0.11650485436893204</v>
      </c>
      <c r="J96" s="532">
        <v>-1.8691588785046728E-2</v>
      </c>
      <c r="K96" s="531">
        <v>0.55813953488372092</v>
      </c>
      <c r="L96" s="532">
        <v>3.2083333333333335</v>
      </c>
      <c r="M96" s="532">
        <v>0.10429447852760736</v>
      </c>
      <c r="N96" s="532">
        <v>0.13793103448275862</v>
      </c>
      <c r="O96" s="532">
        <v>0.11304347826086956</v>
      </c>
      <c r="P96" s="532">
        <v>0.11428571428571428</v>
      </c>
      <c r="Q96" s="531">
        <v>-0.43283582089552236</v>
      </c>
      <c r="R96" s="532">
        <v>-5.9405940594059403E-2</v>
      </c>
      <c r="S96" s="532">
        <v>-6.6666666666666666E-2</v>
      </c>
      <c r="T96" s="532">
        <v>-7.792207792207792E-2</v>
      </c>
      <c r="U96" s="532">
        <v>-9.8958333333333329E-2</v>
      </c>
      <c r="V96" s="539">
        <v>-0.14529914529914531</v>
      </c>
    </row>
    <row r="97" spans="2:22" ht="16.5" thickTop="1" thickBot="1" x14ac:dyDescent="0.3">
      <c r="B97" s="769"/>
      <c r="C97" s="515" t="s">
        <v>12</v>
      </c>
      <c r="D97" s="516" t="s">
        <v>179</v>
      </c>
      <c r="E97" s="540">
        <v>0.53035433409938759</v>
      </c>
      <c r="F97" s="541">
        <v>0.54122745373623804</v>
      </c>
      <c r="G97" s="541">
        <v>0.21838097832724265</v>
      </c>
      <c r="H97" s="541">
        <v>9.9766811621604584E-2</v>
      </c>
      <c r="I97" s="541">
        <v>1.145619968560949E-2</v>
      </c>
      <c r="J97" s="541">
        <v>0.19022161094966614</v>
      </c>
      <c r="K97" s="540">
        <v>0.20917144778192784</v>
      </c>
      <c r="L97" s="541">
        <v>0.14966942776806749</v>
      </c>
      <c r="M97" s="541">
        <v>0.13560485145690207</v>
      </c>
      <c r="N97" s="541">
        <v>0.13087870105062083</v>
      </c>
      <c r="O97" s="541">
        <v>0.19122298883054292</v>
      </c>
      <c r="P97" s="541">
        <v>5.2829239199314121E-2</v>
      </c>
      <c r="Q97" s="540">
        <v>-2.5294440416233906E-2</v>
      </c>
      <c r="R97" s="541">
        <v>3.8123409458968173E-2</v>
      </c>
      <c r="S97" s="541">
        <v>-6.4414720260727865E-2</v>
      </c>
      <c r="T97" s="541">
        <v>-1.3724314417709011E-2</v>
      </c>
      <c r="U97" s="541">
        <v>0.10410969735706331</v>
      </c>
      <c r="V97" s="542">
        <v>-5.1532612832700463E-2</v>
      </c>
    </row>
  </sheetData>
  <mergeCells count="24">
    <mergeCell ref="K76:P76"/>
    <mergeCell ref="Q76:V76"/>
    <mergeCell ref="B77:B97"/>
    <mergeCell ref="B52:B73"/>
    <mergeCell ref="C52:C53"/>
    <mergeCell ref="D52:D53"/>
    <mergeCell ref="E52:J52"/>
    <mergeCell ref="C76:C77"/>
    <mergeCell ref="D76:D77"/>
    <mergeCell ref="E76:J76"/>
    <mergeCell ref="Q4:V4"/>
    <mergeCell ref="K52:P52"/>
    <mergeCell ref="Q52:V52"/>
    <mergeCell ref="B28:B49"/>
    <mergeCell ref="C28:C29"/>
    <mergeCell ref="D28:D29"/>
    <mergeCell ref="E28:J28"/>
    <mergeCell ref="K28:P28"/>
    <mergeCell ref="Q28:V28"/>
    <mergeCell ref="B5:B25"/>
    <mergeCell ref="C4:C5"/>
    <mergeCell ref="D4:D5"/>
    <mergeCell ref="E4:J4"/>
    <mergeCell ref="K4:P4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4A182E-AAF7-48DB-9A68-0F6855C3C487}">
  <sheetPr codeName="Foglio71">
    <tabColor rgb="FF7030A0"/>
  </sheetPr>
  <dimension ref="B1:K167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" style="2" customWidth="1"/>
    <col min="2" max="2" width="9.140625" style="2"/>
    <col min="3" max="3" width="32" style="2" bestFit="1" customWidth="1"/>
    <col min="4" max="4" width="9.28515625" style="2" bestFit="1" customWidth="1"/>
    <col min="5" max="10" width="10.140625" style="2" customWidth="1"/>
    <col min="11" max="11" width="14.5703125" style="2" bestFit="1" customWidth="1"/>
    <col min="12" max="16384" width="9.140625" style="2"/>
  </cols>
  <sheetData>
    <row r="1" spans="2:11" ht="27" customHeight="1" x14ac:dyDescent="0.3">
      <c r="B1" s="659" t="s">
        <v>333</v>
      </c>
    </row>
    <row r="2" spans="2:11" x14ac:dyDescent="0.25">
      <c r="B2" s="2" t="s">
        <v>334</v>
      </c>
    </row>
    <row r="3" spans="2:11" ht="15.75" thickBot="1" x14ac:dyDescent="0.3"/>
    <row r="4" spans="2:11" s="605" customFormat="1" ht="30" customHeight="1" thickBot="1" x14ac:dyDescent="0.3">
      <c r="C4" s="467" t="s">
        <v>182</v>
      </c>
      <c r="D4" s="468" t="s">
        <v>183</v>
      </c>
      <c r="E4" s="469" t="s">
        <v>257</v>
      </c>
      <c r="F4" s="469" t="s">
        <v>258</v>
      </c>
      <c r="G4" s="469" t="s">
        <v>259</v>
      </c>
      <c r="H4" s="469" t="s">
        <v>260</v>
      </c>
      <c r="I4" s="469" t="s">
        <v>261</v>
      </c>
      <c r="J4" s="469" t="s">
        <v>262</v>
      </c>
      <c r="K4" s="470" t="s">
        <v>252</v>
      </c>
    </row>
    <row r="5" spans="2:11" x14ac:dyDescent="0.25">
      <c r="B5" s="759" t="s">
        <v>31</v>
      </c>
      <c r="C5" s="422" t="s">
        <v>169</v>
      </c>
      <c r="D5" s="421" t="s">
        <v>184</v>
      </c>
      <c r="E5" s="471">
        <v>690492</v>
      </c>
      <c r="F5" s="471">
        <v>106573</v>
      </c>
      <c r="G5" s="471">
        <v>188698</v>
      </c>
      <c r="H5" s="471">
        <v>117229</v>
      </c>
      <c r="I5" s="471">
        <v>174627</v>
      </c>
      <c r="J5" s="471">
        <v>130353</v>
      </c>
      <c r="K5" s="472">
        <v>1407972</v>
      </c>
    </row>
    <row r="6" spans="2:11" x14ac:dyDescent="0.25">
      <c r="B6" s="759"/>
      <c r="C6" s="422" t="s">
        <v>4</v>
      </c>
      <c r="D6" s="421" t="s">
        <v>185</v>
      </c>
      <c r="E6" s="442">
        <v>2361</v>
      </c>
      <c r="F6" s="471">
        <v>1425</v>
      </c>
      <c r="G6" s="471">
        <v>5041</v>
      </c>
      <c r="H6" s="471">
        <v>5456</v>
      </c>
      <c r="I6" s="471">
        <v>8937</v>
      </c>
      <c r="J6" s="471">
        <v>4260</v>
      </c>
      <c r="K6" s="472">
        <v>27480</v>
      </c>
    </row>
    <row r="7" spans="2:11" x14ac:dyDescent="0.25">
      <c r="B7" s="759"/>
      <c r="C7" s="387" t="s">
        <v>186</v>
      </c>
      <c r="D7" s="421" t="s">
        <v>184</v>
      </c>
      <c r="E7" s="442">
        <v>4128</v>
      </c>
      <c r="F7" s="471">
        <v>1318</v>
      </c>
      <c r="G7" s="471">
        <v>2998</v>
      </c>
      <c r="H7" s="471">
        <v>4215</v>
      </c>
      <c r="I7" s="471">
        <v>8282</v>
      </c>
      <c r="J7" s="471">
        <v>4732</v>
      </c>
      <c r="K7" s="472">
        <v>25673</v>
      </c>
    </row>
    <row r="8" spans="2:11" x14ac:dyDescent="0.25">
      <c r="B8" s="759"/>
      <c r="C8" s="387" t="s">
        <v>174</v>
      </c>
      <c r="D8" s="421" t="s">
        <v>185</v>
      </c>
      <c r="E8" s="442">
        <v>493</v>
      </c>
      <c r="F8" s="471">
        <v>365</v>
      </c>
      <c r="G8" s="471">
        <v>2525</v>
      </c>
      <c r="H8" s="471">
        <v>5047</v>
      </c>
      <c r="I8" s="471">
        <v>7601</v>
      </c>
      <c r="J8" s="471">
        <v>725</v>
      </c>
      <c r="K8" s="472">
        <v>16756</v>
      </c>
    </row>
    <row r="9" spans="2:11" x14ac:dyDescent="0.25">
      <c r="B9" s="759"/>
      <c r="C9" s="387" t="s">
        <v>168</v>
      </c>
      <c r="D9" s="421" t="s">
        <v>184</v>
      </c>
      <c r="E9" s="442">
        <v>645</v>
      </c>
      <c r="F9" s="471">
        <v>765</v>
      </c>
      <c r="G9" s="471">
        <v>2781</v>
      </c>
      <c r="H9" s="471">
        <v>3143</v>
      </c>
      <c r="I9" s="471">
        <v>3980</v>
      </c>
      <c r="J9" s="471">
        <v>3538</v>
      </c>
      <c r="K9" s="472">
        <v>14852</v>
      </c>
    </row>
    <row r="10" spans="2:11" x14ac:dyDescent="0.25">
      <c r="B10" s="759"/>
      <c r="C10" s="387" t="s">
        <v>173</v>
      </c>
      <c r="D10" s="421" t="s">
        <v>185</v>
      </c>
      <c r="E10" s="442">
        <v>861</v>
      </c>
      <c r="F10" s="471">
        <v>999</v>
      </c>
      <c r="G10" s="471">
        <v>1676</v>
      </c>
      <c r="H10" s="471">
        <v>3242</v>
      </c>
      <c r="I10" s="471">
        <v>5628</v>
      </c>
      <c r="J10" s="471">
        <v>526</v>
      </c>
      <c r="K10" s="472">
        <v>12932</v>
      </c>
    </row>
    <row r="11" spans="2:11" x14ac:dyDescent="0.25">
      <c r="B11" s="759"/>
      <c r="C11" s="387" t="s">
        <v>187</v>
      </c>
      <c r="D11" s="421" t="s">
        <v>185</v>
      </c>
      <c r="E11" s="442">
        <v>805</v>
      </c>
      <c r="F11" s="471">
        <v>623</v>
      </c>
      <c r="G11" s="471">
        <v>2693</v>
      </c>
      <c r="H11" s="471">
        <v>2490</v>
      </c>
      <c r="I11" s="471">
        <v>4155</v>
      </c>
      <c r="J11" s="471">
        <v>2098</v>
      </c>
      <c r="K11" s="472">
        <v>12864</v>
      </c>
    </row>
    <row r="12" spans="2:11" x14ac:dyDescent="0.25">
      <c r="B12" s="759"/>
      <c r="C12" s="422" t="s">
        <v>6</v>
      </c>
      <c r="D12" s="421" t="s">
        <v>188</v>
      </c>
      <c r="E12" s="442">
        <v>215</v>
      </c>
      <c r="F12" s="471">
        <v>393</v>
      </c>
      <c r="G12" s="471">
        <v>1927</v>
      </c>
      <c r="H12" s="471">
        <v>2290</v>
      </c>
      <c r="I12" s="471">
        <v>4753</v>
      </c>
      <c r="J12" s="471">
        <v>2216</v>
      </c>
      <c r="K12" s="472">
        <v>11794</v>
      </c>
    </row>
    <row r="13" spans="2:11" x14ac:dyDescent="0.25">
      <c r="B13" s="759"/>
      <c r="C13" s="387" t="s">
        <v>189</v>
      </c>
      <c r="D13" s="421" t="s">
        <v>184</v>
      </c>
      <c r="E13" s="442">
        <v>930</v>
      </c>
      <c r="F13" s="471">
        <v>810</v>
      </c>
      <c r="G13" s="471">
        <v>2378</v>
      </c>
      <c r="H13" s="471">
        <v>1683</v>
      </c>
      <c r="I13" s="471">
        <v>2971</v>
      </c>
      <c r="J13" s="471">
        <v>2494</v>
      </c>
      <c r="K13" s="472">
        <v>11266</v>
      </c>
    </row>
    <row r="14" spans="2:11" x14ac:dyDescent="0.25">
      <c r="B14" s="759"/>
      <c r="C14" s="387" t="s">
        <v>190</v>
      </c>
      <c r="D14" s="421" t="s">
        <v>185</v>
      </c>
      <c r="E14" s="442">
        <v>440</v>
      </c>
      <c r="F14" s="471">
        <v>425</v>
      </c>
      <c r="G14" s="471">
        <v>3787</v>
      </c>
      <c r="H14" s="471">
        <v>2192</v>
      </c>
      <c r="I14" s="471">
        <v>3023</v>
      </c>
      <c r="J14" s="471">
        <v>1066</v>
      </c>
      <c r="K14" s="472">
        <v>10933</v>
      </c>
    </row>
    <row r="15" spans="2:11" x14ac:dyDescent="0.25">
      <c r="B15" s="759"/>
      <c r="C15" s="422" t="s">
        <v>3</v>
      </c>
      <c r="D15" s="421" t="s">
        <v>191</v>
      </c>
      <c r="E15" s="442">
        <v>1017</v>
      </c>
      <c r="F15" s="471">
        <v>384</v>
      </c>
      <c r="G15" s="471">
        <v>1610</v>
      </c>
      <c r="H15" s="471">
        <v>2045</v>
      </c>
      <c r="I15" s="471">
        <v>2941</v>
      </c>
      <c r="J15" s="471">
        <v>2228</v>
      </c>
      <c r="K15" s="472">
        <v>10225</v>
      </c>
    </row>
    <row r="16" spans="2:11" x14ac:dyDescent="0.25">
      <c r="B16" s="759"/>
      <c r="C16" s="387" t="s">
        <v>192</v>
      </c>
      <c r="D16" s="421" t="s">
        <v>184</v>
      </c>
      <c r="E16" s="442">
        <v>1221</v>
      </c>
      <c r="F16" s="471">
        <v>764</v>
      </c>
      <c r="G16" s="471">
        <v>1647</v>
      </c>
      <c r="H16" s="471">
        <v>1660</v>
      </c>
      <c r="I16" s="471">
        <v>2589</v>
      </c>
      <c r="J16" s="471">
        <v>1272</v>
      </c>
      <c r="K16" s="472">
        <v>9153</v>
      </c>
    </row>
    <row r="17" spans="2:11" x14ac:dyDescent="0.25">
      <c r="B17" s="759"/>
      <c r="C17" s="387" t="s">
        <v>170</v>
      </c>
      <c r="D17" s="421" t="s">
        <v>185</v>
      </c>
      <c r="E17" s="442">
        <v>584</v>
      </c>
      <c r="F17" s="471">
        <v>346</v>
      </c>
      <c r="G17" s="471">
        <v>1186</v>
      </c>
      <c r="H17" s="471">
        <v>1844</v>
      </c>
      <c r="I17" s="471">
        <v>4252</v>
      </c>
      <c r="J17" s="471">
        <v>908</v>
      </c>
      <c r="K17" s="472">
        <v>9120</v>
      </c>
    </row>
    <row r="18" spans="2:11" x14ac:dyDescent="0.25">
      <c r="B18" s="759"/>
      <c r="C18" s="387" t="s">
        <v>167</v>
      </c>
      <c r="D18" s="421" t="s">
        <v>184</v>
      </c>
      <c r="E18" s="442">
        <v>912</v>
      </c>
      <c r="F18" s="471">
        <v>615</v>
      </c>
      <c r="G18" s="471">
        <v>1505</v>
      </c>
      <c r="H18" s="471">
        <v>1759</v>
      </c>
      <c r="I18" s="471">
        <v>2425</v>
      </c>
      <c r="J18" s="471">
        <v>1286</v>
      </c>
      <c r="K18" s="472">
        <v>8502</v>
      </c>
    </row>
    <row r="19" spans="2:11" x14ac:dyDescent="0.25">
      <c r="B19" s="759"/>
      <c r="C19" s="387" t="s">
        <v>193</v>
      </c>
      <c r="D19" s="421" t="s">
        <v>184</v>
      </c>
      <c r="E19" s="442">
        <v>2266</v>
      </c>
      <c r="F19" s="471">
        <v>622</v>
      </c>
      <c r="G19" s="471">
        <v>1030</v>
      </c>
      <c r="H19" s="471">
        <v>902</v>
      </c>
      <c r="I19" s="471">
        <v>1377</v>
      </c>
      <c r="J19" s="471">
        <v>1021</v>
      </c>
      <c r="K19" s="472">
        <v>7218</v>
      </c>
    </row>
    <row r="20" spans="2:11" x14ac:dyDescent="0.25">
      <c r="B20" s="759"/>
      <c r="C20" s="387" t="s">
        <v>195</v>
      </c>
      <c r="D20" s="421" t="s">
        <v>184</v>
      </c>
      <c r="E20" s="442">
        <v>1273</v>
      </c>
      <c r="F20" s="471">
        <v>647</v>
      </c>
      <c r="G20" s="471">
        <v>1293</v>
      </c>
      <c r="H20" s="471">
        <v>1020</v>
      </c>
      <c r="I20" s="471">
        <v>2008</v>
      </c>
      <c r="J20" s="471">
        <v>722</v>
      </c>
      <c r="K20" s="472">
        <v>6963</v>
      </c>
    </row>
    <row r="21" spans="2:11" x14ac:dyDescent="0.25">
      <c r="B21" s="759"/>
      <c r="C21" s="387" t="s">
        <v>194</v>
      </c>
      <c r="D21" s="421" t="s">
        <v>184</v>
      </c>
      <c r="E21" s="442">
        <v>813</v>
      </c>
      <c r="F21" s="471">
        <v>573</v>
      </c>
      <c r="G21" s="471">
        <v>1331</v>
      </c>
      <c r="H21" s="471">
        <v>1005</v>
      </c>
      <c r="I21" s="471">
        <v>2091</v>
      </c>
      <c r="J21" s="471">
        <v>1128</v>
      </c>
      <c r="K21" s="472">
        <v>6941</v>
      </c>
    </row>
    <row r="22" spans="2:11" x14ac:dyDescent="0.25">
      <c r="B22" s="759"/>
      <c r="C22" s="387" t="s">
        <v>175</v>
      </c>
      <c r="D22" s="421" t="s">
        <v>191</v>
      </c>
      <c r="E22" s="442">
        <v>473</v>
      </c>
      <c r="F22" s="471">
        <v>332</v>
      </c>
      <c r="G22" s="471">
        <v>1485</v>
      </c>
      <c r="H22" s="471">
        <v>1154</v>
      </c>
      <c r="I22" s="471">
        <v>1862</v>
      </c>
      <c r="J22" s="471">
        <v>1351</v>
      </c>
      <c r="K22" s="472">
        <v>6657</v>
      </c>
    </row>
    <row r="23" spans="2:11" x14ac:dyDescent="0.25">
      <c r="B23" s="759"/>
      <c r="C23" s="387" t="s">
        <v>196</v>
      </c>
      <c r="D23" s="421" t="s">
        <v>184</v>
      </c>
      <c r="E23" s="442">
        <v>577</v>
      </c>
      <c r="F23" s="471">
        <v>217</v>
      </c>
      <c r="G23" s="471">
        <v>1170</v>
      </c>
      <c r="H23" s="471">
        <v>1720</v>
      </c>
      <c r="I23" s="471">
        <v>1918</v>
      </c>
      <c r="J23" s="471">
        <v>929</v>
      </c>
      <c r="K23" s="472">
        <v>6531</v>
      </c>
    </row>
    <row r="24" spans="2:11" x14ac:dyDescent="0.25">
      <c r="B24" s="759"/>
      <c r="C24" s="387" t="s">
        <v>171</v>
      </c>
      <c r="D24" s="421" t="s">
        <v>185</v>
      </c>
      <c r="E24" s="442">
        <v>1241</v>
      </c>
      <c r="F24" s="471">
        <v>732</v>
      </c>
      <c r="G24" s="471">
        <v>1054</v>
      </c>
      <c r="H24" s="471">
        <v>989</v>
      </c>
      <c r="I24" s="471">
        <v>1443</v>
      </c>
      <c r="J24" s="471">
        <v>785</v>
      </c>
      <c r="K24" s="472">
        <v>6244</v>
      </c>
    </row>
    <row r="25" spans="2:11" x14ac:dyDescent="0.25">
      <c r="B25" s="759"/>
      <c r="C25" s="387" t="s">
        <v>197</v>
      </c>
      <c r="D25" s="421" t="s">
        <v>184</v>
      </c>
      <c r="E25" s="442">
        <v>376</v>
      </c>
      <c r="F25" s="471">
        <v>456</v>
      </c>
      <c r="G25" s="471">
        <v>1080</v>
      </c>
      <c r="H25" s="471">
        <v>1005</v>
      </c>
      <c r="I25" s="471">
        <v>1732</v>
      </c>
      <c r="J25" s="471">
        <v>1253</v>
      </c>
      <c r="K25" s="472">
        <v>5902</v>
      </c>
    </row>
    <row r="26" spans="2:11" x14ac:dyDescent="0.25">
      <c r="B26" s="759"/>
      <c r="C26" s="422" t="s">
        <v>5</v>
      </c>
      <c r="D26" s="421" t="s">
        <v>198</v>
      </c>
      <c r="E26" s="442">
        <v>345</v>
      </c>
      <c r="F26" s="471">
        <v>436</v>
      </c>
      <c r="G26" s="471">
        <v>965</v>
      </c>
      <c r="H26" s="471">
        <v>1079</v>
      </c>
      <c r="I26" s="471">
        <v>1710</v>
      </c>
      <c r="J26" s="471">
        <v>1342</v>
      </c>
      <c r="K26" s="472">
        <v>5877</v>
      </c>
    </row>
    <row r="27" spans="2:11" x14ac:dyDescent="0.25">
      <c r="B27" s="759"/>
      <c r="C27" s="387" t="s">
        <v>199</v>
      </c>
      <c r="D27" s="421" t="s">
        <v>184</v>
      </c>
      <c r="E27" s="442">
        <v>235</v>
      </c>
      <c r="F27" s="471">
        <v>272</v>
      </c>
      <c r="G27" s="471">
        <v>1053</v>
      </c>
      <c r="H27" s="471">
        <v>991</v>
      </c>
      <c r="I27" s="471">
        <v>1973</v>
      </c>
      <c r="J27" s="471">
        <v>1227</v>
      </c>
      <c r="K27" s="472">
        <v>5751</v>
      </c>
    </row>
    <row r="28" spans="2:11" x14ac:dyDescent="0.25">
      <c r="B28" s="759"/>
      <c r="C28" s="387" t="s">
        <v>200</v>
      </c>
      <c r="D28" s="421" t="s">
        <v>184</v>
      </c>
      <c r="E28" s="442">
        <v>520</v>
      </c>
      <c r="F28" s="471">
        <v>623</v>
      </c>
      <c r="G28" s="471">
        <v>1262</v>
      </c>
      <c r="H28" s="471">
        <v>1104</v>
      </c>
      <c r="I28" s="471">
        <v>1539</v>
      </c>
      <c r="J28" s="471">
        <v>626</v>
      </c>
      <c r="K28" s="472">
        <v>5674</v>
      </c>
    </row>
    <row r="29" spans="2:11" x14ac:dyDescent="0.25">
      <c r="B29" s="759"/>
      <c r="C29" s="387" t="s">
        <v>201</v>
      </c>
      <c r="D29" s="421" t="s">
        <v>184</v>
      </c>
      <c r="E29" s="442">
        <v>1065</v>
      </c>
      <c r="F29" s="471">
        <v>484</v>
      </c>
      <c r="G29" s="471">
        <v>738</v>
      </c>
      <c r="H29" s="471">
        <v>897</v>
      </c>
      <c r="I29" s="471">
        <v>1114</v>
      </c>
      <c r="J29" s="471">
        <v>1329</v>
      </c>
      <c r="K29" s="472">
        <v>5627</v>
      </c>
    </row>
    <row r="30" spans="2:11" x14ac:dyDescent="0.25">
      <c r="B30" s="759"/>
      <c r="C30" s="387" t="s">
        <v>202</v>
      </c>
      <c r="D30" s="421" t="s">
        <v>191</v>
      </c>
      <c r="E30" s="442">
        <v>734</v>
      </c>
      <c r="F30" s="471">
        <v>435</v>
      </c>
      <c r="G30" s="471">
        <v>762</v>
      </c>
      <c r="H30" s="471">
        <v>714</v>
      </c>
      <c r="I30" s="471">
        <v>1352</v>
      </c>
      <c r="J30" s="471">
        <v>1095</v>
      </c>
      <c r="K30" s="472">
        <v>5092</v>
      </c>
    </row>
    <row r="31" spans="2:11" x14ac:dyDescent="0.25">
      <c r="B31" s="759"/>
      <c r="C31" s="387" t="s">
        <v>203</v>
      </c>
      <c r="D31" s="421" t="s">
        <v>185</v>
      </c>
      <c r="E31" s="442">
        <v>361</v>
      </c>
      <c r="F31" s="471">
        <v>208</v>
      </c>
      <c r="G31" s="471">
        <v>1020</v>
      </c>
      <c r="H31" s="471">
        <v>1318</v>
      </c>
      <c r="I31" s="471">
        <v>1577</v>
      </c>
      <c r="J31" s="471">
        <v>333</v>
      </c>
      <c r="K31" s="472">
        <v>4817</v>
      </c>
    </row>
    <row r="32" spans="2:11" x14ac:dyDescent="0.25">
      <c r="B32" s="759"/>
      <c r="C32" s="387" t="s">
        <v>166</v>
      </c>
      <c r="D32" s="421" t="s">
        <v>188</v>
      </c>
      <c r="E32" s="442">
        <v>182</v>
      </c>
      <c r="F32" s="471">
        <v>186</v>
      </c>
      <c r="G32" s="471">
        <v>733</v>
      </c>
      <c r="H32" s="471">
        <v>1294</v>
      </c>
      <c r="I32" s="471">
        <v>1889</v>
      </c>
      <c r="J32" s="471">
        <v>479</v>
      </c>
      <c r="K32" s="472">
        <v>4763</v>
      </c>
    </row>
    <row r="33" spans="2:11" x14ac:dyDescent="0.25">
      <c r="B33" s="759"/>
      <c r="C33" s="387" t="s">
        <v>172</v>
      </c>
      <c r="D33" s="421" t="s">
        <v>185</v>
      </c>
      <c r="E33" s="442">
        <v>487</v>
      </c>
      <c r="F33" s="471">
        <v>412</v>
      </c>
      <c r="G33" s="471">
        <v>921</v>
      </c>
      <c r="H33" s="471">
        <v>1077</v>
      </c>
      <c r="I33" s="471">
        <v>1375</v>
      </c>
      <c r="J33" s="471">
        <v>472</v>
      </c>
      <c r="K33" s="472">
        <v>4744</v>
      </c>
    </row>
    <row r="34" spans="2:11" x14ac:dyDescent="0.25">
      <c r="B34" s="759"/>
      <c r="C34" s="387" t="s">
        <v>207</v>
      </c>
      <c r="D34" s="421" t="s">
        <v>185</v>
      </c>
      <c r="E34" s="442">
        <v>156</v>
      </c>
      <c r="F34" s="471">
        <v>152</v>
      </c>
      <c r="G34" s="471">
        <v>647</v>
      </c>
      <c r="H34" s="471">
        <v>1279</v>
      </c>
      <c r="I34" s="471">
        <v>2199</v>
      </c>
      <c r="J34" s="471">
        <v>201</v>
      </c>
      <c r="K34" s="472">
        <v>4634</v>
      </c>
    </row>
    <row r="35" spans="2:11" ht="15" customHeight="1" x14ac:dyDescent="0.25">
      <c r="B35" s="759"/>
      <c r="C35" s="387" t="s">
        <v>208</v>
      </c>
      <c r="D35" s="421" t="s">
        <v>184</v>
      </c>
      <c r="E35" s="473">
        <v>460</v>
      </c>
      <c r="F35" s="471">
        <v>327</v>
      </c>
      <c r="G35" s="471">
        <v>799</v>
      </c>
      <c r="H35" s="471">
        <v>620</v>
      </c>
      <c r="I35" s="471">
        <v>1373</v>
      </c>
      <c r="J35" s="471">
        <v>867</v>
      </c>
      <c r="K35" s="474">
        <v>4446</v>
      </c>
    </row>
    <row r="36" spans="2:11" x14ac:dyDescent="0.25">
      <c r="B36" s="759"/>
      <c r="C36" s="387" t="s">
        <v>204</v>
      </c>
      <c r="D36" s="421" t="s">
        <v>184</v>
      </c>
      <c r="E36" s="473">
        <v>635</v>
      </c>
      <c r="F36" s="471">
        <v>453</v>
      </c>
      <c r="G36" s="471">
        <v>631</v>
      </c>
      <c r="H36" s="471">
        <v>627</v>
      </c>
      <c r="I36" s="471">
        <v>1141</v>
      </c>
      <c r="J36" s="471">
        <v>772</v>
      </c>
      <c r="K36" s="474">
        <v>4259</v>
      </c>
    </row>
    <row r="37" spans="2:11" x14ac:dyDescent="0.25">
      <c r="B37" s="759"/>
      <c r="C37" s="387" t="s">
        <v>205</v>
      </c>
      <c r="D37" s="421" t="s">
        <v>184</v>
      </c>
      <c r="E37" s="473">
        <v>547</v>
      </c>
      <c r="F37" s="471">
        <v>343</v>
      </c>
      <c r="G37" s="471">
        <v>710</v>
      </c>
      <c r="H37" s="471">
        <v>628</v>
      </c>
      <c r="I37" s="471">
        <v>1154</v>
      </c>
      <c r="J37" s="471">
        <v>807</v>
      </c>
      <c r="K37" s="474">
        <v>4189</v>
      </c>
    </row>
    <row r="38" spans="2:11" x14ac:dyDescent="0.25">
      <c r="B38" s="759"/>
      <c r="C38" s="387" t="s">
        <v>206</v>
      </c>
      <c r="D38" s="421" t="s">
        <v>184</v>
      </c>
      <c r="E38" s="473">
        <v>553</v>
      </c>
      <c r="F38" s="471">
        <v>462</v>
      </c>
      <c r="G38" s="471">
        <v>719</v>
      </c>
      <c r="H38" s="471">
        <v>752</v>
      </c>
      <c r="I38" s="471">
        <v>1176</v>
      </c>
      <c r="J38" s="471">
        <v>493</v>
      </c>
      <c r="K38" s="474">
        <v>4155</v>
      </c>
    </row>
    <row r="39" spans="2:11" x14ac:dyDescent="0.25">
      <c r="B39" s="759"/>
      <c r="C39" s="387" t="s">
        <v>209</v>
      </c>
      <c r="D39" s="421" t="s">
        <v>185</v>
      </c>
      <c r="E39" s="473">
        <v>28</v>
      </c>
      <c r="F39" s="471">
        <v>37</v>
      </c>
      <c r="G39" s="471">
        <v>635</v>
      </c>
      <c r="H39" s="471">
        <v>1228</v>
      </c>
      <c r="I39" s="471">
        <v>1724</v>
      </c>
      <c r="J39" s="471">
        <v>355</v>
      </c>
      <c r="K39" s="474">
        <v>4007</v>
      </c>
    </row>
    <row r="40" spans="2:11" x14ac:dyDescent="0.25">
      <c r="B40" s="759"/>
      <c r="C40" s="387" t="s">
        <v>212</v>
      </c>
      <c r="D40" s="421" t="s">
        <v>184</v>
      </c>
      <c r="E40" s="473">
        <v>844</v>
      </c>
      <c r="F40" s="471">
        <v>320</v>
      </c>
      <c r="G40" s="471">
        <v>574</v>
      </c>
      <c r="H40" s="471">
        <v>326</v>
      </c>
      <c r="I40" s="471">
        <v>804</v>
      </c>
      <c r="J40" s="471">
        <v>556</v>
      </c>
      <c r="K40" s="474">
        <v>3424</v>
      </c>
    </row>
    <row r="41" spans="2:11" x14ac:dyDescent="0.25">
      <c r="B41" s="759"/>
      <c r="C41" s="387" t="s">
        <v>176</v>
      </c>
      <c r="D41" s="421" t="s">
        <v>191</v>
      </c>
      <c r="E41" s="473">
        <v>583</v>
      </c>
      <c r="F41" s="471">
        <v>136</v>
      </c>
      <c r="G41" s="471">
        <v>559</v>
      </c>
      <c r="H41" s="471">
        <v>566</v>
      </c>
      <c r="I41" s="471">
        <v>852</v>
      </c>
      <c r="J41" s="471">
        <v>699</v>
      </c>
      <c r="K41" s="474">
        <v>3395</v>
      </c>
    </row>
    <row r="42" spans="2:11" x14ac:dyDescent="0.25">
      <c r="B42" s="759"/>
      <c r="C42" s="387" t="s">
        <v>165</v>
      </c>
      <c r="D42" s="421" t="s">
        <v>188</v>
      </c>
      <c r="E42" s="473">
        <v>65</v>
      </c>
      <c r="F42" s="471">
        <v>57</v>
      </c>
      <c r="G42" s="471">
        <v>495</v>
      </c>
      <c r="H42" s="471">
        <v>1037</v>
      </c>
      <c r="I42" s="471">
        <v>1509</v>
      </c>
      <c r="J42" s="471">
        <v>213</v>
      </c>
      <c r="K42" s="474">
        <v>3376</v>
      </c>
    </row>
    <row r="43" spans="2:11" x14ac:dyDescent="0.25">
      <c r="B43" s="759"/>
      <c r="C43" s="387" t="s">
        <v>211</v>
      </c>
      <c r="D43" s="421" t="s">
        <v>184</v>
      </c>
      <c r="E43" s="473">
        <v>291</v>
      </c>
      <c r="F43" s="471">
        <v>267</v>
      </c>
      <c r="G43" s="471">
        <v>745</v>
      </c>
      <c r="H43" s="471">
        <v>623</v>
      </c>
      <c r="I43" s="471">
        <v>888</v>
      </c>
      <c r="J43" s="471">
        <v>494</v>
      </c>
      <c r="K43" s="474">
        <v>3308</v>
      </c>
    </row>
    <row r="44" spans="2:11" x14ac:dyDescent="0.25">
      <c r="B44" s="759"/>
      <c r="C44" s="387" t="s">
        <v>210</v>
      </c>
      <c r="D44" s="421" t="s">
        <v>184</v>
      </c>
      <c r="E44" s="473">
        <v>491</v>
      </c>
      <c r="F44" s="471">
        <v>226</v>
      </c>
      <c r="G44" s="471">
        <v>471</v>
      </c>
      <c r="H44" s="471">
        <v>616</v>
      </c>
      <c r="I44" s="471">
        <v>1115</v>
      </c>
      <c r="J44" s="471">
        <v>377</v>
      </c>
      <c r="K44" s="474">
        <v>3296</v>
      </c>
    </row>
    <row r="45" spans="2:11" x14ac:dyDescent="0.25">
      <c r="B45" s="759"/>
      <c r="C45" s="387" t="s">
        <v>213</v>
      </c>
      <c r="D45" s="421" t="s">
        <v>184</v>
      </c>
      <c r="E45" s="473">
        <v>355</v>
      </c>
      <c r="F45" s="471">
        <v>225</v>
      </c>
      <c r="G45" s="471">
        <v>512</v>
      </c>
      <c r="H45" s="471">
        <v>425</v>
      </c>
      <c r="I45" s="471">
        <v>842</v>
      </c>
      <c r="J45" s="471">
        <v>756</v>
      </c>
      <c r="K45" s="474">
        <v>3115</v>
      </c>
    </row>
    <row r="46" spans="2:11" x14ac:dyDescent="0.25">
      <c r="B46" s="759"/>
      <c r="C46" s="387" t="s">
        <v>215</v>
      </c>
      <c r="D46" s="421" t="s">
        <v>184</v>
      </c>
      <c r="E46" s="473">
        <v>444</v>
      </c>
      <c r="F46" s="471">
        <v>251</v>
      </c>
      <c r="G46" s="471">
        <v>635</v>
      </c>
      <c r="H46" s="471">
        <v>383</v>
      </c>
      <c r="I46" s="471">
        <v>744</v>
      </c>
      <c r="J46" s="471">
        <v>552</v>
      </c>
      <c r="K46" s="474">
        <v>3009</v>
      </c>
    </row>
    <row r="47" spans="2:11" x14ac:dyDescent="0.25">
      <c r="B47" s="759"/>
      <c r="C47" s="387" t="s">
        <v>214</v>
      </c>
      <c r="D47" s="421" t="s">
        <v>191</v>
      </c>
      <c r="E47" s="473">
        <v>91</v>
      </c>
      <c r="F47" s="471">
        <v>167</v>
      </c>
      <c r="G47" s="471">
        <v>697</v>
      </c>
      <c r="H47" s="471">
        <v>612</v>
      </c>
      <c r="I47" s="471">
        <v>750</v>
      </c>
      <c r="J47" s="471">
        <v>662</v>
      </c>
      <c r="K47" s="474">
        <v>2979</v>
      </c>
    </row>
    <row r="48" spans="2:11" x14ac:dyDescent="0.25">
      <c r="B48" s="759"/>
      <c r="C48" s="387" t="s">
        <v>216</v>
      </c>
      <c r="D48" s="421" t="s">
        <v>185</v>
      </c>
      <c r="E48" s="473">
        <v>636</v>
      </c>
      <c r="F48" s="471">
        <v>304</v>
      </c>
      <c r="G48" s="471">
        <v>748</v>
      </c>
      <c r="H48" s="471">
        <v>336</v>
      </c>
      <c r="I48" s="471">
        <v>419</v>
      </c>
      <c r="J48" s="471">
        <v>235</v>
      </c>
      <c r="K48" s="474">
        <v>2678</v>
      </c>
    </row>
    <row r="49" spans="2:11" x14ac:dyDescent="0.25">
      <c r="B49" s="759"/>
      <c r="C49" s="387" t="s">
        <v>217</v>
      </c>
      <c r="D49" s="421" t="s">
        <v>191</v>
      </c>
      <c r="E49" s="473">
        <v>230</v>
      </c>
      <c r="F49" s="471">
        <v>223</v>
      </c>
      <c r="G49" s="471">
        <v>786</v>
      </c>
      <c r="H49" s="471">
        <v>536</v>
      </c>
      <c r="I49" s="471">
        <v>645</v>
      </c>
      <c r="J49" s="471">
        <v>176</v>
      </c>
      <c r="K49" s="474">
        <v>2596</v>
      </c>
    </row>
    <row r="50" spans="2:11" x14ac:dyDescent="0.25">
      <c r="B50" s="759"/>
      <c r="C50" s="387" t="s">
        <v>219</v>
      </c>
      <c r="D50" s="421" t="s">
        <v>184</v>
      </c>
      <c r="E50" s="473">
        <v>114</v>
      </c>
      <c r="F50" s="471">
        <v>185</v>
      </c>
      <c r="G50" s="471">
        <v>501</v>
      </c>
      <c r="H50" s="471">
        <v>634</v>
      </c>
      <c r="I50" s="471">
        <v>867</v>
      </c>
      <c r="J50" s="471">
        <v>263</v>
      </c>
      <c r="K50" s="474">
        <v>2564</v>
      </c>
    </row>
    <row r="51" spans="2:11" x14ac:dyDescent="0.25">
      <c r="B51" s="759"/>
      <c r="C51" s="387" t="s">
        <v>218</v>
      </c>
      <c r="D51" s="421" t="s">
        <v>191</v>
      </c>
      <c r="E51" s="473">
        <v>277</v>
      </c>
      <c r="F51" s="471">
        <v>253</v>
      </c>
      <c r="G51" s="471">
        <v>453</v>
      </c>
      <c r="H51" s="471">
        <v>407</v>
      </c>
      <c r="I51" s="471">
        <v>668</v>
      </c>
      <c r="J51" s="471">
        <v>477</v>
      </c>
      <c r="K51" s="474">
        <v>2535</v>
      </c>
    </row>
    <row r="52" spans="2:11" x14ac:dyDescent="0.25">
      <c r="B52" s="759"/>
      <c r="C52" s="387" t="s">
        <v>220</v>
      </c>
      <c r="D52" s="421" t="s">
        <v>185</v>
      </c>
      <c r="E52" s="473">
        <v>246</v>
      </c>
      <c r="F52" s="471">
        <v>142</v>
      </c>
      <c r="G52" s="471">
        <v>546</v>
      </c>
      <c r="H52" s="471">
        <v>588</v>
      </c>
      <c r="I52" s="471">
        <v>678</v>
      </c>
      <c r="J52" s="471">
        <v>288</v>
      </c>
      <c r="K52" s="474">
        <v>2488</v>
      </c>
    </row>
    <row r="53" spans="2:11" x14ac:dyDescent="0.25">
      <c r="B53" s="759"/>
      <c r="C53" s="387" t="s">
        <v>164</v>
      </c>
      <c r="D53" s="421" t="s">
        <v>188</v>
      </c>
      <c r="E53" s="473">
        <v>126</v>
      </c>
      <c r="F53" s="471">
        <v>143</v>
      </c>
      <c r="G53" s="471">
        <v>436</v>
      </c>
      <c r="H53" s="471">
        <v>357</v>
      </c>
      <c r="I53" s="471">
        <v>886</v>
      </c>
      <c r="J53" s="471">
        <v>501</v>
      </c>
      <c r="K53" s="474">
        <v>2449</v>
      </c>
    </row>
    <row r="54" spans="2:11" ht="15.75" thickBot="1" x14ac:dyDescent="0.3">
      <c r="B54" s="759"/>
      <c r="C54" s="387" t="s">
        <v>221</v>
      </c>
      <c r="D54" s="421" t="s">
        <v>191</v>
      </c>
      <c r="E54" s="473">
        <v>126</v>
      </c>
      <c r="F54" s="471">
        <v>82</v>
      </c>
      <c r="G54" s="471">
        <v>456</v>
      </c>
      <c r="H54" s="471">
        <v>493</v>
      </c>
      <c r="I54" s="471">
        <v>642</v>
      </c>
      <c r="J54" s="471">
        <v>479</v>
      </c>
      <c r="K54" s="474">
        <v>2278</v>
      </c>
    </row>
    <row r="55" spans="2:11" x14ac:dyDescent="0.25">
      <c r="B55" s="759"/>
      <c r="C55" s="424" t="s">
        <v>222</v>
      </c>
      <c r="D55" s="475"/>
      <c r="E55" s="426">
        <v>723350</v>
      </c>
      <c r="F55" s="426">
        <v>127195</v>
      </c>
      <c r="G55" s="426">
        <v>249104</v>
      </c>
      <c r="H55" s="426">
        <v>183637</v>
      </c>
      <c r="I55" s="426">
        <v>282200</v>
      </c>
      <c r="J55" s="426">
        <v>182017</v>
      </c>
      <c r="K55" s="476">
        <v>1747503</v>
      </c>
    </row>
    <row r="56" spans="2:11" s="381" customFormat="1" ht="15.75" thickBot="1" x14ac:dyDescent="0.3">
      <c r="B56" s="759"/>
      <c r="C56" s="431" t="s">
        <v>223</v>
      </c>
      <c r="D56" s="477"/>
      <c r="E56" s="478">
        <v>13537</v>
      </c>
      <c r="F56" s="478">
        <v>8543</v>
      </c>
      <c r="G56" s="478">
        <v>20591</v>
      </c>
      <c r="H56" s="478">
        <v>20822</v>
      </c>
      <c r="I56" s="478">
        <v>38790</v>
      </c>
      <c r="J56" s="478">
        <v>18258</v>
      </c>
      <c r="K56" s="480">
        <v>120541</v>
      </c>
    </row>
    <row r="57" spans="2:11" ht="16.5" thickTop="1" thickBot="1" x14ac:dyDescent="0.3">
      <c r="C57" s="438" t="s">
        <v>224</v>
      </c>
      <c r="D57" s="481"/>
      <c r="E57" s="440">
        <v>736887</v>
      </c>
      <c r="F57" s="440">
        <v>135738</v>
      </c>
      <c r="G57" s="440">
        <v>269695</v>
      </c>
      <c r="H57" s="440">
        <v>204459</v>
      </c>
      <c r="I57" s="440">
        <v>320990</v>
      </c>
      <c r="J57" s="440">
        <v>200275</v>
      </c>
      <c r="K57" s="482">
        <v>1868044</v>
      </c>
    </row>
    <row r="58" spans="2:11" ht="15.75" thickBot="1" x14ac:dyDescent="0.3">
      <c r="E58" s="483"/>
    </row>
    <row r="59" spans="2:11" ht="30.75" thickBot="1" x14ac:dyDescent="0.3">
      <c r="C59" s="484" t="s">
        <v>182</v>
      </c>
      <c r="D59" s="468" t="s">
        <v>183</v>
      </c>
      <c r="E59" s="469" t="s">
        <v>257</v>
      </c>
      <c r="F59" s="469" t="s">
        <v>258</v>
      </c>
      <c r="G59" s="469" t="s">
        <v>259</v>
      </c>
      <c r="H59" s="469" t="s">
        <v>260</v>
      </c>
      <c r="I59" s="469" t="s">
        <v>261</v>
      </c>
      <c r="J59" s="469" t="s">
        <v>262</v>
      </c>
      <c r="K59" s="551" t="s">
        <v>253</v>
      </c>
    </row>
    <row r="60" spans="2:11" x14ac:dyDescent="0.25">
      <c r="B60" s="759" t="s">
        <v>10</v>
      </c>
      <c r="C60" s="422" t="s">
        <v>169</v>
      </c>
      <c r="D60" s="421" t="s">
        <v>184</v>
      </c>
      <c r="E60" s="607">
        <v>306587</v>
      </c>
      <c r="F60" s="471">
        <v>51672</v>
      </c>
      <c r="G60" s="471">
        <v>88481</v>
      </c>
      <c r="H60" s="471">
        <v>52712</v>
      </c>
      <c r="I60" s="471">
        <v>87125</v>
      </c>
      <c r="J60" s="471">
        <v>63717</v>
      </c>
      <c r="K60" s="472">
        <v>650294</v>
      </c>
    </row>
    <row r="61" spans="2:11" x14ac:dyDescent="0.25">
      <c r="B61" s="759"/>
      <c r="C61" s="422" t="s">
        <v>4</v>
      </c>
      <c r="D61" s="421" t="s">
        <v>185</v>
      </c>
      <c r="E61" s="442">
        <v>1953</v>
      </c>
      <c r="F61" s="471">
        <v>1117</v>
      </c>
      <c r="G61" s="471">
        <v>2415</v>
      </c>
      <c r="H61" s="471">
        <v>2177</v>
      </c>
      <c r="I61" s="471">
        <v>4116</v>
      </c>
      <c r="J61" s="471">
        <v>1998</v>
      </c>
      <c r="K61" s="472">
        <v>13776</v>
      </c>
    </row>
    <row r="62" spans="2:11" x14ac:dyDescent="0.25">
      <c r="B62" s="759"/>
      <c r="C62" s="387" t="s">
        <v>186</v>
      </c>
      <c r="D62" s="421" t="s">
        <v>184</v>
      </c>
      <c r="E62" s="442">
        <v>1812</v>
      </c>
      <c r="F62" s="471">
        <v>584</v>
      </c>
      <c r="G62" s="471">
        <v>1442</v>
      </c>
      <c r="H62" s="471">
        <v>1793</v>
      </c>
      <c r="I62" s="471">
        <v>3818</v>
      </c>
      <c r="J62" s="471">
        <v>1883</v>
      </c>
      <c r="K62" s="472">
        <v>11332</v>
      </c>
    </row>
    <row r="63" spans="2:11" x14ac:dyDescent="0.25">
      <c r="B63" s="759"/>
      <c r="C63" s="387" t="s">
        <v>168</v>
      </c>
      <c r="D63" s="421" t="s">
        <v>184</v>
      </c>
      <c r="E63" s="442">
        <v>388</v>
      </c>
      <c r="F63" s="471">
        <v>426</v>
      </c>
      <c r="G63" s="471">
        <v>1481</v>
      </c>
      <c r="H63" s="471">
        <v>1435</v>
      </c>
      <c r="I63" s="471">
        <v>1825</v>
      </c>
      <c r="J63" s="471">
        <v>1307</v>
      </c>
      <c r="K63" s="472">
        <v>6862</v>
      </c>
    </row>
    <row r="64" spans="2:11" x14ac:dyDescent="0.25">
      <c r="B64" s="759"/>
      <c r="C64" s="387" t="s">
        <v>187</v>
      </c>
      <c r="D64" s="421" t="s">
        <v>185</v>
      </c>
      <c r="E64" s="442">
        <v>626</v>
      </c>
      <c r="F64" s="471">
        <v>464</v>
      </c>
      <c r="G64" s="471">
        <v>1150</v>
      </c>
      <c r="H64" s="471">
        <v>930</v>
      </c>
      <c r="I64" s="471">
        <v>1880</v>
      </c>
      <c r="J64" s="471">
        <v>830</v>
      </c>
      <c r="K64" s="472">
        <v>5880</v>
      </c>
    </row>
    <row r="65" spans="2:11" x14ac:dyDescent="0.25">
      <c r="B65" s="759"/>
      <c r="C65" s="422" t="s">
        <v>6</v>
      </c>
      <c r="D65" s="421" t="s">
        <v>188</v>
      </c>
      <c r="E65" s="442">
        <v>89</v>
      </c>
      <c r="F65" s="471">
        <v>232</v>
      </c>
      <c r="G65" s="471">
        <v>1091</v>
      </c>
      <c r="H65" s="471">
        <v>988</v>
      </c>
      <c r="I65" s="471">
        <v>2271</v>
      </c>
      <c r="J65" s="471">
        <v>1096</v>
      </c>
      <c r="K65" s="472">
        <v>5767</v>
      </c>
    </row>
    <row r="66" spans="2:11" x14ac:dyDescent="0.25">
      <c r="B66" s="759"/>
      <c r="C66" s="387" t="s">
        <v>174</v>
      </c>
      <c r="D66" s="421" t="s">
        <v>185</v>
      </c>
      <c r="E66" s="442">
        <v>393</v>
      </c>
      <c r="F66" s="471">
        <v>301</v>
      </c>
      <c r="G66" s="471">
        <v>891</v>
      </c>
      <c r="H66" s="471">
        <v>1317</v>
      </c>
      <c r="I66" s="471">
        <v>2299</v>
      </c>
      <c r="J66" s="471">
        <v>347</v>
      </c>
      <c r="K66" s="472">
        <v>5548</v>
      </c>
    </row>
    <row r="67" spans="2:11" x14ac:dyDescent="0.25">
      <c r="B67" s="759"/>
      <c r="C67" s="387" t="s">
        <v>189</v>
      </c>
      <c r="D67" s="421" t="s">
        <v>184</v>
      </c>
      <c r="E67" s="442">
        <v>676</v>
      </c>
      <c r="F67" s="471">
        <v>602</v>
      </c>
      <c r="G67" s="471">
        <v>1279</v>
      </c>
      <c r="H67" s="471">
        <v>628</v>
      </c>
      <c r="I67" s="471">
        <v>1421</v>
      </c>
      <c r="J67" s="471">
        <v>820</v>
      </c>
      <c r="K67" s="472">
        <v>5426</v>
      </c>
    </row>
    <row r="68" spans="2:11" x14ac:dyDescent="0.25">
      <c r="B68" s="759"/>
      <c r="C68" s="387" t="s">
        <v>192</v>
      </c>
      <c r="D68" s="421" t="s">
        <v>184</v>
      </c>
      <c r="E68" s="442">
        <v>1100</v>
      </c>
      <c r="F68" s="471">
        <v>660</v>
      </c>
      <c r="G68" s="471">
        <v>1113</v>
      </c>
      <c r="H68" s="471">
        <v>726</v>
      </c>
      <c r="I68" s="471">
        <v>1202</v>
      </c>
      <c r="J68" s="471">
        <v>549</v>
      </c>
      <c r="K68" s="472">
        <v>5350</v>
      </c>
    </row>
    <row r="69" spans="2:11" x14ac:dyDescent="0.25">
      <c r="B69" s="759"/>
      <c r="C69" s="422" t="s">
        <v>3</v>
      </c>
      <c r="D69" s="421" t="s">
        <v>191</v>
      </c>
      <c r="E69" s="442">
        <v>489</v>
      </c>
      <c r="F69" s="471">
        <v>244</v>
      </c>
      <c r="G69" s="471">
        <v>705</v>
      </c>
      <c r="H69" s="471">
        <v>815</v>
      </c>
      <c r="I69" s="471">
        <v>1397</v>
      </c>
      <c r="J69" s="471">
        <v>999</v>
      </c>
      <c r="K69" s="472">
        <v>4649</v>
      </c>
    </row>
    <row r="70" spans="2:11" x14ac:dyDescent="0.25">
      <c r="B70" s="759"/>
      <c r="C70" s="387" t="s">
        <v>167</v>
      </c>
      <c r="D70" s="421" t="s">
        <v>184</v>
      </c>
      <c r="E70" s="442">
        <v>662</v>
      </c>
      <c r="F70" s="471">
        <v>477</v>
      </c>
      <c r="G70" s="471">
        <v>903</v>
      </c>
      <c r="H70" s="471">
        <v>798</v>
      </c>
      <c r="I70" s="471">
        <v>1177</v>
      </c>
      <c r="J70" s="471">
        <v>590</v>
      </c>
      <c r="K70" s="472">
        <v>4607</v>
      </c>
    </row>
    <row r="71" spans="2:11" x14ac:dyDescent="0.25">
      <c r="B71" s="759"/>
      <c r="C71" s="387" t="s">
        <v>173</v>
      </c>
      <c r="D71" s="421" t="s">
        <v>185</v>
      </c>
      <c r="E71" s="442">
        <v>503</v>
      </c>
      <c r="F71" s="471">
        <v>527</v>
      </c>
      <c r="G71" s="471">
        <v>583</v>
      </c>
      <c r="H71" s="471">
        <v>926</v>
      </c>
      <c r="I71" s="471">
        <v>1649</v>
      </c>
      <c r="J71" s="471">
        <v>183</v>
      </c>
      <c r="K71" s="472">
        <v>4371</v>
      </c>
    </row>
    <row r="72" spans="2:11" x14ac:dyDescent="0.25">
      <c r="B72" s="759"/>
      <c r="C72" s="387" t="s">
        <v>190</v>
      </c>
      <c r="D72" s="421" t="s">
        <v>185</v>
      </c>
      <c r="E72" s="442">
        <v>253</v>
      </c>
      <c r="F72" s="471">
        <v>272</v>
      </c>
      <c r="G72" s="471">
        <v>1403</v>
      </c>
      <c r="H72" s="471">
        <v>735</v>
      </c>
      <c r="I72" s="471">
        <v>1151</v>
      </c>
      <c r="J72" s="471">
        <v>383</v>
      </c>
      <c r="K72" s="472">
        <v>4197</v>
      </c>
    </row>
    <row r="73" spans="2:11" x14ac:dyDescent="0.25">
      <c r="B73" s="759"/>
      <c r="C73" s="387" t="s">
        <v>196</v>
      </c>
      <c r="D73" s="421" t="s">
        <v>184</v>
      </c>
      <c r="E73" s="442">
        <v>405</v>
      </c>
      <c r="F73" s="471">
        <v>178</v>
      </c>
      <c r="G73" s="471">
        <v>744</v>
      </c>
      <c r="H73" s="471">
        <v>1104</v>
      </c>
      <c r="I73" s="471">
        <v>1214</v>
      </c>
      <c r="J73" s="471">
        <v>443</v>
      </c>
      <c r="K73" s="472">
        <v>4088</v>
      </c>
    </row>
    <row r="74" spans="2:11" x14ac:dyDescent="0.25">
      <c r="B74" s="759"/>
      <c r="C74" s="387" t="s">
        <v>195</v>
      </c>
      <c r="D74" s="421" t="s">
        <v>184</v>
      </c>
      <c r="E74" s="442">
        <v>1160</v>
      </c>
      <c r="F74" s="471">
        <v>580</v>
      </c>
      <c r="G74" s="471">
        <v>770</v>
      </c>
      <c r="H74" s="471">
        <v>416</v>
      </c>
      <c r="I74" s="471">
        <v>777</v>
      </c>
      <c r="J74" s="471">
        <v>323</v>
      </c>
      <c r="K74" s="472">
        <v>4026</v>
      </c>
    </row>
    <row r="75" spans="2:11" x14ac:dyDescent="0.25">
      <c r="B75" s="759"/>
      <c r="C75" s="387" t="s">
        <v>194</v>
      </c>
      <c r="D75" s="421" t="s">
        <v>184</v>
      </c>
      <c r="E75" s="442">
        <v>661</v>
      </c>
      <c r="F75" s="471">
        <v>476</v>
      </c>
      <c r="G75" s="471">
        <v>759</v>
      </c>
      <c r="H75" s="471">
        <v>434</v>
      </c>
      <c r="I75" s="471">
        <v>1088</v>
      </c>
      <c r="J75" s="471">
        <v>553</v>
      </c>
      <c r="K75" s="472">
        <v>3971</v>
      </c>
    </row>
    <row r="76" spans="2:11" x14ac:dyDescent="0.25">
      <c r="B76" s="759"/>
      <c r="C76" s="387" t="s">
        <v>171</v>
      </c>
      <c r="D76" s="421" t="s">
        <v>185</v>
      </c>
      <c r="E76" s="442">
        <v>787</v>
      </c>
      <c r="F76" s="471">
        <v>567</v>
      </c>
      <c r="G76" s="471">
        <v>712</v>
      </c>
      <c r="H76" s="471">
        <v>466</v>
      </c>
      <c r="I76" s="471">
        <v>794</v>
      </c>
      <c r="J76" s="471">
        <v>369</v>
      </c>
      <c r="K76" s="472">
        <v>3695</v>
      </c>
    </row>
    <row r="77" spans="2:11" x14ac:dyDescent="0.25">
      <c r="B77" s="759"/>
      <c r="C77" s="387" t="s">
        <v>170</v>
      </c>
      <c r="D77" s="421" t="s">
        <v>185</v>
      </c>
      <c r="E77" s="442">
        <v>484</v>
      </c>
      <c r="F77" s="471">
        <v>262</v>
      </c>
      <c r="G77" s="471">
        <v>575</v>
      </c>
      <c r="H77" s="471">
        <v>622</v>
      </c>
      <c r="I77" s="471">
        <v>1376</v>
      </c>
      <c r="J77" s="471">
        <v>370</v>
      </c>
      <c r="K77" s="472">
        <v>3689</v>
      </c>
    </row>
    <row r="78" spans="2:11" x14ac:dyDescent="0.25">
      <c r="B78" s="759"/>
      <c r="C78" s="387" t="s">
        <v>175</v>
      </c>
      <c r="D78" s="421" t="s">
        <v>191</v>
      </c>
      <c r="E78" s="442">
        <v>281</v>
      </c>
      <c r="F78" s="471">
        <v>212</v>
      </c>
      <c r="G78" s="471">
        <v>774</v>
      </c>
      <c r="H78" s="471">
        <v>526</v>
      </c>
      <c r="I78" s="471">
        <v>934</v>
      </c>
      <c r="J78" s="471">
        <v>617</v>
      </c>
      <c r="K78" s="472">
        <v>3344</v>
      </c>
    </row>
    <row r="79" spans="2:11" x14ac:dyDescent="0.25">
      <c r="B79" s="759"/>
      <c r="C79" s="387" t="s">
        <v>200</v>
      </c>
      <c r="D79" s="421" t="s">
        <v>184</v>
      </c>
      <c r="E79" s="442">
        <v>344</v>
      </c>
      <c r="F79" s="471">
        <v>449</v>
      </c>
      <c r="G79" s="471">
        <v>839</v>
      </c>
      <c r="H79" s="471">
        <v>513</v>
      </c>
      <c r="I79" s="471">
        <v>856</v>
      </c>
      <c r="J79" s="471">
        <v>329</v>
      </c>
      <c r="K79" s="472">
        <v>3330</v>
      </c>
    </row>
    <row r="80" spans="2:11" x14ac:dyDescent="0.25">
      <c r="B80" s="759"/>
      <c r="C80" s="387" t="s">
        <v>193</v>
      </c>
      <c r="D80" s="421" t="s">
        <v>184</v>
      </c>
      <c r="E80" s="442">
        <v>620</v>
      </c>
      <c r="F80" s="471">
        <v>431</v>
      </c>
      <c r="G80" s="471">
        <v>674</v>
      </c>
      <c r="H80" s="471">
        <v>407</v>
      </c>
      <c r="I80" s="471">
        <v>689</v>
      </c>
      <c r="J80" s="471">
        <v>435</v>
      </c>
      <c r="K80" s="472">
        <v>3256</v>
      </c>
    </row>
    <row r="81" spans="2:11" x14ac:dyDescent="0.25">
      <c r="B81" s="759"/>
      <c r="C81" s="387" t="s">
        <v>197</v>
      </c>
      <c r="D81" s="421" t="s">
        <v>184</v>
      </c>
      <c r="E81" s="442">
        <v>323</v>
      </c>
      <c r="F81" s="471">
        <v>351</v>
      </c>
      <c r="G81" s="471">
        <v>711</v>
      </c>
      <c r="H81" s="471">
        <v>429</v>
      </c>
      <c r="I81" s="471">
        <v>839</v>
      </c>
      <c r="J81" s="471">
        <v>485</v>
      </c>
      <c r="K81" s="472">
        <v>3138</v>
      </c>
    </row>
    <row r="82" spans="2:11" x14ac:dyDescent="0.25">
      <c r="B82" s="759"/>
      <c r="C82" s="387" t="s">
        <v>199</v>
      </c>
      <c r="D82" s="421" t="s">
        <v>184</v>
      </c>
      <c r="E82" s="442">
        <v>196</v>
      </c>
      <c r="F82" s="471">
        <v>191</v>
      </c>
      <c r="G82" s="471">
        <v>585</v>
      </c>
      <c r="H82" s="471">
        <v>369</v>
      </c>
      <c r="I82" s="471">
        <v>984</v>
      </c>
      <c r="J82" s="471">
        <v>529</v>
      </c>
      <c r="K82" s="472">
        <v>2854</v>
      </c>
    </row>
    <row r="83" spans="2:11" x14ac:dyDescent="0.25">
      <c r="B83" s="759"/>
      <c r="C83" s="422" t="s">
        <v>5</v>
      </c>
      <c r="D83" s="421" t="s">
        <v>198</v>
      </c>
      <c r="E83" s="442">
        <v>128</v>
      </c>
      <c r="F83" s="471">
        <v>160</v>
      </c>
      <c r="G83" s="471">
        <v>556</v>
      </c>
      <c r="H83" s="471">
        <v>459</v>
      </c>
      <c r="I83" s="471">
        <v>869</v>
      </c>
      <c r="J83" s="471">
        <v>676</v>
      </c>
      <c r="K83" s="472">
        <v>2848</v>
      </c>
    </row>
    <row r="84" spans="2:11" x14ac:dyDescent="0.25">
      <c r="B84" s="759"/>
      <c r="C84" s="387" t="s">
        <v>201</v>
      </c>
      <c r="D84" s="421" t="s">
        <v>184</v>
      </c>
      <c r="E84" s="442">
        <v>955</v>
      </c>
      <c r="F84" s="471">
        <v>385</v>
      </c>
      <c r="G84" s="471">
        <v>370</v>
      </c>
      <c r="H84" s="471">
        <v>300</v>
      </c>
      <c r="I84" s="471">
        <v>426</v>
      </c>
      <c r="J84" s="471">
        <v>272</v>
      </c>
      <c r="K84" s="472">
        <v>2708</v>
      </c>
    </row>
    <row r="85" spans="2:11" x14ac:dyDescent="0.25">
      <c r="B85" s="759"/>
      <c r="C85" s="387" t="s">
        <v>202</v>
      </c>
      <c r="D85" s="421" t="s">
        <v>191</v>
      </c>
      <c r="E85" s="442">
        <v>654</v>
      </c>
      <c r="F85" s="471">
        <v>362</v>
      </c>
      <c r="G85" s="471">
        <v>428</v>
      </c>
      <c r="H85" s="471">
        <v>213</v>
      </c>
      <c r="I85" s="471">
        <v>658</v>
      </c>
      <c r="J85" s="471">
        <v>326</v>
      </c>
      <c r="K85" s="472">
        <v>2641</v>
      </c>
    </row>
    <row r="86" spans="2:11" x14ac:dyDescent="0.25">
      <c r="B86" s="759"/>
      <c r="C86" s="387" t="s">
        <v>205</v>
      </c>
      <c r="D86" s="421" t="s">
        <v>184</v>
      </c>
      <c r="E86" s="442">
        <v>515</v>
      </c>
      <c r="F86" s="471">
        <v>302</v>
      </c>
      <c r="G86" s="471">
        <v>469</v>
      </c>
      <c r="H86" s="471">
        <v>307</v>
      </c>
      <c r="I86" s="471">
        <v>618</v>
      </c>
      <c r="J86" s="471">
        <v>377</v>
      </c>
      <c r="K86" s="472">
        <v>2588</v>
      </c>
    </row>
    <row r="87" spans="2:11" x14ac:dyDescent="0.25">
      <c r="B87" s="759"/>
      <c r="C87" s="387" t="s">
        <v>208</v>
      </c>
      <c r="D87" s="421" t="s">
        <v>184</v>
      </c>
      <c r="E87" s="442">
        <v>326</v>
      </c>
      <c r="F87" s="471">
        <v>219</v>
      </c>
      <c r="G87" s="471">
        <v>496</v>
      </c>
      <c r="H87" s="471">
        <v>274</v>
      </c>
      <c r="I87" s="471">
        <v>692</v>
      </c>
      <c r="J87" s="471">
        <v>398</v>
      </c>
      <c r="K87" s="472">
        <v>2405</v>
      </c>
    </row>
    <row r="88" spans="2:11" x14ac:dyDescent="0.25">
      <c r="B88" s="759"/>
      <c r="C88" s="387" t="s">
        <v>204</v>
      </c>
      <c r="D88" s="421" t="s">
        <v>184</v>
      </c>
      <c r="E88" s="442">
        <v>529</v>
      </c>
      <c r="F88" s="471">
        <v>373</v>
      </c>
      <c r="G88" s="471">
        <v>354</v>
      </c>
      <c r="H88" s="471">
        <v>215</v>
      </c>
      <c r="I88" s="471">
        <v>573</v>
      </c>
      <c r="J88" s="471">
        <v>313</v>
      </c>
      <c r="K88" s="472">
        <v>2357</v>
      </c>
    </row>
    <row r="89" spans="2:11" x14ac:dyDescent="0.25">
      <c r="B89" s="759"/>
      <c r="C89" s="387" t="s">
        <v>206</v>
      </c>
      <c r="D89" s="421" t="s">
        <v>184</v>
      </c>
      <c r="E89" s="442">
        <v>448</v>
      </c>
      <c r="F89" s="471">
        <v>374</v>
      </c>
      <c r="G89" s="471">
        <v>466</v>
      </c>
      <c r="H89" s="471">
        <v>335</v>
      </c>
      <c r="I89" s="471">
        <v>511</v>
      </c>
      <c r="J89" s="471">
        <v>174</v>
      </c>
      <c r="K89" s="472">
        <v>2308</v>
      </c>
    </row>
    <row r="90" spans="2:11" x14ac:dyDescent="0.25">
      <c r="B90" s="759"/>
      <c r="C90" s="387" t="s">
        <v>166</v>
      </c>
      <c r="D90" s="421" t="s">
        <v>188</v>
      </c>
      <c r="E90" s="473">
        <v>85</v>
      </c>
      <c r="F90" s="471">
        <v>122</v>
      </c>
      <c r="G90" s="471">
        <v>378</v>
      </c>
      <c r="H90" s="471">
        <v>596</v>
      </c>
      <c r="I90" s="471">
        <v>859</v>
      </c>
      <c r="J90" s="471">
        <v>226</v>
      </c>
      <c r="K90" s="474">
        <v>2266</v>
      </c>
    </row>
    <row r="91" spans="2:11" x14ac:dyDescent="0.25">
      <c r="B91" s="759"/>
      <c r="C91" s="387" t="s">
        <v>172</v>
      </c>
      <c r="D91" s="421" t="s">
        <v>185</v>
      </c>
      <c r="E91" s="473">
        <v>294</v>
      </c>
      <c r="F91" s="471">
        <v>220</v>
      </c>
      <c r="G91" s="471">
        <v>441</v>
      </c>
      <c r="H91" s="471">
        <v>470</v>
      </c>
      <c r="I91" s="471">
        <v>618</v>
      </c>
      <c r="J91" s="471">
        <v>204</v>
      </c>
      <c r="K91" s="474">
        <v>2247</v>
      </c>
    </row>
    <row r="92" spans="2:11" x14ac:dyDescent="0.25">
      <c r="B92" s="759"/>
      <c r="C92" s="387" t="s">
        <v>212</v>
      </c>
      <c r="D92" s="421" t="s">
        <v>184</v>
      </c>
      <c r="E92" s="473">
        <v>731</v>
      </c>
      <c r="F92" s="471">
        <v>272</v>
      </c>
      <c r="G92" s="471">
        <v>376</v>
      </c>
      <c r="H92" s="471">
        <v>145</v>
      </c>
      <c r="I92" s="471">
        <v>409</v>
      </c>
      <c r="J92" s="471">
        <v>226</v>
      </c>
      <c r="K92" s="474">
        <v>2159</v>
      </c>
    </row>
    <row r="93" spans="2:11" x14ac:dyDescent="0.25">
      <c r="B93" s="759"/>
      <c r="C93" s="387" t="s">
        <v>210</v>
      </c>
      <c r="D93" s="421" t="s">
        <v>184</v>
      </c>
      <c r="E93" s="473">
        <v>397</v>
      </c>
      <c r="F93" s="471">
        <v>206</v>
      </c>
      <c r="G93" s="471">
        <v>335</v>
      </c>
      <c r="H93" s="471">
        <v>338</v>
      </c>
      <c r="I93" s="471">
        <v>636</v>
      </c>
      <c r="J93" s="471">
        <v>185</v>
      </c>
      <c r="K93" s="474">
        <v>2097</v>
      </c>
    </row>
    <row r="94" spans="2:11" x14ac:dyDescent="0.25">
      <c r="B94" s="759"/>
      <c r="C94" s="387" t="s">
        <v>203</v>
      </c>
      <c r="D94" s="421" t="s">
        <v>185</v>
      </c>
      <c r="E94" s="473">
        <v>288</v>
      </c>
      <c r="F94" s="471">
        <v>150</v>
      </c>
      <c r="G94" s="471">
        <v>426</v>
      </c>
      <c r="H94" s="471">
        <v>438</v>
      </c>
      <c r="I94" s="471">
        <v>622</v>
      </c>
      <c r="J94" s="471">
        <v>126</v>
      </c>
      <c r="K94" s="474">
        <v>2050</v>
      </c>
    </row>
    <row r="95" spans="2:11" x14ac:dyDescent="0.25">
      <c r="B95" s="759"/>
      <c r="C95" s="387" t="s">
        <v>211</v>
      </c>
      <c r="D95" s="421" t="s">
        <v>184</v>
      </c>
      <c r="E95" s="473">
        <v>237</v>
      </c>
      <c r="F95" s="471">
        <v>227</v>
      </c>
      <c r="G95" s="471">
        <v>526</v>
      </c>
      <c r="H95" s="471">
        <v>295</v>
      </c>
      <c r="I95" s="471">
        <v>495</v>
      </c>
      <c r="J95" s="471">
        <v>211</v>
      </c>
      <c r="K95" s="474">
        <v>1991</v>
      </c>
    </row>
    <row r="96" spans="2:11" x14ac:dyDescent="0.25">
      <c r="B96" s="759"/>
      <c r="C96" s="387" t="s">
        <v>215</v>
      </c>
      <c r="D96" s="421" t="s">
        <v>184</v>
      </c>
      <c r="E96" s="473">
        <v>352</v>
      </c>
      <c r="F96" s="471">
        <v>225</v>
      </c>
      <c r="G96" s="471">
        <v>397</v>
      </c>
      <c r="H96" s="471">
        <v>208</v>
      </c>
      <c r="I96" s="471">
        <v>467</v>
      </c>
      <c r="J96" s="471">
        <v>341</v>
      </c>
      <c r="K96" s="474">
        <v>1990</v>
      </c>
    </row>
    <row r="97" spans="2:11" x14ac:dyDescent="0.25">
      <c r="B97" s="759"/>
      <c r="C97" s="387" t="s">
        <v>217</v>
      </c>
      <c r="D97" s="421" t="s">
        <v>191</v>
      </c>
      <c r="E97" s="473">
        <v>209</v>
      </c>
      <c r="F97" s="471">
        <v>188</v>
      </c>
      <c r="G97" s="471">
        <v>489</v>
      </c>
      <c r="H97" s="471">
        <v>318</v>
      </c>
      <c r="I97" s="471">
        <v>384</v>
      </c>
      <c r="J97" s="471">
        <v>87</v>
      </c>
      <c r="K97" s="474">
        <v>1675</v>
      </c>
    </row>
    <row r="98" spans="2:11" x14ac:dyDescent="0.25">
      <c r="B98" s="759"/>
      <c r="C98" s="387" t="s">
        <v>213</v>
      </c>
      <c r="D98" s="421" t="s">
        <v>184</v>
      </c>
      <c r="E98" s="473">
        <v>190</v>
      </c>
      <c r="F98" s="471">
        <v>159</v>
      </c>
      <c r="G98" s="471">
        <v>284</v>
      </c>
      <c r="H98" s="471">
        <v>176</v>
      </c>
      <c r="I98" s="471">
        <v>391</v>
      </c>
      <c r="J98" s="471">
        <v>333</v>
      </c>
      <c r="K98" s="474">
        <v>1533</v>
      </c>
    </row>
    <row r="99" spans="2:11" x14ac:dyDescent="0.25">
      <c r="B99" s="759"/>
      <c r="C99" s="387" t="s">
        <v>176</v>
      </c>
      <c r="D99" s="421" t="s">
        <v>191</v>
      </c>
      <c r="E99" s="473">
        <v>129</v>
      </c>
      <c r="F99" s="471">
        <v>65</v>
      </c>
      <c r="G99" s="471">
        <v>274</v>
      </c>
      <c r="H99" s="471">
        <v>244</v>
      </c>
      <c r="I99" s="471">
        <v>463</v>
      </c>
      <c r="J99" s="471">
        <v>352</v>
      </c>
      <c r="K99" s="474">
        <v>1527</v>
      </c>
    </row>
    <row r="100" spans="2:11" x14ac:dyDescent="0.25">
      <c r="B100" s="759"/>
      <c r="C100" s="387" t="s">
        <v>216</v>
      </c>
      <c r="D100" s="421" t="s">
        <v>185</v>
      </c>
      <c r="E100" s="473">
        <v>551</v>
      </c>
      <c r="F100" s="471">
        <v>250</v>
      </c>
      <c r="G100" s="471">
        <v>330</v>
      </c>
      <c r="H100" s="471">
        <v>96</v>
      </c>
      <c r="I100" s="471">
        <v>182</v>
      </c>
      <c r="J100" s="471">
        <v>72</v>
      </c>
      <c r="K100" s="474">
        <v>1481</v>
      </c>
    </row>
    <row r="101" spans="2:11" x14ac:dyDescent="0.25">
      <c r="B101" s="759"/>
      <c r="C101" s="387" t="s">
        <v>226</v>
      </c>
      <c r="D101" s="421" t="s">
        <v>191</v>
      </c>
      <c r="E101" s="473">
        <v>365</v>
      </c>
      <c r="F101" s="471">
        <v>213</v>
      </c>
      <c r="G101" s="471">
        <v>241</v>
      </c>
      <c r="H101" s="471">
        <v>170</v>
      </c>
      <c r="I101" s="471">
        <v>382</v>
      </c>
      <c r="J101" s="471">
        <v>105</v>
      </c>
      <c r="K101" s="474">
        <v>1476</v>
      </c>
    </row>
    <row r="102" spans="2:11" x14ac:dyDescent="0.25">
      <c r="B102" s="759"/>
      <c r="C102" s="387" t="s">
        <v>225</v>
      </c>
      <c r="D102" s="421" t="s">
        <v>184</v>
      </c>
      <c r="E102" s="473">
        <v>220</v>
      </c>
      <c r="F102" s="471">
        <v>128</v>
      </c>
      <c r="G102" s="471">
        <v>281</v>
      </c>
      <c r="H102" s="471">
        <v>160</v>
      </c>
      <c r="I102" s="471">
        <v>402</v>
      </c>
      <c r="J102" s="471">
        <v>238</v>
      </c>
      <c r="K102" s="474">
        <v>1429</v>
      </c>
    </row>
    <row r="103" spans="2:11" x14ac:dyDescent="0.25">
      <c r="B103" s="759"/>
      <c r="C103" s="387" t="s">
        <v>207</v>
      </c>
      <c r="D103" s="421" t="s">
        <v>185</v>
      </c>
      <c r="E103" s="473">
        <v>65</v>
      </c>
      <c r="F103" s="471">
        <v>70</v>
      </c>
      <c r="G103" s="471">
        <v>239</v>
      </c>
      <c r="H103" s="471">
        <v>352</v>
      </c>
      <c r="I103" s="471">
        <v>600</v>
      </c>
      <c r="J103" s="471">
        <v>94</v>
      </c>
      <c r="K103" s="474">
        <v>1420</v>
      </c>
    </row>
    <row r="104" spans="2:11" x14ac:dyDescent="0.25">
      <c r="B104" s="759"/>
      <c r="C104" s="387" t="s">
        <v>209</v>
      </c>
      <c r="D104" s="421" t="s">
        <v>185</v>
      </c>
      <c r="E104" s="473">
        <v>19</v>
      </c>
      <c r="F104" s="471">
        <v>25</v>
      </c>
      <c r="G104" s="471">
        <v>339</v>
      </c>
      <c r="H104" s="471">
        <v>373</v>
      </c>
      <c r="I104" s="471">
        <v>539</v>
      </c>
      <c r="J104" s="471">
        <v>119</v>
      </c>
      <c r="K104" s="474">
        <v>1414</v>
      </c>
    </row>
    <row r="105" spans="2:11" x14ac:dyDescent="0.25">
      <c r="B105" s="759"/>
      <c r="C105" s="387" t="s">
        <v>218</v>
      </c>
      <c r="D105" s="421" t="s">
        <v>191</v>
      </c>
      <c r="E105" s="473">
        <v>236</v>
      </c>
      <c r="F105" s="471">
        <v>199</v>
      </c>
      <c r="G105" s="471">
        <v>257</v>
      </c>
      <c r="H105" s="471">
        <v>158</v>
      </c>
      <c r="I105" s="471">
        <v>349</v>
      </c>
      <c r="J105" s="471">
        <v>196</v>
      </c>
      <c r="K105" s="474">
        <v>1395</v>
      </c>
    </row>
    <row r="106" spans="2:11" x14ac:dyDescent="0.25">
      <c r="B106" s="759"/>
      <c r="C106" s="387" t="s">
        <v>164</v>
      </c>
      <c r="D106" s="421" t="s">
        <v>188</v>
      </c>
      <c r="E106" s="473">
        <v>88</v>
      </c>
      <c r="F106" s="471">
        <v>109</v>
      </c>
      <c r="G106" s="471">
        <v>318</v>
      </c>
      <c r="H106" s="471">
        <v>174</v>
      </c>
      <c r="I106" s="471">
        <v>471</v>
      </c>
      <c r="J106" s="471">
        <v>231</v>
      </c>
      <c r="K106" s="474">
        <v>1391</v>
      </c>
    </row>
    <row r="107" spans="2:11" x14ac:dyDescent="0.25">
      <c r="B107" s="759"/>
      <c r="C107" s="387" t="s">
        <v>220</v>
      </c>
      <c r="D107" s="421" t="s">
        <v>185</v>
      </c>
      <c r="E107" s="473">
        <v>208</v>
      </c>
      <c r="F107" s="471">
        <v>117</v>
      </c>
      <c r="G107" s="471">
        <v>303</v>
      </c>
      <c r="H107" s="471">
        <v>261</v>
      </c>
      <c r="I107" s="471">
        <v>327</v>
      </c>
      <c r="J107" s="471">
        <v>123</v>
      </c>
      <c r="K107" s="474">
        <v>1339</v>
      </c>
    </row>
    <row r="108" spans="2:11" x14ac:dyDescent="0.25">
      <c r="B108" s="759"/>
      <c r="C108" s="387" t="s">
        <v>227</v>
      </c>
      <c r="D108" s="421" t="s">
        <v>184</v>
      </c>
      <c r="E108" s="473">
        <v>113</v>
      </c>
      <c r="F108" s="471">
        <v>83</v>
      </c>
      <c r="G108" s="471">
        <v>256</v>
      </c>
      <c r="H108" s="471">
        <v>219</v>
      </c>
      <c r="I108" s="471">
        <v>486</v>
      </c>
      <c r="J108" s="471">
        <v>154</v>
      </c>
      <c r="K108" s="474">
        <v>1311</v>
      </c>
    </row>
    <row r="109" spans="2:11" ht="15.75" thickBot="1" x14ac:dyDescent="0.3">
      <c r="B109" s="759"/>
      <c r="C109" s="387" t="s">
        <v>219</v>
      </c>
      <c r="D109" s="421" t="s">
        <v>184</v>
      </c>
      <c r="E109" s="473">
        <v>81</v>
      </c>
      <c r="F109" s="471">
        <v>76</v>
      </c>
      <c r="G109" s="471">
        <v>237</v>
      </c>
      <c r="H109" s="471">
        <v>285</v>
      </c>
      <c r="I109" s="471">
        <v>485</v>
      </c>
      <c r="J109" s="471">
        <v>130</v>
      </c>
      <c r="K109" s="474">
        <v>1294</v>
      </c>
    </row>
    <row r="110" spans="2:11" x14ac:dyDescent="0.25">
      <c r="B110" s="759"/>
      <c r="C110" s="424" t="s">
        <v>222</v>
      </c>
      <c r="D110" s="475"/>
      <c r="E110" s="426">
        <v>329205</v>
      </c>
      <c r="F110" s="426">
        <v>66554</v>
      </c>
      <c r="G110" s="426">
        <v>119946</v>
      </c>
      <c r="H110" s="426">
        <v>78845</v>
      </c>
      <c r="I110" s="426">
        <v>134796</v>
      </c>
      <c r="J110" s="426">
        <v>85444</v>
      </c>
      <c r="K110" s="476">
        <v>814790</v>
      </c>
    </row>
    <row r="111" spans="2:11" s="381" customFormat="1" ht="15.75" thickBot="1" x14ac:dyDescent="0.3">
      <c r="B111" s="759"/>
      <c r="C111" s="431" t="s">
        <v>223</v>
      </c>
      <c r="D111" s="477"/>
      <c r="E111" s="478">
        <v>9776</v>
      </c>
      <c r="F111" s="478">
        <v>6363</v>
      </c>
      <c r="G111" s="478">
        <v>11956</v>
      </c>
      <c r="H111" s="478">
        <v>8836</v>
      </c>
      <c r="I111" s="478">
        <v>18631</v>
      </c>
      <c r="J111" s="478">
        <v>7676</v>
      </c>
      <c r="K111" s="480">
        <v>63238</v>
      </c>
    </row>
    <row r="112" spans="2:11" ht="16.5" thickTop="1" thickBot="1" x14ac:dyDescent="0.3">
      <c r="C112" s="438" t="s">
        <v>229</v>
      </c>
      <c r="D112" s="481"/>
      <c r="E112" s="440">
        <v>338981</v>
      </c>
      <c r="F112" s="440">
        <v>72917</v>
      </c>
      <c r="G112" s="440">
        <v>131902</v>
      </c>
      <c r="H112" s="440">
        <v>87681</v>
      </c>
      <c r="I112" s="440">
        <v>153427</v>
      </c>
      <c r="J112" s="440">
        <v>93120</v>
      </c>
      <c r="K112" s="482">
        <v>878028</v>
      </c>
    </row>
    <row r="113" spans="2:11" ht="15.75" thickBot="1" x14ac:dyDescent="0.3"/>
    <row r="114" spans="2:11" ht="33.75" customHeight="1" thickBot="1" x14ac:dyDescent="0.3">
      <c r="C114" s="467" t="s">
        <v>182</v>
      </c>
      <c r="D114" s="468" t="s">
        <v>183</v>
      </c>
      <c r="E114" s="469" t="s">
        <v>257</v>
      </c>
      <c r="F114" s="469" t="s">
        <v>258</v>
      </c>
      <c r="G114" s="469" t="s">
        <v>259</v>
      </c>
      <c r="H114" s="469" t="s">
        <v>260</v>
      </c>
      <c r="I114" s="469" t="s">
        <v>261</v>
      </c>
      <c r="J114" s="469" t="s">
        <v>262</v>
      </c>
      <c r="K114" s="551" t="s">
        <v>254</v>
      </c>
    </row>
    <row r="115" spans="2:11" x14ac:dyDescent="0.25">
      <c r="B115" s="759" t="s">
        <v>11</v>
      </c>
      <c r="C115" s="422" t="s">
        <v>169</v>
      </c>
      <c r="D115" s="421" t="s">
        <v>184</v>
      </c>
      <c r="E115" s="471">
        <v>383905</v>
      </c>
      <c r="F115" s="471">
        <v>54901</v>
      </c>
      <c r="G115" s="471">
        <v>100217</v>
      </c>
      <c r="H115" s="471">
        <v>64517</v>
      </c>
      <c r="I115" s="471">
        <v>87502</v>
      </c>
      <c r="J115" s="471">
        <v>66636</v>
      </c>
      <c r="K115" s="472">
        <v>757678</v>
      </c>
    </row>
    <row r="116" spans="2:11" x14ac:dyDescent="0.25">
      <c r="B116" s="759"/>
      <c r="C116" s="387" t="s">
        <v>186</v>
      </c>
      <c r="D116" s="421" t="s">
        <v>184</v>
      </c>
      <c r="E116" s="442">
        <v>2316</v>
      </c>
      <c r="F116" s="471">
        <v>734</v>
      </c>
      <c r="G116" s="471">
        <v>1556</v>
      </c>
      <c r="H116" s="471">
        <v>2422</v>
      </c>
      <c r="I116" s="471">
        <v>4464</v>
      </c>
      <c r="J116" s="471">
        <v>2849</v>
      </c>
      <c r="K116" s="472">
        <v>14341</v>
      </c>
    </row>
    <row r="117" spans="2:11" x14ac:dyDescent="0.25">
      <c r="B117" s="759"/>
      <c r="C117" s="422" t="s">
        <v>4</v>
      </c>
      <c r="D117" s="421" t="s">
        <v>185</v>
      </c>
      <c r="E117" s="442">
        <v>408</v>
      </c>
      <c r="F117" s="471">
        <v>308</v>
      </c>
      <c r="G117" s="471">
        <v>2626</v>
      </c>
      <c r="H117" s="471">
        <v>3279</v>
      </c>
      <c r="I117" s="471">
        <v>4821</v>
      </c>
      <c r="J117" s="471">
        <v>2262</v>
      </c>
      <c r="K117" s="472">
        <v>13704</v>
      </c>
    </row>
    <row r="118" spans="2:11" x14ac:dyDescent="0.25">
      <c r="B118" s="759"/>
      <c r="C118" s="387" t="s">
        <v>174</v>
      </c>
      <c r="D118" s="421" t="s">
        <v>185</v>
      </c>
      <c r="E118" s="442">
        <v>100</v>
      </c>
      <c r="F118" s="471">
        <v>64</v>
      </c>
      <c r="G118" s="471">
        <v>1634</v>
      </c>
      <c r="H118" s="471">
        <v>3730</v>
      </c>
      <c r="I118" s="471">
        <v>5302</v>
      </c>
      <c r="J118" s="471">
        <v>378</v>
      </c>
      <c r="K118" s="472">
        <v>11208</v>
      </c>
    </row>
    <row r="119" spans="2:11" x14ac:dyDescent="0.25">
      <c r="B119" s="759"/>
      <c r="C119" s="387" t="s">
        <v>173</v>
      </c>
      <c r="D119" s="421" t="s">
        <v>185</v>
      </c>
      <c r="E119" s="442">
        <v>358</v>
      </c>
      <c r="F119" s="471">
        <v>472</v>
      </c>
      <c r="G119" s="471">
        <v>1093</v>
      </c>
      <c r="H119" s="471">
        <v>2316</v>
      </c>
      <c r="I119" s="471">
        <v>3979</v>
      </c>
      <c r="J119" s="471">
        <v>343</v>
      </c>
      <c r="K119" s="472">
        <v>8561</v>
      </c>
    </row>
    <row r="120" spans="2:11" x14ac:dyDescent="0.25">
      <c r="B120" s="759"/>
      <c r="C120" s="387" t="s">
        <v>168</v>
      </c>
      <c r="D120" s="421" t="s">
        <v>184</v>
      </c>
      <c r="E120" s="442">
        <v>257</v>
      </c>
      <c r="F120" s="471">
        <v>339</v>
      </c>
      <c r="G120" s="471">
        <v>1300</v>
      </c>
      <c r="H120" s="471">
        <v>1708</v>
      </c>
      <c r="I120" s="471">
        <v>2155</v>
      </c>
      <c r="J120" s="471">
        <v>2231</v>
      </c>
      <c r="K120" s="472">
        <v>7990</v>
      </c>
    </row>
    <row r="121" spans="2:11" x14ac:dyDescent="0.25">
      <c r="B121" s="759"/>
      <c r="C121" s="387" t="s">
        <v>187</v>
      </c>
      <c r="D121" s="421" t="s">
        <v>185</v>
      </c>
      <c r="E121" s="442">
        <v>179</v>
      </c>
      <c r="F121" s="471">
        <v>159</v>
      </c>
      <c r="G121" s="471">
        <v>1543</v>
      </c>
      <c r="H121" s="471">
        <v>1560</v>
      </c>
      <c r="I121" s="471">
        <v>2275</v>
      </c>
      <c r="J121" s="471">
        <v>1268</v>
      </c>
      <c r="K121" s="472">
        <v>6984</v>
      </c>
    </row>
    <row r="122" spans="2:11" x14ac:dyDescent="0.25">
      <c r="B122" s="759"/>
      <c r="C122" s="387" t="s">
        <v>190</v>
      </c>
      <c r="D122" s="421" t="s">
        <v>185</v>
      </c>
      <c r="E122" s="442">
        <v>187</v>
      </c>
      <c r="F122" s="471">
        <v>153</v>
      </c>
      <c r="G122" s="471">
        <v>2384</v>
      </c>
      <c r="H122" s="471">
        <v>1457</v>
      </c>
      <c r="I122" s="471">
        <v>1872</v>
      </c>
      <c r="J122" s="471">
        <v>683</v>
      </c>
      <c r="K122" s="472">
        <v>6736</v>
      </c>
    </row>
    <row r="123" spans="2:11" x14ac:dyDescent="0.25">
      <c r="B123" s="759"/>
      <c r="C123" s="422" t="s">
        <v>6</v>
      </c>
      <c r="D123" s="421" t="s">
        <v>188</v>
      </c>
      <c r="E123" s="442">
        <v>126</v>
      </c>
      <c r="F123" s="471">
        <v>161</v>
      </c>
      <c r="G123" s="471">
        <v>836</v>
      </c>
      <c r="H123" s="471">
        <v>1302</v>
      </c>
      <c r="I123" s="471">
        <v>2482</v>
      </c>
      <c r="J123" s="471">
        <v>1120</v>
      </c>
      <c r="K123" s="472">
        <v>6027</v>
      </c>
    </row>
    <row r="124" spans="2:11" x14ac:dyDescent="0.25">
      <c r="B124" s="759"/>
      <c r="C124" s="387" t="s">
        <v>189</v>
      </c>
      <c r="D124" s="421" t="s">
        <v>184</v>
      </c>
      <c r="E124" s="442">
        <v>254</v>
      </c>
      <c r="F124" s="471">
        <v>208</v>
      </c>
      <c r="G124" s="471">
        <v>1099</v>
      </c>
      <c r="H124" s="471">
        <v>1055</v>
      </c>
      <c r="I124" s="471">
        <v>1550</v>
      </c>
      <c r="J124" s="471">
        <v>1674</v>
      </c>
      <c r="K124" s="472">
        <v>5840</v>
      </c>
    </row>
    <row r="125" spans="2:11" x14ac:dyDescent="0.25">
      <c r="B125" s="759"/>
      <c r="C125" s="422" t="s">
        <v>3</v>
      </c>
      <c r="D125" s="421" t="s">
        <v>191</v>
      </c>
      <c r="E125" s="442">
        <v>528</v>
      </c>
      <c r="F125" s="471">
        <v>140</v>
      </c>
      <c r="G125" s="471">
        <v>905</v>
      </c>
      <c r="H125" s="471">
        <v>1230</v>
      </c>
      <c r="I125" s="471">
        <v>1544</v>
      </c>
      <c r="J125" s="471">
        <v>1229</v>
      </c>
      <c r="K125" s="472">
        <v>5576</v>
      </c>
    </row>
    <row r="126" spans="2:11" x14ac:dyDescent="0.25">
      <c r="B126" s="759"/>
      <c r="C126" s="387" t="s">
        <v>170</v>
      </c>
      <c r="D126" s="421" t="s">
        <v>185</v>
      </c>
      <c r="E126" s="442">
        <v>100</v>
      </c>
      <c r="F126" s="471">
        <v>84</v>
      </c>
      <c r="G126" s="471">
        <v>611</v>
      </c>
      <c r="H126" s="471">
        <v>1222</v>
      </c>
      <c r="I126" s="471">
        <v>2876</v>
      </c>
      <c r="J126" s="471">
        <v>538</v>
      </c>
      <c r="K126" s="472">
        <v>5431</v>
      </c>
    </row>
    <row r="127" spans="2:11" x14ac:dyDescent="0.25">
      <c r="B127" s="759"/>
      <c r="C127" s="387" t="s">
        <v>193</v>
      </c>
      <c r="D127" s="421" t="s">
        <v>184</v>
      </c>
      <c r="E127" s="442">
        <v>1646</v>
      </c>
      <c r="F127" s="471">
        <v>191</v>
      </c>
      <c r="G127" s="471">
        <v>356</v>
      </c>
      <c r="H127" s="471">
        <v>495</v>
      </c>
      <c r="I127" s="471">
        <v>688</v>
      </c>
      <c r="J127" s="471">
        <v>586</v>
      </c>
      <c r="K127" s="472">
        <v>3962</v>
      </c>
    </row>
    <row r="128" spans="2:11" x14ac:dyDescent="0.25">
      <c r="B128" s="759"/>
      <c r="C128" s="387" t="s">
        <v>167</v>
      </c>
      <c r="D128" s="421" t="s">
        <v>184</v>
      </c>
      <c r="E128" s="442">
        <v>250</v>
      </c>
      <c r="F128" s="471">
        <v>138</v>
      </c>
      <c r="G128" s="471">
        <v>602</v>
      </c>
      <c r="H128" s="471">
        <v>961</v>
      </c>
      <c r="I128" s="471">
        <v>1248</v>
      </c>
      <c r="J128" s="471">
        <v>696</v>
      </c>
      <c r="K128" s="472">
        <v>3895</v>
      </c>
    </row>
    <row r="129" spans="2:11" x14ac:dyDescent="0.25">
      <c r="B129" s="759"/>
      <c r="C129" s="387" t="s">
        <v>192</v>
      </c>
      <c r="D129" s="421" t="s">
        <v>184</v>
      </c>
      <c r="E129" s="442">
        <v>121</v>
      </c>
      <c r="F129" s="471">
        <v>104</v>
      </c>
      <c r="G129" s="471">
        <v>534</v>
      </c>
      <c r="H129" s="471">
        <v>934</v>
      </c>
      <c r="I129" s="471">
        <v>1387</v>
      </c>
      <c r="J129" s="471">
        <v>723</v>
      </c>
      <c r="K129" s="472">
        <v>3803</v>
      </c>
    </row>
    <row r="130" spans="2:11" x14ac:dyDescent="0.25">
      <c r="B130" s="759"/>
      <c r="C130" s="387" t="s">
        <v>175</v>
      </c>
      <c r="D130" s="421" t="s">
        <v>191</v>
      </c>
      <c r="E130" s="442">
        <v>192</v>
      </c>
      <c r="F130" s="471">
        <v>120</v>
      </c>
      <c r="G130" s="471">
        <v>711</v>
      </c>
      <c r="H130" s="471">
        <v>628</v>
      </c>
      <c r="I130" s="471">
        <v>928</v>
      </c>
      <c r="J130" s="471">
        <v>734</v>
      </c>
      <c r="K130" s="472">
        <v>3313</v>
      </c>
    </row>
    <row r="131" spans="2:11" x14ac:dyDescent="0.25">
      <c r="B131" s="759"/>
      <c r="C131" s="387" t="s">
        <v>207</v>
      </c>
      <c r="D131" s="421" t="s">
        <v>185</v>
      </c>
      <c r="E131" s="442">
        <v>91</v>
      </c>
      <c r="F131" s="471">
        <v>82</v>
      </c>
      <c r="G131" s="471">
        <v>408</v>
      </c>
      <c r="H131" s="471">
        <v>927</v>
      </c>
      <c r="I131" s="471">
        <v>1599</v>
      </c>
      <c r="J131" s="471">
        <v>107</v>
      </c>
      <c r="K131" s="472">
        <v>3214</v>
      </c>
    </row>
    <row r="132" spans="2:11" x14ac:dyDescent="0.25">
      <c r="B132" s="759"/>
      <c r="C132" s="422" t="s">
        <v>5</v>
      </c>
      <c r="D132" s="421" t="s">
        <v>198</v>
      </c>
      <c r="E132" s="442">
        <v>217</v>
      </c>
      <c r="F132" s="471">
        <v>276</v>
      </c>
      <c r="G132" s="471">
        <v>409</v>
      </c>
      <c r="H132" s="471">
        <v>620</v>
      </c>
      <c r="I132" s="471">
        <v>841</v>
      </c>
      <c r="J132" s="471">
        <v>666</v>
      </c>
      <c r="K132" s="472">
        <v>3029</v>
      </c>
    </row>
    <row r="133" spans="2:11" x14ac:dyDescent="0.25">
      <c r="B133" s="759"/>
      <c r="C133" s="387" t="s">
        <v>194</v>
      </c>
      <c r="D133" s="421" t="s">
        <v>184</v>
      </c>
      <c r="E133" s="442">
        <v>152</v>
      </c>
      <c r="F133" s="471">
        <v>97</v>
      </c>
      <c r="G133" s="471">
        <v>572</v>
      </c>
      <c r="H133" s="471">
        <v>571</v>
      </c>
      <c r="I133" s="471">
        <v>1003</v>
      </c>
      <c r="J133" s="471">
        <v>575</v>
      </c>
      <c r="K133" s="472">
        <v>2970</v>
      </c>
    </row>
    <row r="134" spans="2:11" x14ac:dyDescent="0.25">
      <c r="B134" s="759"/>
      <c r="C134" s="387" t="s">
        <v>195</v>
      </c>
      <c r="D134" s="421" t="s">
        <v>184</v>
      </c>
      <c r="E134" s="442">
        <v>113</v>
      </c>
      <c r="F134" s="471">
        <v>67</v>
      </c>
      <c r="G134" s="471">
        <v>523</v>
      </c>
      <c r="H134" s="471">
        <v>604</v>
      </c>
      <c r="I134" s="471">
        <v>1231</v>
      </c>
      <c r="J134" s="471">
        <v>399</v>
      </c>
      <c r="K134" s="472">
        <v>2937</v>
      </c>
    </row>
    <row r="135" spans="2:11" x14ac:dyDescent="0.25">
      <c r="B135" s="759"/>
      <c r="C135" s="387" t="s">
        <v>201</v>
      </c>
      <c r="D135" s="421" t="s">
        <v>184</v>
      </c>
      <c r="E135" s="442">
        <v>110</v>
      </c>
      <c r="F135" s="471">
        <v>99</v>
      </c>
      <c r="G135" s="471">
        <v>368</v>
      </c>
      <c r="H135" s="471">
        <v>597</v>
      </c>
      <c r="I135" s="471">
        <v>688</v>
      </c>
      <c r="J135" s="471">
        <v>1057</v>
      </c>
      <c r="K135" s="472">
        <v>2919</v>
      </c>
    </row>
    <row r="136" spans="2:11" x14ac:dyDescent="0.25">
      <c r="B136" s="759"/>
      <c r="C136" s="387" t="s">
        <v>199</v>
      </c>
      <c r="D136" s="421" t="s">
        <v>184</v>
      </c>
      <c r="E136" s="442">
        <v>39</v>
      </c>
      <c r="F136" s="471">
        <v>81</v>
      </c>
      <c r="G136" s="471">
        <v>468</v>
      </c>
      <c r="H136" s="471">
        <v>622</v>
      </c>
      <c r="I136" s="471">
        <v>989</v>
      </c>
      <c r="J136" s="471">
        <v>698</v>
      </c>
      <c r="K136" s="472">
        <v>2897</v>
      </c>
    </row>
    <row r="137" spans="2:11" x14ac:dyDescent="0.25">
      <c r="B137" s="759"/>
      <c r="C137" s="387" t="s">
        <v>203</v>
      </c>
      <c r="D137" s="421" t="s">
        <v>185</v>
      </c>
      <c r="E137" s="442">
        <v>73</v>
      </c>
      <c r="F137" s="471">
        <v>58</v>
      </c>
      <c r="G137" s="471">
        <v>594</v>
      </c>
      <c r="H137" s="471">
        <v>880</v>
      </c>
      <c r="I137" s="471">
        <v>955</v>
      </c>
      <c r="J137" s="471">
        <v>207</v>
      </c>
      <c r="K137" s="472">
        <v>2767</v>
      </c>
    </row>
    <row r="138" spans="2:11" x14ac:dyDescent="0.25">
      <c r="B138" s="759"/>
      <c r="C138" s="387" t="s">
        <v>197</v>
      </c>
      <c r="D138" s="421" t="s">
        <v>184</v>
      </c>
      <c r="E138" s="442">
        <v>53</v>
      </c>
      <c r="F138" s="471">
        <v>105</v>
      </c>
      <c r="G138" s="471">
        <v>369</v>
      </c>
      <c r="H138" s="471">
        <v>576</v>
      </c>
      <c r="I138" s="471">
        <v>893</v>
      </c>
      <c r="J138" s="471">
        <v>768</v>
      </c>
      <c r="K138" s="472">
        <v>2764</v>
      </c>
    </row>
    <row r="139" spans="2:11" x14ac:dyDescent="0.25">
      <c r="B139" s="759"/>
      <c r="C139" s="387" t="s">
        <v>209</v>
      </c>
      <c r="D139" s="421" t="s">
        <v>185</v>
      </c>
      <c r="E139" s="442">
        <v>9</v>
      </c>
      <c r="F139" s="471">
        <v>12</v>
      </c>
      <c r="G139" s="471">
        <v>296</v>
      </c>
      <c r="H139" s="471">
        <v>855</v>
      </c>
      <c r="I139" s="471">
        <v>1185</v>
      </c>
      <c r="J139" s="471">
        <v>236</v>
      </c>
      <c r="K139" s="472">
        <v>2593</v>
      </c>
    </row>
    <row r="140" spans="2:11" x14ac:dyDescent="0.25">
      <c r="B140" s="759"/>
      <c r="C140" s="387" t="s">
        <v>171</v>
      </c>
      <c r="D140" s="421" t="s">
        <v>185</v>
      </c>
      <c r="E140" s="442">
        <v>454</v>
      </c>
      <c r="F140" s="471">
        <v>165</v>
      </c>
      <c r="G140" s="471">
        <v>342</v>
      </c>
      <c r="H140" s="471">
        <v>523</v>
      </c>
      <c r="I140" s="471">
        <v>649</v>
      </c>
      <c r="J140" s="471">
        <v>416</v>
      </c>
      <c r="K140" s="472">
        <v>2549</v>
      </c>
    </row>
    <row r="141" spans="2:11" x14ac:dyDescent="0.25">
      <c r="B141" s="759"/>
      <c r="C141" s="387" t="s">
        <v>172</v>
      </c>
      <c r="D141" s="421" t="s">
        <v>185</v>
      </c>
      <c r="E141" s="442">
        <v>193</v>
      </c>
      <c r="F141" s="471">
        <v>192</v>
      </c>
      <c r="G141" s="471">
        <v>480</v>
      </c>
      <c r="H141" s="471">
        <v>607</v>
      </c>
      <c r="I141" s="471">
        <v>757</v>
      </c>
      <c r="J141" s="471">
        <v>268</v>
      </c>
      <c r="K141" s="472">
        <v>2497</v>
      </c>
    </row>
    <row r="142" spans="2:11" x14ac:dyDescent="0.25">
      <c r="B142" s="759"/>
      <c r="C142" s="387" t="s">
        <v>166</v>
      </c>
      <c r="D142" s="421" t="s">
        <v>188</v>
      </c>
      <c r="E142" s="442">
        <v>97</v>
      </c>
      <c r="F142" s="471">
        <v>64</v>
      </c>
      <c r="G142" s="471">
        <v>355</v>
      </c>
      <c r="H142" s="471">
        <v>698</v>
      </c>
      <c r="I142" s="471">
        <v>1030</v>
      </c>
      <c r="J142" s="471">
        <v>253</v>
      </c>
      <c r="K142" s="472">
        <v>2497</v>
      </c>
    </row>
    <row r="143" spans="2:11" x14ac:dyDescent="0.25">
      <c r="B143" s="759"/>
      <c r="C143" s="387" t="s">
        <v>202</v>
      </c>
      <c r="D143" s="421" t="s">
        <v>191</v>
      </c>
      <c r="E143" s="442">
        <v>80</v>
      </c>
      <c r="F143" s="471">
        <v>73</v>
      </c>
      <c r="G143" s="471">
        <v>334</v>
      </c>
      <c r="H143" s="471">
        <v>501</v>
      </c>
      <c r="I143" s="471">
        <v>694</v>
      </c>
      <c r="J143" s="471">
        <v>769</v>
      </c>
      <c r="K143" s="472">
        <v>2451</v>
      </c>
    </row>
    <row r="144" spans="2:11" x14ac:dyDescent="0.25">
      <c r="B144" s="759"/>
      <c r="C144" s="387" t="s">
        <v>196</v>
      </c>
      <c r="D144" s="421" t="s">
        <v>184</v>
      </c>
      <c r="E144" s="442">
        <v>172</v>
      </c>
      <c r="F144" s="471">
        <v>39</v>
      </c>
      <c r="G144" s="471">
        <v>426</v>
      </c>
      <c r="H144" s="471">
        <v>616</v>
      </c>
      <c r="I144" s="471">
        <v>704</v>
      </c>
      <c r="J144" s="471">
        <v>486</v>
      </c>
      <c r="K144" s="472">
        <v>2443</v>
      </c>
    </row>
    <row r="145" spans="2:11" x14ac:dyDescent="0.25">
      <c r="B145" s="759"/>
      <c r="C145" s="387" t="s">
        <v>200</v>
      </c>
      <c r="D145" s="421" t="s">
        <v>184</v>
      </c>
      <c r="E145" s="473">
        <v>176</v>
      </c>
      <c r="F145" s="471">
        <v>174</v>
      </c>
      <c r="G145" s="471">
        <v>423</v>
      </c>
      <c r="H145" s="471">
        <v>591</v>
      </c>
      <c r="I145" s="471">
        <v>683</v>
      </c>
      <c r="J145" s="471">
        <v>297</v>
      </c>
      <c r="K145" s="474">
        <v>2344</v>
      </c>
    </row>
    <row r="146" spans="2:11" x14ac:dyDescent="0.25">
      <c r="B146" s="759"/>
      <c r="C146" s="387" t="s">
        <v>165</v>
      </c>
      <c r="D146" s="421" t="s">
        <v>188</v>
      </c>
      <c r="E146" s="473">
        <v>26</v>
      </c>
      <c r="F146" s="471">
        <v>24</v>
      </c>
      <c r="G146" s="471">
        <v>304</v>
      </c>
      <c r="H146" s="471">
        <v>701</v>
      </c>
      <c r="I146" s="471">
        <v>984</v>
      </c>
      <c r="J146" s="471">
        <v>119</v>
      </c>
      <c r="K146" s="474">
        <v>2158</v>
      </c>
    </row>
    <row r="147" spans="2:11" x14ac:dyDescent="0.25">
      <c r="B147" s="759"/>
      <c r="C147" s="387" t="s">
        <v>208</v>
      </c>
      <c r="D147" s="421" t="s">
        <v>184</v>
      </c>
      <c r="E147" s="473">
        <v>134</v>
      </c>
      <c r="F147" s="471">
        <v>108</v>
      </c>
      <c r="G147" s="471">
        <v>303</v>
      </c>
      <c r="H147" s="471">
        <v>346</v>
      </c>
      <c r="I147" s="471">
        <v>681</v>
      </c>
      <c r="J147" s="471">
        <v>469</v>
      </c>
      <c r="K147" s="474">
        <v>2041</v>
      </c>
    </row>
    <row r="148" spans="2:11" x14ac:dyDescent="0.25">
      <c r="B148" s="759"/>
      <c r="C148" s="387" t="s">
        <v>204</v>
      </c>
      <c r="D148" s="421" t="s">
        <v>184</v>
      </c>
      <c r="E148" s="473">
        <v>106</v>
      </c>
      <c r="F148" s="471">
        <v>80</v>
      </c>
      <c r="G148" s="471">
        <v>277</v>
      </c>
      <c r="H148" s="471">
        <v>412</v>
      </c>
      <c r="I148" s="471">
        <v>568</v>
      </c>
      <c r="J148" s="471">
        <v>459</v>
      </c>
      <c r="K148" s="474">
        <v>1902</v>
      </c>
    </row>
    <row r="149" spans="2:11" x14ac:dyDescent="0.25">
      <c r="B149" s="759"/>
      <c r="C149" s="387" t="s">
        <v>176</v>
      </c>
      <c r="D149" s="421" t="s">
        <v>191</v>
      </c>
      <c r="E149" s="473">
        <v>454</v>
      </c>
      <c r="F149" s="471">
        <v>71</v>
      </c>
      <c r="G149" s="471">
        <v>285</v>
      </c>
      <c r="H149" s="471">
        <v>322</v>
      </c>
      <c r="I149" s="471">
        <v>389</v>
      </c>
      <c r="J149" s="471">
        <v>347</v>
      </c>
      <c r="K149" s="474">
        <v>1868</v>
      </c>
    </row>
    <row r="150" spans="2:11" x14ac:dyDescent="0.25">
      <c r="B150" s="759"/>
      <c r="C150" s="387" t="s">
        <v>206</v>
      </c>
      <c r="D150" s="421" t="s">
        <v>184</v>
      </c>
      <c r="E150" s="473">
        <v>105</v>
      </c>
      <c r="F150" s="471">
        <v>88</v>
      </c>
      <c r="G150" s="471">
        <v>253</v>
      </c>
      <c r="H150" s="471">
        <v>417</v>
      </c>
      <c r="I150" s="471">
        <v>665</v>
      </c>
      <c r="J150" s="471">
        <v>319</v>
      </c>
      <c r="K150" s="474">
        <v>1847</v>
      </c>
    </row>
    <row r="151" spans="2:11" x14ac:dyDescent="0.25">
      <c r="B151" s="759"/>
      <c r="C151" s="387" t="s">
        <v>214</v>
      </c>
      <c r="D151" s="421" t="s">
        <v>191</v>
      </c>
      <c r="E151" s="473">
        <v>32</v>
      </c>
      <c r="F151" s="471">
        <v>57</v>
      </c>
      <c r="G151" s="471">
        <v>361</v>
      </c>
      <c r="H151" s="471">
        <v>411</v>
      </c>
      <c r="I151" s="471">
        <v>443</v>
      </c>
      <c r="J151" s="471">
        <v>474</v>
      </c>
      <c r="K151" s="474">
        <v>1778</v>
      </c>
    </row>
    <row r="152" spans="2:11" x14ac:dyDescent="0.25">
      <c r="B152" s="759"/>
      <c r="C152" s="387" t="s">
        <v>205</v>
      </c>
      <c r="D152" s="421" t="s">
        <v>184</v>
      </c>
      <c r="E152" s="473">
        <v>32</v>
      </c>
      <c r="F152" s="471">
        <v>41</v>
      </c>
      <c r="G152" s="471">
        <v>241</v>
      </c>
      <c r="H152" s="471">
        <v>321</v>
      </c>
      <c r="I152" s="471">
        <v>536</v>
      </c>
      <c r="J152" s="471">
        <v>430</v>
      </c>
      <c r="K152" s="474">
        <v>1601</v>
      </c>
    </row>
    <row r="153" spans="2:11" x14ac:dyDescent="0.25">
      <c r="B153" s="759"/>
      <c r="C153" s="387" t="s">
        <v>213</v>
      </c>
      <c r="D153" s="421" t="s">
        <v>184</v>
      </c>
      <c r="E153" s="473">
        <v>165</v>
      </c>
      <c r="F153" s="471">
        <v>66</v>
      </c>
      <c r="G153" s="471">
        <v>228</v>
      </c>
      <c r="H153" s="471">
        <v>249</v>
      </c>
      <c r="I153" s="471">
        <v>451</v>
      </c>
      <c r="J153" s="471">
        <v>423</v>
      </c>
      <c r="K153" s="474">
        <v>1582</v>
      </c>
    </row>
    <row r="154" spans="2:11" x14ac:dyDescent="0.25">
      <c r="B154" s="759"/>
      <c r="C154" s="387" t="s">
        <v>221</v>
      </c>
      <c r="D154" s="421" t="s">
        <v>191</v>
      </c>
      <c r="E154" s="473">
        <v>20</v>
      </c>
      <c r="F154" s="471">
        <v>23</v>
      </c>
      <c r="G154" s="471">
        <v>274</v>
      </c>
      <c r="H154" s="471">
        <v>360</v>
      </c>
      <c r="I154" s="471">
        <v>371</v>
      </c>
      <c r="J154" s="471">
        <v>326</v>
      </c>
      <c r="K154" s="474">
        <v>1374</v>
      </c>
    </row>
    <row r="155" spans="2:11" x14ac:dyDescent="0.25">
      <c r="B155" s="759"/>
      <c r="C155" s="387" t="s">
        <v>211</v>
      </c>
      <c r="D155" s="421" t="s">
        <v>184</v>
      </c>
      <c r="E155" s="473">
        <v>54</v>
      </c>
      <c r="F155" s="471">
        <v>40</v>
      </c>
      <c r="G155" s="471">
        <v>219</v>
      </c>
      <c r="H155" s="471">
        <v>328</v>
      </c>
      <c r="I155" s="471">
        <v>393</v>
      </c>
      <c r="J155" s="471">
        <v>283</v>
      </c>
      <c r="K155" s="474">
        <v>1317</v>
      </c>
    </row>
    <row r="156" spans="2:11" x14ac:dyDescent="0.25">
      <c r="B156" s="759"/>
      <c r="C156" s="387" t="s">
        <v>219</v>
      </c>
      <c r="D156" s="421" t="s">
        <v>184</v>
      </c>
      <c r="E156" s="473">
        <v>33</v>
      </c>
      <c r="F156" s="471">
        <v>109</v>
      </c>
      <c r="G156" s="471">
        <v>264</v>
      </c>
      <c r="H156" s="471">
        <v>349</v>
      </c>
      <c r="I156" s="471">
        <v>382</v>
      </c>
      <c r="J156" s="471">
        <v>133</v>
      </c>
      <c r="K156" s="474">
        <v>1270</v>
      </c>
    </row>
    <row r="157" spans="2:11" x14ac:dyDescent="0.25">
      <c r="B157" s="759"/>
      <c r="C157" s="387" t="s">
        <v>212</v>
      </c>
      <c r="D157" s="421" t="s">
        <v>184</v>
      </c>
      <c r="E157" s="473">
        <v>113</v>
      </c>
      <c r="F157" s="471">
        <v>48</v>
      </c>
      <c r="G157" s="471">
        <v>198</v>
      </c>
      <c r="H157" s="471">
        <v>181</v>
      </c>
      <c r="I157" s="471">
        <v>395</v>
      </c>
      <c r="J157" s="471">
        <v>330</v>
      </c>
      <c r="K157" s="474">
        <v>1265</v>
      </c>
    </row>
    <row r="158" spans="2:11" x14ac:dyDescent="0.25">
      <c r="B158" s="759"/>
      <c r="C158" s="387" t="s">
        <v>231</v>
      </c>
      <c r="D158" s="421" t="s">
        <v>191</v>
      </c>
      <c r="E158" s="473">
        <v>628</v>
      </c>
      <c r="F158" s="471">
        <v>142</v>
      </c>
      <c r="G158" s="471">
        <v>75</v>
      </c>
      <c r="H158" s="471">
        <v>113</v>
      </c>
      <c r="I158" s="471">
        <v>150</v>
      </c>
      <c r="J158" s="471">
        <v>120</v>
      </c>
      <c r="K158" s="474">
        <v>1228</v>
      </c>
    </row>
    <row r="159" spans="2:11" x14ac:dyDescent="0.25">
      <c r="B159" s="759"/>
      <c r="C159" s="387" t="s">
        <v>210</v>
      </c>
      <c r="D159" s="421" t="s">
        <v>184</v>
      </c>
      <c r="E159" s="473">
        <v>94</v>
      </c>
      <c r="F159" s="471">
        <v>20</v>
      </c>
      <c r="G159" s="471">
        <v>136</v>
      </c>
      <c r="H159" s="471">
        <v>278</v>
      </c>
      <c r="I159" s="471">
        <v>479</v>
      </c>
      <c r="J159" s="471">
        <v>192</v>
      </c>
      <c r="K159" s="474">
        <v>1199</v>
      </c>
    </row>
    <row r="160" spans="2:11" x14ac:dyDescent="0.25">
      <c r="B160" s="759"/>
      <c r="C160" s="387" t="s">
        <v>216</v>
      </c>
      <c r="D160" s="421" t="s">
        <v>185</v>
      </c>
      <c r="E160" s="473">
        <v>85</v>
      </c>
      <c r="F160" s="471">
        <v>54</v>
      </c>
      <c r="G160" s="471">
        <v>418</v>
      </c>
      <c r="H160" s="471">
        <v>240</v>
      </c>
      <c r="I160" s="471">
        <v>237</v>
      </c>
      <c r="J160" s="471">
        <v>163</v>
      </c>
      <c r="K160" s="474">
        <v>1197</v>
      </c>
    </row>
    <row r="161" spans="2:11" x14ac:dyDescent="0.25">
      <c r="B161" s="759"/>
      <c r="C161" s="387" t="s">
        <v>322</v>
      </c>
      <c r="D161" s="421" t="s">
        <v>185</v>
      </c>
      <c r="E161" s="473">
        <v>91</v>
      </c>
      <c r="F161" s="471">
        <v>18</v>
      </c>
      <c r="G161" s="471">
        <v>151</v>
      </c>
      <c r="H161" s="471">
        <v>299</v>
      </c>
      <c r="I161" s="471">
        <v>586</v>
      </c>
      <c r="J161" s="471">
        <v>17</v>
      </c>
      <c r="K161" s="474">
        <v>1162</v>
      </c>
    </row>
    <row r="162" spans="2:11" x14ac:dyDescent="0.25">
      <c r="B162" s="759"/>
      <c r="C162" s="387" t="s">
        <v>220</v>
      </c>
      <c r="D162" s="421" t="s">
        <v>185</v>
      </c>
      <c r="E162" s="473">
        <v>38</v>
      </c>
      <c r="F162" s="471">
        <v>25</v>
      </c>
      <c r="G162" s="471">
        <v>243</v>
      </c>
      <c r="H162" s="471">
        <v>327</v>
      </c>
      <c r="I162" s="471">
        <v>351</v>
      </c>
      <c r="J162" s="471">
        <v>165</v>
      </c>
      <c r="K162" s="474">
        <v>1149</v>
      </c>
    </row>
    <row r="163" spans="2:11" x14ac:dyDescent="0.25">
      <c r="B163" s="759"/>
      <c r="C163" s="387" t="s">
        <v>218</v>
      </c>
      <c r="D163" s="421" t="s">
        <v>191</v>
      </c>
      <c r="E163" s="473">
        <v>41</v>
      </c>
      <c r="F163" s="471">
        <v>54</v>
      </c>
      <c r="G163" s="471">
        <v>196</v>
      </c>
      <c r="H163" s="471">
        <v>249</v>
      </c>
      <c r="I163" s="471">
        <v>319</v>
      </c>
      <c r="J163" s="471">
        <v>281</v>
      </c>
      <c r="K163" s="474">
        <v>1140</v>
      </c>
    </row>
    <row r="164" spans="2:11" ht="15.75" thickBot="1" x14ac:dyDescent="0.3">
      <c r="B164" s="759"/>
      <c r="C164" s="387" t="s">
        <v>230</v>
      </c>
      <c r="D164" s="421" t="s">
        <v>184</v>
      </c>
      <c r="E164" s="473">
        <v>26</v>
      </c>
      <c r="F164" s="471">
        <v>24</v>
      </c>
      <c r="G164" s="471">
        <v>140</v>
      </c>
      <c r="H164" s="471">
        <v>162</v>
      </c>
      <c r="I164" s="471">
        <v>433</v>
      </c>
      <c r="J164" s="471">
        <v>317</v>
      </c>
      <c r="K164" s="474">
        <v>1102</v>
      </c>
    </row>
    <row r="165" spans="2:11" x14ac:dyDescent="0.25">
      <c r="B165" s="759"/>
      <c r="C165" s="424" t="s">
        <v>222</v>
      </c>
      <c r="D165" s="475"/>
      <c r="E165" s="426">
        <v>395233</v>
      </c>
      <c r="F165" s="426">
        <v>60952</v>
      </c>
      <c r="G165" s="426">
        <v>128940</v>
      </c>
      <c r="H165" s="426">
        <v>104669</v>
      </c>
      <c r="I165" s="426">
        <v>147787</v>
      </c>
      <c r="J165" s="426">
        <v>96519</v>
      </c>
      <c r="K165" s="476">
        <v>934100</v>
      </c>
    </row>
    <row r="166" spans="2:11" s="381" customFormat="1" ht="15.75" thickBot="1" x14ac:dyDescent="0.3">
      <c r="B166" s="759"/>
      <c r="C166" s="431" t="s">
        <v>223</v>
      </c>
      <c r="D166" s="477"/>
      <c r="E166" s="478">
        <v>2673</v>
      </c>
      <c r="F166" s="478">
        <v>1869</v>
      </c>
      <c r="G166" s="478">
        <v>8853</v>
      </c>
      <c r="H166" s="478">
        <v>12109</v>
      </c>
      <c r="I166" s="478">
        <v>19776</v>
      </c>
      <c r="J166" s="478">
        <v>10636</v>
      </c>
      <c r="K166" s="480">
        <v>55916</v>
      </c>
    </row>
    <row r="167" spans="2:11" ht="16.5" thickTop="1" thickBot="1" x14ac:dyDescent="0.3">
      <c r="C167" s="438" t="s">
        <v>232</v>
      </c>
      <c r="D167" s="481"/>
      <c r="E167" s="440">
        <v>397906</v>
      </c>
      <c r="F167" s="440">
        <v>62821</v>
      </c>
      <c r="G167" s="440">
        <v>137793</v>
      </c>
      <c r="H167" s="440">
        <v>116778</v>
      </c>
      <c r="I167" s="440">
        <v>167563</v>
      </c>
      <c r="J167" s="440">
        <v>107155</v>
      </c>
      <c r="K167" s="482">
        <v>990016</v>
      </c>
    </row>
  </sheetData>
  <mergeCells count="3">
    <mergeCell ref="B5:B56"/>
    <mergeCell ref="B60:B111"/>
    <mergeCell ref="B115:B166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DBD4DC-2C5B-4CB9-9168-BF4A9D2ABC37}">
  <sheetPr codeName="Foglio72">
    <tabColor rgb="FF7030A0"/>
  </sheetPr>
  <dimension ref="B1:AB73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ColWidth="10.28515625" defaultRowHeight="15" x14ac:dyDescent="0.25"/>
  <cols>
    <col min="1" max="1" width="5" style="2" customWidth="1"/>
    <col min="2" max="2" width="10.28515625" style="2"/>
    <col min="3" max="3" width="10.28515625" style="442"/>
    <col min="4" max="4" width="24.5703125" style="2" bestFit="1" customWidth="1"/>
    <col min="5" max="5" width="10.7109375" style="2" customWidth="1"/>
    <col min="6" max="12" width="10.7109375" style="553" customWidth="1"/>
    <col min="13" max="28" width="10.7109375" style="2" customWidth="1"/>
    <col min="29" max="16384" width="10.28515625" style="2"/>
  </cols>
  <sheetData>
    <row r="1" spans="2:28" ht="27" customHeight="1" x14ac:dyDescent="0.3">
      <c r="B1" s="659" t="s">
        <v>335</v>
      </c>
    </row>
    <row r="2" spans="2:28" x14ac:dyDescent="0.25">
      <c r="B2" s="2" t="s">
        <v>336</v>
      </c>
    </row>
    <row r="3" spans="2:28" ht="15.75" thickBot="1" x14ac:dyDescent="0.3"/>
    <row r="4" spans="2:28" ht="15.75" thickBot="1" x14ac:dyDescent="0.3">
      <c r="B4" s="768" t="s">
        <v>235</v>
      </c>
      <c r="C4" s="750" t="s">
        <v>158</v>
      </c>
      <c r="D4" s="752" t="s">
        <v>159</v>
      </c>
      <c r="E4" s="765">
        <v>2021</v>
      </c>
      <c r="F4" s="766"/>
      <c r="G4" s="766"/>
      <c r="H4" s="766"/>
      <c r="I4" s="766"/>
      <c r="J4" s="766"/>
      <c r="K4" s="766"/>
      <c r="L4" s="766"/>
      <c r="M4" s="765">
        <v>2022</v>
      </c>
      <c r="N4" s="766"/>
      <c r="O4" s="766"/>
      <c r="P4" s="766"/>
      <c r="Q4" s="766"/>
      <c r="R4" s="766"/>
      <c r="S4" s="766"/>
      <c r="T4" s="767"/>
      <c r="U4" s="765">
        <v>2023</v>
      </c>
      <c r="V4" s="766"/>
      <c r="W4" s="766"/>
      <c r="X4" s="766"/>
      <c r="Y4" s="766"/>
      <c r="Z4" s="766"/>
      <c r="AA4" s="766"/>
      <c r="AB4" s="767"/>
    </row>
    <row r="5" spans="2:28" ht="125.25" thickBot="1" x14ac:dyDescent="0.3">
      <c r="B5" s="768"/>
      <c r="C5" s="751"/>
      <c r="D5" s="753"/>
      <c r="E5" s="554" t="s">
        <v>275</v>
      </c>
      <c r="F5" s="555" t="s">
        <v>276</v>
      </c>
      <c r="G5" s="555" t="s">
        <v>277</v>
      </c>
      <c r="H5" s="555" t="s">
        <v>278</v>
      </c>
      <c r="I5" s="555" t="s">
        <v>279</v>
      </c>
      <c r="J5" s="555" t="s">
        <v>280</v>
      </c>
      <c r="K5" s="555" t="s">
        <v>281</v>
      </c>
      <c r="L5" s="556" t="s">
        <v>282</v>
      </c>
      <c r="M5" s="554" t="s">
        <v>275</v>
      </c>
      <c r="N5" s="555" t="s">
        <v>276</v>
      </c>
      <c r="O5" s="555" t="s">
        <v>277</v>
      </c>
      <c r="P5" s="555" t="s">
        <v>278</v>
      </c>
      <c r="Q5" s="555" t="s">
        <v>279</v>
      </c>
      <c r="R5" s="555" t="s">
        <v>280</v>
      </c>
      <c r="S5" s="555" t="s">
        <v>281</v>
      </c>
      <c r="T5" s="556" t="s">
        <v>282</v>
      </c>
      <c r="U5" s="554" t="s">
        <v>275</v>
      </c>
      <c r="V5" s="555" t="s">
        <v>276</v>
      </c>
      <c r="W5" s="555" t="s">
        <v>277</v>
      </c>
      <c r="X5" s="555" t="s">
        <v>278</v>
      </c>
      <c r="Y5" s="555" t="s">
        <v>279</v>
      </c>
      <c r="Z5" s="555" t="s">
        <v>280</v>
      </c>
      <c r="AA5" s="555" t="s">
        <v>281</v>
      </c>
      <c r="AB5" s="557" t="s">
        <v>282</v>
      </c>
    </row>
    <row r="6" spans="2:28" x14ac:dyDescent="0.25">
      <c r="B6" s="768"/>
      <c r="C6" s="449">
        <v>1201</v>
      </c>
      <c r="D6" s="23" t="s">
        <v>163</v>
      </c>
      <c r="E6" s="389">
        <v>1</v>
      </c>
      <c r="F6" s="390">
        <v>445</v>
      </c>
      <c r="G6" s="390">
        <v>51</v>
      </c>
      <c r="H6" s="390">
        <v>165</v>
      </c>
      <c r="I6" s="390">
        <v>952</v>
      </c>
      <c r="J6" s="390">
        <v>190</v>
      </c>
      <c r="K6" s="390">
        <v>123</v>
      </c>
      <c r="L6" s="391">
        <v>1441</v>
      </c>
      <c r="M6" s="389">
        <v>2</v>
      </c>
      <c r="N6" s="390">
        <v>538</v>
      </c>
      <c r="O6" s="390">
        <v>63</v>
      </c>
      <c r="P6" s="390">
        <v>174</v>
      </c>
      <c r="Q6" s="390">
        <v>1059</v>
      </c>
      <c r="R6" s="390">
        <v>270</v>
      </c>
      <c r="S6" s="390">
        <v>121</v>
      </c>
      <c r="T6" s="391">
        <v>1388</v>
      </c>
      <c r="U6" s="389">
        <v>2</v>
      </c>
      <c r="V6" s="390">
        <v>422</v>
      </c>
      <c r="W6" s="390">
        <v>48</v>
      </c>
      <c r="X6" s="390">
        <v>131</v>
      </c>
      <c r="Y6" s="390">
        <v>1061</v>
      </c>
      <c r="Z6" s="390">
        <v>234</v>
      </c>
      <c r="AA6" s="390">
        <v>105</v>
      </c>
      <c r="AB6" s="451">
        <v>1264</v>
      </c>
    </row>
    <row r="7" spans="2:28" x14ac:dyDescent="0.25">
      <c r="B7" s="768"/>
      <c r="C7" s="449">
        <v>1202</v>
      </c>
      <c r="D7" s="23" t="s">
        <v>164</v>
      </c>
      <c r="E7" s="389">
        <v>13</v>
      </c>
      <c r="F7" s="390">
        <v>1488</v>
      </c>
      <c r="G7" s="390">
        <v>301</v>
      </c>
      <c r="H7" s="390">
        <v>378</v>
      </c>
      <c r="I7" s="390">
        <v>1214</v>
      </c>
      <c r="J7" s="390">
        <v>672</v>
      </c>
      <c r="K7" s="390">
        <v>372</v>
      </c>
      <c r="L7" s="391">
        <v>2301</v>
      </c>
      <c r="M7" s="389">
        <v>12</v>
      </c>
      <c r="N7" s="390">
        <v>1727</v>
      </c>
      <c r="O7" s="390">
        <v>397</v>
      </c>
      <c r="P7" s="390">
        <v>453</v>
      </c>
      <c r="Q7" s="390">
        <v>1479</v>
      </c>
      <c r="R7" s="390">
        <v>695</v>
      </c>
      <c r="S7" s="390">
        <v>343</v>
      </c>
      <c r="T7" s="391">
        <v>2242</v>
      </c>
      <c r="U7" s="389">
        <v>19</v>
      </c>
      <c r="V7" s="390">
        <v>1539</v>
      </c>
      <c r="W7" s="390">
        <v>388</v>
      </c>
      <c r="X7" s="390">
        <v>431</v>
      </c>
      <c r="Y7" s="390">
        <v>1697</v>
      </c>
      <c r="Z7" s="390">
        <v>640</v>
      </c>
      <c r="AA7" s="390">
        <v>359</v>
      </c>
      <c r="AB7" s="451">
        <v>2124</v>
      </c>
    </row>
    <row r="8" spans="2:28" x14ac:dyDescent="0.25">
      <c r="B8" s="768"/>
      <c r="C8" s="449">
        <v>1203</v>
      </c>
      <c r="D8" s="23" t="s">
        <v>165</v>
      </c>
      <c r="E8" s="389">
        <v>2</v>
      </c>
      <c r="F8" s="390">
        <v>390</v>
      </c>
      <c r="G8" s="390">
        <v>51</v>
      </c>
      <c r="H8" s="390">
        <v>151</v>
      </c>
      <c r="I8" s="390">
        <v>1055</v>
      </c>
      <c r="J8" s="390">
        <v>433</v>
      </c>
      <c r="K8" s="390">
        <v>321</v>
      </c>
      <c r="L8" s="391">
        <v>3182</v>
      </c>
      <c r="M8" s="389">
        <v>8</v>
      </c>
      <c r="N8" s="390">
        <v>437</v>
      </c>
      <c r="O8" s="390">
        <v>62</v>
      </c>
      <c r="P8" s="390">
        <v>181</v>
      </c>
      <c r="Q8" s="390">
        <v>1113</v>
      </c>
      <c r="R8" s="390">
        <v>478</v>
      </c>
      <c r="S8" s="390">
        <v>319</v>
      </c>
      <c r="T8" s="391">
        <v>3164</v>
      </c>
      <c r="U8" s="389">
        <v>4</v>
      </c>
      <c r="V8" s="390">
        <v>321</v>
      </c>
      <c r="W8" s="390">
        <v>93</v>
      </c>
      <c r="X8" s="390">
        <v>199</v>
      </c>
      <c r="Y8" s="390">
        <v>1227</v>
      </c>
      <c r="Z8" s="390">
        <v>443</v>
      </c>
      <c r="AA8" s="390">
        <v>363</v>
      </c>
      <c r="AB8" s="451">
        <v>3134</v>
      </c>
    </row>
    <row r="9" spans="2:28" x14ac:dyDescent="0.25">
      <c r="B9" s="768"/>
      <c r="C9" s="449">
        <v>1204</v>
      </c>
      <c r="D9" s="23" t="s">
        <v>166</v>
      </c>
      <c r="E9" s="389">
        <v>8</v>
      </c>
      <c r="F9" s="390">
        <v>458</v>
      </c>
      <c r="G9" s="390">
        <v>172</v>
      </c>
      <c r="H9" s="390">
        <v>213</v>
      </c>
      <c r="I9" s="390">
        <v>1373</v>
      </c>
      <c r="J9" s="390">
        <v>279</v>
      </c>
      <c r="K9" s="390">
        <v>96</v>
      </c>
      <c r="L9" s="391">
        <v>1907</v>
      </c>
      <c r="M9" s="389">
        <v>8</v>
      </c>
      <c r="N9" s="390">
        <v>740</v>
      </c>
      <c r="O9" s="390">
        <v>149</v>
      </c>
      <c r="P9" s="390">
        <v>223</v>
      </c>
      <c r="Q9" s="390">
        <v>1504</v>
      </c>
      <c r="R9" s="390">
        <v>362</v>
      </c>
      <c r="S9" s="390">
        <v>101</v>
      </c>
      <c r="T9" s="391">
        <v>1840</v>
      </c>
      <c r="U9" s="389">
        <v>7</v>
      </c>
      <c r="V9" s="390">
        <v>569</v>
      </c>
      <c r="W9" s="390">
        <v>242</v>
      </c>
      <c r="X9" s="390">
        <v>208</v>
      </c>
      <c r="Y9" s="390">
        <v>1529</v>
      </c>
      <c r="Z9" s="390">
        <v>369</v>
      </c>
      <c r="AA9" s="390">
        <v>112</v>
      </c>
      <c r="AB9" s="451">
        <v>1818</v>
      </c>
    </row>
    <row r="10" spans="2:28" x14ac:dyDescent="0.25">
      <c r="B10" s="768"/>
      <c r="C10" s="449">
        <v>1205</v>
      </c>
      <c r="D10" s="23" t="s">
        <v>6</v>
      </c>
      <c r="E10" s="389">
        <v>51</v>
      </c>
      <c r="F10" s="390">
        <v>3874</v>
      </c>
      <c r="G10" s="390">
        <v>1071</v>
      </c>
      <c r="H10" s="390">
        <v>1536</v>
      </c>
      <c r="I10" s="390">
        <v>5095</v>
      </c>
      <c r="J10" s="390">
        <v>2072</v>
      </c>
      <c r="K10" s="390">
        <v>815</v>
      </c>
      <c r="L10" s="391">
        <v>8687</v>
      </c>
      <c r="M10" s="389">
        <v>43</v>
      </c>
      <c r="N10" s="390">
        <v>4751</v>
      </c>
      <c r="O10" s="390">
        <v>1244</v>
      </c>
      <c r="P10" s="390">
        <v>1719</v>
      </c>
      <c r="Q10" s="390">
        <v>5969</v>
      </c>
      <c r="R10" s="390">
        <v>2187</v>
      </c>
      <c r="S10" s="390">
        <v>900</v>
      </c>
      <c r="T10" s="391">
        <v>8867</v>
      </c>
      <c r="U10" s="389">
        <v>50</v>
      </c>
      <c r="V10" s="390">
        <v>3953</v>
      </c>
      <c r="W10" s="390">
        <v>1200</v>
      </c>
      <c r="X10" s="390">
        <v>1712</v>
      </c>
      <c r="Y10" s="390">
        <v>6232</v>
      </c>
      <c r="Z10" s="390">
        <v>2045</v>
      </c>
      <c r="AA10" s="390">
        <v>766</v>
      </c>
      <c r="AB10" s="451">
        <v>8272</v>
      </c>
    </row>
    <row r="11" spans="2:28" x14ac:dyDescent="0.25">
      <c r="B11" s="768"/>
      <c r="C11" s="449">
        <v>1206</v>
      </c>
      <c r="D11" s="23" t="s">
        <v>5</v>
      </c>
      <c r="E11" s="389">
        <v>35</v>
      </c>
      <c r="F11" s="390">
        <v>3407</v>
      </c>
      <c r="G11" s="390">
        <v>758</v>
      </c>
      <c r="H11" s="390">
        <v>1015</v>
      </c>
      <c r="I11" s="390">
        <v>3661</v>
      </c>
      <c r="J11" s="390">
        <v>1212</v>
      </c>
      <c r="K11" s="390">
        <v>588</v>
      </c>
      <c r="L11" s="391">
        <v>4265</v>
      </c>
      <c r="M11" s="389">
        <v>20</v>
      </c>
      <c r="N11" s="390">
        <v>3604</v>
      </c>
      <c r="O11" s="390">
        <v>793</v>
      </c>
      <c r="P11" s="390">
        <v>1129</v>
      </c>
      <c r="Q11" s="390">
        <v>3949</v>
      </c>
      <c r="R11" s="390">
        <v>1315</v>
      </c>
      <c r="S11" s="390">
        <v>628</v>
      </c>
      <c r="T11" s="391">
        <v>4367</v>
      </c>
      <c r="U11" s="389">
        <v>30</v>
      </c>
      <c r="V11" s="390">
        <v>2885</v>
      </c>
      <c r="W11" s="390">
        <v>874</v>
      </c>
      <c r="X11" s="390">
        <v>1066</v>
      </c>
      <c r="Y11" s="390">
        <v>4001</v>
      </c>
      <c r="Z11" s="390">
        <v>1286</v>
      </c>
      <c r="AA11" s="390">
        <v>695</v>
      </c>
      <c r="AB11" s="451">
        <v>4031</v>
      </c>
    </row>
    <row r="12" spans="2:28" x14ac:dyDescent="0.25">
      <c r="B12" s="768"/>
      <c r="C12" s="449">
        <v>1207</v>
      </c>
      <c r="D12" s="23" t="s">
        <v>167</v>
      </c>
      <c r="E12" s="389">
        <v>36</v>
      </c>
      <c r="F12" s="390">
        <v>2362</v>
      </c>
      <c r="G12" s="390">
        <v>295</v>
      </c>
      <c r="H12" s="390">
        <v>679</v>
      </c>
      <c r="I12" s="390">
        <v>3065</v>
      </c>
      <c r="J12" s="390">
        <v>884</v>
      </c>
      <c r="K12" s="390">
        <v>353</v>
      </c>
      <c r="L12" s="391">
        <v>2776</v>
      </c>
      <c r="M12" s="389">
        <v>24</v>
      </c>
      <c r="N12" s="390">
        <v>2590</v>
      </c>
      <c r="O12" s="390">
        <v>315</v>
      </c>
      <c r="P12" s="390">
        <v>945</v>
      </c>
      <c r="Q12" s="390">
        <v>3578</v>
      </c>
      <c r="R12" s="390">
        <v>965</v>
      </c>
      <c r="S12" s="390">
        <v>411</v>
      </c>
      <c r="T12" s="391">
        <v>3234</v>
      </c>
      <c r="U12" s="389">
        <v>30</v>
      </c>
      <c r="V12" s="390">
        <v>2452</v>
      </c>
      <c r="W12" s="390">
        <v>388</v>
      </c>
      <c r="X12" s="390">
        <v>860</v>
      </c>
      <c r="Y12" s="390">
        <v>3678</v>
      </c>
      <c r="Z12" s="390">
        <v>1051</v>
      </c>
      <c r="AA12" s="390">
        <v>404</v>
      </c>
      <c r="AB12" s="451">
        <v>3102</v>
      </c>
    </row>
    <row r="13" spans="2:28" x14ac:dyDescent="0.25">
      <c r="B13" s="768"/>
      <c r="C13" s="449">
        <v>1208</v>
      </c>
      <c r="D13" s="23" t="s">
        <v>168</v>
      </c>
      <c r="E13" s="389">
        <v>210</v>
      </c>
      <c r="F13" s="390">
        <v>15281</v>
      </c>
      <c r="G13" s="390">
        <v>2366</v>
      </c>
      <c r="H13" s="390">
        <v>4700</v>
      </c>
      <c r="I13" s="390">
        <v>12951</v>
      </c>
      <c r="J13" s="390">
        <v>4982</v>
      </c>
      <c r="K13" s="390">
        <v>3889</v>
      </c>
      <c r="L13" s="391">
        <v>19513</v>
      </c>
      <c r="M13" s="389">
        <v>177</v>
      </c>
      <c r="N13" s="390">
        <v>16508</v>
      </c>
      <c r="O13" s="390">
        <v>2475</v>
      </c>
      <c r="P13" s="390">
        <v>5524</v>
      </c>
      <c r="Q13" s="390">
        <v>14297</v>
      </c>
      <c r="R13" s="390">
        <v>5152</v>
      </c>
      <c r="S13" s="390">
        <v>3523</v>
      </c>
      <c r="T13" s="391">
        <v>21136</v>
      </c>
      <c r="U13" s="389">
        <v>228</v>
      </c>
      <c r="V13" s="390">
        <v>15744</v>
      </c>
      <c r="W13" s="390">
        <v>2890</v>
      </c>
      <c r="X13" s="390">
        <v>5135</v>
      </c>
      <c r="Y13" s="390">
        <v>15195</v>
      </c>
      <c r="Z13" s="390">
        <v>5411</v>
      </c>
      <c r="AA13" s="390">
        <v>3351</v>
      </c>
      <c r="AB13" s="451">
        <v>20656</v>
      </c>
    </row>
    <row r="14" spans="2:28" x14ac:dyDescent="0.25">
      <c r="B14" s="768"/>
      <c r="C14" s="449">
        <v>1209</v>
      </c>
      <c r="D14" s="23" t="s">
        <v>169</v>
      </c>
      <c r="E14" s="389">
        <v>3652</v>
      </c>
      <c r="F14" s="390">
        <v>555875</v>
      </c>
      <c r="G14" s="390">
        <v>169375</v>
      </c>
      <c r="H14" s="390">
        <v>70275</v>
      </c>
      <c r="I14" s="390">
        <v>181333</v>
      </c>
      <c r="J14" s="390">
        <v>99597</v>
      </c>
      <c r="K14" s="390">
        <v>46069</v>
      </c>
      <c r="L14" s="391">
        <v>142166</v>
      </c>
      <c r="M14" s="389">
        <v>3941</v>
      </c>
      <c r="N14" s="390">
        <v>662338</v>
      </c>
      <c r="O14" s="390">
        <v>194557</v>
      </c>
      <c r="P14" s="390">
        <v>89452</v>
      </c>
      <c r="Q14" s="390">
        <v>239028</v>
      </c>
      <c r="R14" s="390">
        <v>114058</v>
      </c>
      <c r="S14" s="390">
        <v>50780</v>
      </c>
      <c r="T14" s="391">
        <v>174201</v>
      </c>
      <c r="U14" s="389">
        <v>3857</v>
      </c>
      <c r="V14" s="390">
        <v>640225</v>
      </c>
      <c r="W14" s="390">
        <v>185719</v>
      </c>
      <c r="X14" s="390">
        <v>86157</v>
      </c>
      <c r="Y14" s="390">
        <v>280530</v>
      </c>
      <c r="Z14" s="390">
        <v>117759</v>
      </c>
      <c r="AA14" s="390">
        <v>46923</v>
      </c>
      <c r="AB14" s="451">
        <v>174379</v>
      </c>
    </row>
    <row r="15" spans="2:28" x14ac:dyDescent="0.25">
      <c r="B15" s="768"/>
      <c r="C15" s="449">
        <v>1210</v>
      </c>
      <c r="D15" s="23" t="s">
        <v>170</v>
      </c>
      <c r="E15" s="389">
        <v>14</v>
      </c>
      <c r="F15" s="390">
        <v>1228</v>
      </c>
      <c r="G15" s="390">
        <v>239</v>
      </c>
      <c r="H15" s="390">
        <v>412</v>
      </c>
      <c r="I15" s="390">
        <v>2451</v>
      </c>
      <c r="J15" s="390">
        <v>969</v>
      </c>
      <c r="K15" s="390">
        <v>357</v>
      </c>
      <c r="L15" s="391">
        <v>5629</v>
      </c>
      <c r="M15" s="389">
        <v>21</v>
      </c>
      <c r="N15" s="390">
        <v>1445</v>
      </c>
      <c r="O15" s="390">
        <v>233</v>
      </c>
      <c r="P15" s="390">
        <v>455</v>
      </c>
      <c r="Q15" s="390">
        <v>2692</v>
      </c>
      <c r="R15" s="390">
        <v>1022</v>
      </c>
      <c r="S15" s="390">
        <v>362</v>
      </c>
      <c r="T15" s="391">
        <v>5616</v>
      </c>
      <c r="U15" s="389">
        <v>12</v>
      </c>
      <c r="V15" s="390">
        <v>1234</v>
      </c>
      <c r="W15" s="390">
        <v>258</v>
      </c>
      <c r="X15" s="390">
        <v>454</v>
      </c>
      <c r="Y15" s="390">
        <v>2764</v>
      </c>
      <c r="Z15" s="390">
        <v>1232</v>
      </c>
      <c r="AA15" s="390">
        <v>340</v>
      </c>
      <c r="AB15" s="451">
        <v>5849</v>
      </c>
    </row>
    <row r="16" spans="2:28" x14ac:dyDescent="0.25">
      <c r="B16" s="768"/>
      <c r="C16" s="449">
        <v>1211</v>
      </c>
      <c r="D16" s="23" t="s">
        <v>171</v>
      </c>
      <c r="E16" s="389">
        <v>31</v>
      </c>
      <c r="F16" s="390">
        <v>3165</v>
      </c>
      <c r="G16" s="390">
        <v>288</v>
      </c>
      <c r="H16" s="390">
        <v>540</v>
      </c>
      <c r="I16" s="390">
        <v>3405</v>
      </c>
      <c r="J16" s="390">
        <v>684</v>
      </c>
      <c r="K16" s="390">
        <v>384</v>
      </c>
      <c r="L16" s="391">
        <v>2382</v>
      </c>
      <c r="M16" s="389">
        <v>20</v>
      </c>
      <c r="N16" s="390">
        <v>3190</v>
      </c>
      <c r="O16" s="390">
        <v>310</v>
      </c>
      <c r="P16" s="390">
        <v>660</v>
      </c>
      <c r="Q16" s="390">
        <v>3583</v>
      </c>
      <c r="R16" s="390">
        <v>710</v>
      </c>
      <c r="S16" s="390">
        <v>363</v>
      </c>
      <c r="T16" s="391">
        <v>2702</v>
      </c>
      <c r="U16" s="389">
        <v>22</v>
      </c>
      <c r="V16" s="390">
        <v>2651</v>
      </c>
      <c r="W16" s="390">
        <v>340</v>
      </c>
      <c r="X16" s="390">
        <v>614</v>
      </c>
      <c r="Y16" s="390">
        <v>3452</v>
      </c>
      <c r="Z16" s="390">
        <v>635</v>
      </c>
      <c r="AA16" s="390">
        <v>336</v>
      </c>
      <c r="AB16" s="451">
        <v>2802</v>
      </c>
    </row>
    <row r="17" spans="2:28" x14ac:dyDescent="0.25">
      <c r="B17" s="768"/>
      <c r="C17" s="449">
        <v>1212</v>
      </c>
      <c r="D17" s="23" t="s">
        <v>172</v>
      </c>
      <c r="E17" s="389">
        <v>9</v>
      </c>
      <c r="F17" s="390">
        <v>705</v>
      </c>
      <c r="G17" s="390">
        <v>102</v>
      </c>
      <c r="H17" s="390">
        <v>353</v>
      </c>
      <c r="I17" s="390">
        <v>2617</v>
      </c>
      <c r="J17" s="390">
        <v>340</v>
      </c>
      <c r="K17" s="390">
        <v>152</v>
      </c>
      <c r="L17" s="391">
        <v>1742</v>
      </c>
      <c r="M17" s="389">
        <v>12</v>
      </c>
      <c r="N17" s="390">
        <v>908</v>
      </c>
      <c r="O17" s="390">
        <v>160</v>
      </c>
      <c r="P17" s="390">
        <v>398</v>
      </c>
      <c r="Q17" s="390">
        <v>3047</v>
      </c>
      <c r="R17" s="390">
        <v>394</v>
      </c>
      <c r="S17" s="390">
        <v>187</v>
      </c>
      <c r="T17" s="391">
        <v>2017</v>
      </c>
      <c r="U17" s="389">
        <v>6</v>
      </c>
      <c r="V17" s="390">
        <v>824</v>
      </c>
      <c r="W17" s="390">
        <v>161</v>
      </c>
      <c r="X17" s="390">
        <v>381</v>
      </c>
      <c r="Y17" s="390">
        <v>2979</v>
      </c>
      <c r="Z17" s="390">
        <v>362</v>
      </c>
      <c r="AA17" s="390">
        <v>210</v>
      </c>
      <c r="AB17" s="451">
        <v>2021</v>
      </c>
    </row>
    <row r="18" spans="2:28" x14ac:dyDescent="0.25">
      <c r="B18" s="768"/>
      <c r="C18" s="449">
        <v>1213</v>
      </c>
      <c r="D18" s="23" t="s">
        <v>4</v>
      </c>
      <c r="E18" s="389">
        <v>120</v>
      </c>
      <c r="F18" s="390">
        <v>7325</v>
      </c>
      <c r="G18" s="390">
        <v>1607</v>
      </c>
      <c r="H18" s="390">
        <v>2645</v>
      </c>
      <c r="I18" s="390">
        <v>6168</v>
      </c>
      <c r="J18" s="390">
        <v>3278</v>
      </c>
      <c r="K18" s="390">
        <v>2098</v>
      </c>
      <c r="L18" s="391">
        <v>26242</v>
      </c>
      <c r="M18" s="389">
        <v>160</v>
      </c>
      <c r="N18" s="390">
        <v>8711</v>
      </c>
      <c r="O18" s="390">
        <v>1632</v>
      </c>
      <c r="P18" s="390">
        <v>2812</v>
      </c>
      <c r="Q18" s="390">
        <v>6962</v>
      </c>
      <c r="R18" s="390">
        <v>3241</v>
      </c>
      <c r="S18" s="390">
        <v>1875</v>
      </c>
      <c r="T18" s="391">
        <v>25098</v>
      </c>
      <c r="U18" s="389">
        <v>134</v>
      </c>
      <c r="V18" s="390">
        <v>8186</v>
      </c>
      <c r="W18" s="390">
        <v>1558</v>
      </c>
      <c r="X18" s="390">
        <v>2879</v>
      </c>
      <c r="Y18" s="390">
        <v>7376</v>
      </c>
      <c r="Z18" s="390">
        <v>3543</v>
      </c>
      <c r="AA18" s="390">
        <v>1863</v>
      </c>
      <c r="AB18" s="451">
        <v>22726</v>
      </c>
    </row>
    <row r="19" spans="2:28" x14ac:dyDescent="0.25">
      <c r="B19" s="768"/>
      <c r="C19" s="449">
        <v>1214</v>
      </c>
      <c r="D19" s="23" t="s">
        <v>173</v>
      </c>
      <c r="E19" s="389">
        <v>16</v>
      </c>
      <c r="F19" s="390">
        <v>1816</v>
      </c>
      <c r="G19" s="390">
        <v>785</v>
      </c>
      <c r="H19" s="390">
        <v>655</v>
      </c>
      <c r="I19" s="390">
        <v>2300</v>
      </c>
      <c r="J19" s="390">
        <v>1478</v>
      </c>
      <c r="K19" s="390">
        <v>1065</v>
      </c>
      <c r="L19" s="391">
        <v>12941</v>
      </c>
      <c r="M19" s="389">
        <v>13</v>
      </c>
      <c r="N19" s="390">
        <v>1764</v>
      </c>
      <c r="O19" s="390">
        <v>613</v>
      </c>
      <c r="P19" s="390">
        <v>711</v>
      </c>
      <c r="Q19" s="390">
        <v>3028</v>
      </c>
      <c r="R19" s="390">
        <v>1825</v>
      </c>
      <c r="S19" s="390">
        <v>1021</v>
      </c>
      <c r="T19" s="391">
        <v>12487</v>
      </c>
      <c r="U19" s="389">
        <v>14</v>
      </c>
      <c r="V19" s="390">
        <v>1459</v>
      </c>
      <c r="W19" s="390">
        <v>441</v>
      </c>
      <c r="X19" s="390">
        <v>856</v>
      </c>
      <c r="Y19" s="390">
        <v>2961</v>
      </c>
      <c r="Z19" s="390">
        <v>1944</v>
      </c>
      <c r="AA19" s="390">
        <v>1132</v>
      </c>
      <c r="AB19" s="451">
        <v>11188</v>
      </c>
    </row>
    <row r="20" spans="2:28" x14ac:dyDescent="0.25">
      <c r="B20" s="768"/>
      <c r="C20" s="449">
        <v>1215</v>
      </c>
      <c r="D20" s="23" t="s">
        <v>174</v>
      </c>
      <c r="E20" s="389">
        <v>24</v>
      </c>
      <c r="F20" s="390">
        <v>881</v>
      </c>
      <c r="G20" s="390">
        <v>182</v>
      </c>
      <c r="H20" s="390">
        <v>523</v>
      </c>
      <c r="I20" s="390">
        <v>3976</v>
      </c>
      <c r="J20" s="390">
        <v>902</v>
      </c>
      <c r="K20" s="390">
        <v>549</v>
      </c>
      <c r="L20" s="391">
        <v>14255</v>
      </c>
      <c r="M20" s="389">
        <v>19</v>
      </c>
      <c r="N20" s="390">
        <v>1229</v>
      </c>
      <c r="O20" s="390">
        <v>220</v>
      </c>
      <c r="P20" s="390">
        <v>584</v>
      </c>
      <c r="Q20" s="390">
        <v>4057</v>
      </c>
      <c r="R20" s="390">
        <v>1131</v>
      </c>
      <c r="S20" s="390">
        <v>555</v>
      </c>
      <c r="T20" s="391">
        <v>13152</v>
      </c>
      <c r="U20" s="389">
        <v>27</v>
      </c>
      <c r="V20" s="390">
        <v>1343</v>
      </c>
      <c r="W20" s="390">
        <v>177</v>
      </c>
      <c r="X20" s="390">
        <v>607</v>
      </c>
      <c r="Y20" s="390">
        <v>3864</v>
      </c>
      <c r="Z20" s="390">
        <v>1165</v>
      </c>
      <c r="AA20" s="390">
        <v>602</v>
      </c>
      <c r="AB20" s="451">
        <v>13604</v>
      </c>
    </row>
    <row r="21" spans="2:28" x14ac:dyDescent="0.25">
      <c r="B21" s="768"/>
      <c r="C21" s="449">
        <v>1216</v>
      </c>
      <c r="D21" s="23" t="s">
        <v>175</v>
      </c>
      <c r="E21" s="389">
        <v>34</v>
      </c>
      <c r="F21" s="390">
        <v>2915</v>
      </c>
      <c r="G21" s="390">
        <v>654</v>
      </c>
      <c r="H21" s="390">
        <v>874</v>
      </c>
      <c r="I21" s="390">
        <v>3835</v>
      </c>
      <c r="J21" s="390">
        <v>1134</v>
      </c>
      <c r="K21" s="390">
        <v>1247</v>
      </c>
      <c r="L21" s="391">
        <v>2981</v>
      </c>
      <c r="M21" s="389">
        <v>29</v>
      </c>
      <c r="N21" s="390">
        <v>3603</v>
      </c>
      <c r="O21" s="390">
        <v>692</v>
      </c>
      <c r="P21" s="390">
        <v>1025</v>
      </c>
      <c r="Q21" s="390">
        <v>3620</v>
      </c>
      <c r="R21" s="390">
        <v>1337</v>
      </c>
      <c r="S21" s="390">
        <v>1007</v>
      </c>
      <c r="T21" s="391">
        <v>3472</v>
      </c>
      <c r="U21" s="389">
        <v>24</v>
      </c>
      <c r="V21" s="390">
        <v>3688</v>
      </c>
      <c r="W21" s="390">
        <v>775</v>
      </c>
      <c r="X21" s="390">
        <v>1010</v>
      </c>
      <c r="Y21" s="390">
        <v>3684</v>
      </c>
      <c r="Z21" s="390">
        <v>1276</v>
      </c>
      <c r="AA21" s="390">
        <v>1069</v>
      </c>
      <c r="AB21" s="451">
        <v>3358</v>
      </c>
    </row>
    <row r="22" spans="2:28" x14ac:dyDescent="0.25">
      <c r="B22" s="768"/>
      <c r="C22" s="449">
        <v>1217</v>
      </c>
      <c r="D22" s="23" t="s">
        <v>3</v>
      </c>
      <c r="E22" s="389">
        <v>131</v>
      </c>
      <c r="F22" s="390">
        <v>8448</v>
      </c>
      <c r="G22" s="390">
        <v>2166</v>
      </c>
      <c r="H22" s="390">
        <v>2959</v>
      </c>
      <c r="I22" s="390">
        <v>7817</v>
      </c>
      <c r="J22" s="390">
        <v>4284</v>
      </c>
      <c r="K22" s="390">
        <v>3637</v>
      </c>
      <c r="L22" s="391">
        <v>10541</v>
      </c>
      <c r="M22" s="389">
        <v>154</v>
      </c>
      <c r="N22" s="390">
        <v>10116</v>
      </c>
      <c r="O22" s="390">
        <v>2409</v>
      </c>
      <c r="P22" s="390">
        <v>3638</v>
      </c>
      <c r="Q22" s="390">
        <v>8894</v>
      </c>
      <c r="R22" s="390">
        <v>4699</v>
      </c>
      <c r="S22" s="390">
        <v>3585</v>
      </c>
      <c r="T22" s="391">
        <v>12258</v>
      </c>
      <c r="U22" s="389">
        <v>130</v>
      </c>
      <c r="V22" s="390">
        <v>9633</v>
      </c>
      <c r="W22" s="390">
        <v>2753</v>
      </c>
      <c r="X22" s="390">
        <v>3742</v>
      </c>
      <c r="Y22" s="390">
        <v>8989</v>
      </c>
      <c r="Z22" s="390">
        <v>4970</v>
      </c>
      <c r="AA22" s="390">
        <v>3570</v>
      </c>
      <c r="AB22" s="451">
        <v>11424</v>
      </c>
    </row>
    <row r="23" spans="2:28" x14ac:dyDescent="0.25">
      <c r="B23" s="768"/>
      <c r="C23" s="449">
        <v>1218</v>
      </c>
      <c r="D23" s="23" t="s">
        <v>176</v>
      </c>
      <c r="E23" s="389">
        <v>17</v>
      </c>
      <c r="F23" s="390">
        <v>1655</v>
      </c>
      <c r="G23" s="390">
        <v>323</v>
      </c>
      <c r="H23" s="390">
        <v>454</v>
      </c>
      <c r="I23" s="390">
        <v>2649</v>
      </c>
      <c r="J23" s="390">
        <v>1090</v>
      </c>
      <c r="K23" s="390">
        <v>462</v>
      </c>
      <c r="L23" s="391">
        <v>2135</v>
      </c>
      <c r="M23" s="389">
        <v>19</v>
      </c>
      <c r="N23" s="390">
        <v>1951</v>
      </c>
      <c r="O23" s="390">
        <v>537</v>
      </c>
      <c r="P23" s="390">
        <v>643</v>
      </c>
      <c r="Q23" s="390">
        <v>2382</v>
      </c>
      <c r="R23" s="390">
        <v>1197</v>
      </c>
      <c r="S23" s="390">
        <v>493</v>
      </c>
      <c r="T23" s="391">
        <v>2413</v>
      </c>
      <c r="U23" s="389">
        <v>22</v>
      </c>
      <c r="V23" s="390">
        <v>2055</v>
      </c>
      <c r="W23" s="390">
        <v>675</v>
      </c>
      <c r="X23" s="390">
        <v>706</v>
      </c>
      <c r="Y23" s="390">
        <v>2892</v>
      </c>
      <c r="Z23" s="390">
        <v>1011</v>
      </c>
      <c r="AA23" s="390">
        <v>414</v>
      </c>
      <c r="AB23" s="451">
        <v>2209</v>
      </c>
    </row>
    <row r="24" spans="2:28" ht="15.75" thickBot="1" x14ac:dyDescent="0.3">
      <c r="B24" s="768"/>
      <c r="C24" s="558" t="s">
        <v>177</v>
      </c>
      <c r="D24" s="559" t="s">
        <v>178</v>
      </c>
      <c r="E24" s="560">
        <v>4</v>
      </c>
      <c r="F24" s="561">
        <v>574</v>
      </c>
      <c r="G24" s="561">
        <v>45</v>
      </c>
      <c r="H24" s="561">
        <v>52</v>
      </c>
      <c r="I24" s="561">
        <v>341</v>
      </c>
      <c r="J24" s="561">
        <v>147</v>
      </c>
      <c r="K24" s="561">
        <v>40</v>
      </c>
      <c r="L24" s="562">
        <v>801</v>
      </c>
      <c r="M24" s="560">
        <v>1</v>
      </c>
      <c r="N24" s="561">
        <v>868</v>
      </c>
      <c r="O24" s="561">
        <v>64</v>
      </c>
      <c r="P24" s="561">
        <v>60</v>
      </c>
      <c r="Q24" s="561">
        <v>362</v>
      </c>
      <c r="R24" s="561">
        <v>139</v>
      </c>
      <c r="S24" s="561">
        <v>59</v>
      </c>
      <c r="T24" s="562">
        <v>793</v>
      </c>
      <c r="U24" s="560">
        <v>2</v>
      </c>
      <c r="V24" s="561">
        <v>574</v>
      </c>
      <c r="W24" s="561">
        <v>51</v>
      </c>
      <c r="X24" s="561">
        <v>56</v>
      </c>
      <c r="Y24" s="561">
        <v>412</v>
      </c>
      <c r="Z24" s="561">
        <v>134</v>
      </c>
      <c r="AA24" s="561">
        <v>47</v>
      </c>
      <c r="AB24" s="563">
        <v>758</v>
      </c>
    </row>
    <row r="25" spans="2:28" s="460" customFormat="1" ht="16.5" thickTop="1" thickBot="1" x14ac:dyDescent="0.3">
      <c r="B25" s="768"/>
      <c r="C25" s="564" t="s">
        <v>12</v>
      </c>
      <c r="D25" s="565" t="s">
        <v>179</v>
      </c>
      <c r="E25" s="445">
        <v>4408</v>
      </c>
      <c r="F25" s="440">
        <v>612292</v>
      </c>
      <c r="G25" s="440">
        <v>180831</v>
      </c>
      <c r="H25" s="440">
        <v>88579</v>
      </c>
      <c r="I25" s="440">
        <v>246258</v>
      </c>
      <c r="J25" s="440">
        <v>124627</v>
      </c>
      <c r="K25" s="440">
        <v>62617</v>
      </c>
      <c r="L25" s="441">
        <v>265887</v>
      </c>
      <c r="M25" s="445">
        <v>4683</v>
      </c>
      <c r="N25" s="440">
        <v>727018</v>
      </c>
      <c r="O25" s="440">
        <v>206925</v>
      </c>
      <c r="P25" s="440">
        <v>110786</v>
      </c>
      <c r="Q25" s="440">
        <v>310603</v>
      </c>
      <c r="R25" s="440">
        <v>141177</v>
      </c>
      <c r="S25" s="440">
        <v>66633</v>
      </c>
      <c r="T25" s="441">
        <v>300447</v>
      </c>
      <c r="U25" s="445">
        <v>4620</v>
      </c>
      <c r="V25" s="440">
        <v>699757</v>
      </c>
      <c r="W25" s="440">
        <v>199031</v>
      </c>
      <c r="X25" s="440">
        <v>107204</v>
      </c>
      <c r="Y25" s="440">
        <v>354523</v>
      </c>
      <c r="Z25" s="440">
        <v>145510</v>
      </c>
      <c r="AA25" s="440">
        <v>62661</v>
      </c>
      <c r="AB25" s="459">
        <v>294719</v>
      </c>
    </row>
    <row r="26" spans="2:28" x14ac:dyDescent="0.25">
      <c r="E26" s="553"/>
      <c r="L26" s="391"/>
    </row>
    <row r="27" spans="2:28" ht="15.75" thickBot="1" x14ac:dyDescent="0.3">
      <c r="B27" s="566"/>
      <c r="E27" s="553"/>
      <c r="L27" s="390"/>
    </row>
    <row r="28" spans="2:28" ht="15.75" thickBot="1" x14ac:dyDescent="0.3">
      <c r="B28" s="773" t="s">
        <v>283</v>
      </c>
      <c r="C28" s="750" t="s">
        <v>158</v>
      </c>
      <c r="D28" s="779" t="s">
        <v>159</v>
      </c>
      <c r="E28" s="765">
        <v>2021</v>
      </c>
      <c r="F28" s="766"/>
      <c r="G28" s="766"/>
      <c r="H28" s="766"/>
      <c r="I28" s="766"/>
      <c r="J28" s="766"/>
      <c r="K28" s="766"/>
      <c r="L28" s="766"/>
      <c r="M28" s="765">
        <v>2022</v>
      </c>
      <c r="N28" s="766"/>
      <c r="O28" s="766"/>
      <c r="P28" s="766"/>
      <c r="Q28" s="766"/>
      <c r="R28" s="766"/>
      <c r="S28" s="766"/>
      <c r="T28" s="767"/>
      <c r="U28" s="765">
        <v>2023</v>
      </c>
      <c r="V28" s="766"/>
      <c r="W28" s="766"/>
      <c r="X28" s="766"/>
      <c r="Y28" s="766"/>
      <c r="Z28" s="766"/>
      <c r="AA28" s="766"/>
      <c r="AB28" s="767"/>
    </row>
    <row r="29" spans="2:28" ht="125.25" thickBot="1" x14ac:dyDescent="0.3">
      <c r="B29" s="773"/>
      <c r="C29" s="751"/>
      <c r="D29" s="780"/>
      <c r="E29" s="554" t="s">
        <v>275</v>
      </c>
      <c r="F29" s="555" t="s">
        <v>276</v>
      </c>
      <c r="G29" s="555" t="s">
        <v>277</v>
      </c>
      <c r="H29" s="555" t="s">
        <v>278</v>
      </c>
      <c r="I29" s="555" t="s">
        <v>279</v>
      </c>
      <c r="J29" s="555" t="s">
        <v>280</v>
      </c>
      <c r="K29" s="555" t="s">
        <v>281</v>
      </c>
      <c r="L29" s="557" t="s">
        <v>282</v>
      </c>
      <c r="M29" s="554" t="s">
        <v>275</v>
      </c>
      <c r="N29" s="555" t="s">
        <v>276</v>
      </c>
      <c r="O29" s="555" t="s">
        <v>277</v>
      </c>
      <c r="P29" s="555" t="s">
        <v>278</v>
      </c>
      <c r="Q29" s="555" t="s">
        <v>279</v>
      </c>
      <c r="R29" s="555" t="s">
        <v>280</v>
      </c>
      <c r="S29" s="555" t="s">
        <v>281</v>
      </c>
      <c r="T29" s="557" t="s">
        <v>282</v>
      </c>
      <c r="U29" s="555" t="s">
        <v>275</v>
      </c>
      <c r="V29" s="555" t="s">
        <v>276</v>
      </c>
      <c r="W29" s="555" t="s">
        <v>277</v>
      </c>
      <c r="X29" s="555" t="s">
        <v>278</v>
      </c>
      <c r="Y29" s="555" t="s">
        <v>279</v>
      </c>
      <c r="Z29" s="555" t="s">
        <v>280</v>
      </c>
      <c r="AA29" s="555" t="s">
        <v>281</v>
      </c>
      <c r="AB29" s="557" t="s">
        <v>282</v>
      </c>
    </row>
    <row r="30" spans="2:28" x14ac:dyDescent="0.25">
      <c r="B30" s="773"/>
      <c r="C30" s="449">
        <v>1201</v>
      </c>
      <c r="D30" s="23" t="s">
        <v>163</v>
      </c>
      <c r="E30" s="461">
        <v>2.9691211401425179E-4</v>
      </c>
      <c r="F30" s="393">
        <v>0.13212589073634204</v>
      </c>
      <c r="G30" s="393">
        <v>1.5142517814726841E-2</v>
      </c>
      <c r="H30" s="393">
        <v>4.8990498812351541E-2</v>
      </c>
      <c r="I30" s="393">
        <v>0.28266033254156769</v>
      </c>
      <c r="J30" s="393">
        <v>5.6413301662707839E-2</v>
      </c>
      <c r="K30" s="393">
        <v>3.6520190023752966E-2</v>
      </c>
      <c r="L30" s="394">
        <v>0.42785035629453683</v>
      </c>
      <c r="M30" s="461">
        <v>5.532503457814661E-4</v>
      </c>
      <c r="N30" s="393">
        <v>0.14882434301521438</v>
      </c>
      <c r="O30" s="393">
        <v>1.7427385892116183E-2</v>
      </c>
      <c r="P30" s="393">
        <v>4.8132780082987554E-2</v>
      </c>
      <c r="Q30" s="393">
        <v>0.29294605809128632</v>
      </c>
      <c r="R30" s="393">
        <v>7.4688796680497924E-2</v>
      </c>
      <c r="S30" s="393">
        <v>3.3471645919778699E-2</v>
      </c>
      <c r="T30" s="394">
        <v>0.38395573997233751</v>
      </c>
      <c r="U30" s="393">
        <v>6.1218243036424854E-4</v>
      </c>
      <c r="V30" s="393">
        <v>0.12917049280685644</v>
      </c>
      <c r="W30" s="393">
        <v>1.4692378328741965E-2</v>
      </c>
      <c r="X30" s="393">
        <v>4.0097949188858277E-2</v>
      </c>
      <c r="Y30" s="393">
        <v>0.32476277930823383</v>
      </c>
      <c r="Z30" s="393">
        <v>7.1625344352617082E-2</v>
      </c>
      <c r="AA30" s="393">
        <v>3.2139577594123052E-2</v>
      </c>
      <c r="AB30" s="394">
        <v>0.38689929599020506</v>
      </c>
    </row>
    <row r="31" spans="2:28" x14ac:dyDescent="0.25">
      <c r="B31" s="773"/>
      <c r="C31" s="449">
        <v>1202</v>
      </c>
      <c r="D31" s="23" t="s">
        <v>164</v>
      </c>
      <c r="E31" s="461">
        <v>1.9290695948953852E-3</v>
      </c>
      <c r="F31" s="393">
        <v>0.22080427363110253</v>
      </c>
      <c r="G31" s="393">
        <v>4.4665380620270069E-2</v>
      </c>
      <c r="H31" s="393">
        <v>5.6091408220804273E-2</v>
      </c>
      <c r="I31" s="393">
        <v>0.18014542216946133</v>
      </c>
      <c r="J31" s="393">
        <v>9.9718059059207595E-2</v>
      </c>
      <c r="K31" s="393">
        <v>5.5201068407775632E-2</v>
      </c>
      <c r="L31" s="394">
        <v>0.34144531829648317</v>
      </c>
      <c r="M31" s="461">
        <v>1.633097441480675E-3</v>
      </c>
      <c r="N31" s="393">
        <v>0.23502994011976047</v>
      </c>
      <c r="O31" s="393">
        <v>5.4028307022318998E-2</v>
      </c>
      <c r="P31" s="393">
        <v>6.1649428415895484E-2</v>
      </c>
      <c r="Q31" s="393">
        <v>0.20127925966249319</v>
      </c>
      <c r="R31" s="393">
        <v>9.4583560152422433E-2</v>
      </c>
      <c r="S31" s="393">
        <v>4.6679368535655963E-2</v>
      </c>
      <c r="T31" s="394">
        <v>0.3051170386499728</v>
      </c>
      <c r="U31" s="393">
        <v>2.6399888842573295E-3</v>
      </c>
      <c r="V31" s="393">
        <v>0.21383909962484368</v>
      </c>
      <c r="W31" s="393">
        <v>5.3911351952202306E-2</v>
      </c>
      <c r="X31" s="393">
        <v>5.9886063637626788E-2</v>
      </c>
      <c r="Y31" s="393">
        <v>0.23579269139919412</v>
      </c>
      <c r="Z31" s="393">
        <v>8.8925941364457417E-2</v>
      </c>
      <c r="AA31" s="393">
        <v>4.9881895234125333E-2</v>
      </c>
      <c r="AB31" s="394">
        <v>0.29512296790329307</v>
      </c>
    </row>
    <row r="32" spans="2:28" x14ac:dyDescent="0.25">
      <c r="B32" s="773"/>
      <c r="C32" s="449">
        <v>1203</v>
      </c>
      <c r="D32" s="23" t="s">
        <v>165</v>
      </c>
      <c r="E32" s="461">
        <v>3.5810205908683976E-4</v>
      </c>
      <c r="F32" s="393">
        <v>6.9829901521933746E-2</v>
      </c>
      <c r="G32" s="393">
        <v>9.1316025067144143E-3</v>
      </c>
      <c r="H32" s="393">
        <v>2.7036705461056403E-2</v>
      </c>
      <c r="I32" s="393">
        <v>0.18889883616830797</v>
      </c>
      <c r="J32" s="393">
        <v>7.7529095792300801E-2</v>
      </c>
      <c r="K32" s="393">
        <v>5.7475380483437782E-2</v>
      </c>
      <c r="L32" s="394">
        <v>0.56974037600716199</v>
      </c>
      <c r="M32" s="461">
        <v>1.3884068031933356E-3</v>
      </c>
      <c r="N32" s="393">
        <v>7.5841721624435962E-2</v>
      </c>
      <c r="O32" s="393">
        <v>1.0760152724748352E-2</v>
      </c>
      <c r="P32" s="393">
        <v>3.1412703922249222E-2</v>
      </c>
      <c r="Q32" s="393">
        <v>0.19316209649427282</v>
      </c>
      <c r="R32" s="393">
        <v>8.295730649080181E-2</v>
      </c>
      <c r="S32" s="393">
        <v>5.5362721277334256E-2</v>
      </c>
      <c r="T32" s="394">
        <v>0.54911489066296426</v>
      </c>
      <c r="U32" s="393">
        <v>6.9156293222683268E-4</v>
      </c>
      <c r="V32" s="393">
        <v>5.5497925311203317E-2</v>
      </c>
      <c r="W32" s="393">
        <v>1.6078838174273857E-2</v>
      </c>
      <c r="X32" s="393">
        <v>3.4405255878284927E-2</v>
      </c>
      <c r="Y32" s="393">
        <v>0.21213692946058091</v>
      </c>
      <c r="Z32" s="393">
        <v>7.6590594744121721E-2</v>
      </c>
      <c r="AA32" s="393">
        <v>6.2759336099585061E-2</v>
      </c>
      <c r="AB32" s="394">
        <v>0.54183955739972334</v>
      </c>
    </row>
    <row r="33" spans="2:28" x14ac:dyDescent="0.25">
      <c r="B33" s="773"/>
      <c r="C33" s="449">
        <v>1204</v>
      </c>
      <c r="D33" s="23" t="s">
        <v>166</v>
      </c>
      <c r="E33" s="461">
        <v>1.7754105636928539E-3</v>
      </c>
      <c r="F33" s="393">
        <v>0.10164225477141589</v>
      </c>
      <c r="G33" s="393">
        <v>3.8171327119396359E-2</v>
      </c>
      <c r="H33" s="393">
        <v>4.7270306258322237E-2</v>
      </c>
      <c r="I33" s="393">
        <v>0.30470483799378606</v>
      </c>
      <c r="J33" s="393">
        <v>6.1917443408788284E-2</v>
      </c>
      <c r="K33" s="393">
        <v>2.1304926764314249E-2</v>
      </c>
      <c r="L33" s="394">
        <v>0.42321349312028406</v>
      </c>
      <c r="M33" s="461">
        <v>1.6237061091942358E-3</v>
      </c>
      <c r="N33" s="393">
        <v>0.15019281510046681</v>
      </c>
      <c r="O33" s="393">
        <v>3.0241526283742642E-2</v>
      </c>
      <c r="P33" s="393">
        <v>4.5260807793789326E-2</v>
      </c>
      <c r="Q33" s="393">
        <v>0.30525674852851636</v>
      </c>
      <c r="R33" s="393">
        <v>7.3472701441039179E-2</v>
      </c>
      <c r="S33" s="393">
        <v>2.0499289628577229E-2</v>
      </c>
      <c r="T33" s="394">
        <v>0.37345240511467426</v>
      </c>
      <c r="U33" s="393">
        <v>1.442109600329625E-3</v>
      </c>
      <c r="V33" s="393">
        <v>0.11722290894107952</v>
      </c>
      <c r="W33" s="393">
        <v>4.9855789039967034E-2</v>
      </c>
      <c r="X33" s="393">
        <v>4.2851256695508856E-2</v>
      </c>
      <c r="Y33" s="393">
        <v>0.31499793984342811</v>
      </c>
      <c r="Z33" s="393">
        <v>7.6019777503090233E-2</v>
      </c>
      <c r="AA33" s="393">
        <v>2.3073753605274E-2</v>
      </c>
      <c r="AB33" s="394">
        <v>0.37453646477132263</v>
      </c>
    </row>
    <row r="34" spans="2:28" x14ac:dyDescent="0.25">
      <c r="B34" s="773"/>
      <c r="C34" s="449">
        <v>1205</v>
      </c>
      <c r="D34" s="23" t="s">
        <v>6</v>
      </c>
      <c r="E34" s="461">
        <v>2.1981811128830653E-3</v>
      </c>
      <c r="F34" s="393">
        <v>0.16697556139821559</v>
      </c>
      <c r="G34" s="393">
        <v>4.6161803370544374E-2</v>
      </c>
      <c r="H34" s="393">
        <v>6.6204042929184082E-2</v>
      </c>
      <c r="I34" s="393">
        <v>0.2196026033360631</v>
      </c>
      <c r="J34" s="393">
        <v>8.9306495409680622E-2</v>
      </c>
      <c r="K34" s="393">
        <v>3.5127796215680358E-2</v>
      </c>
      <c r="L34" s="394">
        <v>0.37442351622774883</v>
      </c>
      <c r="M34" s="461">
        <v>1.6744548286604362E-3</v>
      </c>
      <c r="N34" s="393">
        <v>0.18500778816199376</v>
      </c>
      <c r="O34" s="393">
        <v>4.8442367601246109E-2</v>
      </c>
      <c r="P34" s="393">
        <v>6.6939252336448596E-2</v>
      </c>
      <c r="Q34" s="393">
        <v>0.23243769470404985</v>
      </c>
      <c r="R34" s="393">
        <v>8.5163551401869153E-2</v>
      </c>
      <c r="S34" s="393">
        <v>3.5046728971962614E-2</v>
      </c>
      <c r="T34" s="394">
        <v>0.34528816199376949</v>
      </c>
      <c r="U34" s="393">
        <v>2.0635575732562937E-3</v>
      </c>
      <c r="V34" s="393">
        <v>0.16314486174164258</v>
      </c>
      <c r="W34" s="393">
        <v>4.9525381758151049E-2</v>
      </c>
      <c r="X34" s="393">
        <v>7.0656211308295497E-2</v>
      </c>
      <c r="Y34" s="393">
        <v>0.25720181593066449</v>
      </c>
      <c r="Z34" s="393">
        <v>8.4399504746182422E-2</v>
      </c>
      <c r="AA34" s="393">
        <v>3.1613702022286423E-2</v>
      </c>
      <c r="AB34" s="394">
        <v>0.34139496491952126</v>
      </c>
    </row>
    <row r="35" spans="2:28" x14ac:dyDescent="0.25">
      <c r="B35" s="773"/>
      <c r="C35" s="449">
        <v>1206</v>
      </c>
      <c r="D35" s="23" t="s">
        <v>5</v>
      </c>
      <c r="E35" s="461">
        <v>2.342547352921491E-3</v>
      </c>
      <c r="F35" s="393">
        <v>0.22803025232581486</v>
      </c>
      <c r="G35" s="393">
        <v>5.0732882671842582E-2</v>
      </c>
      <c r="H35" s="393">
        <v>6.7933873234723247E-2</v>
      </c>
      <c r="I35" s="393">
        <v>0.24503045311558799</v>
      </c>
      <c r="J35" s="393">
        <v>8.1119068335452779E-2</v>
      </c>
      <c r="K35" s="393">
        <v>3.9354795529081055E-2</v>
      </c>
      <c r="L35" s="394">
        <v>0.28545612743457599</v>
      </c>
      <c r="M35" s="461">
        <v>1.2654223347042075E-3</v>
      </c>
      <c r="N35" s="393">
        <v>0.22802910471369819</v>
      </c>
      <c r="O35" s="393">
        <v>5.0173995571021826E-2</v>
      </c>
      <c r="P35" s="393">
        <v>7.1433090794052509E-2</v>
      </c>
      <c r="Q35" s="393">
        <v>0.24985763998734578</v>
      </c>
      <c r="R35" s="393">
        <v>8.3201518506801644E-2</v>
      </c>
      <c r="S35" s="393">
        <v>3.9734261309712117E-2</v>
      </c>
      <c r="T35" s="394">
        <v>0.2763049667826637</v>
      </c>
      <c r="U35" s="393">
        <v>2.0177562550443904E-3</v>
      </c>
      <c r="V35" s="393">
        <v>0.19404089319343557</v>
      </c>
      <c r="W35" s="393">
        <v>5.8783965563626583E-2</v>
      </c>
      <c r="X35" s="393">
        <v>7.1697605595910679E-2</v>
      </c>
      <c r="Y35" s="393">
        <v>0.26910142588108688</v>
      </c>
      <c r="Z35" s="393">
        <v>8.6494484799569546E-2</v>
      </c>
      <c r="AA35" s="393">
        <v>4.6744686575195052E-2</v>
      </c>
      <c r="AB35" s="394">
        <v>0.27111918213613129</v>
      </c>
    </row>
    <row r="36" spans="2:28" x14ac:dyDescent="0.25">
      <c r="B36" s="773"/>
      <c r="C36" s="449">
        <v>1207</v>
      </c>
      <c r="D36" s="23" t="s">
        <v>167</v>
      </c>
      <c r="E36" s="461">
        <v>3.4449760765550238E-3</v>
      </c>
      <c r="F36" s="393">
        <v>0.2260287081339713</v>
      </c>
      <c r="G36" s="393">
        <v>2.8229665071770334E-2</v>
      </c>
      <c r="H36" s="393">
        <v>6.4976076555023923E-2</v>
      </c>
      <c r="I36" s="393">
        <v>0.29330143540669856</v>
      </c>
      <c r="J36" s="393">
        <v>8.4593301435406693E-2</v>
      </c>
      <c r="K36" s="393">
        <v>3.3779904306220097E-2</v>
      </c>
      <c r="L36" s="394">
        <v>0.26564593301435407</v>
      </c>
      <c r="M36" s="461">
        <v>1.9897197811308241E-3</v>
      </c>
      <c r="N36" s="393">
        <v>0.21472392638036811</v>
      </c>
      <c r="O36" s="393">
        <v>2.6115072127342067E-2</v>
      </c>
      <c r="P36" s="393">
        <v>7.8345216382026198E-2</v>
      </c>
      <c r="Q36" s="393">
        <v>0.29663405737025367</v>
      </c>
      <c r="R36" s="393">
        <v>8.0003316199635216E-2</v>
      </c>
      <c r="S36" s="393">
        <v>3.407395125186536E-2</v>
      </c>
      <c r="T36" s="394">
        <v>0.26811474050737855</v>
      </c>
      <c r="U36" s="393">
        <v>2.5073129962390303E-3</v>
      </c>
      <c r="V36" s="393">
        <v>0.20493104889260344</v>
      </c>
      <c r="W36" s="393">
        <v>3.2427914751358131E-2</v>
      </c>
      <c r="X36" s="393">
        <v>7.1876305892185535E-2</v>
      </c>
      <c r="Y36" s="393">
        <v>0.30739657333890513</v>
      </c>
      <c r="Z36" s="393">
        <v>8.7839531968240708E-2</v>
      </c>
      <c r="AA36" s="393">
        <v>3.3765148349352278E-2</v>
      </c>
      <c r="AB36" s="394">
        <v>0.25925616381111577</v>
      </c>
    </row>
    <row r="37" spans="2:28" x14ac:dyDescent="0.25">
      <c r="B37" s="773"/>
      <c r="C37" s="449">
        <v>1208</v>
      </c>
      <c r="D37" s="23" t="s">
        <v>168</v>
      </c>
      <c r="E37" s="461">
        <v>3.2867964690415077E-3</v>
      </c>
      <c r="F37" s="393">
        <v>0.23916922306392036</v>
      </c>
      <c r="G37" s="393">
        <v>3.7031240217867654E-2</v>
      </c>
      <c r="H37" s="393">
        <v>7.3561635259500407E-2</v>
      </c>
      <c r="I37" s="393">
        <v>0.20270143366931698</v>
      </c>
      <c r="J37" s="393">
        <v>7.7975333375070427E-2</v>
      </c>
      <c r="K37" s="393">
        <v>6.0868340324297249E-2</v>
      </c>
      <c r="L37" s="394">
        <v>0.30540599762098541</v>
      </c>
      <c r="M37" s="461">
        <v>2.5729736015815794E-3</v>
      </c>
      <c r="N37" s="393">
        <v>0.23996976392603792</v>
      </c>
      <c r="O37" s="393">
        <v>3.5978020700081402E-2</v>
      </c>
      <c r="P37" s="393">
        <v>8.0300034887777649E-2</v>
      </c>
      <c r="Q37" s="393">
        <v>0.20782939876729853</v>
      </c>
      <c r="R37" s="393">
        <v>7.4892429352250267E-2</v>
      </c>
      <c r="S37" s="393">
        <v>5.1212350273287591E-2</v>
      </c>
      <c r="T37" s="394">
        <v>0.30724502849168506</v>
      </c>
      <c r="U37" s="393">
        <v>3.3231307389593352E-3</v>
      </c>
      <c r="V37" s="393">
        <v>0.22947092260603411</v>
      </c>
      <c r="W37" s="393">
        <v>4.2122139629791576E-2</v>
      </c>
      <c r="X37" s="393">
        <v>7.4843317300685025E-2</v>
      </c>
      <c r="Y37" s="393">
        <v>0.22146917358985571</v>
      </c>
      <c r="Z37" s="393">
        <v>7.886605451100423E-2</v>
      </c>
      <c r="AA37" s="393">
        <v>4.8841276781810231E-2</v>
      </c>
      <c r="AB37" s="394">
        <v>0.30106398484185981</v>
      </c>
    </row>
    <row r="38" spans="2:28" x14ac:dyDescent="0.25">
      <c r="B38" s="773"/>
      <c r="C38" s="449">
        <v>1209</v>
      </c>
      <c r="D38" s="23" t="s">
        <v>169</v>
      </c>
      <c r="E38" s="461">
        <v>2.8793495760607154E-3</v>
      </c>
      <c r="F38" s="393">
        <v>0.43826901577019445</v>
      </c>
      <c r="G38" s="393">
        <v>0.13354048040670419</v>
      </c>
      <c r="H38" s="393">
        <v>5.5406980136272391E-2</v>
      </c>
      <c r="I38" s="393">
        <v>0.14296853687727759</v>
      </c>
      <c r="J38" s="393">
        <v>7.8525350418104892E-2</v>
      </c>
      <c r="K38" s="393">
        <v>3.6322222239742907E-2</v>
      </c>
      <c r="L38" s="394">
        <v>0.11208806457564285</v>
      </c>
      <c r="M38" s="461">
        <v>2.5785893984054753E-3</v>
      </c>
      <c r="N38" s="393">
        <v>0.4333665934943125</v>
      </c>
      <c r="O38" s="393">
        <v>0.1272983043860883</v>
      </c>
      <c r="P38" s="393">
        <v>5.8528286949039984E-2</v>
      </c>
      <c r="Q38" s="393">
        <v>0.15639560180717177</v>
      </c>
      <c r="R38" s="393">
        <v>7.4627949658292739E-2</v>
      </c>
      <c r="S38" s="393">
        <v>3.3225265072578031E-2</v>
      </c>
      <c r="T38" s="394">
        <v>0.11397940923411118</v>
      </c>
      <c r="U38" s="393">
        <v>2.5118052240599292E-3</v>
      </c>
      <c r="V38" s="393">
        <v>0.41693557157733163</v>
      </c>
      <c r="W38" s="393">
        <v>0.12094631952480839</v>
      </c>
      <c r="X38" s="393">
        <v>5.6108271373951593E-2</v>
      </c>
      <c r="Y38" s="393">
        <v>0.18269036025551774</v>
      </c>
      <c r="Z38" s="393">
        <v>7.6688532896052167E-2</v>
      </c>
      <c r="AA38" s="393">
        <v>3.0557800500016608E-2</v>
      </c>
      <c r="AB38" s="394">
        <v>0.11356133864826196</v>
      </c>
    </row>
    <row r="39" spans="2:28" x14ac:dyDescent="0.25">
      <c r="B39" s="773"/>
      <c r="C39" s="449">
        <v>1210</v>
      </c>
      <c r="D39" s="23" t="s">
        <v>170</v>
      </c>
      <c r="E39" s="461">
        <v>1.2390477033365785E-3</v>
      </c>
      <c r="F39" s="393">
        <v>0.10868218426409416</v>
      </c>
      <c r="G39" s="393">
        <v>2.1152314364103017E-2</v>
      </c>
      <c r="H39" s="393">
        <v>3.6463403841047883E-2</v>
      </c>
      <c r="I39" s="393">
        <v>0.2169218514912824</v>
      </c>
      <c r="J39" s="393">
        <v>8.575980175236747E-2</v>
      </c>
      <c r="K39" s="393">
        <v>3.159571643508275E-2</v>
      </c>
      <c r="L39" s="394">
        <v>0.49818568014868575</v>
      </c>
      <c r="M39" s="461">
        <v>1.7727502954583826E-3</v>
      </c>
      <c r="N39" s="393">
        <v>0.12198210366368395</v>
      </c>
      <c r="O39" s="393">
        <v>1.9669086611514435E-2</v>
      </c>
      <c r="P39" s="393">
        <v>3.8409589734931623E-2</v>
      </c>
      <c r="Q39" s="393">
        <v>0.22724970454161741</v>
      </c>
      <c r="R39" s="393">
        <v>8.6273847712307949E-2</v>
      </c>
      <c r="S39" s="393">
        <v>3.055883842647307E-2</v>
      </c>
      <c r="T39" s="394">
        <v>0.47408407901401317</v>
      </c>
      <c r="U39" s="393">
        <v>9.8822366795684748E-4</v>
      </c>
      <c r="V39" s="393">
        <v>0.10162233385489583</v>
      </c>
      <c r="W39" s="393">
        <v>2.1246808861072223E-2</v>
      </c>
      <c r="X39" s="393">
        <v>3.7387795437700731E-2</v>
      </c>
      <c r="Y39" s="393">
        <v>0.2276208515193939</v>
      </c>
      <c r="Z39" s="393">
        <v>0.10145762991023635</v>
      </c>
      <c r="AA39" s="393">
        <v>2.7999670592110681E-2</v>
      </c>
      <c r="AB39" s="394">
        <v>0.48167668615663345</v>
      </c>
    </row>
    <row r="40" spans="2:28" x14ac:dyDescent="0.25">
      <c r="B40" s="773"/>
      <c r="C40" s="449">
        <v>1211</v>
      </c>
      <c r="D40" s="23" t="s">
        <v>171</v>
      </c>
      <c r="E40" s="461">
        <v>2.8495266109017374E-3</v>
      </c>
      <c r="F40" s="393">
        <v>0.29092747495174187</v>
      </c>
      <c r="G40" s="393">
        <v>2.647302141740969E-2</v>
      </c>
      <c r="H40" s="393">
        <v>4.9636915157643166E-2</v>
      </c>
      <c r="I40" s="393">
        <v>0.31298832613291661</v>
      </c>
      <c r="J40" s="393">
        <v>6.2873425866348004E-2</v>
      </c>
      <c r="K40" s="393">
        <v>3.5297361889879586E-2</v>
      </c>
      <c r="L40" s="394">
        <v>0.21895394797315929</v>
      </c>
      <c r="M40" s="461">
        <v>1.733402669440111E-3</v>
      </c>
      <c r="N40" s="393">
        <v>0.27647772577569768</v>
      </c>
      <c r="O40" s="393">
        <v>2.6867741376321721E-2</v>
      </c>
      <c r="P40" s="393">
        <v>5.7202288091523661E-2</v>
      </c>
      <c r="Q40" s="393">
        <v>0.31053908823019588</v>
      </c>
      <c r="R40" s="393">
        <v>6.1535794765123941E-2</v>
      </c>
      <c r="S40" s="393">
        <v>3.1461258450338016E-2</v>
      </c>
      <c r="T40" s="394">
        <v>0.23418270064135899</v>
      </c>
      <c r="U40" s="393">
        <v>2.027276078142278E-3</v>
      </c>
      <c r="V40" s="393">
        <v>0.2442867674161445</v>
      </c>
      <c r="W40" s="393">
        <v>3.1330630298562478E-2</v>
      </c>
      <c r="X40" s="393">
        <v>5.657943236269812E-2</v>
      </c>
      <c r="Y40" s="393">
        <v>0.31809804644305195</v>
      </c>
      <c r="Z40" s="393">
        <v>5.851455952819757E-2</v>
      </c>
      <c r="AA40" s="393">
        <v>3.0962034647991153E-2</v>
      </c>
      <c r="AB40" s="394">
        <v>0.25820125322521192</v>
      </c>
    </row>
    <row r="41" spans="2:28" x14ac:dyDescent="0.25">
      <c r="B41" s="773"/>
      <c r="C41" s="449">
        <v>1212</v>
      </c>
      <c r="D41" s="23" t="s">
        <v>172</v>
      </c>
      <c r="E41" s="461">
        <v>1.495016611295681E-3</v>
      </c>
      <c r="F41" s="393">
        <v>0.11710963455149502</v>
      </c>
      <c r="G41" s="393">
        <v>1.6943521594684385E-2</v>
      </c>
      <c r="H41" s="393">
        <v>5.8637873754152824E-2</v>
      </c>
      <c r="I41" s="393">
        <v>0.4347176079734219</v>
      </c>
      <c r="J41" s="393">
        <v>5.647840531561462E-2</v>
      </c>
      <c r="K41" s="393">
        <v>2.5249169435215948E-2</v>
      </c>
      <c r="L41" s="394">
        <v>0.2893687707641196</v>
      </c>
      <c r="M41" s="461">
        <v>1.6846834199073424E-3</v>
      </c>
      <c r="N41" s="393">
        <v>0.12747437877298892</v>
      </c>
      <c r="O41" s="393">
        <v>2.2462445598764567E-2</v>
      </c>
      <c r="P41" s="393">
        <v>5.5875333426926854E-2</v>
      </c>
      <c r="Q41" s="393">
        <v>0.4277691983714727</v>
      </c>
      <c r="R41" s="393">
        <v>5.5313772286957739E-2</v>
      </c>
      <c r="S41" s="393">
        <v>2.6252983293556086E-2</v>
      </c>
      <c r="T41" s="394">
        <v>0.28316720482942581</v>
      </c>
      <c r="U41" s="393">
        <v>8.6405529953917056E-4</v>
      </c>
      <c r="V41" s="393">
        <v>0.11866359447004608</v>
      </c>
      <c r="W41" s="393">
        <v>2.3185483870967742E-2</v>
      </c>
      <c r="X41" s="393">
        <v>5.4867511520737329E-2</v>
      </c>
      <c r="Y41" s="393">
        <v>0.42900345622119818</v>
      </c>
      <c r="Z41" s="393">
        <v>5.2131336405529957E-2</v>
      </c>
      <c r="AA41" s="393">
        <v>3.0241935483870969E-2</v>
      </c>
      <c r="AB41" s="394">
        <v>0.2910426267281106</v>
      </c>
    </row>
    <row r="42" spans="2:28" x14ac:dyDescent="0.25">
      <c r="B42" s="773"/>
      <c r="C42" s="449">
        <v>1213</v>
      </c>
      <c r="D42" s="23" t="s">
        <v>4</v>
      </c>
      <c r="E42" s="461">
        <v>2.4250752783784332E-3</v>
      </c>
      <c r="F42" s="393">
        <v>0.14803063678435019</v>
      </c>
      <c r="G42" s="393">
        <v>3.2475799769617848E-2</v>
      </c>
      <c r="H42" s="393">
        <v>5.3452700927591294E-2</v>
      </c>
      <c r="I42" s="393">
        <v>0.12464886930865146</v>
      </c>
      <c r="J42" s="393">
        <v>6.6244973021037531E-2</v>
      </c>
      <c r="K42" s="393">
        <v>4.2398399450316274E-2</v>
      </c>
      <c r="L42" s="394">
        <v>0.530323545460057</v>
      </c>
      <c r="M42" s="461">
        <v>3.1688815828563506E-3</v>
      </c>
      <c r="N42" s="393">
        <v>0.17252579667663545</v>
      </c>
      <c r="O42" s="393">
        <v>3.2322592145134776E-2</v>
      </c>
      <c r="P42" s="393">
        <v>5.5693093818700364E-2</v>
      </c>
      <c r="Q42" s="393">
        <v>0.13788595987403696</v>
      </c>
      <c r="R42" s="393">
        <v>6.4189657562733954E-2</v>
      </c>
      <c r="S42" s="393">
        <v>3.7135331049097858E-2</v>
      </c>
      <c r="T42" s="394">
        <v>0.49707868729080429</v>
      </c>
      <c r="U42" s="393">
        <v>2.7763389619807313E-3</v>
      </c>
      <c r="V42" s="393">
        <v>0.16960530405055424</v>
      </c>
      <c r="W42" s="393">
        <v>3.2280120169895371E-2</v>
      </c>
      <c r="X42" s="393">
        <v>5.9649849787630792E-2</v>
      </c>
      <c r="Y42" s="393">
        <v>0.15282295659380504</v>
      </c>
      <c r="Z42" s="393">
        <v>7.3407230912669638E-2</v>
      </c>
      <c r="AA42" s="393">
        <v>3.8599399150523156E-2</v>
      </c>
      <c r="AB42" s="394">
        <v>0.47085880037294103</v>
      </c>
    </row>
    <row r="43" spans="2:28" x14ac:dyDescent="0.25">
      <c r="B43" s="773"/>
      <c r="C43" s="449">
        <v>1214</v>
      </c>
      <c r="D43" s="23" t="s">
        <v>173</v>
      </c>
      <c r="E43" s="461">
        <v>7.5987841945288754E-4</v>
      </c>
      <c r="F43" s="393">
        <v>8.6246200607902737E-2</v>
      </c>
      <c r="G43" s="393">
        <v>3.7281534954407294E-2</v>
      </c>
      <c r="H43" s="393">
        <v>3.1107522796352583E-2</v>
      </c>
      <c r="I43" s="393">
        <v>0.10923252279635258</v>
      </c>
      <c r="J43" s="393">
        <v>7.019376899696049E-2</v>
      </c>
      <c r="K43" s="393">
        <v>5.0579407294832825E-2</v>
      </c>
      <c r="L43" s="394">
        <v>0.61459916413373861</v>
      </c>
      <c r="M43" s="461">
        <v>6.0572174075109494E-4</v>
      </c>
      <c r="N43" s="393">
        <v>8.2191780821917804E-2</v>
      </c>
      <c r="O43" s="393">
        <v>2.8562109775417018E-2</v>
      </c>
      <c r="P43" s="393">
        <v>3.3128319821079118E-2</v>
      </c>
      <c r="Q43" s="393">
        <v>0.14108657161494734</v>
      </c>
      <c r="R43" s="393">
        <v>8.5034013605442174E-2</v>
      </c>
      <c r="S43" s="393">
        <v>4.7572453638989841E-2</v>
      </c>
      <c r="T43" s="394">
        <v>0.58181902898145554</v>
      </c>
      <c r="U43" s="393">
        <v>7.0017504376094022E-4</v>
      </c>
      <c r="V43" s="393">
        <v>7.2968242060515123E-2</v>
      </c>
      <c r="W43" s="393">
        <v>2.2055513878469619E-2</v>
      </c>
      <c r="X43" s="393">
        <v>4.2810702675668916E-2</v>
      </c>
      <c r="Y43" s="393">
        <v>0.14808702175543886</v>
      </c>
      <c r="Z43" s="393">
        <v>9.7224306076519135E-2</v>
      </c>
      <c r="AA43" s="393">
        <v>5.6614153538384594E-2</v>
      </c>
      <c r="AB43" s="394">
        <v>0.55953988497124285</v>
      </c>
    </row>
    <row r="44" spans="2:28" x14ac:dyDescent="0.25">
      <c r="B44" s="773"/>
      <c r="C44" s="449">
        <v>1215</v>
      </c>
      <c r="D44" s="23" t="s">
        <v>174</v>
      </c>
      <c r="E44" s="461">
        <v>1.1271839188427579E-3</v>
      </c>
      <c r="F44" s="393">
        <v>4.1377043020852905E-2</v>
      </c>
      <c r="G44" s="393">
        <v>8.5478113845575809E-3</v>
      </c>
      <c r="H44" s="393">
        <v>2.4563216231448432E-2</v>
      </c>
      <c r="I44" s="393">
        <v>0.1867368025549502</v>
      </c>
      <c r="J44" s="393">
        <v>4.2363328949840316E-2</v>
      </c>
      <c r="K44" s="393">
        <v>2.5784332143528085E-2</v>
      </c>
      <c r="L44" s="394">
        <v>0.66950028179597976</v>
      </c>
      <c r="M44" s="461">
        <v>9.0705112903995795E-4</v>
      </c>
      <c r="N44" s="393">
        <v>5.8671886188953075E-2</v>
      </c>
      <c r="O44" s="393">
        <v>1.0502697283620566E-2</v>
      </c>
      <c r="P44" s="393">
        <v>2.7879887334701866E-2</v>
      </c>
      <c r="Q44" s="393">
        <v>0.19367928581658472</v>
      </c>
      <c r="R44" s="393">
        <v>5.3993411944431184E-2</v>
      </c>
      <c r="S44" s="393">
        <v>2.6495440874588248E-2</v>
      </c>
      <c r="T44" s="394">
        <v>0.62787033942808035</v>
      </c>
      <c r="U44" s="393">
        <v>1.2623311047734818E-3</v>
      </c>
      <c r="V44" s="393">
        <v>6.2789284211510588E-2</v>
      </c>
      <c r="W44" s="393">
        <v>8.2752816868483792E-3</v>
      </c>
      <c r="X44" s="393">
        <v>2.8379073355463087E-2</v>
      </c>
      <c r="Y44" s="393">
        <v>0.18065360699424937</v>
      </c>
      <c r="Z44" s="393">
        <v>5.4467249520781712E-2</v>
      </c>
      <c r="AA44" s="393">
        <v>2.8145308336060593E-2</v>
      </c>
      <c r="AB44" s="394">
        <v>0.63602786479031281</v>
      </c>
    </row>
    <row r="45" spans="2:28" x14ac:dyDescent="0.25">
      <c r="B45" s="773"/>
      <c r="C45" s="449">
        <v>1216</v>
      </c>
      <c r="D45" s="23" t="s">
        <v>175</v>
      </c>
      <c r="E45" s="461">
        <v>2.4864706742723417E-3</v>
      </c>
      <c r="F45" s="393">
        <v>0.2131782945736434</v>
      </c>
      <c r="G45" s="393">
        <v>4.782799473453269E-2</v>
      </c>
      <c r="H45" s="393">
        <v>6.391692262688313E-2</v>
      </c>
      <c r="I45" s="393">
        <v>0.28045926575983621</v>
      </c>
      <c r="J45" s="393">
        <v>8.2931110136024569E-2</v>
      </c>
      <c r="K45" s="393">
        <v>9.1194968553459113E-2</v>
      </c>
      <c r="L45" s="394">
        <v>0.21800497294134855</v>
      </c>
      <c r="M45" s="461">
        <v>1.9614474129184983E-3</v>
      </c>
      <c r="N45" s="393">
        <v>0.24369293202570172</v>
      </c>
      <c r="O45" s="393">
        <v>4.6804193439296586E-2</v>
      </c>
      <c r="P45" s="393">
        <v>6.9327020629015898E-2</v>
      </c>
      <c r="Q45" s="393">
        <v>0.24484274602637809</v>
      </c>
      <c r="R45" s="393">
        <v>9.0429489347311459E-2</v>
      </c>
      <c r="S45" s="393">
        <v>6.8109570510652695E-2</v>
      </c>
      <c r="T45" s="394">
        <v>0.23483260060872507</v>
      </c>
      <c r="U45" s="393">
        <v>1.6124697661918839E-3</v>
      </c>
      <c r="V45" s="393">
        <v>0.24778285407148615</v>
      </c>
      <c r="W45" s="393">
        <v>5.2069336199946248E-2</v>
      </c>
      <c r="X45" s="393">
        <v>6.7858102660575112E-2</v>
      </c>
      <c r="Y45" s="393">
        <v>0.24751410911045418</v>
      </c>
      <c r="Z45" s="393">
        <v>8.5729642569201833E-2</v>
      </c>
      <c r="AA45" s="393">
        <v>7.1822090835796826E-2</v>
      </c>
      <c r="AB45" s="394">
        <v>0.22561139478634776</v>
      </c>
    </row>
    <row r="46" spans="2:28" x14ac:dyDescent="0.25">
      <c r="B46" s="773"/>
      <c r="C46" s="449">
        <v>1217</v>
      </c>
      <c r="D46" s="23" t="s">
        <v>3</v>
      </c>
      <c r="E46" s="461">
        <v>3.2763924667983894E-3</v>
      </c>
      <c r="F46" s="393">
        <v>0.21128979816421981</v>
      </c>
      <c r="G46" s="393">
        <v>5.4173023535002376E-2</v>
      </c>
      <c r="H46" s="393">
        <v>7.4006452742415532E-2</v>
      </c>
      <c r="I46" s="393">
        <v>0.19550809093864893</v>
      </c>
      <c r="J46" s="393">
        <v>0.1071455368531626</v>
      </c>
      <c r="K46" s="393">
        <v>9.0963659555311008E-2</v>
      </c>
      <c r="L46" s="394">
        <v>0.26363704574444141</v>
      </c>
      <c r="M46" s="461">
        <v>3.3658995038576708E-3</v>
      </c>
      <c r="N46" s="393">
        <v>0.22110025572093633</v>
      </c>
      <c r="O46" s="393">
        <v>5.2652285096059272E-2</v>
      </c>
      <c r="P46" s="393">
        <v>7.9513911656066263E-2</v>
      </c>
      <c r="Q46" s="393">
        <v>0.19439162459292286</v>
      </c>
      <c r="R46" s="393">
        <v>0.10270364784822854</v>
      </c>
      <c r="S46" s="393">
        <v>7.8355517670972402E-2</v>
      </c>
      <c r="T46" s="394">
        <v>0.26791685791095665</v>
      </c>
      <c r="U46" s="393">
        <v>2.8754064276392912E-3</v>
      </c>
      <c r="V46" s="393">
        <v>0.2130676162880715</v>
      </c>
      <c r="W46" s="393">
        <v>6.0892260733007457E-2</v>
      </c>
      <c r="X46" s="393">
        <v>8.2767468094047905E-2</v>
      </c>
      <c r="Y46" s="393">
        <v>0.19882329521576608</v>
      </c>
      <c r="Z46" s="393">
        <v>0.10992899957974829</v>
      </c>
      <c r="AA46" s="393">
        <v>7.8963084205171313E-2</v>
      </c>
      <c r="AB46" s="394">
        <v>0.25268186945654819</v>
      </c>
    </row>
    <row r="47" spans="2:28" x14ac:dyDescent="0.25">
      <c r="B47" s="773"/>
      <c r="C47" s="449">
        <v>1218</v>
      </c>
      <c r="D47" s="23" t="s">
        <v>176</v>
      </c>
      <c r="E47" s="570">
        <v>1.9351166761525328E-3</v>
      </c>
      <c r="F47" s="571">
        <v>0.18838929994308481</v>
      </c>
      <c r="G47" s="571">
        <v>3.6767216846898119E-2</v>
      </c>
      <c r="H47" s="571">
        <v>5.1678998292544111E-2</v>
      </c>
      <c r="I47" s="571">
        <v>0.30153671030165052</v>
      </c>
      <c r="J47" s="571">
        <v>0.12407512805919181</v>
      </c>
      <c r="K47" s="571">
        <v>5.2589641434262951E-2</v>
      </c>
      <c r="L47" s="572">
        <v>0.24302788844621515</v>
      </c>
      <c r="M47" s="570">
        <v>1.9719771665801765E-3</v>
      </c>
      <c r="N47" s="571">
        <v>0.20249091852620654</v>
      </c>
      <c r="O47" s="571">
        <v>5.57343020238713E-2</v>
      </c>
      <c r="P47" s="571">
        <v>6.6735858847950177E-2</v>
      </c>
      <c r="Q47" s="571">
        <v>0.24722366372599897</v>
      </c>
      <c r="R47" s="571">
        <v>0.12423456149455112</v>
      </c>
      <c r="S47" s="571">
        <v>5.1167618059159314E-2</v>
      </c>
      <c r="T47" s="572">
        <v>0.25044110015568238</v>
      </c>
      <c r="U47" s="571">
        <v>2.203525641025641E-3</v>
      </c>
      <c r="V47" s="571">
        <v>0.20582932692307693</v>
      </c>
      <c r="W47" s="571">
        <v>6.7608173076923073E-2</v>
      </c>
      <c r="X47" s="571">
        <v>7.0713141025641024E-2</v>
      </c>
      <c r="Y47" s="571">
        <v>0.28966346153846156</v>
      </c>
      <c r="Z47" s="571">
        <v>0.10126201923076923</v>
      </c>
      <c r="AA47" s="571">
        <v>4.1466346153846152E-2</v>
      </c>
      <c r="AB47" s="572">
        <v>0.22125400641025642</v>
      </c>
    </row>
    <row r="48" spans="2:28" ht="15.75" thickBot="1" x14ac:dyDescent="0.3">
      <c r="B48" s="773"/>
      <c r="C48" s="558" t="s">
        <v>177</v>
      </c>
      <c r="D48" s="559" t="s">
        <v>178</v>
      </c>
      <c r="E48" s="574">
        <v>1.996007984031936E-3</v>
      </c>
      <c r="F48" s="575">
        <v>0.28642714570858285</v>
      </c>
      <c r="G48" s="575">
        <v>2.2455089820359281E-2</v>
      </c>
      <c r="H48" s="575">
        <v>2.5948103792415168E-2</v>
      </c>
      <c r="I48" s="575">
        <v>0.17015968063872255</v>
      </c>
      <c r="J48" s="575">
        <v>7.3353293413173648E-2</v>
      </c>
      <c r="K48" s="575">
        <v>1.9960079840319361E-2</v>
      </c>
      <c r="L48" s="576">
        <v>0.39970059880239522</v>
      </c>
      <c r="M48" s="574">
        <v>4.2625745950554135E-4</v>
      </c>
      <c r="N48" s="575">
        <v>0.36999147485080991</v>
      </c>
      <c r="O48" s="575">
        <v>2.7280477408354646E-2</v>
      </c>
      <c r="P48" s="575">
        <v>2.557544757033248E-2</v>
      </c>
      <c r="Q48" s="575">
        <v>0.15430520034100598</v>
      </c>
      <c r="R48" s="575">
        <v>5.9249786871270249E-2</v>
      </c>
      <c r="S48" s="575">
        <v>2.514919011082694E-2</v>
      </c>
      <c r="T48" s="576">
        <v>0.33802216538789431</v>
      </c>
      <c r="U48" s="575">
        <v>9.8328416912487715E-4</v>
      </c>
      <c r="V48" s="575">
        <v>0.28220255653883974</v>
      </c>
      <c r="W48" s="575">
        <v>2.5073746312684365E-2</v>
      </c>
      <c r="X48" s="575">
        <v>2.7531956735496559E-2</v>
      </c>
      <c r="Y48" s="575">
        <v>0.20255653883972469</v>
      </c>
      <c r="Z48" s="575">
        <v>6.5880039331366769E-2</v>
      </c>
      <c r="AA48" s="575">
        <v>2.3107177974434612E-2</v>
      </c>
      <c r="AB48" s="576">
        <v>0.37266470009832842</v>
      </c>
    </row>
    <row r="49" spans="2:28" s="579" customFormat="1" ht="16.5" thickTop="1" thickBot="1" x14ac:dyDescent="0.3">
      <c r="B49" s="773"/>
      <c r="C49" s="564" t="s">
        <v>12</v>
      </c>
      <c r="D49" s="565" t="s">
        <v>179</v>
      </c>
      <c r="E49" s="578">
        <v>2.7801972754318985E-3</v>
      </c>
      <c r="F49" s="409">
        <v>0.38618252045570511</v>
      </c>
      <c r="G49" s="409">
        <v>0.11405305206751944</v>
      </c>
      <c r="H49" s="409">
        <v>5.5868215621706477E-2</v>
      </c>
      <c r="I49" s="409">
        <v>0.15531892483060539</v>
      </c>
      <c r="J49" s="409">
        <v>7.8604275373242119E-2</v>
      </c>
      <c r="K49" s="409">
        <v>3.9493560071624141E-2</v>
      </c>
      <c r="L49" s="418">
        <v>0.16769925430416543</v>
      </c>
      <c r="M49" s="578">
        <v>2.5065943288771655E-3</v>
      </c>
      <c r="N49" s="409">
        <v>0.38913926880026034</v>
      </c>
      <c r="O49" s="409">
        <v>0.11075742718405029</v>
      </c>
      <c r="P49" s="409">
        <v>5.9298646021564309E-2</v>
      </c>
      <c r="Q49" s="409">
        <v>0.1662514880060291</v>
      </c>
      <c r="R49" s="409">
        <v>7.5565549341851723E-2</v>
      </c>
      <c r="S49" s="409">
        <v>3.5665577603261195E-2</v>
      </c>
      <c r="T49" s="418">
        <v>0.16081544871410586</v>
      </c>
      <c r="U49" s="409">
        <v>2.4732003051351026E-3</v>
      </c>
      <c r="V49" s="409">
        <v>0.37459723504771081</v>
      </c>
      <c r="W49" s="409">
        <v>0.10654621859985813</v>
      </c>
      <c r="X49" s="409">
        <v>5.7388953573961801E-2</v>
      </c>
      <c r="Y49" s="409">
        <v>0.18978493328515411</v>
      </c>
      <c r="Z49" s="409">
        <v>7.7895103116928308E-2</v>
      </c>
      <c r="AA49" s="409">
        <v>3.3543983619062911E-2</v>
      </c>
      <c r="AB49" s="418">
        <v>0.15777037245218881</v>
      </c>
    </row>
    <row r="50" spans="2:28" x14ac:dyDescent="0.25">
      <c r="E50" s="553"/>
    </row>
    <row r="51" spans="2:28" ht="15.75" thickBot="1" x14ac:dyDescent="0.3">
      <c r="E51" s="553"/>
    </row>
    <row r="52" spans="2:28" ht="15.75" thickBot="1" x14ac:dyDescent="0.3">
      <c r="B52" s="773" t="s">
        <v>264</v>
      </c>
      <c r="C52" s="750" t="s">
        <v>158</v>
      </c>
      <c r="D52" s="774" t="s">
        <v>159</v>
      </c>
      <c r="E52" s="765">
        <v>2021</v>
      </c>
      <c r="F52" s="766"/>
      <c r="G52" s="766"/>
      <c r="H52" s="766"/>
      <c r="I52" s="766"/>
      <c r="J52" s="766"/>
      <c r="K52" s="766"/>
      <c r="L52" s="766"/>
      <c r="M52" s="765">
        <v>2022</v>
      </c>
      <c r="N52" s="766"/>
      <c r="O52" s="766"/>
      <c r="P52" s="766"/>
      <c r="Q52" s="766"/>
      <c r="R52" s="766"/>
      <c r="S52" s="766"/>
      <c r="T52" s="767"/>
      <c r="U52" s="765">
        <v>2023</v>
      </c>
      <c r="V52" s="766"/>
      <c r="W52" s="766"/>
      <c r="X52" s="766"/>
      <c r="Y52" s="766"/>
      <c r="Z52" s="766"/>
      <c r="AA52" s="766"/>
      <c r="AB52" s="767"/>
    </row>
    <row r="53" spans="2:28" ht="125.25" thickBot="1" x14ac:dyDescent="0.3">
      <c r="B53" s="773"/>
      <c r="C53" s="751"/>
      <c r="D53" s="775"/>
      <c r="E53" s="554" t="s">
        <v>275</v>
      </c>
      <c r="F53" s="555" t="s">
        <v>276</v>
      </c>
      <c r="G53" s="555" t="s">
        <v>277</v>
      </c>
      <c r="H53" s="555" t="s">
        <v>278</v>
      </c>
      <c r="I53" s="555" t="s">
        <v>279</v>
      </c>
      <c r="J53" s="555" t="s">
        <v>280</v>
      </c>
      <c r="K53" s="555" t="s">
        <v>281</v>
      </c>
      <c r="L53" s="557" t="s">
        <v>282</v>
      </c>
      <c r="M53" s="554" t="s">
        <v>275</v>
      </c>
      <c r="N53" s="555" t="s">
        <v>276</v>
      </c>
      <c r="O53" s="555" t="s">
        <v>277</v>
      </c>
      <c r="P53" s="555" t="s">
        <v>278</v>
      </c>
      <c r="Q53" s="555" t="s">
        <v>279</v>
      </c>
      <c r="R53" s="555" t="s">
        <v>280</v>
      </c>
      <c r="S53" s="555" t="s">
        <v>281</v>
      </c>
      <c r="T53" s="557" t="s">
        <v>282</v>
      </c>
      <c r="U53" s="555" t="s">
        <v>275</v>
      </c>
      <c r="V53" s="555" t="s">
        <v>276</v>
      </c>
      <c r="W53" s="555" t="s">
        <v>277</v>
      </c>
      <c r="X53" s="555" t="s">
        <v>278</v>
      </c>
      <c r="Y53" s="555" t="s">
        <v>279</v>
      </c>
      <c r="Z53" s="555" t="s">
        <v>280</v>
      </c>
      <c r="AA53" s="555" t="s">
        <v>281</v>
      </c>
      <c r="AB53" s="557" t="s">
        <v>282</v>
      </c>
    </row>
    <row r="54" spans="2:28" x14ac:dyDescent="0.25">
      <c r="B54" s="773"/>
      <c r="C54" s="449">
        <v>1201</v>
      </c>
      <c r="D54" s="2" t="s">
        <v>163</v>
      </c>
      <c r="E54" s="461">
        <v>-0.8</v>
      </c>
      <c r="F54" s="393">
        <v>0.85416666666666663</v>
      </c>
      <c r="G54" s="393">
        <v>0.64516129032258063</v>
      </c>
      <c r="H54" s="393">
        <v>5.0955414012738856E-2</v>
      </c>
      <c r="I54" s="393">
        <v>0.16381418092909536</v>
      </c>
      <c r="J54" s="393">
        <v>-3.0612244897959183E-2</v>
      </c>
      <c r="K54" s="393">
        <v>6.0344827586206899E-2</v>
      </c>
      <c r="L54" s="394">
        <v>9.4984802431610948E-2</v>
      </c>
      <c r="M54" s="461">
        <v>1</v>
      </c>
      <c r="N54" s="393">
        <v>0.20898876404494382</v>
      </c>
      <c r="O54" s="393">
        <v>0.23529411764705882</v>
      </c>
      <c r="P54" s="393">
        <v>5.4545454545454543E-2</v>
      </c>
      <c r="Q54" s="393">
        <v>0.11239495798319328</v>
      </c>
      <c r="R54" s="393">
        <v>0.42105263157894735</v>
      </c>
      <c r="S54" s="393">
        <v>-1.6260162601626018E-2</v>
      </c>
      <c r="T54" s="394">
        <v>-3.678001387925052E-2</v>
      </c>
      <c r="U54" s="393">
        <v>0</v>
      </c>
      <c r="V54" s="393">
        <v>-0.21561338289962825</v>
      </c>
      <c r="W54" s="393">
        <v>-0.23809523809523808</v>
      </c>
      <c r="X54" s="393">
        <v>-0.2471264367816092</v>
      </c>
      <c r="Y54" s="393">
        <v>1.8885741265344666E-3</v>
      </c>
      <c r="Z54" s="393">
        <v>-0.13333333333333333</v>
      </c>
      <c r="AA54" s="393">
        <v>-0.13223140495867769</v>
      </c>
      <c r="AB54" s="394">
        <v>-8.9337175792507204E-2</v>
      </c>
    </row>
    <row r="55" spans="2:28" x14ac:dyDescent="0.25">
      <c r="B55" s="773"/>
      <c r="C55" s="449">
        <v>1202</v>
      </c>
      <c r="D55" s="2" t="s">
        <v>164</v>
      </c>
      <c r="E55" s="461">
        <v>8.3333333333333329E-2</v>
      </c>
      <c r="F55" s="393">
        <v>0.5</v>
      </c>
      <c r="G55" s="393">
        <v>9.0579710144927536E-2</v>
      </c>
      <c r="H55" s="393">
        <v>0.08</v>
      </c>
      <c r="I55" s="393">
        <v>-1.7799352750809062E-2</v>
      </c>
      <c r="J55" s="393">
        <v>0.32806324110671936</v>
      </c>
      <c r="K55" s="393">
        <v>6.8965517241379309E-2</v>
      </c>
      <c r="L55" s="394">
        <v>8.640226628895184E-2</v>
      </c>
      <c r="M55" s="461">
        <v>-7.6923076923076927E-2</v>
      </c>
      <c r="N55" s="393">
        <v>0.16061827956989247</v>
      </c>
      <c r="O55" s="393">
        <v>0.31893687707641194</v>
      </c>
      <c r="P55" s="393">
        <v>0.1984126984126984</v>
      </c>
      <c r="Q55" s="393">
        <v>0.21828665568369027</v>
      </c>
      <c r="R55" s="393">
        <v>3.4226190476190479E-2</v>
      </c>
      <c r="S55" s="393">
        <v>-7.7956989247311828E-2</v>
      </c>
      <c r="T55" s="394">
        <v>-2.564102564102564E-2</v>
      </c>
      <c r="U55" s="393">
        <v>0.58333333333333337</v>
      </c>
      <c r="V55" s="393">
        <v>-0.10885929357266937</v>
      </c>
      <c r="W55" s="393">
        <v>-2.2670025188916875E-2</v>
      </c>
      <c r="X55" s="393">
        <v>-4.856512141280353E-2</v>
      </c>
      <c r="Y55" s="393">
        <v>0.14739688979039892</v>
      </c>
      <c r="Z55" s="393">
        <v>-7.9136690647482008E-2</v>
      </c>
      <c r="AA55" s="393">
        <v>4.6647230320699708E-2</v>
      </c>
      <c r="AB55" s="394">
        <v>-5.2631578947368418E-2</v>
      </c>
    </row>
    <row r="56" spans="2:28" x14ac:dyDescent="0.25">
      <c r="B56" s="773"/>
      <c r="C56" s="449">
        <v>1203</v>
      </c>
      <c r="D56" s="2" t="s">
        <v>165</v>
      </c>
      <c r="E56" s="461">
        <v>-0.5</v>
      </c>
      <c r="F56" s="393">
        <v>0.26213592233009708</v>
      </c>
      <c r="G56" s="393">
        <v>0.21428571428571427</v>
      </c>
      <c r="H56" s="393">
        <v>0</v>
      </c>
      <c r="I56" s="393">
        <v>1.7357762777242044E-2</v>
      </c>
      <c r="J56" s="393">
        <v>0.12760416666666666</v>
      </c>
      <c r="K56" s="393">
        <v>-0.17692307692307693</v>
      </c>
      <c r="L56" s="394">
        <v>-4.3870192307692304E-2</v>
      </c>
      <c r="M56" s="461">
        <v>3</v>
      </c>
      <c r="N56" s="393">
        <v>0.12051282051282051</v>
      </c>
      <c r="O56" s="393">
        <v>0.21568627450980393</v>
      </c>
      <c r="P56" s="393">
        <v>0.19867549668874171</v>
      </c>
      <c r="Q56" s="393">
        <v>5.4976303317535544E-2</v>
      </c>
      <c r="R56" s="393">
        <v>0.10392609699769054</v>
      </c>
      <c r="S56" s="393">
        <v>-6.2305295950155761E-3</v>
      </c>
      <c r="T56" s="394">
        <v>-5.6568196103079825E-3</v>
      </c>
      <c r="U56" s="393">
        <v>-0.5</v>
      </c>
      <c r="V56" s="393">
        <v>-0.26544622425629288</v>
      </c>
      <c r="W56" s="393">
        <v>0.5</v>
      </c>
      <c r="X56" s="393">
        <v>9.9447513812154692E-2</v>
      </c>
      <c r="Y56" s="393">
        <v>0.10242587601078167</v>
      </c>
      <c r="Z56" s="393">
        <v>-7.3221757322175729E-2</v>
      </c>
      <c r="AA56" s="393">
        <v>0.13793103448275862</v>
      </c>
      <c r="AB56" s="394">
        <v>-9.4816687737041723E-3</v>
      </c>
    </row>
    <row r="57" spans="2:28" x14ac:dyDescent="0.25">
      <c r="B57" s="773"/>
      <c r="C57" s="449">
        <v>1204</v>
      </c>
      <c r="D57" s="2" t="s">
        <v>166</v>
      </c>
      <c r="E57" s="461">
        <v>0.6</v>
      </c>
      <c r="F57" s="393">
        <v>-3.7815126050420166E-2</v>
      </c>
      <c r="G57" s="393">
        <v>-0.21461187214611871</v>
      </c>
      <c r="H57" s="393">
        <v>0.23121387283236994</v>
      </c>
      <c r="I57" s="393">
        <v>0.17652099400171378</v>
      </c>
      <c r="J57" s="393">
        <v>-0.12539184952978055</v>
      </c>
      <c r="K57" s="393">
        <v>-0.33333333333333331</v>
      </c>
      <c r="L57" s="394">
        <v>0.10422698320787492</v>
      </c>
      <c r="M57" s="461">
        <v>0</v>
      </c>
      <c r="N57" s="393">
        <v>0.61572052401746724</v>
      </c>
      <c r="O57" s="393">
        <v>-0.13372093023255813</v>
      </c>
      <c r="P57" s="393">
        <v>4.6948356807511735E-2</v>
      </c>
      <c r="Q57" s="393">
        <v>9.5411507647487251E-2</v>
      </c>
      <c r="R57" s="393">
        <v>0.29749103942652327</v>
      </c>
      <c r="S57" s="393">
        <v>5.2083333333333336E-2</v>
      </c>
      <c r="T57" s="394">
        <v>-3.5133717881489251E-2</v>
      </c>
      <c r="U57" s="393">
        <v>-0.125</v>
      </c>
      <c r="V57" s="393">
        <v>-0.23108108108108108</v>
      </c>
      <c r="W57" s="393">
        <v>0.62416107382550334</v>
      </c>
      <c r="X57" s="393">
        <v>-6.726457399103139E-2</v>
      </c>
      <c r="Y57" s="393">
        <v>1.6622340425531915E-2</v>
      </c>
      <c r="Z57" s="393">
        <v>1.9337016574585635E-2</v>
      </c>
      <c r="AA57" s="393">
        <v>0.10891089108910891</v>
      </c>
      <c r="AB57" s="394">
        <v>-1.1956521739130435E-2</v>
      </c>
    </row>
    <row r="58" spans="2:28" x14ac:dyDescent="0.25">
      <c r="B58" s="773"/>
      <c r="C58" s="449">
        <v>1205</v>
      </c>
      <c r="D58" s="2" t="s">
        <v>6</v>
      </c>
      <c r="E58" s="461">
        <v>-3.7735849056603772E-2</v>
      </c>
      <c r="F58" s="393">
        <v>0.2891846921797005</v>
      </c>
      <c r="G58" s="393">
        <v>-0.1206896551724138</v>
      </c>
      <c r="H58" s="393">
        <v>0.10186513629842181</v>
      </c>
      <c r="I58" s="393">
        <v>6.3008554141456286E-2</v>
      </c>
      <c r="J58" s="393">
        <v>0.1248642779587405</v>
      </c>
      <c r="K58" s="393">
        <v>0.10284167794316644</v>
      </c>
      <c r="L58" s="394">
        <v>5.9777967549103334E-2</v>
      </c>
      <c r="M58" s="461">
        <v>-0.15686274509803921</v>
      </c>
      <c r="N58" s="393">
        <v>0.22638100154878679</v>
      </c>
      <c r="O58" s="393">
        <v>0.16153127917833801</v>
      </c>
      <c r="P58" s="393">
        <v>0.119140625</v>
      </c>
      <c r="Q58" s="393">
        <v>0.17154072620215899</v>
      </c>
      <c r="R58" s="393">
        <v>5.5501930501930502E-2</v>
      </c>
      <c r="S58" s="393">
        <v>0.10429447852760736</v>
      </c>
      <c r="T58" s="394">
        <v>2.0720617013928858E-2</v>
      </c>
      <c r="U58" s="393">
        <v>0.16279069767441862</v>
      </c>
      <c r="V58" s="393">
        <v>-0.1679646390233635</v>
      </c>
      <c r="W58" s="393">
        <v>-3.5369774919614148E-2</v>
      </c>
      <c r="X58" s="393">
        <v>-4.0721349621873184E-3</v>
      </c>
      <c r="Y58" s="393">
        <v>4.4060981738984754E-2</v>
      </c>
      <c r="Z58" s="393">
        <v>-6.4929126657521721E-2</v>
      </c>
      <c r="AA58" s="393">
        <v>-0.14888888888888888</v>
      </c>
      <c r="AB58" s="394">
        <v>-6.7102740498477503E-2</v>
      </c>
    </row>
    <row r="59" spans="2:28" x14ac:dyDescent="0.25">
      <c r="B59" s="773"/>
      <c r="C59" s="449">
        <v>1206</v>
      </c>
      <c r="D59" s="2" t="s">
        <v>5</v>
      </c>
      <c r="E59" s="461">
        <v>6.0606060606060608E-2</v>
      </c>
      <c r="F59" s="393">
        <v>0.22246142805884464</v>
      </c>
      <c r="G59" s="393">
        <v>-1.4304291287386216E-2</v>
      </c>
      <c r="H59" s="393">
        <v>0.19552414605418139</v>
      </c>
      <c r="I59" s="393">
        <v>0.12889300030835646</v>
      </c>
      <c r="J59" s="393">
        <v>-0.13055954088952654</v>
      </c>
      <c r="K59" s="393">
        <v>-0.14285714285714285</v>
      </c>
      <c r="L59" s="394">
        <v>0.26520320379709283</v>
      </c>
      <c r="M59" s="461">
        <v>-0.42857142857142855</v>
      </c>
      <c r="N59" s="393">
        <v>5.7822130906956266E-2</v>
      </c>
      <c r="O59" s="393">
        <v>4.6174142480211081E-2</v>
      </c>
      <c r="P59" s="393">
        <v>0.1123152709359606</v>
      </c>
      <c r="Q59" s="393">
        <v>7.8667030865883641E-2</v>
      </c>
      <c r="R59" s="393">
        <v>8.4983498349834985E-2</v>
      </c>
      <c r="S59" s="393">
        <v>6.8027210884353748E-2</v>
      </c>
      <c r="T59" s="394">
        <v>2.3915592028135989E-2</v>
      </c>
      <c r="U59" s="393">
        <v>0.5</v>
      </c>
      <c r="V59" s="393">
        <v>-0.19950055493895671</v>
      </c>
      <c r="W59" s="393">
        <v>0.10214375788146279</v>
      </c>
      <c r="X59" s="393">
        <v>-5.5801594331266607E-2</v>
      </c>
      <c r="Y59" s="393">
        <v>1.316789060521651E-2</v>
      </c>
      <c r="Z59" s="393">
        <v>-2.2053231939163497E-2</v>
      </c>
      <c r="AA59" s="393">
        <v>0.10668789808917198</v>
      </c>
      <c r="AB59" s="394">
        <v>-7.694069155026334E-2</v>
      </c>
    </row>
    <row r="60" spans="2:28" x14ac:dyDescent="0.25">
      <c r="B60" s="773"/>
      <c r="C60" s="449">
        <v>1207</v>
      </c>
      <c r="D60" s="2" t="s">
        <v>167</v>
      </c>
      <c r="E60" s="461">
        <v>0.8</v>
      </c>
      <c r="F60" s="393">
        <v>0.24973544973544973</v>
      </c>
      <c r="G60" s="393">
        <v>-0.18508287292817679</v>
      </c>
      <c r="H60" s="393">
        <v>0.25740740740740742</v>
      </c>
      <c r="I60" s="393">
        <v>1.1885110597556949E-2</v>
      </c>
      <c r="J60" s="393">
        <v>8.4662576687116561E-2</v>
      </c>
      <c r="K60" s="393">
        <v>2.616279069767442E-2</v>
      </c>
      <c r="L60" s="394">
        <v>0.21914800175669741</v>
      </c>
      <c r="M60" s="461">
        <v>-0.33333333333333331</v>
      </c>
      <c r="N60" s="393">
        <v>9.6528365791701945E-2</v>
      </c>
      <c r="O60" s="393">
        <v>6.7796610169491525E-2</v>
      </c>
      <c r="P60" s="393">
        <v>0.39175257731958762</v>
      </c>
      <c r="Q60" s="393">
        <v>0.16737357259380098</v>
      </c>
      <c r="R60" s="393">
        <v>9.1628959276018093E-2</v>
      </c>
      <c r="S60" s="393">
        <v>0.1643059490084986</v>
      </c>
      <c r="T60" s="394">
        <v>0.16498559077809799</v>
      </c>
      <c r="U60" s="393">
        <v>0.25</v>
      </c>
      <c r="V60" s="393">
        <v>-5.3281853281853281E-2</v>
      </c>
      <c r="W60" s="393">
        <v>0.23174603174603176</v>
      </c>
      <c r="X60" s="393">
        <v>-8.9947089947089942E-2</v>
      </c>
      <c r="Y60" s="393">
        <v>2.7948574622694244E-2</v>
      </c>
      <c r="Z60" s="393">
        <v>8.9119170984455959E-2</v>
      </c>
      <c r="AA60" s="393">
        <v>-1.7031630170316302E-2</v>
      </c>
      <c r="AB60" s="394">
        <v>-4.0816326530612242E-2</v>
      </c>
    </row>
    <row r="61" spans="2:28" x14ac:dyDescent="0.25">
      <c r="B61" s="773"/>
      <c r="C61" s="449">
        <v>1208</v>
      </c>
      <c r="D61" s="2" t="s">
        <v>168</v>
      </c>
      <c r="E61" s="461">
        <v>0.12903225806451613</v>
      </c>
      <c r="F61" s="393">
        <v>0.48676785366802883</v>
      </c>
      <c r="G61" s="393">
        <v>9.0825265099124017E-2</v>
      </c>
      <c r="H61" s="393">
        <v>4.305370616955171E-2</v>
      </c>
      <c r="I61" s="393">
        <v>2.4199288256227757E-2</v>
      </c>
      <c r="J61" s="393">
        <v>0.15190751445086706</v>
      </c>
      <c r="K61" s="393">
        <v>0.16332635357463357</v>
      </c>
      <c r="L61" s="394">
        <v>0.12292110260689416</v>
      </c>
      <c r="M61" s="461">
        <v>-0.15714285714285714</v>
      </c>
      <c r="N61" s="393">
        <v>8.0295792160198942E-2</v>
      </c>
      <c r="O61" s="393">
        <v>4.6069315300084533E-2</v>
      </c>
      <c r="P61" s="393">
        <v>0.1753191489361702</v>
      </c>
      <c r="Q61" s="393">
        <v>0.10393019844027489</v>
      </c>
      <c r="R61" s="393">
        <v>3.4122842232035329E-2</v>
      </c>
      <c r="S61" s="393">
        <v>-9.4111596811519677E-2</v>
      </c>
      <c r="T61" s="394">
        <v>8.3175319018090499E-2</v>
      </c>
      <c r="U61" s="393">
        <v>0.28813559322033899</v>
      </c>
      <c r="V61" s="393">
        <v>-4.6280591228495274E-2</v>
      </c>
      <c r="W61" s="393">
        <v>0.16767676767676767</v>
      </c>
      <c r="X61" s="393">
        <v>-7.0419985517740771E-2</v>
      </c>
      <c r="Y61" s="393">
        <v>6.281037979995803E-2</v>
      </c>
      <c r="Z61" s="393">
        <v>5.0271739130434784E-2</v>
      </c>
      <c r="AA61" s="393">
        <v>-4.8822026681805276E-2</v>
      </c>
      <c r="AB61" s="394">
        <v>-2.2710068130204392E-2</v>
      </c>
    </row>
    <row r="62" spans="2:28" x14ac:dyDescent="0.25">
      <c r="B62" s="773"/>
      <c r="C62" s="449">
        <v>1209</v>
      </c>
      <c r="D62" s="2" t="s">
        <v>169</v>
      </c>
      <c r="E62" s="461">
        <v>-0.11573849878934625</v>
      </c>
      <c r="F62" s="393">
        <v>0.47733403495903198</v>
      </c>
      <c r="G62" s="393">
        <v>0.29897769017800307</v>
      </c>
      <c r="H62" s="393">
        <v>0.11677022581721677</v>
      </c>
      <c r="I62" s="393">
        <v>0.1484185993489468</v>
      </c>
      <c r="J62" s="393">
        <v>0.33044349452310978</v>
      </c>
      <c r="K62" s="393">
        <v>0.39891291145390501</v>
      </c>
      <c r="L62" s="394">
        <v>0.12415292768750247</v>
      </c>
      <c r="M62" s="461">
        <v>7.9134720700985761E-2</v>
      </c>
      <c r="N62" s="393">
        <v>0.19152327411738251</v>
      </c>
      <c r="O62" s="393">
        <v>0.14867601476014761</v>
      </c>
      <c r="P62" s="393">
        <v>0.27288509427250091</v>
      </c>
      <c r="Q62" s="393">
        <v>0.31817154075650872</v>
      </c>
      <c r="R62" s="393">
        <v>0.14519513639969076</v>
      </c>
      <c r="S62" s="393">
        <v>0.10225965399726497</v>
      </c>
      <c r="T62" s="394">
        <v>0.22533517156000732</v>
      </c>
      <c r="U62" s="393">
        <v>-2.1314387211367674E-2</v>
      </c>
      <c r="V62" s="393">
        <v>-3.3386277097192066E-2</v>
      </c>
      <c r="W62" s="393">
        <v>-4.5426276104175128E-2</v>
      </c>
      <c r="X62" s="393">
        <v>-3.6835397755220677E-2</v>
      </c>
      <c r="Y62" s="393">
        <v>0.17362819418645514</v>
      </c>
      <c r="Z62" s="393">
        <v>3.2448403443861892E-2</v>
      </c>
      <c r="AA62" s="393">
        <v>-7.595510043324144E-2</v>
      </c>
      <c r="AB62" s="394">
        <v>1.0218081411702573E-3</v>
      </c>
    </row>
    <row r="63" spans="2:28" x14ac:dyDescent="0.25">
      <c r="B63" s="773"/>
      <c r="C63" s="449">
        <v>1210</v>
      </c>
      <c r="D63" s="2" t="s">
        <v>170</v>
      </c>
      <c r="E63" s="461">
        <v>0.16666666666666666</v>
      </c>
      <c r="F63" s="393">
        <v>0.6707482993197279</v>
      </c>
      <c r="G63" s="393">
        <v>-3.6290322580645164E-2</v>
      </c>
      <c r="H63" s="393">
        <v>4.5685279187817257E-2</v>
      </c>
      <c r="I63" s="393">
        <v>8.0687830687830683E-2</v>
      </c>
      <c r="J63" s="393">
        <v>0.22040302267002518</v>
      </c>
      <c r="K63" s="393">
        <v>0.24390243902439024</v>
      </c>
      <c r="L63" s="394">
        <v>0.11223078442995456</v>
      </c>
      <c r="M63" s="461">
        <v>0.5</v>
      </c>
      <c r="N63" s="393">
        <v>0.1767100977198697</v>
      </c>
      <c r="O63" s="393">
        <v>-2.5104602510460251E-2</v>
      </c>
      <c r="P63" s="393">
        <v>0.10436893203883495</v>
      </c>
      <c r="Q63" s="393">
        <v>9.8327213382292944E-2</v>
      </c>
      <c r="R63" s="393">
        <v>5.4695562435500514E-2</v>
      </c>
      <c r="S63" s="393">
        <v>1.4005602240896359E-2</v>
      </c>
      <c r="T63" s="394">
        <v>-2.3094688221709007E-3</v>
      </c>
      <c r="U63" s="393">
        <v>-0.42857142857142855</v>
      </c>
      <c r="V63" s="393">
        <v>-0.14602076124567473</v>
      </c>
      <c r="W63" s="393">
        <v>0.1072961373390558</v>
      </c>
      <c r="X63" s="393">
        <v>-2.1978021978021978E-3</v>
      </c>
      <c r="Y63" s="393">
        <v>2.6745913818722138E-2</v>
      </c>
      <c r="Z63" s="393">
        <v>0.20547945205479451</v>
      </c>
      <c r="AA63" s="393">
        <v>-6.0773480662983423E-2</v>
      </c>
      <c r="AB63" s="394">
        <v>4.1488603988603989E-2</v>
      </c>
    </row>
    <row r="64" spans="2:28" x14ac:dyDescent="0.25">
      <c r="B64" s="773"/>
      <c r="C64" s="449">
        <v>1211</v>
      </c>
      <c r="D64" s="2" t="s">
        <v>171</v>
      </c>
      <c r="E64" s="461">
        <v>0.55000000000000004</v>
      </c>
      <c r="F64" s="393">
        <v>0.47897196261682246</v>
      </c>
      <c r="G64" s="393">
        <v>-0.15294117647058825</v>
      </c>
      <c r="H64" s="393">
        <v>0.21896162528216703</v>
      </c>
      <c r="I64" s="393">
        <v>0.10016155088852989</v>
      </c>
      <c r="J64" s="393">
        <v>0.11400651465798045</v>
      </c>
      <c r="K64" s="393">
        <v>0.20376175548589343</v>
      </c>
      <c r="L64" s="394">
        <v>0.16025328787140769</v>
      </c>
      <c r="M64" s="461">
        <v>-0.35483870967741937</v>
      </c>
      <c r="N64" s="393">
        <v>7.8988941548183249E-3</v>
      </c>
      <c r="O64" s="393">
        <v>7.6388888888888895E-2</v>
      </c>
      <c r="P64" s="393">
        <v>0.22222222222222221</v>
      </c>
      <c r="Q64" s="393">
        <v>5.2276064610866375E-2</v>
      </c>
      <c r="R64" s="393">
        <v>3.8011695906432746E-2</v>
      </c>
      <c r="S64" s="393">
        <v>-5.46875E-2</v>
      </c>
      <c r="T64" s="394">
        <v>0.1343408900083963</v>
      </c>
      <c r="U64" s="393">
        <v>0.1</v>
      </c>
      <c r="V64" s="393">
        <v>-0.16896551724137931</v>
      </c>
      <c r="W64" s="393">
        <v>9.6774193548387094E-2</v>
      </c>
      <c r="X64" s="393">
        <v>-6.9696969696969702E-2</v>
      </c>
      <c r="Y64" s="393">
        <v>-3.6561540608428693E-2</v>
      </c>
      <c r="Z64" s="393">
        <v>-0.10563380281690141</v>
      </c>
      <c r="AA64" s="393">
        <v>-7.43801652892562E-2</v>
      </c>
      <c r="AB64" s="394">
        <v>3.7009622501850484E-2</v>
      </c>
    </row>
    <row r="65" spans="2:28" x14ac:dyDescent="0.25">
      <c r="B65" s="773"/>
      <c r="C65" s="449">
        <v>1212</v>
      </c>
      <c r="D65" s="2" t="s">
        <v>172</v>
      </c>
      <c r="E65" s="461">
        <v>0</v>
      </c>
      <c r="F65" s="393">
        <v>0.71951219512195119</v>
      </c>
      <c r="G65" s="393">
        <v>0.14606741573033707</v>
      </c>
      <c r="H65" s="393">
        <v>0.11006289308176101</v>
      </c>
      <c r="I65" s="393">
        <v>6.382113821138212E-2</v>
      </c>
      <c r="J65" s="393">
        <v>0.10032362459546926</v>
      </c>
      <c r="K65" s="393">
        <v>-0.20418848167539266</v>
      </c>
      <c r="L65" s="394">
        <v>0.10044219835754896</v>
      </c>
      <c r="M65" s="461">
        <v>0.33333333333333331</v>
      </c>
      <c r="N65" s="393">
        <v>0.28794326241134754</v>
      </c>
      <c r="O65" s="393">
        <v>0.56862745098039214</v>
      </c>
      <c r="P65" s="393">
        <v>0.12747875354107649</v>
      </c>
      <c r="Q65" s="393">
        <v>0.16431027894535727</v>
      </c>
      <c r="R65" s="393">
        <v>0.1588235294117647</v>
      </c>
      <c r="S65" s="393">
        <v>0.23026315789473684</v>
      </c>
      <c r="T65" s="394">
        <v>0.15786452353616534</v>
      </c>
      <c r="U65" s="393">
        <v>-0.5</v>
      </c>
      <c r="V65" s="393">
        <v>-9.2511013215859028E-2</v>
      </c>
      <c r="W65" s="393">
        <v>6.2500000000000003E-3</v>
      </c>
      <c r="X65" s="393">
        <v>-4.2713567839195977E-2</v>
      </c>
      <c r="Y65" s="393">
        <v>-2.2317033147358056E-2</v>
      </c>
      <c r="Z65" s="393">
        <v>-8.1218274111675121E-2</v>
      </c>
      <c r="AA65" s="393">
        <v>0.12299465240641712</v>
      </c>
      <c r="AB65" s="394">
        <v>1.9831432821021317E-3</v>
      </c>
    </row>
    <row r="66" spans="2:28" x14ac:dyDescent="0.25">
      <c r="B66" s="773"/>
      <c r="C66" s="449">
        <v>1213</v>
      </c>
      <c r="D66" s="2" t="s">
        <v>4</v>
      </c>
      <c r="E66" s="461">
        <v>-0.11764705882352941</v>
      </c>
      <c r="F66" s="393">
        <v>0.34601249540610068</v>
      </c>
      <c r="G66" s="393">
        <v>7.4916387959866215E-2</v>
      </c>
      <c r="H66" s="393">
        <v>6.224899598393574E-2</v>
      </c>
      <c r="I66" s="393">
        <v>-1.0904425914047467E-2</v>
      </c>
      <c r="J66" s="393">
        <v>-5.0130396986380762E-2</v>
      </c>
      <c r="K66" s="393">
        <v>2.1421616358325218E-2</v>
      </c>
      <c r="L66" s="394">
        <v>-6.1354340251477046E-3</v>
      </c>
      <c r="M66" s="461">
        <v>0.33333333333333331</v>
      </c>
      <c r="N66" s="393">
        <v>0.18921501706484642</v>
      </c>
      <c r="O66" s="393">
        <v>1.5556938394523958E-2</v>
      </c>
      <c r="P66" s="393">
        <v>6.3137996219281664E-2</v>
      </c>
      <c r="Q66" s="393">
        <v>0.12872892347600517</v>
      </c>
      <c r="R66" s="393">
        <v>-1.1287370347773032E-2</v>
      </c>
      <c r="S66" s="393">
        <v>-0.10629170638703528</v>
      </c>
      <c r="T66" s="394">
        <v>-4.3594238244036278E-2</v>
      </c>
      <c r="U66" s="393">
        <v>-0.16250000000000001</v>
      </c>
      <c r="V66" s="393">
        <v>-6.0268625875330044E-2</v>
      </c>
      <c r="W66" s="393">
        <v>-4.5343137254901959E-2</v>
      </c>
      <c r="X66" s="393">
        <v>2.3826458036984351E-2</v>
      </c>
      <c r="Y66" s="393">
        <v>5.94656707842574E-2</v>
      </c>
      <c r="Z66" s="393">
        <v>9.3181116939216296E-2</v>
      </c>
      <c r="AA66" s="393">
        <v>-6.4000000000000003E-3</v>
      </c>
      <c r="AB66" s="394">
        <v>-9.4509522671129179E-2</v>
      </c>
    </row>
    <row r="67" spans="2:28" x14ac:dyDescent="0.25">
      <c r="B67" s="773"/>
      <c r="C67" s="449">
        <v>1214</v>
      </c>
      <c r="D67" s="2" t="s">
        <v>173</v>
      </c>
      <c r="E67" s="461">
        <v>-0.15789473684210525</v>
      </c>
      <c r="F67" s="393">
        <v>0.61278863232682057</v>
      </c>
      <c r="G67" s="393">
        <v>0.28688524590163933</v>
      </c>
      <c r="H67" s="393">
        <v>0.15929203539823009</v>
      </c>
      <c r="I67" s="393">
        <v>0.17827868852459017</v>
      </c>
      <c r="J67" s="393">
        <v>4.3785310734463276E-2</v>
      </c>
      <c r="K67" s="393">
        <v>0.16139585605234461</v>
      </c>
      <c r="L67" s="394">
        <v>9.0503075756298984E-2</v>
      </c>
      <c r="M67" s="461">
        <v>-0.1875</v>
      </c>
      <c r="N67" s="393">
        <v>-2.8634361233480177E-2</v>
      </c>
      <c r="O67" s="393">
        <v>-0.21910828025477708</v>
      </c>
      <c r="P67" s="393">
        <v>8.5496183206106871E-2</v>
      </c>
      <c r="Q67" s="393">
        <v>0.3165217391304348</v>
      </c>
      <c r="R67" s="393">
        <v>0.2347767253044655</v>
      </c>
      <c r="S67" s="393">
        <v>-4.1314553990610327E-2</v>
      </c>
      <c r="T67" s="394">
        <v>-3.5082296576771504E-2</v>
      </c>
      <c r="U67" s="393">
        <v>7.6923076923076927E-2</v>
      </c>
      <c r="V67" s="393">
        <v>-0.17290249433106575</v>
      </c>
      <c r="W67" s="393">
        <v>-0.2805872756933116</v>
      </c>
      <c r="X67" s="393">
        <v>0.20393811533052039</v>
      </c>
      <c r="Y67" s="393">
        <v>-2.2126816380449141E-2</v>
      </c>
      <c r="Z67" s="393">
        <v>6.5205479452054793E-2</v>
      </c>
      <c r="AA67" s="393">
        <v>0.10871694417238002</v>
      </c>
      <c r="AB67" s="394">
        <v>-0.10402818931688956</v>
      </c>
    </row>
    <row r="68" spans="2:28" x14ac:dyDescent="0.25">
      <c r="B68" s="773"/>
      <c r="C68" s="449">
        <v>1215</v>
      </c>
      <c r="D68" s="2" t="s">
        <v>174</v>
      </c>
      <c r="E68" s="461">
        <v>0.6</v>
      </c>
      <c r="F68" s="393">
        <v>0.16226912928759896</v>
      </c>
      <c r="G68" s="393">
        <v>0.17419354838709677</v>
      </c>
      <c r="H68" s="393">
        <v>0.17792792792792791</v>
      </c>
      <c r="I68" s="393">
        <v>0.11030438425020944</v>
      </c>
      <c r="J68" s="393">
        <v>-5.845511482254697E-2</v>
      </c>
      <c r="K68" s="393">
        <v>-0.13270142180094788</v>
      </c>
      <c r="L68" s="394">
        <v>7.2530283650590624E-2</v>
      </c>
      <c r="M68" s="461">
        <v>-0.20833333333333334</v>
      </c>
      <c r="N68" s="393">
        <v>0.39500567536889897</v>
      </c>
      <c r="O68" s="393">
        <v>0.2087912087912088</v>
      </c>
      <c r="P68" s="393">
        <v>0.11663479923518165</v>
      </c>
      <c r="Q68" s="393">
        <v>2.0372233400402416E-2</v>
      </c>
      <c r="R68" s="393">
        <v>0.25388026607538805</v>
      </c>
      <c r="S68" s="393">
        <v>1.092896174863388E-2</v>
      </c>
      <c r="T68" s="394">
        <v>-7.7376359172220271E-2</v>
      </c>
      <c r="U68" s="393">
        <v>0.42105263157894735</v>
      </c>
      <c r="V68" s="393">
        <v>9.2758340113913748E-2</v>
      </c>
      <c r="W68" s="393">
        <v>-0.19545454545454546</v>
      </c>
      <c r="X68" s="393">
        <v>3.9383561643835614E-2</v>
      </c>
      <c r="Y68" s="393">
        <v>-4.7572097609070739E-2</v>
      </c>
      <c r="Z68" s="393">
        <v>3.0061892130857647E-2</v>
      </c>
      <c r="AA68" s="393">
        <v>8.468468468468468E-2</v>
      </c>
      <c r="AB68" s="394">
        <v>3.4367396593673966E-2</v>
      </c>
    </row>
    <row r="69" spans="2:28" x14ac:dyDescent="0.25">
      <c r="B69" s="773"/>
      <c r="C69" s="449">
        <v>1216</v>
      </c>
      <c r="D69" s="2" t="s">
        <v>175</v>
      </c>
      <c r="E69" s="461">
        <v>-0.30612244897959184</v>
      </c>
      <c r="F69" s="393">
        <v>0.30834829443447037</v>
      </c>
      <c r="G69" s="393">
        <v>0.15957446808510639</v>
      </c>
      <c r="H69" s="393">
        <v>0.30447761194029849</v>
      </c>
      <c r="I69" s="393">
        <v>-0.16028027151302823</v>
      </c>
      <c r="J69" s="393">
        <v>0.13741223671013039</v>
      </c>
      <c r="K69" s="393">
        <v>0.15249537892791126</v>
      </c>
      <c r="L69" s="394">
        <v>0.1736220472440945</v>
      </c>
      <c r="M69" s="461">
        <v>-0.14705882352941177</v>
      </c>
      <c r="N69" s="393">
        <v>0.23602058319039451</v>
      </c>
      <c r="O69" s="393">
        <v>5.8103975535168197E-2</v>
      </c>
      <c r="P69" s="393">
        <v>0.17276887871853547</v>
      </c>
      <c r="Q69" s="393">
        <v>-5.6062581486310298E-2</v>
      </c>
      <c r="R69" s="393">
        <v>0.17901234567901234</v>
      </c>
      <c r="S69" s="393">
        <v>-0.19246190858059342</v>
      </c>
      <c r="T69" s="394">
        <v>0.16470982891647099</v>
      </c>
      <c r="U69" s="393">
        <v>-0.17241379310344829</v>
      </c>
      <c r="V69" s="393">
        <v>2.3591451568137665E-2</v>
      </c>
      <c r="W69" s="393">
        <v>0.1199421965317919</v>
      </c>
      <c r="X69" s="393">
        <v>-1.4634146341463415E-2</v>
      </c>
      <c r="Y69" s="393">
        <v>1.7679558011049725E-2</v>
      </c>
      <c r="Z69" s="393">
        <v>-4.5624532535527298E-2</v>
      </c>
      <c r="AA69" s="393">
        <v>6.1569016881827213E-2</v>
      </c>
      <c r="AB69" s="394">
        <v>-3.2834101382488476E-2</v>
      </c>
    </row>
    <row r="70" spans="2:28" x14ac:dyDescent="0.25">
      <c r="B70" s="773"/>
      <c r="C70" s="449">
        <v>1217</v>
      </c>
      <c r="D70" s="2" t="s">
        <v>3</v>
      </c>
      <c r="E70" s="461">
        <v>-0.10884353741496598</v>
      </c>
      <c r="F70" s="393">
        <v>0.48575448469926136</v>
      </c>
      <c r="G70" s="393">
        <v>0.19273127753303965</v>
      </c>
      <c r="H70" s="393">
        <v>0.22831050228310501</v>
      </c>
      <c r="I70" s="393">
        <v>7.8951000690131126E-2</v>
      </c>
      <c r="J70" s="393">
        <v>2.537099090473911E-2</v>
      </c>
      <c r="K70" s="393">
        <v>0.1862361382909328</v>
      </c>
      <c r="L70" s="394">
        <v>0.19743269339997729</v>
      </c>
      <c r="M70" s="461">
        <v>0.17557251908396945</v>
      </c>
      <c r="N70" s="393">
        <v>0.19744318181818182</v>
      </c>
      <c r="O70" s="393">
        <v>0.11218836565096953</v>
      </c>
      <c r="P70" s="393">
        <v>0.22946941534302129</v>
      </c>
      <c r="Q70" s="393">
        <v>0.13777664065498274</v>
      </c>
      <c r="R70" s="393">
        <v>9.6872082166199816E-2</v>
      </c>
      <c r="S70" s="393">
        <v>-1.4297497937860875E-2</v>
      </c>
      <c r="T70" s="394">
        <v>0.16288777155867565</v>
      </c>
      <c r="U70" s="393">
        <v>-0.15584415584415584</v>
      </c>
      <c r="V70" s="393">
        <v>-4.7746144721233688E-2</v>
      </c>
      <c r="W70" s="393">
        <v>0.14279784142797841</v>
      </c>
      <c r="X70" s="393">
        <v>2.8587135788894998E-2</v>
      </c>
      <c r="Y70" s="393">
        <v>1.0681358219024061E-2</v>
      </c>
      <c r="Z70" s="393">
        <v>5.7671845073419874E-2</v>
      </c>
      <c r="AA70" s="393">
        <v>-4.1841004184100415E-3</v>
      </c>
      <c r="AB70" s="394">
        <v>-6.8037200195790501E-2</v>
      </c>
    </row>
    <row r="71" spans="2:28" x14ac:dyDescent="0.25">
      <c r="B71" s="773"/>
      <c r="C71" s="568">
        <v>1218</v>
      </c>
      <c r="D71" s="580" t="s">
        <v>176</v>
      </c>
      <c r="E71" s="570">
        <v>-0.32</v>
      </c>
      <c r="F71" s="571">
        <v>0.17793594306049823</v>
      </c>
      <c r="G71" s="571">
        <v>-0.10773480662983426</v>
      </c>
      <c r="H71" s="571">
        <v>0.22371967654986524</v>
      </c>
      <c r="I71" s="571">
        <v>0.62615101289134434</v>
      </c>
      <c r="J71" s="571">
        <v>0.18607181719260066</v>
      </c>
      <c r="K71" s="571">
        <v>0.22546419098143236</v>
      </c>
      <c r="L71" s="572">
        <v>0.19473978735310576</v>
      </c>
      <c r="M71" s="570">
        <v>0.11764705882352941</v>
      </c>
      <c r="N71" s="571">
        <v>0.17885196374622356</v>
      </c>
      <c r="O71" s="571">
        <v>0.66253869969040247</v>
      </c>
      <c r="P71" s="571">
        <v>0.41629955947136565</v>
      </c>
      <c r="Q71" s="571">
        <v>-0.10079275198187995</v>
      </c>
      <c r="R71" s="571">
        <v>9.8165137614678905E-2</v>
      </c>
      <c r="S71" s="571">
        <v>6.7099567099567103E-2</v>
      </c>
      <c r="T71" s="572">
        <v>0.13021077283372365</v>
      </c>
      <c r="U71" s="571">
        <v>0.15789473684210525</v>
      </c>
      <c r="V71" s="571">
        <v>5.3305996924654021E-2</v>
      </c>
      <c r="W71" s="571">
        <v>0.25698324022346369</v>
      </c>
      <c r="X71" s="571">
        <v>9.7978227060653192E-2</v>
      </c>
      <c r="Y71" s="571">
        <v>0.2141057934508816</v>
      </c>
      <c r="Z71" s="571">
        <v>-0.15538847117794485</v>
      </c>
      <c r="AA71" s="571">
        <v>-0.16024340770791076</v>
      </c>
      <c r="AB71" s="572">
        <v>-8.4542063820969751E-2</v>
      </c>
    </row>
    <row r="72" spans="2:28" ht="15.75" thickBot="1" x14ac:dyDescent="0.3">
      <c r="B72" s="773"/>
      <c r="C72" s="507" t="s">
        <v>177</v>
      </c>
      <c r="D72" s="581" t="s">
        <v>178</v>
      </c>
      <c r="E72" s="582">
        <v>1</v>
      </c>
      <c r="F72" s="583">
        <v>1.0948905109489051</v>
      </c>
      <c r="G72" s="583">
        <v>-4.2553191489361701E-2</v>
      </c>
      <c r="H72" s="583">
        <v>8.3333333333333329E-2</v>
      </c>
      <c r="I72" s="583">
        <v>1.1869436201780416E-2</v>
      </c>
      <c r="J72" s="583">
        <v>2.7972027972027972E-2</v>
      </c>
      <c r="K72" s="583">
        <v>-0.375</v>
      </c>
      <c r="L72" s="584">
        <v>0.16934306569343066</v>
      </c>
      <c r="M72" s="574">
        <v>-0.75</v>
      </c>
      <c r="N72" s="575">
        <v>0.51219512195121952</v>
      </c>
      <c r="O72" s="575">
        <v>0.42222222222222222</v>
      </c>
      <c r="P72" s="575">
        <v>0.15384615384615385</v>
      </c>
      <c r="Q72" s="575">
        <v>6.1583577712609971E-2</v>
      </c>
      <c r="R72" s="575">
        <v>-5.4421768707482991E-2</v>
      </c>
      <c r="S72" s="575">
        <v>0.47499999999999998</v>
      </c>
      <c r="T72" s="576">
        <v>-9.9875156054931337E-3</v>
      </c>
      <c r="U72" s="575">
        <v>1</v>
      </c>
      <c r="V72" s="575">
        <v>-0.33870967741935482</v>
      </c>
      <c r="W72" s="575">
        <v>-0.203125</v>
      </c>
      <c r="X72" s="575">
        <v>-6.6666666666666666E-2</v>
      </c>
      <c r="Y72" s="575">
        <v>0.13812154696132597</v>
      </c>
      <c r="Z72" s="575">
        <v>-3.5971223021582732E-2</v>
      </c>
      <c r="AA72" s="575">
        <v>-0.20338983050847459</v>
      </c>
      <c r="AB72" s="576">
        <v>-4.4136191677175286E-2</v>
      </c>
    </row>
    <row r="73" spans="2:28" s="460" customFormat="1" ht="16.5" thickTop="1" thickBot="1" x14ac:dyDescent="0.3">
      <c r="B73" s="773"/>
      <c r="C73" s="564" t="s">
        <v>12</v>
      </c>
      <c r="D73" s="585" t="s">
        <v>179</v>
      </c>
      <c r="E73" s="464">
        <v>-9.7091356001638679E-2</v>
      </c>
      <c r="F73" s="410">
        <v>0.47026533797574738</v>
      </c>
      <c r="G73" s="410">
        <v>0.28064559534854078</v>
      </c>
      <c r="H73" s="410">
        <v>0.11843583883634895</v>
      </c>
      <c r="I73" s="410">
        <v>0.12325530478571038</v>
      </c>
      <c r="J73" s="410">
        <v>0.26627717943507417</v>
      </c>
      <c r="K73" s="410">
        <v>0.30365173217854763</v>
      </c>
      <c r="L73" s="411">
        <v>0.10670967741935485</v>
      </c>
      <c r="M73" s="464">
        <v>6.2386569872958257E-2</v>
      </c>
      <c r="N73" s="410">
        <v>0.18737138489478877</v>
      </c>
      <c r="O73" s="410">
        <v>0.14430047945319111</v>
      </c>
      <c r="P73" s="410">
        <v>0.25070276250578577</v>
      </c>
      <c r="Q73" s="410">
        <v>0.2612910037440408</v>
      </c>
      <c r="R73" s="410">
        <v>0.13279626405193096</v>
      </c>
      <c r="S73" s="410">
        <v>6.4135937524953293E-2</v>
      </c>
      <c r="T73" s="411">
        <v>0.1299800291101107</v>
      </c>
      <c r="U73" s="410">
        <v>-1.3452914798206279E-2</v>
      </c>
      <c r="V73" s="410">
        <v>-3.7497008327166591E-2</v>
      </c>
      <c r="W73" s="410">
        <v>-3.8149087833756194E-2</v>
      </c>
      <c r="X73" s="410">
        <v>-3.233260520282346E-2</v>
      </c>
      <c r="Y73" s="410">
        <v>0.14140236894041591</v>
      </c>
      <c r="Z73" s="410">
        <v>3.0691968238452438E-2</v>
      </c>
      <c r="AA73" s="410">
        <v>-5.961010310206654E-2</v>
      </c>
      <c r="AB73" s="411">
        <v>-1.9064926592710196E-2</v>
      </c>
    </row>
  </sheetData>
  <mergeCells count="18">
    <mergeCell ref="U52:AB52"/>
    <mergeCell ref="B28:B49"/>
    <mergeCell ref="C28:C29"/>
    <mergeCell ref="D28:D29"/>
    <mergeCell ref="E28:L28"/>
    <mergeCell ref="M28:T28"/>
    <mergeCell ref="U28:AB28"/>
    <mergeCell ref="B52:B73"/>
    <mergeCell ref="C52:C53"/>
    <mergeCell ref="D52:D53"/>
    <mergeCell ref="E52:L52"/>
    <mergeCell ref="M52:T52"/>
    <mergeCell ref="U4:AB4"/>
    <mergeCell ref="B4:B25"/>
    <mergeCell ref="C4:C5"/>
    <mergeCell ref="D4:D5"/>
    <mergeCell ref="E4:L4"/>
    <mergeCell ref="M4:T4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61443-7034-4823-8D81-5F3D65CBC1FE}">
  <sheetPr codeName="Foglio73">
    <tabColor rgb="FF7030A0"/>
  </sheetPr>
  <dimension ref="B1:AB97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ColWidth="10.28515625" defaultRowHeight="15" x14ac:dyDescent="0.25"/>
  <cols>
    <col min="1" max="1" width="5" style="2" customWidth="1"/>
    <col min="2" max="2" width="10.28515625" style="2"/>
    <col min="3" max="3" width="10.28515625" style="442"/>
    <col min="4" max="4" width="24.5703125" style="2" bestFit="1" customWidth="1"/>
    <col min="5" max="5" width="10.7109375" style="2" customWidth="1"/>
    <col min="6" max="12" width="10.7109375" style="553" customWidth="1"/>
    <col min="13" max="28" width="10.7109375" style="2" customWidth="1"/>
    <col min="29" max="16384" width="10.28515625" style="2"/>
  </cols>
  <sheetData>
    <row r="1" spans="2:28" ht="27" customHeight="1" x14ac:dyDescent="0.3">
      <c r="B1" s="659" t="s">
        <v>337</v>
      </c>
    </row>
    <row r="2" spans="2:28" x14ac:dyDescent="0.25">
      <c r="B2" s="2" t="s">
        <v>336</v>
      </c>
    </row>
    <row r="3" spans="2:28" ht="15.75" thickBot="1" x14ac:dyDescent="0.3"/>
    <row r="4" spans="2:28" ht="15.75" thickBot="1" x14ac:dyDescent="0.3">
      <c r="B4" s="768" t="s">
        <v>241</v>
      </c>
      <c r="C4" s="750" t="s">
        <v>158</v>
      </c>
      <c r="D4" s="752" t="s">
        <v>159</v>
      </c>
      <c r="E4" s="765">
        <v>2021</v>
      </c>
      <c r="F4" s="766"/>
      <c r="G4" s="766"/>
      <c r="H4" s="766"/>
      <c r="I4" s="766"/>
      <c r="J4" s="766"/>
      <c r="K4" s="766"/>
      <c r="L4" s="766"/>
      <c r="M4" s="765">
        <v>2022</v>
      </c>
      <c r="N4" s="766"/>
      <c r="O4" s="766"/>
      <c r="P4" s="766"/>
      <c r="Q4" s="766"/>
      <c r="R4" s="766"/>
      <c r="S4" s="766"/>
      <c r="T4" s="767"/>
      <c r="U4" s="765">
        <v>2023</v>
      </c>
      <c r="V4" s="766"/>
      <c r="W4" s="766"/>
      <c r="X4" s="766"/>
      <c r="Y4" s="766"/>
      <c r="Z4" s="766"/>
      <c r="AA4" s="766"/>
      <c r="AB4" s="767"/>
    </row>
    <row r="5" spans="2:28" ht="125.25" thickBot="1" x14ac:dyDescent="0.3">
      <c r="B5" s="768"/>
      <c r="C5" s="751"/>
      <c r="D5" s="753"/>
      <c r="E5" s="554" t="s">
        <v>275</v>
      </c>
      <c r="F5" s="555" t="s">
        <v>276</v>
      </c>
      <c r="G5" s="555" t="s">
        <v>277</v>
      </c>
      <c r="H5" s="555" t="s">
        <v>278</v>
      </c>
      <c r="I5" s="555" t="s">
        <v>279</v>
      </c>
      <c r="J5" s="555" t="s">
        <v>280</v>
      </c>
      <c r="K5" s="555" t="s">
        <v>281</v>
      </c>
      <c r="L5" s="556" t="s">
        <v>282</v>
      </c>
      <c r="M5" s="554" t="s">
        <v>275</v>
      </c>
      <c r="N5" s="555" t="s">
        <v>276</v>
      </c>
      <c r="O5" s="555" t="s">
        <v>277</v>
      </c>
      <c r="P5" s="555" t="s">
        <v>278</v>
      </c>
      <c r="Q5" s="555" t="s">
        <v>279</v>
      </c>
      <c r="R5" s="555" t="s">
        <v>280</v>
      </c>
      <c r="S5" s="555" t="s">
        <v>281</v>
      </c>
      <c r="T5" s="556" t="s">
        <v>282</v>
      </c>
      <c r="U5" s="554" t="s">
        <v>275</v>
      </c>
      <c r="V5" s="555" t="s">
        <v>276</v>
      </c>
      <c r="W5" s="555" t="s">
        <v>277</v>
      </c>
      <c r="X5" s="555" t="s">
        <v>278</v>
      </c>
      <c r="Y5" s="555" t="s">
        <v>279</v>
      </c>
      <c r="Z5" s="555" t="s">
        <v>280</v>
      </c>
      <c r="AA5" s="555" t="s">
        <v>281</v>
      </c>
      <c r="AB5" s="557" t="s">
        <v>282</v>
      </c>
    </row>
    <row r="6" spans="2:28" x14ac:dyDescent="0.25">
      <c r="B6" s="768"/>
      <c r="C6" s="449">
        <v>1201</v>
      </c>
      <c r="D6" s="23" t="s">
        <v>163</v>
      </c>
      <c r="E6" s="389">
        <v>1</v>
      </c>
      <c r="F6" s="390">
        <v>319</v>
      </c>
      <c r="G6" s="390">
        <v>34</v>
      </c>
      <c r="H6" s="390">
        <v>109</v>
      </c>
      <c r="I6" s="390">
        <v>542</v>
      </c>
      <c r="J6" s="390">
        <v>25</v>
      </c>
      <c r="K6" s="390">
        <v>10</v>
      </c>
      <c r="L6" s="391">
        <v>614</v>
      </c>
      <c r="M6" s="389">
        <v>1</v>
      </c>
      <c r="N6" s="390">
        <v>373</v>
      </c>
      <c r="O6" s="390">
        <v>38</v>
      </c>
      <c r="P6" s="390">
        <v>116</v>
      </c>
      <c r="Q6" s="390">
        <v>637</v>
      </c>
      <c r="R6" s="390">
        <v>29</v>
      </c>
      <c r="S6" s="390">
        <v>8</v>
      </c>
      <c r="T6" s="391">
        <v>618</v>
      </c>
      <c r="U6" s="389">
        <v>2</v>
      </c>
      <c r="V6" s="390">
        <v>299</v>
      </c>
      <c r="W6" s="390">
        <v>29</v>
      </c>
      <c r="X6" s="390">
        <v>89</v>
      </c>
      <c r="Y6" s="390">
        <v>624</v>
      </c>
      <c r="Z6" s="390">
        <v>30</v>
      </c>
      <c r="AA6" s="390">
        <v>9</v>
      </c>
      <c r="AB6" s="451">
        <v>555</v>
      </c>
    </row>
    <row r="7" spans="2:28" x14ac:dyDescent="0.25">
      <c r="B7" s="768"/>
      <c r="C7" s="449">
        <v>1202</v>
      </c>
      <c r="D7" s="23" t="s">
        <v>164</v>
      </c>
      <c r="E7" s="389">
        <v>3</v>
      </c>
      <c r="F7" s="390">
        <v>1193</v>
      </c>
      <c r="G7" s="390">
        <v>218</v>
      </c>
      <c r="H7" s="390">
        <v>222</v>
      </c>
      <c r="I7" s="390">
        <v>878</v>
      </c>
      <c r="J7" s="390">
        <v>153</v>
      </c>
      <c r="K7" s="390">
        <v>27</v>
      </c>
      <c r="L7" s="391">
        <v>973</v>
      </c>
      <c r="M7" s="389">
        <v>1</v>
      </c>
      <c r="N7" s="390">
        <v>1405</v>
      </c>
      <c r="O7" s="390">
        <v>258</v>
      </c>
      <c r="P7" s="390">
        <v>246</v>
      </c>
      <c r="Q7" s="390">
        <v>1098</v>
      </c>
      <c r="R7" s="390">
        <v>116</v>
      </c>
      <c r="S7" s="390">
        <v>22</v>
      </c>
      <c r="T7" s="391">
        <v>973</v>
      </c>
      <c r="U7" s="389">
        <v>4</v>
      </c>
      <c r="V7" s="390">
        <v>1263</v>
      </c>
      <c r="W7" s="390">
        <v>234</v>
      </c>
      <c r="X7" s="390">
        <v>263</v>
      </c>
      <c r="Y7" s="390">
        <v>1092</v>
      </c>
      <c r="Z7" s="390">
        <v>136</v>
      </c>
      <c r="AA7" s="390">
        <v>23</v>
      </c>
      <c r="AB7" s="451">
        <v>888</v>
      </c>
    </row>
    <row r="8" spans="2:28" x14ac:dyDescent="0.25">
      <c r="B8" s="768"/>
      <c r="C8" s="449">
        <v>1203</v>
      </c>
      <c r="D8" s="23" t="s">
        <v>165</v>
      </c>
      <c r="E8" s="389">
        <v>0</v>
      </c>
      <c r="F8" s="390">
        <v>332</v>
      </c>
      <c r="G8" s="390">
        <v>19</v>
      </c>
      <c r="H8" s="390">
        <v>81</v>
      </c>
      <c r="I8" s="390">
        <v>614</v>
      </c>
      <c r="J8" s="390">
        <v>89</v>
      </c>
      <c r="K8" s="390">
        <v>21</v>
      </c>
      <c r="L8" s="391">
        <v>915</v>
      </c>
      <c r="M8" s="389">
        <v>1</v>
      </c>
      <c r="N8" s="390">
        <v>372</v>
      </c>
      <c r="O8" s="390">
        <v>32</v>
      </c>
      <c r="P8" s="390">
        <v>112</v>
      </c>
      <c r="Q8" s="390">
        <v>660</v>
      </c>
      <c r="R8" s="390">
        <v>84</v>
      </c>
      <c r="S8" s="390">
        <v>21</v>
      </c>
      <c r="T8" s="391">
        <v>944</v>
      </c>
      <c r="U8" s="389">
        <v>1</v>
      </c>
      <c r="V8" s="390">
        <v>286</v>
      </c>
      <c r="W8" s="390">
        <v>47</v>
      </c>
      <c r="X8" s="390">
        <v>125</v>
      </c>
      <c r="Y8" s="390">
        <v>732</v>
      </c>
      <c r="Z8" s="390">
        <v>96</v>
      </c>
      <c r="AA8" s="390">
        <v>32</v>
      </c>
      <c r="AB8" s="451">
        <v>866</v>
      </c>
    </row>
    <row r="9" spans="2:28" x14ac:dyDescent="0.25">
      <c r="B9" s="768"/>
      <c r="C9" s="449">
        <v>1204</v>
      </c>
      <c r="D9" s="23" t="s">
        <v>166</v>
      </c>
      <c r="E9" s="389">
        <v>2</v>
      </c>
      <c r="F9" s="390">
        <v>335</v>
      </c>
      <c r="G9" s="390">
        <v>107</v>
      </c>
      <c r="H9" s="390">
        <v>120</v>
      </c>
      <c r="I9" s="390">
        <v>807</v>
      </c>
      <c r="J9" s="390">
        <v>94</v>
      </c>
      <c r="K9" s="390">
        <v>4</v>
      </c>
      <c r="L9" s="391">
        <v>705</v>
      </c>
      <c r="M9" s="389">
        <v>1</v>
      </c>
      <c r="N9" s="390">
        <v>493</v>
      </c>
      <c r="O9" s="390">
        <v>92</v>
      </c>
      <c r="P9" s="390">
        <v>125</v>
      </c>
      <c r="Q9" s="390">
        <v>931</v>
      </c>
      <c r="R9" s="390">
        <v>97</v>
      </c>
      <c r="S9" s="390">
        <v>2</v>
      </c>
      <c r="T9" s="391">
        <v>745</v>
      </c>
      <c r="U9" s="389">
        <v>1</v>
      </c>
      <c r="V9" s="390">
        <v>391</v>
      </c>
      <c r="W9" s="390">
        <v>156</v>
      </c>
      <c r="X9" s="390">
        <v>115</v>
      </c>
      <c r="Y9" s="390">
        <v>873</v>
      </c>
      <c r="Z9" s="390">
        <v>98</v>
      </c>
      <c r="AA9" s="390">
        <v>4</v>
      </c>
      <c r="AB9" s="451">
        <v>666</v>
      </c>
    </row>
    <row r="10" spans="2:28" x14ac:dyDescent="0.25">
      <c r="B10" s="768"/>
      <c r="C10" s="449">
        <v>1205</v>
      </c>
      <c r="D10" s="23" t="s">
        <v>6</v>
      </c>
      <c r="E10" s="389">
        <v>13</v>
      </c>
      <c r="F10" s="390">
        <v>2986</v>
      </c>
      <c r="G10" s="390">
        <v>640</v>
      </c>
      <c r="H10" s="390">
        <v>907</v>
      </c>
      <c r="I10" s="390">
        <v>3413</v>
      </c>
      <c r="J10" s="390">
        <v>475</v>
      </c>
      <c r="K10" s="390">
        <v>48</v>
      </c>
      <c r="L10" s="391">
        <v>3081</v>
      </c>
      <c r="M10" s="389">
        <v>16</v>
      </c>
      <c r="N10" s="390">
        <v>3590</v>
      </c>
      <c r="O10" s="390">
        <v>788</v>
      </c>
      <c r="P10" s="390">
        <v>1056</v>
      </c>
      <c r="Q10" s="390">
        <v>4010</v>
      </c>
      <c r="R10" s="390">
        <v>537</v>
      </c>
      <c r="S10" s="390">
        <v>70</v>
      </c>
      <c r="T10" s="391">
        <v>3113</v>
      </c>
      <c r="U10" s="389">
        <v>19</v>
      </c>
      <c r="V10" s="390">
        <v>2967</v>
      </c>
      <c r="W10" s="390">
        <v>682</v>
      </c>
      <c r="X10" s="390">
        <v>1062</v>
      </c>
      <c r="Y10" s="390">
        <v>4029</v>
      </c>
      <c r="Z10" s="390">
        <v>381</v>
      </c>
      <c r="AA10" s="390">
        <v>57</v>
      </c>
      <c r="AB10" s="451">
        <v>2747</v>
      </c>
    </row>
    <row r="11" spans="2:28" x14ac:dyDescent="0.25">
      <c r="B11" s="768"/>
      <c r="C11" s="449">
        <v>1206</v>
      </c>
      <c r="D11" s="23" t="s">
        <v>5</v>
      </c>
      <c r="E11" s="389">
        <v>15</v>
      </c>
      <c r="F11" s="390">
        <v>2479</v>
      </c>
      <c r="G11" s="390">
        <v>376</v>
      </c>
      <c r="H11" s="390">
        <v>587</v>
      </c>
      <c r="I11" s="390">
        <v>2364</v>
      </c>
      <c r="J11" s="390">
        <v>161</v>
      </c>
      <c r="K11" s="390">
        <v>52</v>
      </c>
      <c r="L11" s="391">
        <v>1717</v>
      </c>
      <c r="M11" s="389">
        <v>6</v>
      </c>
      <c r="N11" s="390">
        <v>2635</v>
      </c>
      <c r="O11" s="390">
        <v>430</v>
      </c>
      <c r="P11" s="390">
        <v>683</v>
      </c>
      <c r="Q11" s="390">
        <v>2443</v>
      </c>
      <c r="R11" s="390">
        <v>220</v>
      </c>
      <c r="S11" s="390">
        <v>50</v>
      </c>
      <c r="T11" s="391">
        <v>1761</v>
      </c>
      <c r="U11" s="389">
        <v>11</v>
      </c>
      <c r="V11" s="390">
        <v>2126</v>
      </c>
      <c r="W11" s="390">
        <v>436</v>
      </c>
      <c r="X11" s="390">
        <v>634</v>
      </c>
      <c r="Y11" s="390">
        <v>2304</v>
      </c>
      <c r="Z11" s="390">
        <v>182</v>
      </c>
      <c r="AA11" s="390">
        <v>68</v>
      </c>
      <c r="AB11" s="451">
        <v>1462</v>
      </c>
    </row>
    <row r="12" spans="2:28" x14ac:dyDescent="0.25">
      <c r="B12" s="768"/>
      <c r="C12" s="449">
        <v>1207</v>
      </c>
      <c r="D12" s="23" t="s">
        <v>167</v>
      </c>
      <c r="E12" s="389">
        <v>13</v>
      </c>
      <c r="F12" s="390">
        <v>1803</v>
      </c>
      <c r="G12" s="390">
        <v>123</v>
      </c>
      <c r="H12" s="390">
        <v>446</v>
      </c>
      <c r="I12" s="390">
        <v>1753</v>
      </c>
      <c r="J12" s="390">
        <v>155</v>
      </c>
      <c r="K12" s="390">
        <v>16</v>
      </c>
      <c r="L12" s="391">
        <v>1333</v>
      </c>
      <c r="M12" s="389">
        <v>7</v>
      </c>
      <c r="N12" s="390">
        <v>2073</v>
      </c>
      <c r="O12" s="390">
        <v>149</v>
      </c>
      <c r="P12" s="390">
        <v>568</v>
      </c>
      <c r="Q12" s="390">
        <v>2111</v>
      </c>
      <c r="R12" s="390">
        <v>154</v>
      </c>
      <c r="S12" s="390">
        <v>39</v>
      </c>
      <c r="T12" s="391">
        <v>1681</v>
      </c>
      <c r="U12" s="389">
        <v>7</v>
      </c>
      <c r="V12" s="390">
        <v>1815</v>
      </c>
      <c r="W12" s="390">
        <v>226</v>
      </c>
      <c r="X12" s="390">
        <v>488</v>
      </c>
      <c r="Y12" s="390">
        <v>2040</v>
      </c>
      <c r="Z12" s="390">
        <v>158</v>
      </c>
      <c r="AA12" s="390">
        <v>36</v>
      </c>
      <c r="AB12" s="451">
        <v>1711</v>
      </c>
    </row>
    <row r="13" spans="2:28" x14ac:dyDescent="0.25">
      <c r="B13" s="768"/>
      <c r="C13" s="449">
        <v>1208</v>
      </c>
      <c r="D13" s="23" t="s">
        <v>168</v>
      </c>
      <c r="E13" s="389">
        <v>60</v>
      </c>
      <c r="F13" s="390">
        <v>12384</v>
      </c>
      <c r="G13" s="390">
        <v>1121</v>
      </c>
      <c r="H13" s="390">
        <v>2644</v>
      </c>
      <c r="I13" s="390">
        <v>7682</v>
      </c>
      <c r="J13" s="390">
        <v>913</v>
      </c>
      <c r="K13" s="390">
        <v>512</v>
      </c>
      <c r="L13" s="391">
        <v>7686</v>
      </c>
      <c r="M13" s="389">
        <v>42</v>
      </c>
      <c r="N13" s="390">
        <v>13450</v>
      </c>
      <c r="O13" s="390">
        <v>1184</v>
      </c>
      <c r="P13" s="390">
        <v>3105</v>
      </c>
      <c r="Q13" s="390">
        <v>8628</v>
      </c>
      <c r="R13" s="390">
        <v>1016</v>
      </c>
      <c r="S13" s="390">
        <v>542</v>
      </c>
      <c r="T13" s="391">
        <v>8548</v>
      </c>
      <c r="U13" s="389">
        <v>57</v>
      </c>
      <c r="V13" s="390">
        <v>12876</v>
      </c>
      <c r="W13" s="390">
        <v>1379</v>
      </c>
      <c r="X13" s="390">
        <v>2994</v>
      </c>
      <c r="Y13" s="390">
        <v>8761</v>
      </c>
      <c r="Z13" s="390">
        <v>1106</v>
      </c>
      <c r="AA13" s="390">
        <v>345</v>
      </c>
      <c r="AB13" s="451">
        <v>8665</v>
      </c>
    </row>
    <row r="14" spans="2:28" x14ac:dyDescent="0.25">
      <c r="B14" s="768"/>
      <c r="C14" s="449">
        <v>1209</v>
      </c>
      <c r="D14" s="23" t="s">
        <v>169</v>
      </c>
      <c r="E14" s="389">
        <v>1177</v>
      </c>
      <c r="F14" s="390">
        <v>284453</v>
      </c>
      <c r="G14" s="390">
        <v>62197</v>
      </c>
      <c r="H14" s="390">
        <v>40495</v>
      </c>
      <c r="I14" s="390">
        <v>102648</v>
      </c>
      <c r="J14" s="390">
        <v>13312</v>
      </c>
      <c r="K14" s="390">
        <v>1755</v>
      </c>
      <c r="L14" s="391">
        <v>69456</v>
      </c>
      <c r="M14" s="389">
        <v>1229</v>
      </c>
      <c r="N14" s="390">
        <v>349206</v>
      </c>
      <c r="O14" s="390">
        <v>72480</v>
      </c>
      <c r="P14" s="390">
        <v>52098</v>
      </c>
      <c r="Q14" s="390">
        <v>131255</v>
      </c>
      <c r="R14" s="390">
        <v>16679</v>
      </c>
      <c r="S14" s="390">
        <v>2008</v>
      </c>
      <c r="T14" s="391">
        <v>78437</v>
      </c>
      <c r="U14" s="389">
        <v>1201</v>
      </c>
      <c r="V14" s="390">
        <v>354582</v>
      </c>
      <c r="W14" s="390">
        <v>67004</v>
      </c>
      <c r="X14" s="390">
        <v>49878</v>
      </c>
      <c r="Y14" s="390">
        <v>148364</v>
      </c>
      <c r="Z14" s="390">
        <v>17289</v>
      </c>
      <c r="AA14" s="390">
        <v>1975</v>
      </c>
      <c r="AB14" s="451">
        <v>78481</v>
      </c>
    </row>
    <row r="15" spans="2:28" x14ac:dyDescent="0.25">
      <c r="B15" s="768"/>
      <c r="C15" s="449">
        <v>1210</v>
      </c>
      <c r="D15" s="23" t="s">
        <v>170</v>
      </c>
      <c r="E15" s="389">
        <v>6</v>
      </c>
      <c r="F15" s="390">
        <v>1053</v>
      </c>
      <c r="G15" s="390">
        <v>123</v>
      </c>
      <c r="H15" s="390">
        <v>245</v>
      </c>
      <c r="I15" s="390">
        <v>1226</v>
      </c>
      <c r="J15" s="390">
        <v>331</v>
      </c>
      <c r="K15" s="390">
        <v>7</v>
      </c>
      <c r="L15" s="391">
        <v>1560</v>
      </c>
      <c r="M15" s="389">
        <v>7</v>
      </c>
      <c r="N15" s="390">
        <v>1228</v>
      </c>
      <c r="O15" s="390">
        <v>124</v>
      </c>
      <c r="P15" s="390">
        <v>265</v>
      </c>
      <c r="Q15" s="390">
        <v>1391</v>
      </c>
      <c r="R15" s="390">
        <v>353</v>
      </c>
      <c r="S15" s="390">
        <v>17</v>
      </c>
      <c r="T15" s="391">
        <v>1523</v>
      </c>
      <c r="U15" s="389">
        <v>3</v>
      </c>
      <c r="V15" s="390">
        <v>1042</v>
      </c>
      <c r="W15" s="390">
        <v>151</v>
      </c>
      <c r="X15" s="390">
        <v>263</v>
      </c>
      <c r="Y15" s="390">
        <v>1446</v>
      </c>
      <c r="Z15" s="390">
        <v>355</v>
      </c>
      <c r="AA15" s="390">
        <v>9</v>
      </c>
      <c r="AB15" s="451">
        <v>1643</v>
      </c>
    </row>
    <row r="16" spans="2:28" x14ac:dyDescent="0.25">
      <c r="B16" s="768"/>
      <c r="C16" s="449">
        <v>1211</v>
      </c>
      <c r="D16" s="23" t="s">
        <v>171</v>
      </c>
      <c r="E16" s="389">
        <v>15</v>
      </c>
      <c r="F16" s="390">
        <v>2713</v>
      </c>
      <c r="G16" s="390">
        <v>147</v>
      </c>
      <c r="H16" s="390">
        <v>322</v>
      </c>
      <c r="I16" s="390">
        <v>1767</v>
      </c>
      <c r="J16" s="390">
        <v>119</v>
      </c>
      <c r="K16" s="390">
        <v>23</v>
      </c>
      <c r="L16" s="391">
        <v>1027</v>
      </c>
      <c r="M16" s="389">
        <v>4</v>
      </c>
      <c r="N16" s="390">
        <v>2727</v>
      </c>
      <c r="O16" s="390">
        <v>174</v>
      </c>
      <c r="P16" s="390">
        <v>418</v>
      </c>
      <c r="Q16" s="390">
        <v>1905</v>
      </c>
      <c r="R16" s="390">
        <v>65</v>
      </c>
      <c r="S16" s="390">
        <v>21</v>
      </c>
      <c r="T16" s="391">
        <v>1123</v>
      </c>
      <c r="U16" s="389">
        <v>4</v>
      </c>
      <c r="V16" s="390">
        <v>2137</v>
      </c>
      <c r="W16" s="390">
        <v>188</v>
      </c>
      <c r="X16" s="390">
        <v>384</v>
      </c>
      <c r="Y16" s="390">
        <v>1884</v>
      </c>
      <c r="Z16" s="390">
        <v>56</v>
      </c>
      <c r="AA16" s="390">
        <v>20</v>
      </c>
      <c r="AB16" s="451">
        <v>1430</v>
      </c>
    </row>
    <row r="17" spans="2:28" x14ac:dyDescent="0.25">
      <c r="B17" s="768"/>
      <c r="C17" s="449">
        <v>1212</v>
      </c>
      <c r="D17" s="23" t="s">
        <v>172</v>
      </c>
      <c r="E17" s="389">
        <v>3</v>
      </c>
      <c r="F17" s="390">
        <v>577</v>
      </c>
      <c r="G17" s="390">
        <v>65</v>
      </c>
      <c r="H17" s="390">
        <v>191</v>
      </c>
      <c r="I17" s="390">
        <v>1272</v>
      </c>
      <c r="J17" s="390">
        <v>77</v>
      </c>
      <c r="K17" s="390">
        <v>3</v>
      </c>
      <c r="L17" s="391">
        <v>639</v>
      </c>
      <c r="M17" s="389">
        <v>3</v>
      </c>
      <c r="N17" s="390">
        <v>734</v>
      </c>
      <c r="O17" s="390">
        <v>104</v>
      </c>
      <c r="P17" s="390">
        <v>224</v>
      </c>
      <c r="Q17" s="390">
        <v>1502</v>
      </c>
      <c r="R17" s="390">
        <v>91</v>
      </c>
      <c r="S17" s="390">
        <v>5</v>
      </c>
      <c r="T17" s="391">
        <v>714</v>
      </c>
      <c r="U17" s="389">
        <v>1</v>
      </c>
      <c r="V17" s="390">
        <v>630</v>
      </c>
      <c r="W17" s="390">
        <v>99</v>
      </c>
      <c r="X17" s="390">
        <v>214</v>
      </c>
      <c r="Y17" s="390">
        <v>1499</v>
      </c>
      <c r="Z17" s="390">
        <v>106</v>
      </c>
      <c r="AA17" s="390">
        <v>4</v>
      </c>
      <c r="AB17" s="451">
        <v>765</v>
      </c>
    </row>
    <row r="18" spans="2:28" x14ac:dyDescent="0.25">
      <c r="B18" s="768"/>
      <c r="C18" s="449">
        <v>1213</v>
      </c>
      <c r="D18" s="23" t="s">
        <v>4</v>
      </c>
      <c r="E18" s="389">
        <v>41</v>
      </c>
      <c r="F18" s="390">
        <v>5976</v>
      </c>
      <c r="G18" s="390">
        <v>882</v>
      </c>
      <c r="H18" s="390">
        <v>1599</v>
      </c>
      <c r="I18" s="390">
        <v>3807</v>
      </c>
      <c r="J18" s="390">
        <v>620</v>
      </c>
      <c r="K18" s="390">
        <v>155</v>
      </c>
      <c r="L18" s="391">
        <v>8823</v>
      </c>
      <c r="M18" s="389">
        <v>65</v>
      </c>
      <c r="N18" s="390">
        <v>7032</v>
      </c>
      <c r="O18" s="390">
        <v>854</v>
      </c>
      <c r="P18" s="390">
        <v>1651</v>
      </c>
      <c r="Q18" s="390">
        <v>4191</v>
      </c>
      <c r="R18" s="390">
        <v>605</v>
      </c>
      <c r="S18" s="390">
        <v>181</v>
      </c>
      <c r="T18" s="391">
        <v>8886</v>
      </c>
      <c r="U18" s="389">
        <v>51</v>
      </c>
      <c r="V18" s="390">
        <v>6807</v>
      </c>
      <c r="W18" s="390">
        <v>795</v>
      </c>
      <c r="X18" s="390">
        <v>1731</v>
      </c>
      <c r="Y18" s="390">
        <v>4467</v>
      </c>
      <c r="Z18" s="390">
        <v>645</v>
      </c>
      <c r="AA18" s="390">
        <v>165</v>
      </c>
      <c r="AB18" s="451">
        <v>8088</v>
      </c>
    </row>
    <row r="19" spans="2:28" x14ac:dyDescent="0.25">
      <c r="B19" s="768"/>
      <c r="C19" s="449">
        <v>1214</v>
      </c>
      <c r="D19" s="23" t="s">
        <v>173</v>
      </c>
      <c r="E19" s="389">
        <v>5</v>
      </c>
      <c r="F19" s="390">
        <v>1568</v>
      </c>
      <c r="G19" s="390">
        <v>637</v>
      </c>
      <c r="H19" s="390">
        <v>417</v>
      </c>
      <c r="I19" s="390">
        <v>1115</v>
      </c>
      <c r="J19" s="390">
        <v>306</v>
      </c>
      <c r="K19" s="390">
        <v>158</v>
      </c>
      <c r="L19" s="391">
        <v>3561</v>
      </c>
      <c r="M19" s="389">
        <v>2</v>
      </c>
      <c r="N19" s="390">
        <v>1510</v>
      </c>
      <c r="O19" s="390">
        <v>435</v>
      </c>
      <c r="P19" s="390">
        <v>468</v>
      </c>
      <c r="Q19" s="390">
        <v>1408</v>
      </c>
      <c r="R19" s="390">
        <v>372</v>
      </c>
      <c r="S19" s="390">
        <v>116</v>
      </c>
      <c r="T19" s="391">
        <v>3429</v>
      </c>
      <c r="U19" s="389">
        <v>7</v>
      </c>
      <c r="V19" s="390">
        <v>1271</v>
      </c>
      <c r="W19" s="390">
        <v>255</v>
      </c>
      <c r="X19" s="390">
        <v>609</v>
      </c>
      <c r="Y19" s="390">
        <v>1594</v>
      </c>
      <c r="Z19" s="390">
        <v>397</v>
      </c>
      <c r="AA19" s="390">
        <v>114</v>
      </c>
      <c r="AB19" s="451">
        <v>3158</v>
      </c>
    </row>
    <row r="20" spans="2:28" x14ac:dyDescent="0.25">
      <c r="B20" s="768"/>
      <c r="C20" s="449">
        <v>1215</v>
      </c>
      <c r="D20" s="23" t="s">
        <v>174</v>
      </c>
      <c r="E20" s="389">
        <v>7</v>
      </c>
      <c r="F20" s="390">
        <v>709</v>
      </c>
      <c r="G20" s="390">
        <v>102</v>
      </c>
      <c r="H20" s="390">
        <v>330</v>
      </c>
      <c r="I20" s="390">
        <v>1983</v>
      </c>
      <c r="J20" s="390">
        <v>168</v>
      </c>
      <c r="K20" s="390">
        <v>8</v>
      </c>
      <c r="L20" s="391">
        <v>3631</v>
      </c>
      <c r="M20" s="389">
        <v>2</v>
      </c>
      <c r="N20" s="390">
        <v>981</v>
      </c>
      <c r="O20" s="390">
        <v>104</v>
      </c>
      <c r="P20" s="390">
        <v>356</v>
      </c>
      <c r="Q20" s="390">
        <v>2084</v>
      </c>
      <c r="R20" s="390">
        <v>243</v>
      </c>
      <c r="S20" s="390">
        <v>9</v>
      </c>
      <c r="T20" s="391">
        <v>3263</v>
      </c>
      <c r="U20" s="389">
        <v>15</v>
      </c>
      <c r="V20" s="390">
        <v>1121</v>
      </c>
      <c r="W20" s="390">
        <v>96</v>
      </c>
      <c r="X20" s="390">
        <v>363</v>
      </c>
      <c r="Y20" s="390">
        <v>2000</v>
      </c>
      <c r="Z20" s="390">
        <v>243</v>
      </c>
      <c r="AA20" s="390">
        <v>9</v>
      </c>
      <c r="AB20" s="451">
        <v>3121</v>
      </c>
    </row>
    <row r="21" spans="2:28" x14ac:dyDescent="0.25">
      <c r="B21" s="768"/>
      <c r="C21" s="449">
        <v>1216</v>
      </c>
      <c r="D21" s="23" t="s">
        <v>175</v>
      </c>
      <c r="E21" s="389">
        <v>12</v>
      </c>
      <c r="F21" s="390">
        <v>2242</v>
      </c>
      <c r="G21" s="390">
        <v>342</v>
      </c>
      <c r="H21" s="390">
        <v>490</v>
      </c>
      <c r="I21" s="390">
        <v>2712</v>
      </c>
      <c r="J21" s="390">
        <v>208</v>
      </c>
      <c r="K21" s="390">
        <v>115</v>
      </c>
      <c r="L21" s="391">
        <v>1077</v>
      </c>
      <c r="M21" s="389">
        <v>6</v>
      </c>
      <c r="N21" s="390">
        <v>2759</v>
      </c>
      <c r="O21" s="390">
        <v>362</v>
      </c>
      <c r="P21" s="390">
        <v>581</v>
      </c>
      <c r="Q21" s="390">
        <v>2339</v>
      </c>
      <c r="R21" s="390">
        <v>264</v>
      </c>
      <c r="S21" s="390">
        <v>62</v>
      </c>
      <c r="T21" s="391">
        <v>1133</v>
      </c>
      <c r="U21" s="389">
        <v>4</v>
      </c>
      <c r="V21" s="390">
        <v>2790</v>
      </c>
      <c r="W21" s="390">
        <v>393</v>
      </c>
      <c r="X21" s="390">
        <v>570</v>
      </c>
      <c r="Y21" s="390">
        <v>2384</v>
      </c>
      <c r="Z21" s="390">
        <v>164</v>
      </c>
      <c r="AA21" s="390">
        <v>74</v>
      </c>
      <c r="AB21" s="451">
        <v>1183</v>
      </c>
    </row>
    <row r="22" spans="2:28" x14ac:dyDescent="0.25">
      <c r="B22" s="768"/>
      <c r="C22" s="449">
        <v>1217</v>
      </c>
      <c r="D22" s="23" t="s">
        <v>3</v>
      </c>
      <c r="E22" s="389">
        <v>31</v>
      </c>
      <c r="F22" s="390">
        <v>7159</v>
      </c>
      <c r="G22" s="390">
        <v>1138</v>
      </c>
      <c r="H22" s="390">
        <v>1627</v>
      </c>
      <c r="I22" s="390">
        <v>5077</v>
      </c>
      <c r="J22" s="390">
        <v>575</v>
      </c>
      <c r="K22" s="390">
        <v>336</v>
      </c>
      <c r="L22" s="391">
        <v>4001</v>
      </c>
      <c r="M22" s="389">
        <v>49</v>
      </c>
      <c r="N22" s="390">
        <v>8449</v>
      </c>
      <c r="O22" s="390">
        <v>1270</v>
      </c>
      <c r="P22" s="390">
        <v>1951</v>
      </c>
      <c r="Q22" s="390">
        <v>6049</v>
      </c>
      <c r="R22" s="390">
        <v>753</v>
      </c>
      <c r="S22" s="390">
        <v>367</v>
      </c>
      <c r="T22" s="391">
        <v>4847</v>
      </c>
      <c r="U22" s="389">
        <v>35</v>
      </c>
      <c r="V22" s="390">
        <v>7783</v>
      </c>
      <c r="W22" s="390">
        <v>1524</v>
      </c>
      <c r="X22" s="390">
        <v>1921</v>
      </c>
      <c r="Y22" s="390">
        <v>5863</v>
      </c>
      <c r="Z22" s="390">
        <v>687</v>
      </c>
      <c r="AA22" s="390">
        <v>318</v>
      </c>
      <c r="AB22" s="451">
        <v>4345</v>
      </c>
    </row>
    <row r="23" spans="2:28" x14ac:dyDescent="0.25">
      <c r="B23" s="768"/>
      <c r="C23" s="449">
        <v>1218</v>
      </c>
      <c r="D23" s="23" t="s">
        <v>176</v>
      </c>
      <c r="E23" s="389">
        <v>4</v>
      </c>
      <c r="F23" s="390">
        <v>1384</v>
      </c>
      <c r="G23" s="390">
        <v>153</v>
      </c>
      <c r="H23" s="390">
        <v>234</v>
      </c>
      <c r="I23" s="390">
        <v>2019</v>
      </c>
      <c r="J23" s="390">
        <v>73</v>
      </c>
      <c r="K23" s="390">
        <v>51</v>
      </c>
      <c r="L23" s="391">
        <v>834</v>
      </c>
      <c r="M23" s="389">
        <v>8</v>
      </c>
      <c r="N23" s="390">
        <v>1579</v>
      </c>
      <c r="O23" s="390">
        <v>230</v>
      </c>
      <c r="P23" s="390">
        <v>312</v>
      </c>
      <c r="Q23" s="390">
        <v>1507</v>
      </c>
      <c r="R23" s="390">
        <v>140</v>
      </c>
      <c r="S23" s="390">
        <v>75</v>
      </c>
      <c r="T23" s="391">
        <v>1029</v>
      </c>
      <c r="U23" s="389">
        <v>6</v>
      </c>
      <c r="V23" s="390">
        <v>1437</v>
      </c>
      <c r="W23" s="390">
        <v>212</v>
      </c>
      <c r="X23" s="390">
        <v>325</v>
      </c>
      <c r="Y23" s="390">
        <v>1841</v>
      </c>
      <c r="Z23" s="390">
        <v>81</v>
      </c>
      <c r="AA23" s="390">
        <v>50</v>
      </c>
      <c r="AB23" s="451">
        <v>874</v>
      </c>
    </row>
    <row r="24" spans="2:28" ht="15.75" thickBot="1" x14ac:dyDescent="0.3">
      <c r="B24" s="768"/>
      <c r="C24" s="558" t="s">
        <v>177</v>
      </c>
      <c r="D24" s="559" t="s">
        <v>178</v>
      </c>
      <c r="E24" s="560">
        <v>1</v>
      </c>
      <c r="F24" s="561">
        <v>443</v>
      </c>
      <c r="G24" s="561">
        <v>33</v>
      </c>
      <c r="H24" s="561">
        <v>30</v>
      </c>
      <c r="I24" s="561">
        <v>271</v>
      </c>
      <c r="J24" s="561">
        <v>13</v>
      </c>
      <c r="K24" s="561">
        <v>2</v>
      </c>
      <c r="L24" s="562">
        <v>328</v>
      </c>
      <c r="M24" s="560">
        <v>0</v>
      </c>
      <c r="N24" s="561">
        <v>592</v>
      </c>
      <c r="O24" s="561">
        <v>45</v>
      </c>
      <c r="P24" s="561">
        <v>33</v>
      </c>
      <c r="Q24" s="561">
        <v>274</v>
      </c>
      <c r="R24" s="561">
        <v>14</v>
      </c>
      <c r="S24" s="561">
        <v>5</v>
      </c>
      <c r="T24" s="562">
        <v>303</v>
      </c>
      <c r="U24" s="560">
        <v>1</v>
      </c>
      <c r="V24" s="561">
        <v>377</v>
      </c>
      <c r="W24" s="561">
        <v>40</v>
      </c>
      <c r="X24" s="561">
        <v>35</v>
      </c>
      <c r="Y24" s="561">
        <v>307</v>
      </c>
      <c r="Z24" s="561">
        <v>8</v>
      </c>
      <c r="AA24" s="561">
        <v>3</v>
      </c>
      <c r="AB24" s="563">
        <v>303</v>
      </c>
    </row>
    <row r="25" spans="2:28" s="460" customFormat="1" ht="16.5" thickTop="1" thickBot="1" x14ac:dyDescent="0.3">
      <c r="B25" s="768"/>
      <c r="C25" s="564" t="s">
        <v>12</v>
      </c>
      <c r="D25" s="565" t="s">
        <v>179</v>
      </c>
      <c r="E25" s="445">
        <v>1409</v>
      </c>
      <c r="F25" s="440">
        <v>330108</v>
      </c>
      <c r="G25" s="440">
        <v>68457</v>
      </c>
      <c r="H25" s="440">
        <v>51096</v>
      </c>
      <c r="I25" s="440">
        <v>141950</v>
      </c>
      <c r="J25" s="440">
        <v>17867</v>
      </c>
      <c r="K25" s="440">
        <v>3303</v>
      </c>
      <c r="L25" s="441">
        <v>111961</v>
      </c>
      <c r="M25" s="445">
        <v>1450</v>
      </c>
      <c r="N25" s="440">
        <v>401188</v>
      </c>
      <c r="O25" s="440">
        <v>79153</v>
      </c>
      <c r="P25" s="440">
        <v>64368</v>
      </c>
      <c r="Q25" s="440">
        <v>174423</v>
      </c>
      <c r="R25" s="440">
        <v>21832</v>
      </c>
      <c r="S25" s="440">
        <v>3620</v>
      </c>
      <c r="T25" s="441">
        <v>123070</v>
      </c>
      <c r="U25" s="445">
        <v>1430</v>
      </c>
      <c r="V25" s="440">
        <v>402000</v>
      </c>
      <c r="W25" s="440">
        <v>73946</v>
      </c>
      <c r="X25" s="440">
        <v>62063</v>
      </c>
      <c r="Y25" s="440">
        <v>192104</v>
      </c>
      <c r="Z25" s="440">
        <v>22218</v>
      </c>
      <c r="AA25" s="440">
        <v>3315</v>
      </c>
      <c r="AB25" s="459">
        <v>120951</v>
      </c>
    </row>
    <row r="26" spans="2:28" x14ac:dyDescent="0.25">
      <c r="E26" s="553"/>
      <c r="L26" s="391"/>
    </row>
    <row r="27" spans="2:28" ht="15.75" thickBot="1" x14ac:dyDescent="0.3">
      <c r="B27" s="566"/>
      <c r="E27" s="553"/>
      <c r="L27" s="390"/>
    </row>
    <row r="28" spans="2:28" ht="15.75" thickBot="1" x14ac:dyDescent="0.3">
      <c r="B28" s="773" t="s">
        <v>285</v>
      </c>
      <c r="C28" s="750" t="s">
        <v>158</v>
      </c>
      <c r="D28" s="752" t="s">
        <v>159</v>
      </c>
      <c r="E28" s="765">
        <v>2021</v>
      </c>
      <c r="F28" s="766"/>
      <c r="G28" s="766"/>
      <c r="H28" s="766"/>
      <c r="I28" s="766"/>
      <c r="J28" s="766"/>
      <c r="K28" s="766"/>
      <c r="L28" s="766"/>
      <c r="M28" s="765">
        <v>2022</v>
      </c>
      <c r="N28" s="766"/>
      <c r="O28" s="766"/>
      <c r="P28" s="766"/>
      <c r="Q28" s="766"/>
      <c r="R28" s="766"/>
      <c r="S28" s="766"/>
      <c r="T28" s="767"/>
      <c r="U28" s="765">
        <v>2023</v>
      </c>
      <c r="V28" s="766"/>
      <c r="W28" s="766"/>
      <c r="X28" s="766"/>
      <c r="Y28" s="766"/>
      <c r="Z28" s="766"/>
      <c r="AA28" s="766"/>
      <c r="AB28" s="767"/>
    </row>
    <row r="29" spans="2:28" ht="125.25" thickBot="1" x14ac:dyDescent="0.3">
      <c r="B29" s="773"/>
      <c r="C29" s="751"/>
      <c r="D29" s="753"/>
      <c r="E29" s="554" t="s">
        <v>275</v>
      </c>
      <c r="F29" s="555" t="s">
        <v>276</v>
      </c>
      <c r="G29" s="555" t="s">
        <v>277</v>
      </c>
      <c r="H29" s="555" t="s">
        <v>278</v>
      </c>
      <c r="I29" s="555" t="s">
        <v>279</v>
      </c>
      <c r="J29" s="555" t="s">
        <v>280</v>
      </c>
      <c r="K29" s="555" t="s">
        <v>281</v>
      </c>
      <c r="L29" s="557" t="s">
        <v>282</v>
      </c>
      <c r="M29" s="554" t="s">
        <v>275</v>
      </c>
      <c r="N29" s="555" t="s">
        <v>276</v>
      </c>
      <c r="O29" s="555" t="s">
        <v>277</v>
      </c>
      <c r="P29" s="555" t="s">
        <v>278</v>
      </c>
      <c r="Q29" s="555" t="s">
        <v>279</v>
      </c>
      <c r="R29" s="555" t="s">
        <v>280</v>
      </c>
      <c r="S29" s="555" t="s">
        <v>281</v>
      </c>
      <c r="T29" s="557" t="s">
        <v>282</v>
      </c>
      <c r="U29" s="555" t="s">
        <v>275</v>
      </c>
      <c r="V29" s="555" t="s">
        <v>276</v>
      </c>
      <c r="W29" s="555" t="s">
        <v>277</v>
      </c>
      <c r="X29" s="555" t="s">
        <v>278</v>
      </c>
      <c r="Y29" s="555" t="s">
        <v>279</v>
      </c>
      <c r="Z29" s="555" t="s">
        <v>280</v>
      </c>
      <c r="AA29" s="555" t="s">
        <v>281</v>
      </c>
      <c r="AB29" s="557" t="s">
        <v>282</v>
      </c>
    </row>
    <row r="30" spans="2:28" x14ac:dyDescent="0.25">
      <c r="B30" s="773"/>
      <c r="C30" s="567">
        <v>1201</v>
      </c>
      <c r="D30" s="23" t="s">
        <v>163</v>
      </c>
      <c r="E30" s="461">
        <v>6.0459492140266019E-4</v>
      </c>
      <c r="F30" s="393">
        <v>0.19286577992744861</v>
      </c>
      <c r="G30" s="393">
        <v>2.0556227327690448E-2</v>
      </c>
      <c r="H30" s="393">
        <v>6.5900846432889959E-2</v>
      </c>
      <c r="I30" s="393">
        <v>0.32769044740024184</v>
      </c>
      <c r="J30" s="393">
        <v>1.5114873035066506E-2</v>
      </c>
      <c r="K30" s="393">
        <v>6.0459492140266021E-3</v>
      </c>
      <c r="L30" s="394">
        <v>0.37122128174123337</v>
      </c>
      <c r="M30" s="461">
        <v>5.4945054945054945E-4</v>
      </c>
      <c r="N30" s="393">
        <v>0.20494505494505494</v>
      </c>
      <c r="O30" s="393">
        <v>2.0879120879120878E-2</v>
      </c>
      <c r="P30" s="393">
        <v>6.3736263736263732E-2</v>
      </c>
      <c r="Q30" s="393">
        <v>0.35</v>
      </c>
      <c r="R30" s="393">
        <v>1.5934065934065933E-2</v>
      </c>
      <c r="S30" s="393">
        <v>4.3956043956043956E-3</v>
      </c>
      <c r="T30" s="394">
        <v>0.33956043956043958</v>
      </c>
      <c r="U30" s="393">
        <v>1.2217470983506415E-3</v>
      </c>
      <c r="V30" s="393">
        <v>0.18265119120342088</v>
      </c>
      <c r="W30" s="393">
        <v>1.77153329260843E-2</v>
      </c>
      <c r="X30" s="393">
        <v>5.4367745876603542E-2</v>
      </c>
      <c r="Y30" s="393">
        <v>0.38118509468540013</v>
      </c>
      <c r="Z30" s="393">
        <v>1.8326206475259621E-2</v>
      </c>
      <c r="AA30" s="393">
        <v>5.4978619425778861E-3</v>
      </c>
      <c r="AB30" s="394">
        <v>0.33903481979230299</v>
      </c>
    </row>
    <row r="31" spans="2:28" x14ac:dyDescent="0.25">
      <c r="B31" s="773"/>
      <c r="C31" s="449">
        <v>1202</v>
      </c>
      <c r="D31" s="23" t="s">
        <v>164</v>
      </c>
      <c r="E31" s="461">
        <v>8.181074447777475E-4</v>
      </c>
      <c r="F31" s="393">
        <v>0.3253340605399509</v>
      </c>
      <c r="G31" s="393">
        <v>5.9449140987182986E-2</v>
      </c>
      <c r="H31" s="393">
        <v>6.0539950913553311E-2</v>
      </c>
      <c r="I31" s="393">
        <v>0.23943277883828742</v>
      </c>
      <c r="J31" s="393">
        <v>4.1723479683665118E-2</v>
      </c>
      <c r="K31" s="393">
        <v>7.362967002999727E-3</v>
      </c>
      <c r="L31" s="394">
        <v>0.26533951458958277</v>
      </c>
      <c r="M31" s="461">
        <v>2.4277737314882253E-4</v>
      </c>
      <c r="N31" s="393">
        <v>0.34110220927409568</v>
      </c>
      <c r="O31" s="393">
        <v>6.263656227239621E-2</v>
      </c>
      <c r="P31" s="393">
        <v>5.9723233794610343E-2</v>
      </c>
      <c r="Q31" s="393">
        <v>0.26656955571740715</v>
      </c>
      <c r="R31" s="393">
        <v>2.8162175285263415E-2</v>
      </c>
      <c r="S31" s="393">
        <v>5.3411022092740958E-3</v>
      </c>
      <c r="T31" s="394">
        <v>0.23622238407380433</v>
      </c>
      <c r="U31" s="393">
        <v>1.0248526774276198E-3</v>
      </c>
      <c r="V31" s="393">
        <v>0.32359723289777093</v>
      </c>
      <c r="W31" s="393">
        <v>5.9953881629515759E-2</v>
      </c>
      <c r="X31" s="393">
        <v>6.7384063540865999E-2</v>
      </c>
      <c r="Y31" s="393">
        <v>0.27978478093774017</v>
      </c>
      <c r="Z31" s="393">
        <v>3.4844991032539074E-2</v>
      </c>
      <c r="AA31" s="393">
        <v>5.8929028952088135E-3</v>
      </c>
      <c r="AB31" s="394">
        <v>0.22751729438893159</v>
      </c>
    </row>
    <row r="32" spans="2:28" x14ac:dyDescent="0.25">
      <c r="B32" s="773"/>
      <c r="C32" s="449">
        <v>1203</v>
      </c>
      <c r="D32" s="23" t="s">
        <v>165</v>
      </c>
      <c r="E32" s="461">
        <v>0</v>
      </c>
      <c r="F32" s="393">
        <v>0.16030902945436987</v>
      </c>
      <c r="G32" s="393">
        <v>9.1743119266055051E-3</v>
      </c>
      <c r="H32" s="393">
        <v>3.9111540318686626E-2</v>
      </c>
      <c r="I32" s="393">
        <v>0.29647513278609366</v>
      </c>
      <c r="J32" s="393">
        <v>4.2974408498309996E-2</v>
      </c>
      <c r="K32" s="393">
        <v>1.0140028971511348E-2</v>
      </c>
      <c r="L32" s="394">
        <v>0.44181554804442297</v>
      </c>
      <c r="M32" s="461">
        <v>4.4923629829290209E-4</v>
      </c>
      <c r="N32" s="393">
        <v>0.16711590296495957</v>
      </c>
      <c r="O32" s="393">
        <v>1.4375561545372867E-2</v>
      </c>
      <c r="P32" s="393">
        <v>5.0314465408805034E-2</v>
      </c>
      <c r="Q32" s="393">
        <v>0.29649595687331537</v>
      </c>
      <c r="R32" s="393">
        <v>3.7735849056603772E-2</v>
      </c>
      <c r="S32" s="393">
        <v>9.433962264150943E-3</v>
      </c>
      <c r="T32" s="394">
        <v>0.42407906558849956</v>
      </c>
      <c r="U32" s="393">
        <v>4.5766590389016021E-4</v>
      </c>
      <c r="V32" s="393">
        <v>0.1308924485125858</v>
      </c>
      <c r="W32" s="393">
        <v>2.1510297482837528E-2</v>
      </c>
      <c r="X32" s="393">
        <v>5.7208237986270026E-2</v>
      </c>
      <c r="Y32" s="393">
        <v>0.33501144164759727</v>
      </c>
      <c r="Z32" s="393">
        <v>4.3935926773455376E-2</v>
      </c>
      <c r="AA32" s="393">
        <v>1.4645308924485127E-2</v>
      </c>
      <c r="AB32" s="394">
        <v>0.39633867276887874</v>
      </c>
    </row>
    <row r="33" spans="2:28" x14ac:dyDescent="0.25">
      <c r="B33" s="773"/>
      <c r="C33" s="449">
        <v>1204</v>
      </c>
      <c r="D33" s="23" t="s">
        <v>166</v>
      </c>
      <c r="E33" s="461">
        <v>9.1996320147194111E-4</v>
      </c>
      <c r="F33" s="393">
        <v>0.15409383624655013</v>
      </c>
      <c r="G33" s="393">
        <v>4.9218031278748853E-2</v>
      </c>
      <c r="H33" s="393">
        <v>5.5197792088316468E-2</v>
      </c>
      <c r="I33" s="393">
        <v>0.37120515179392827</v>
      </c>
      <c r="J33" s="393">
        <v>4.3238270469181231E-2</v>
      </c>
      <c r="K33" s="393">
        <v>1.8399264029438822E-3</v>
      </c>
      <c r="L33" s="394">
        <v>0.32428702851885927</v>
      </c>
      <c r="M33" s="461">
        <v>4.0225261464199515E-4</v>
      </c>
      <c r="N33" s="393">
        <v>0.19831053901850362</v>
      </c>
      <c r="O33" s="393">
        <v>3.7007240547063558E-2</v>
      </c>
      <c r="P33" s="393">
        <v>5.0281576830249398E-2</v>
      </c>
      <c r="Q33" s="393">
        <v>0.37449718423169753</v>
      </c>
      <c r="R33" s="393">
        <v>3.901850362027353E-2</v>
      </c>
      <c r="S33" s="393">
        <v>8.045052292839903E-4</v>
      </c>
      <c r="T33" s="394">
        <v>0.29967819790828643</v>
      </c>
      <c r="U33" s="393">
        <v>4.3402777777777775E-4</v>
      </c>
      <c r="V33" s="393">
        <v>0.1697048611111111</v>
      </c>
      <c r="W33" s="393">
        <v>6.7708333333333329E-2</v>
      </c>
      <c r="X33" s="393">
        <v>4.9913194444444448E-2</v>
      </c>
      <c r="Y33" s="393">
        <v>0.37890625</v>
      </c>
      <c r="Z33" s="393">
        <v>4.2534722222222224E-2</v>
      </c>
      <c r="AA33" s="393">
        <v>1.736111111111111E-3</v>
      </c>
      <c r="AB33" s="394">
        <v>0.2890625</v>
      </c>
    </row>
    <row r="34" spans="2:28" x14ac:dyDescent="0.25">
      <c r="B34" s="773"/>
      <c r="C34" s="449">
        <v>1205</v>
      </c>
      <c r="D34" s="23" t="s">
        <v>6</v>
      </c>
      <c r="E34" s="461">
        <v>1.1242757069964541E-3</v>
      </c>
      <c r="F34" s="393">
        <v>0.25823748162241633</v>
      </c>
      <c r="G34" s="393">
        <v>5.534895788290236E-2</v>
      </c>
      <c r="H34" s="393">
        <v>7.8439851249675688E-2</v>
      </c>
      <c r="I34" s="393">
        <v>0.29516561445991524</v>
      </c>
      <c r="J34" s="393">
        <v>4.1079304678716594E-2</v>
      </c>
      <c r="K34" s="393">
        <v>4.1511718412176775E-3</v>
      </c>
      <c r="L34" s="394">
        <v>0.26645334255815967</v>
      </c>
      <c r="M34" s="461">
        <v>1.2139605462822458E-3</v>
      </c>
      <c r="N34" s="393">
        <v>0.27238239757207888</v>
      </c>
      <c r="O34" s="393">
        <v>5.9787556904400609E-2</v>
      </c>
      <c r="P34" s="393">
        <v>8.012139605462823E-2</v>
      </c>
      <c r="Q34" s="393">
        <v>0.30424886191198786</v>
      </c>
      <c r="R34" s="393">
        <v>4.0743550834597873E-2</v>
      </c>
      <c r="S34" s="393">
        <v>5.3110773899848257E-3</v>
      </c>
      <c r="T34" s="394">
        <v>0.23619119878603945</v>
      </c>
      <c r="U34" s="393">
        <v>1.5907568653717348E-3</v>
      </c>
      <c r="V34" s="393">
        <v>0.24840924313462825</v>
      </c>
      <c r="W34" s="393">
        <v>5.7099799062290693E-2</v>
      </c>
      <c r="X34" s="393">
        <v>8.8914936369725389E-2</v>
      </c>
      <c r="Y34" s="393">
        <v>0.33732417950435367</v>
      </c>
      <c r="Z34" s="393">
        <v>3.1898861352980576E-2</v>
      </c>
      <c r="AA34" s="393">
        <v>4.7722705961152044E-3</v>
      </c>
      <c r="AB34" s="394">
        <v>0.22998995311453449</v>
      </c>
    </row>
    <row r="35" spans="2:28" x14ac:dyDescent="0.25">
      <c r="B35" s="773"/>
      <c r="C35" s="449">
        <v>1206</v>
      </c>
      <c r="D35" s="23" t="s">
        <v>5</v>
      </c>
      <c r="E35" s="461">
        <v>1.9352341633337635E-3</v>
      </c>
      <c r="F35" s="393">
        <v>0.31982969939362665</v>
      </c>
      <c r="G35" s="393">
        <v>4.8509869694233002E-2</v>
      </c>
      <c r="H35" s="393">
        <v>7.5732163591794605E-2</v>
      </c>
      <c r="I35" s="393">
        <v>0.30499290414140112</v>
      </c>
      <c r="J35" s="393">
        <v>2.0771513353115726E-2</v>
      </c>
      <c r="K35" s="393">
        <v>6.7088117662237132E-3</v>
      </c>
      <c r="L35" s="394">
        <v>0.22151980389627146</v>
      </c>
      <c r="M35" s="461">
        <v>7.2921730675741374E-4</v>
      </c>
      <c r="N35" s="393">
        <v>0.32024793388429751</v>
      </c>
      <c r="O35" s="393">
        <v>5.2260573650947981E-2</v>
      </c>
      <c r="P35" s="393">
        <v>8.3009236752552257E-2</v>
      </c>
      <c r="Q35" s="393">
        <v>0.29691298006806027</v>
      </c>
      <c r="R35" s="393">
        <v>2.6737967914438502E-2</v>
      </c>
      <c r="S35" s="393">
        <v>6.0768108896451139E-3</v>
      </c>
      <c r="T35" s="394">
        <v>0.21402527953330092</v>
      </c>
      <c r="U35" s="393">
        <v>1.5229129170704694E-3</v>
      </c>
      <c r="V35" s="393">
        <v>0.29433753288107434</v>
      </c>
      <c r="W35" s="393">
        <v>6.0362730167520418E-2</v>
      </c>
      <c r="X35" s="393">
        <v>8.7775162674788867E-2</v>
      </c>
      <c r="Y35" s="393">
        <v>0.31898103281185103</v>
      </c>
      <c r="Z35" s="393">
        <v>2.5197286446075037E-2</v>
      </c>
      <c r="AA35" s="393">
        <v>9.4143707600719915E-3</v>
      </c>
      <c r="AB35" s="394">
        <v>0.20240897134154784</v>
      </c>
    </row>
    <row r="36" spans="2:28" x14ac:dyDescent="0.25">
      <c r="B36" s="773"/>
      <c r="C36" s="449">
        <v>1207</v>
      </c>
      <c r="D36" s="23" t="s">
        <v>167</v>
      </c>
      <c r="E36" s="461">
        <v>2.304147465437788E-3</v>
      </c>
      <c r="F36" s="393">
        <v>0.31956752924494858</v>
      </c>
      <c r="G36" s="393">
        <v>2.1800779865295994E-2</v>
      </c>
      <c r="H36" s="393">
        <v>7.904998227578873E-2</v>
      </c>
      <c r="I36" s="393">
        <v>0.31070542360864939</v>
      </c>
      <c r="J36" s="393">
        <v>2.7472527472527472E-2</v>
      </c>
      <c r="K36" s="393">
        <v>2.8358738036157391E-3</v>
      </c>
      <c r="L36" s="394">
        <v>0.23626373626373626</v>
      </c>
      <c r="M36" s="461">
        <v>1.0321439103509289E-3</v>
      </c>
      <c r="N36" s="393">
        <v>0.3056620465939251</v>
      </c>
      <c r="O36" s="393">
        <v>2.1969920377469775E-2</v>
      </c>
      <c r="P36" s="393">
        <v>8.3751105868475381E-2</v>
      </c>
      <c r="Q36" s="393">
        <v>0.31126511353583014</v>
      </c>
      <c r="R36" s="393">
        <v>2.2707166027720438E-2</v>
      </c>
      <c r="S36" s="393">
        <v>5.7505160719551751E-3</v>
      </c>
      <c r="T36" s="394">
        <v>0.24786198761427308</v>
      </c>
      <c r="U36" s="393">
        <v>1.080080234531708E-3</v>
      </c>
      <c r="V36" s="393">
        <v>0.28004937509643574</v>
      </c>
      <c r="W36" s="393">
        <v>3.4871161857738003E-2</v>
      </c>
      <c r="X36" s="393">
        <v>7.5297022064496219E-2</v>
      </c>
      <c r="Y36" s="393">
        <v>0.31476623977781204</v>
      </c>
      <c r="Z36" s="393">
        <v>2.4378953865144267E-2</v>
      </c>
      <c r="AA36" s="393">
        <v>5.5546983490202132E-3</v>
      </c>
      <c r="AB36" s="394">
        <v>0.26400246875482181</v>
      </c>
    </row>
    <row r="37" spans="2:28" x14ac:dyDescent="0.25">
      <c r="B37" s="773"/>
      <c r="C37" s="449">
        <v>1208</v>
      </c>
      <c r="D37" s="23" t="s">
        <v>168</v>
      </c>
      <c r="E37" s="461">
        <v>1.8180716320223018E-3</v>
      </c>
      <c r="F37" s="393">
        <v>0.37524998484940308</v>
      </c>
      <c r="G37" s="393">
        <v>3.3967638324950006E-2</v>
      </c>
      <c r="H37" s="393">
        <v>8.0116356584449433E-2</v>
      </c>
      <c r="I37" s="393">
        <v>0.23277377128658869</v>
      </c>
      <c r="J37" s="393">
        <v>2.7664990000606023E-2</v>
      </c>
      <c r="K37" s="393">
        <v>1.5514211259923642E-2</v>
      </c>
      <c r="L37" s="394">
        <v>0.23289497606205684</v>
      </c>
      <c r="M37" s="461">
        <v>1.1502122415445707E-3</v>
      </c>
      <c r="N37" s="393">
        <v>0.36834177735177326</v>
      </c>
      <c r="O37" s="393">
        <v>3.2425030809256468E-2</v>
      </c>
      <c r="P37" s="393">
        <v>8.5033547857045047E-2</v>
      </c>
      <c r="Q37" s="393">
        <v>0.2362864576201561</v>
      </c>
      <c r="R37" s="393">
        <v>2.7824181843078187E-2</v>
      </c>
      <c r="S37" s="393">
        <v>1.4843215117075174E-2</v>
      </c>
      <c r="T37" s="394">
        <v>0.23409557716007121</v>
      </c>
      <c r="U37" s="393">
        <v>1.5753254290688998E-3</v>
      </c>
      <c r="V37" s="393">
        <v>0.35585772324019566</v>
      </c>
      <c r="W37" s="393">
        <v>3.8111820468175663E-2</v>
      </c>
      <c r="X37" s="393">
        <v>8.2746040958461151E-2</v>
      </c>
      <c r="Y37" s="393">
        <v>0.24213028217671281</v>
      </c>
      <c r="Z37" s="393">
        <v>3.0566840781582512E-2</v>
      </c>
      <c r="AA37" s="393">
        <v>9.5348644391012351E-3</v>
      </c>
      <c r="AB37" s="394">
        <v>0.23947710250670204</v>
      </c>
    </row>
    <row r="38" spans="2:28" x14ac:dyDescent="0.25">
      <c r="B38" s="773"/>
      <c r="C38" s="449">
        <v>1209</v>
      </c>
      <c r="D38" s="23" t="s">
        <v>169</v>
      </c>
      <c r="E38" s="461">
        <v>2.0452029824863205E-3</v>
      </c>
      <c r="F38" s="393">
        <v>0.49427708069429166</v>
      </c>
      <c r="G38" s="393">
        <v>0.10807603220195554</v>
      </c>
      <c r="H38" s="393">
        <v>7.0365755969229865E-2</v>
      </c>
      <c r="I38" s="393">
        <v>0.17836533198492424</v>
      </c>
      <c r="J38" s="393">
        <v>2.3131471625197873E-2</v>
      </c>
      <c r="K38" s="393">
        <v>3.0495592474626102E-3</v>
      </c>
      <c r="L38" s="394">
        <v>0.12068956529445189</v>
      </c>
      <c r="M38" s="461">
        <v>1.7472476229470906E-3</v>
      </c>
      <c r="N38" s="393">
        <v>0.49646001091852054</v>
      </c>
      <c r="O38" s="393">
        <v>0.10304353760065511</v>
      </c>
      <c r="P38" s="393">
        <v>7.4066807697556983E-2</v>
      </c>
      <c r="Q38" s="393">
        <v>0.18660291842955279</v>
      </c>
      <c r="R38" s="393">
        <v>2.3712240116464219E-2</v>
      </c>
      <c r="S38" s="393">
        <v>2.8547381829762066E-3</v>
      </c>
      <c r="T38" s="394">
        <v>0.11151249943132706</v>
      </c>
      <c r="U38" s="393">
        <v>1.6709007281843805E-3</v>
      </c>
      <c r="V38" s="393">
        <v>0.49331500582937055</v>
      </c>
      <c r="W38" s="393">
        <v>9.3219843789563897E-2</v>
      </c>
      <c r="X38" s="393">
        <v>6.9393161132706521E-2</v>
      </c>
      <c r="Y38" s="393">
        <v>0.20641258587539338</v>
      </c>
      <c r="Z38" s="393">
        <v>2.4053457693238765E-2</v>
      </c>
      <c r="AA38" s="393">
        <v>2.7477343365230238E-3</v>
      </c>
      <c r="AB38" s="394">
        <v>0.10918731061501946</v>
      </c>
    </row>
    <row r="39" spans="2:28" x14ac:dyDescent="0.25">
      <c r="B39" s="773"/>
      <c r="C39" s="449">
        <v>1210</v>
      </c>
      <c r="D39" s="23" t="s">
        <v>170</v>
      </c>
      <c r="E39" s="461">
        <v>1.3183915622940012E-3</v>
      </c>
      <c r="F39" s="393">
        <v>0.23137771918259722</v>
      </c>
      <c r="G39" s="393">
        <v>2.7027027027027029E-2</v>
      </c>
      <c r="H39" s="393">
        <v>5.3834322127005056E-2</v>
      </c>
      <c r="I39" s="393">
        <v>0.26939134256207425</v>
      </c>
      <c r="J39" s="393">
        <v>7.2731267853219067E-2</v>
      </c>
      <c r="K39" s="393">
        <v>1.5381234893430016E-3</v>
      </c>
      <c r="L39" s="394">
        <v>0.34278180619644033</v>
      </c>
      <c r="M39" s="461">
        <v>1.4262428687856561E-3</v>
      </c>
      <c r="N39" s="393">
        <v>0.25020374898125508</v>
      </c>
      <c r="O39" s="393">
        <v>2.526487367563162E-2</v>
      </c>
      <c r="P39" s="393">
        <v>5.3993480032599836E-2</v>
      </c>
      <c r="Q39" s="393">
        <v>0.28341483292583536</v>
      </c>
      <c r="R39" s="393">
        <v>7.1923390383048083E-2</v>
      </c>
      <c r="S39" s="393">
        <v>3.4637326813365932E-3</v>
      </c>
      <c r="T39" s="394">
        <v>0.31030969845150774</v>
      </c>
      <c r="U39" s="393">
        <v>6.1074918566775239E-4</v>
      </c>
      <c r="V39" s="393">
        <v>0.21213355048859936</v>
      </c>
      <c r="W39" s="393">
        <v>3.0741042345276873E-2</v>
      </c>
      <c r="X39" s="393">
        <v>5.3542345276872967E-2</v>
      </c>
      <c r="Y39" s="393">
        <v>0.2943811074918567</v>
      </c>
      <c r="Z39" s="393">
        <v>7.2271986970684043E-2</v>
      </c>
      <c r="AA39" s="393">
        <v>1.8322475570032573E-3</v>
      </c>
      <c r="AB39" s="394">
        <v>0.3344869706840391</v>
      </c>
    </row>
    <row r="40" spans="2:28" x14ac:dyDescent="0.25">
      <c r="B40" s="773"/>
      <c r="C40" s="449">
        <v>1211</v>
      </c>
      <c r="D40" s="23" t="s">
        <v>171</v>
      </c>
      <c r="E40" s="461">
        <v>2.4457850970161423E-3</v>
      </c>
      <c r="F40" s="393">
        <v>0.44236099788031957</v>
      </c>
      <c r="G40" s="393">
        <v>2.3968693950758194E-2</v>
      </c>
      <c r="H40" s="393">
        <v>5.2502853415946515E-2</v>
      </c>
      <c r="I40" s="393">
        <v>0.28811348442850154</v>
      </c>
      <c r="J40" s="393">
        <v>1.9403228436328062E-2</v>
      </c>
      <c r="K40" s="393">
        <v>3.7502038154247513E-3</v>
      </c>
      <c r="L40" s="394">
        <v>0.1674547529757052</v>
      </c>
      <c r="M40" s="461">
        <v>6.2140748796022988E-4</v>
      </c>
      <c r="N40" s="393">
        <v>0.42364455491688674</v>
      </c>
      <c r="O40" s="393">
        <v>2.7031225726270001E-2</v>
      </c>
      <c r="P40" s="393">
        <v>6.4937082491844031E-2</v>
      </c>
      <c r="Q40" s="393">
        <v>0.29594531614105951</v>
      </c>
      <c r="R40" s="393">
        <v>1.0097871679353736E-2</v>
      </c>
      <c r="S40" s="393">
        <v>3.2623893117912071E-3</v>
      </c>
      <c r="T40" s="394">
        <v>0.17446015224483455</v>
      </c>
      <c r="U40" s="393">
        <v>6.5541536949041451E-4</v>
      </c>
      <c r="V40" s="393">
        <v>0.35015566115025398</v>
      </c>
      <c r="W40" s="393">
        <v>3.0804522366049483E-2</v>
      </c>
      <c r="X40" s="393">
        <v>6.29198754710798E-2</v>
      </c>
      <c r="Y40" s="393">
        <v>0.30870063902998524</v>
      </c>
      <c r="Z40" s="393">
        <v>9.1758151728658036E-3</v>
      </c>
      <c r="AA40" s="393">
        <v>3.2770768474520728E-3</v>
      </c>
      <c r="AB40" s="394">
        <v>0.2343109945928232</v>
      </c>
    </row>
    <row r="41" spans="2:28" x14ac:dyDescent="0.25">
      <c r="B41" s="773"/>
      <c r="C41" s="449">
        <v>1212</v>
      </c>
      <c r="D41" s="23" t="s">
        <v>172</v>
      </c>
      <c r="E41" s="461">
        <v>1.0611956137247967E-3</v>
      </c>
      <c r="F41" s="393">
        <v>0.20410328970640254</v>
      </c>
      <c r="G41" s="393">
        <v>2.2992571630703926E-2</v>
      </c>
      <c r="H41" s="393">
        <v>6.7562787407145386E-2</v>
      </c>
      <c r="I41" s="393">
        <v>0.44994694021931375</v>
      </c>
      <c r="J41" s="393">
        <v>2.7237354085603113E-2</v>
      </c>
      <c r="K41" s="393">
        <v>1.0611956137247967E-3</v>
      </c>
      <c r="L41" s="394">
        <v>0.22603466572338168</v>
      </c>
      <c r="M41" s="461">
        <v>8.8836245188036718E-4</v>
      </c>
      <c r="N41" s="393">
        <v>0.21735267989339652</v>
      </c>
      <c r="O41" s="393">
        <v>3.0796564998519398E-2</v>
      </c>
      <c r="P41" s="393">
        <v>6.6331063073734084E-2</v>
      </c>
      <c r="Q41" s="393">
        <v>0.44477346757477049</v>
      </c>
      <c r="R41" s="393">
        <v>2.6946994373704472E-2</v>
      </c>
      <c r="S41" s="393">
        <v>1.4806040864672786E-3</v>
      </c>
      <c r="T41" s="394">
        <v>0.21143026354752739</v>
      </c>
      <c r="U41" s="393">
        <v>3.0138637733574441E-4</v>
      </c>
      <c r="V41" s="393">
        <v>0.189873417721519</v>
      </c>
      <c r="W41" s="393">
        <v>2.9837251356238697E-2</v>
      </c>
      <c r="X41" s="393">
        <v>6.4496684749849306E-2</v>
      </c>
      <c r="Y41" s="393">
        <v>0.45177817962628092</v>
      </c>
      <c r="Z41" s="393">
        <v>3.1946955997588906E-2</v>
      </c>
      <c r="AA41" s="393">
        <v>1.2055455093429777E-3</v>
      </c>
      <c r="AB41" s="394">
        <v>0.23056057866184448</v>
      </c>
    </row>
    <row r="42" spans="2:28" x14ac:dyDescent="0.25">
      <c r="B42" s="773"/>
      <c r="C42" s="449">
        <v>1213</v>
      </c>
      <c r="D42" s="23" t="s">
        <v>4</v>
      </c>
      <c r="E42" s="461">
        <v>1.8718896954755056E-3</v>
      </c>
      <c r="F42" s="393">
        <v>0.27283933707711272</v>
      </c>
      <c r="G42" s="393">
        <v>4.0268456375838924E-2</v>
      </c>
      <c r="H42" s="393">
        <v>7.3003698123544722E-2</v>
      </c>
      <c r="I42" s="393">
        <v>0.17381180660183537</v>
      </c>
      <c r="J42" s="393">
        <v>2.8306624663288135E-2</v>
      </c>
      <c r="K42" s="393">
        <v>7.0766561658220338E-3</v>
      </c>
      <c r="L42" s="394">
        <v>0.40282153129708259</v>
      </c>
      <c r="M42" s="461">
        <v>2.7700831024930748E-3</v>
      </c>
      <c r="N42" s="393">
        <v>0.29968037502663541</v>
      </c>
      <c r="O42" s="393">
        <v>3.6394630300447477E-2</v>
      </c>
      <c r="P42" s="393">
        <v>7.0360110803324105E-2</v>
      </c>
      <c r="Q42" s="393">
        <v>0.17860643511613042</v>
      </c>
      <c r="R42" s="393">
        <v>2.5783081184743234E-2</v>
      </c>
      <c r="S42" s="393">
        <v>7.7136160238653311E-3</v>
      </c>
      <c r="T42" s="394">
        <v>0.37869166844236096</v>
      </c>
      <c r="U42" s="393">
        <v>2.2418567849136228E-3</v>
      </c>
      <c r="V42" s="393">
        <v>0.29922194382170647</v>
      </c>
      <c r="W42" s="393">
        <v>3.4946591058947644E-2</v>
      </c>
      <c r="X42" s="393">
        <v>7.6091256758538839E-2</v>
      </c>
      <c r="Y42" s="393">
        <v>0.19636027957272847</v>
      </c>
      <c r="Z42" s="393">
        <v>2.8352894632731111E-2</v>
      </c>
      <c r="AA42" s="393">
        <v>7.2530660688381911E-3</v>
      </c>
      <c r="AB42" s="394">
        <v>0.35553211130159568</v>
      </c>
    </row>
    <row r="43" spans="2:28" x14ac:dyDescent="0.25">
      <c r="B43" s="773"/>
      <c r="C43" s="449">
        <v>1214</v>
      </c>
      <c r="D43" s="23" t="s">
        <v>173</v>
      </c>
      <c r="E43" s="461">
        <v>6.4374919531350581E-4</v>
      </c>
      <c r="F43" s="393">
        <v>0.20187974765031544</v>
      </c>
      <c r="G43" s="393">
        <v>8.2013647482940641E-2</v>
      </c>
      <c r="H43" s="393">
        <v>5.368868288914639E-2</v>
      </c>
      <c r="I43" s="393">
        <v>0.14355607055491182</v>
      </c>
      <c r="J43" s="393">
        <v>3.9397450753186555E-2</v>
      </c>
      <c r="K43" s="393">
        <v>2.0342474571906785E-2</v>
      </c>
      <c r="L43" s="394">
        <v>0.45847817690227888</v>
      </c>
      <c r="M43" s="461">
        <v>2.5839793281653745E-4</v>
      </c>
      <c r="N43" s="393">
        <v>0.19509043927648578</v>
      </c>
      <c r="O43" s="393">
        <v>5.6201550387596902E-2</v>
      </c>
      <c r="P43" s="393">
        <v>6.0465116279069767E-2</v>
      </c>
      <c r="Q43" s="393">
        <v>0.18191214470284237</v>
      </c>
      <c r="R43" s="393">
        <v>4.8062015503875968E-2</v>
      </c>
      <c r="S43" s="393">
        <v>1.4987080103359173E-2</v>
      </c>
      <c r="T43" s="394">
        <v>0.44302325581395346</v>
      </c>
      <c r="U43" s="393">
        <v>9.4530722484807565E-4</v>
      </c>
      <c r="V43" s="393">
        <v>0.17164078325455773</v>
      </c>
      <c r="W43" s="393">
        <v>3.4436191762322751E-2</v>
      </c>
      <c r="X43" s="393">
        <v>8.2241728561782579E-2</v>
      </c>
      <c r="Y43" s="393">
        <v>0.21525995948683321</v>
      </c>
      <c r="Z43" s="393">
        <v>5.3612424037812287E-2</v>
      </c>
      <c r="AA43" s="393">
        <v>1.5395003376097232E-2</v>
      </c>
      <c r="AB43" s="394">
        <v>0.42646860229574612</v>
      </c>
    </row>
    <row r="44" spans="2:28" x14ac:dyDescent="0.25">
      <c r="B44" s="773"/>
      <c r="C44" s="449">
        <v>1215</v>
      </c>
      <c r="D44" s="23" t="s">
        <v>174</v>
      </c>
      <c r="E44" s="461">
        <v>1.0089362928797925E-3</v>
      </c>
      <c r="F44" s="393">
        <v>0.1021908330931104</v>
      </c>
      <c r="G44" s="393">
        <v>1.4701643124819834E-2</v>
      </c>
      <c r="H44" s="393">
        <v>4.756413952147593E-2</v>
      </c>
      <c r="I44" s="393">
        <v>0.28581723839723261</v>
      </c>
      <c r="J44" s="393">
        <v>2.4214471029115017E-2</v>
      </c>
      <c r="K44" s="393">
        <v>1.1530700490054772E-3</v>
      </c>
      <c r="L44" s="394">
        <v>0.52334966849236086</v>
      </c>
      <c r="M44" s="461">
        <v>2.8401022436807724E-4</v>
      </c>
      <c r="N44" s="393">
        <v>0.13930701505254189</v>
      </c>
      <c r="O44" s="393">
        <v>1.4768531667140017E-2</v>
      </c>
      <c r="P44" s="393">
        <v>5.0553819937517751E-2</v>
      </c>
      <c r="Q44" s="393">
        <v>0.2959386537915365</v>
      </c>
      <c r="R44" s="393">
        <v>3.4507242260721389E-2</v>
      </c>
      <c r="S44" s="393">
        <v>1.2780460096563477E-3</v>
      </c>
      <c r="T44" s="394">
        <v>0.46336268105651801</v>
      </c>
      <c r="U44" s="393">
        <v>2.1526980482204361E-3</v>
      </c>
      <c r="V44" s="393">
        <v>0.16087830080367393</v>
      </c>
      <c r="W44" s="393">
        <v>1.3777267508610792E-2</v>
      </c>
      <c r="X44" s="393">
        <v>5.2095292766934559E-2</v>
      </c>
      <c r="Y44" s="393">
        <v>0.28702640642939148</v>
      </c>
      <c r="Z44" s="393">
        <v>3.487370838117107E-2</v>
      </c>
      <c r="AA44" s="393">
        <v>1.2916188289322618E-3</v>
      </c>
      <c r="AB44" s="394">
        <v>0.44790470723306547</v>
      </c>
    </row>
    <row r="45" spans="2:28" x14ac:dyDescent="0.25">
      <c r="B45" s="773"/>
      <c r="C45" s="449">
        <v>1216</v>
      </c>
      <c r="D45" s="23" t="s">
        <v>175</v>
      </c>
      <c r="E45" s="461">
        <v>1.6671297582661851E-3</v>
      </c>
      <c r="F45" s="393">
        <v>0.31147540983606559</v>
      </c>
      <c r="G45" s="393">
        <v>4.7513198110586276E-2</v>
      </c>
      <c r="H45" s="393">
        <v>6.8074465129202552E-2</v>
      </c>
      <c r="I45" s="393">
        <v>0.37677132536815783</v>
      </c>
      <c r="J45" s="393">
        <v>2.8896915809947209E-2</v>
      </c>
      <c r="K45" s="393">
        <v>1.5976660183384273E-2</v>
      </c>
      <c r="L45" s="394">
        <v>0.14962489580439012</v>
      </c>
      <c r="M45" s="461">
        <v>7.993605115907274E-4</v>
      </c>
      <c r="N45" s="393">
        <v>0.36757260857980284</v>
      </c>
      <c r="O45" s="393">
        <v>4.8228084199307221E-2</v>
      </c>
      <c r="P45" s="393">
        <v>7.7404742872368773E-2</v>
      </c>
      <c r="Q45" s="393">
        <v>0.31161737276845192</v>
      </c>
      <c r="R45" s="393">
        <v>3.5171862509992005E-2</v>
      </c>
      <c r="S45" s="393">
        <v>8.2600586197708499E-3</v>
      </c>
      <c r="T45" s="394">
        <v>0.15094590993871571</v>
      </c>
      <c r="U45" s="393">
        <v>5.2896059243586358E-4</v>
      </c>
      <c r="V45" s="393">
        <v>0.36895001322401483</v>
      </c>
      <c r="W45" s="393">
        <v>5.1970378206823591E-2</v>
      </c>
      <c r="X45" s="393">
        <v>7.5376884422110546E-2</v>
      </c>
      <c r="Y45" s="393">
        <v>0.31526051309177466</v>
      </c>
      <c r="Z45" s="393">
        <v>2.1687384289870406E-2</v>
      </c>
      <c r="AA45" s="393">
        <v>9.7857709600634758E-3</v>
      </c>
      <c r="AB45" s="394">
        <v>0.15644009521290664</v>
      </c>
    </row>
    <row r="46" spans="2:28" x14ac:dyDescent="0.25">
      <c r="B46" s="773"/>
      <c r="C46" s="449">
        <v>1217</v>
      </c>
      <c r="D46" s="23" t="s">
        <v>3</v>
      </c>
      <c r="E46" s="461">
        <v>1.5543521861211393E-3</v>
      </c>
      <c r="F46" s="393">
        <v>0.35895507420778178</v>
      </c>
      <c r="G46" s="393">
        <v>5.7059767348576013E-2</v>
      </c>
      <c r="H46" s="393">
        <v>8.1578419574809463E-2</v>
      </c>
      <c r="I46" s="393">
        <v>0.25456277577216208</v>
      </c>
      <c r="J46" s="393">
        <v>2.8830726032892096E-2</v>
      </c>
      <c r="K46" s="393">
        <v>1.684717208182912E-2</v>
      </c>
      <c r="L46" s="394">
        <v>0.20061171279582832</v>
      </c>
      <c r="M46" s="461">
        <v>2.0644617653254689E-3</v>
      </c>
      <c r="N46" s="393">
        <v>0.35597219296397725</v>
      </c>
      <c r="O46" s="393">
        <v>5.350747840741521E-2</v>
      </c>
      <c r="P46" s="393">
        <v>8.2199283758163044E-2</v>
      </c>
      <c r="Q46" s="393">
        <v>0.25485569833579103</v>
      </c>
      <c r="R46" s="393">
        <v>3.1725300189593429E-2</v>
      </c>
      <c r="S46" s="393">
        <v>1.5462397303560143E-2</v>
      </c>
      <c r="T46" s="394">
        <v>0.20421318727617443</v>
      </c>
      <c r="U46" s="393">
        <v>1.5572165865812423E-3</v>
      </c>
      <c r="V46" s="393">
        <v>0.34628047695319453</v>
      </c>
      <c r="W46" s="393">
        <v>6.7805659369994664E-2</v>
      </c>
      <c r="X46" s="393">
        <v>8.5468944652073317E-2</v>
      </c>
      <c r="Y46" s="393">
        <v>0.26085602420359494</v>
      </c>
      <c r="Z46" s="393">
        <v>3.0565936999466099E-2</v>
      </c>
      <c r="AA46" s="393">
        <v>1.414842498665243E-2</v>
      </c>
      <c r="AB46" s="394">
        <v>0.19331731624844278</v>
      </c>
    </row>
    <row r="47" spans="2:28" x14ac:dyDescent="0.25">
      <c r="B47" s="773"/>
      <c r="C47" s="568">
        <v>1218</v>
      </c>
      <c r="D47" s="569" t="s">
        <v>176</v>
      </c>
      <c r="E47" s="570">
        <v>8.4175084175084171E-4</v>
      </c>
      <c r="F47" s="571">
        <v>0.29124579124579125</v>
      </c>
      <c r="G47" s="571">
        <v>3.2196969696969696E-2</v>
      </c>
      <c r="H47" s="571">
        <v>4.924242424242424E-2</v>
      </c>
      <c r="I47" s="571">
        <v>0.42487373737373735</v>
      </c>
      <c r="J47" s="571">
        <v>1.5361952861952861E-2</v>
      </c>
      <c r="K47" s="571">
        <v>1.0732323232323232E-2</v>
      </c>
      <c r="L47" s="572">
        <v>0.1755050505050505</v>
      </c>
      <c r="M47" s="570">
        <v>1.639344262295082E-3</v>
      </c>
      <c r="N47" s="571">
        <v>0.32356557377049178</v>
      </c>
      <c r="O47" s="571">
        <v>4.7131147540983603E-2</v>
      </c>
      <c r="P47" s="571">
        <v>6.3934426229508193E-2</v>
      </c>
      <c r="Q47" s="571">
        <v>0.30881147540983606</v>
      </c>
      <c r="R47" s="571">
        <v>2.8688524590163935E-2</v>
      </c>
      <c r="S47" s="571">
        <v>1.5368852459016393E-2</v>
      </c>
      <c r="T47" s="572">
        <v>0.21086065573770491</v>
      </c>
      <c r="U47" s="571">
        <v>1.2432656444260257E-3</v>
      </c>
      <c r="V47" s="571">
        <v>0.29776212184003314</v>
      </c>
      <c r="W47" s="571">
        <v>4.3928719436386245E-2</v>
      </c>
      <c r="X47" s="571">
        <v>6.7343555739743058E-2</v>
      </c>
      <c r="Y47" s="571">
        <v>0.38147534189805221</v>
      </c>
      <c r="Z47" s="571">
        <v>1.6784086199751348E-2</v>
      </c>
      <c r="AA47" s="571">
        <v>1.0360547036883548E-2</v>
      </c>
      <c r="AB47" s="572">
        <v>0.18110236220472442</v>
      </c>
    </row>
    <row r="48" spans="2:28" ht="15.75" thickBot="1" x14ac:dyDescent="0.3">
      <c r="B48" s="773"/>
      <c r="C48" s="573" t="s">
        <v>177</v>
      </c>
      <c r="D48" s="559" t="s">
        <v>178</v>
      </c>
      <c r="E48" s="574">
        <v>8.9206066012488853E-4</v>
      </c>
      <c r="F48" s="575">
        <v>0.39518287243532563</v>
      </c>
      <c r="G48" s="575">
        <v>2.9438001784121322E-2</v>
      </c>
      <c r="H48" s="575">
        <v>2.6761819803746655E-2</v>
      </c>
      <c r="I48" s="575">
        <v>0.24174843889384479</v>
      </c>
      <c r="J48" s="575">
        <v>1.159678858162355E-2</v>
      </c>
      <c r="K48" s="575">
        <v>1.7841213202497771E-3</v>
      </c>
      <c r="L48" s="576">
        <v>0.29259589652096341</v>
      </c>
      <c r="M48" s="574">
        <v>0</v>
      </c>
      <c r="N48" s="575">
        <v>0.46761453396524488</v>
      </c>
      <c r="O48" s="575">
        <v>3.5545023696682464E-2</v>
      </c>
      <c r="P48" s="575">
        <v>2.6066350710900472E-2</v>
      </c>
      <c r="Q48" s="575">
        <v>0.21642969984202212</v>
      </c>
      <c r="R48" s="575">
        <v>1.1058451816745656E-2</v>
      </c>
      <c r="S48" s="575">
        <v>3.9494470774091624E-3</v>
      </c>
      <c r="T48" s="576">
        <v>0.23933649289099526</v>
      </c>
      <c r="U48" s="575">
        <v>9.3109869646182495E-4</v>
      </c>
      <c r="V48" s="575">
        <v>0.351024208566108</v>
      </c>
      <c r="W48" s="575">
        <v>3.7243947858473E-2</v>
      </c>
      <c r="X48" s="575">
        <v>3.2588454376163874E-2</v>
      </c>
      <c r="Y48" s="575">
        <v>0.28584729981378026</v>
      </c>
      <c r="Z48" s="575">
        <v>7.4487895716945996E-3</v>
      </c>
      <c r="AA48" s="575">
        <v>2.7932960893854749E-3</v>
      </c>
      <c r="AB48" s="576">
        <v>0.28212290502793297</v>
      </c>
    </row>
    <row r="49" spans="2:28" s="579" customFormat="1" ht="16.5" thickTop="1" thickBot="1" x14ac:dyDescent="0.3">
      <c r="B49" s="773"/>
      <c r="C49" s="564" t="s">
        <v>12</v>
      </c>
      <c r="D49" s="577" t="s">
        <v>179</v>
      </c>
      <c r="E49" s="578">
        <v>1.9403677747465748E-3</v>
      </c>
      <c r="F49" s="409">
        <v>0.45459966315545941</v>
      </c>
      <c r="G49" s="409">
        <v>9.4273780522232981E-2</v>
      </c>
      <c r="H49" s="409">
        <v>7.0365530034386781E-2</v>
      </c>
      <c r="I49" s="409">
        <v>0.19548275771843598</v>
      </c>
      <c r="J49" s="409">
        <v>2.4605075252943257E-2</v>
      </c>
      <c r="K49" s="409">
        <v>4.5486407097146461E-3</v>
      </c>
      <c r="L49" s="418">
        <v>0.15418418483208038</v>
      </c>
      <c r="M49" s="578">
        <v>1.6683849113569838E-3</v>
      </c>
      <c r="N49" s="409">
        <v>0.46161103849481766</v>
      </c>
      <c r="O49" s="409">
        <v>9.107425578526851E-2</v>
      </c>
      <c r="P49" s="409">
        <v>7.4062482740845745E-2</v>
      </c>
      <c r="Q49" s="409">
        <v>0.20069289751284081</v>
      </c>
      <c r="R49" s="409">
        <v>2.5120123713617704E-2</v>
      </c>
      <c r="S49" s="409">
        <v>4.1652092269739869E-3</v>
      </c>
      <c r="T49" s="418">
        <v>0.14160560761427862</v>
      </c>
      <c r="U49" s="409">
        <v>1.6286515107166409E-3</v>
      </c>
      <c r="V49" s="409">
        <v>0.45784469042523751</v>
      </c>
      <c r="W49" s="409">
        <v>8.4218366861155747E-2</v>
      </c>
      <c r="X49" s="409">
        <v>7.0684614482242572E-2</v>
      </c>
      <c r="Y49" s="409">
        <v>0.21879053833196474</v>
      </c>
      <c r="Z49" s="409">
        <v>2.530446102454708E-2</v>
      </c>
      <c r="AA49" s="409">
        <v>3.7755103202976674E-3</v>
      </c>
      <c r="AB49" s="418">
        <v>0.13775316704383805</v>
      </c>
    </row>
    <row r="50" spans="2:28" x14ac:dyDescent="0.25">
      <c r="E50" s="553"/>
    </row>
    <row r="51" spans="2:28" ht="15.75" thickBot="1" x14ac:dyDescent="0.3">
      <c r="E51" s="553"/>
    </row>
    <row r="52" spans="2:28" ht="15.75" thickBot="1" x14ac:dyDescent="0.3">
      <c r="B52" s="773" t="s">
        <v>286</v>
      </c>
      <c r="C52" s="750" t="s">
        <v>158</v>
      </c>
      <c r="D52" s="752" t="s">
        <v>159</v>
      </c>
      <c r="E52" s="765">
        <v>2021</v>
      </c>
      <c r="F52" s="766"/>
      <c r="G52" s="766"/>
      <c r="H52" s="766"/>
      <c r="I52" s="766"/>
      <c r="J52" s="766"/>
      <c r="K52" s="766"/>
      <c r="L52" s="766"/>
      <c r="M52" s="765">
        <v>2022</v>
      </c>
      <c r="N52" s="766"/>
      <c r="O52" s="766"/>
      <c r="P52" s="766"/>
      <c r="Q52" s="766"/>
      <c r="R52" s="766"/>
      <c r="S52" s="766"/>
      <c r="T52" s="767"/>
      <c r="U52" s="765">
        <v>2023</v>
      </c>
      <c r="V52" s="766"/>
      <c r="W52" s="766"/>
      <c r="X52" s="766"/>
      <c r="Y52" s="766"/>
      <c r="Z52" s="766"/>
      <c r="AA52" s="766"/>
      <c r="AB52" s="767"/>
    </row>
    <row r="53" spans="2:28" ht="125.25" thickBot="1" x14ac:dyDescent="0.3">
      <c r="B53" s="773"/>
      <c r="C53" s="751"/>
      <c r="D53" s="753"/>
      <c r="E53" s="554" t="s">
        <v>275</v>
      </c>
      <c r="F53" s="555" t="s">
        <v>276</v>
      </c>
      <c r="G53" s="555" t="s">
        <v>277</v>
      </c>
      <c r="H53" s="555" t="s">
        <v>278</v>
      </c>
      <c r="I53" s="555" t="s">
        <v>279</v>
      </c>
      <c r="J53" s="555" t="s">
        <v>280</v>
      </c>
      <c r="K53" s="555" t="s">
        <v>281</v>
      </c>
      <c r="L53" s="557" t="s">
        <v>282</v>
      </c>
      <c r="M53" s="554" t="s">
        <v>275</v>
      </c>
      <c r="N53" s="555" t="s">
        <v>276</v>
      </c>
      <c r="O53" s="555" t="s">
        <v>277</v>
      </c>
      <c r="P53" s="555" t="s">
        <v>278</v>
      </c>
      <c r="Q53" s="555" t="s">
        <v>279</v>
      </c>
      <c r="R53" s="555" t="s">
        <v>280</v>
      </c>
      <c r="S53" s="555" t="s">
        <v>281</v>
      </c>
      <c r="T53" s="557" t="s">
        <v>282</v>
      </c>
      <c r="U53" s="555" t="s">
        <v>275</v>
      </c>
      <c r="V53" s="555" t="s">
        <v>276</v>
      </c>
      <c r="W53" s="555" t="s">
        <v>277</v>
      </c>
      <c r="X53" s="555" t="s">
        <v>278</v>
      </c>
      <c r="Y53" s="555" t="s">
        <v>279</v>
      </c>
      <c r="Z53" s="555" t="s">
        <v>280</v>
      </c>
      <c r="AA53" s="555" t="s">
        <v>281</v>
      </c>
      <c r="AB53" s="557" t="s">
        <v>282</v>
      </c>
    </row>
    <row r="54" spans="2:28" x14ac:dyDescent="0.25">
      <c r="B54" s="773"/>
      <c r="C54" s="567">
        <v>1201</v>
      </c>
      <c r="D54" s="23" t="s">
        <v>163</v>
      </c>
      <c r="E54" s="461">
        <v>1</v>
      </c>
      <c r="F54" s="393">
        <v>0.71685393258426966</v>
      </c>
      <c r="G54" s="393">
        <v>0.66666666666666663</v>
      </c>
      <c r="H54" s="393">
        <v>0.66060606060606064</v>
      </c>
      <c r="I54" s="393">
        <v>0.56932773109243695</v>
      </c>
      <c r="J54" s="393">
        <v>0.13157894736842105</v>
      </c>
      <c r="K54" s="393">
        <v>8.1300813008130079E-2</v>
      </c>
      <c r="L54" s="394">
        <v>0.42609299097848718</v>
      </c>
      <c r="M54" s="461">
        <v>0.5</v>
      </c>
      <c r="N54" s="393">
        <v>0.69330855018587356</v>
      </c>
      <c r="O54" s="393">
        <v>0.60317460317460314</v>
      </c>
      <c r="P54" s="393">
        <v>0.66666666666666663</v>
      </c>
      <c r="Q54" s="393">
        <v>0.60151085930122761</v>
      </c>
      <c r="R54" s="393">
        <v>0.10740740740740741</v>
      </c>
      <c r="S54" s="393">
        <v>6.6115702479338845E-2</v>
      </c>
      <c r="T54" s="394">
        <v>0.44524495677233428</v>
      </c>
      <c r="U54" s="393">
        <v>1</v>
      </c>
      <c r="V54" s="393">
        <v>0.70853080568720384</v>
      </c>
      <c r="W54" s="393">
        <v>0.60416666666666663</v>
      </c>
      <c r="X54" s="393">
        <v>0.67938931297709926</v>
      </c>
      <c r="Y54" s="393">
        <v>0.58812441093308199</v>
      </c>
      <c r="Z54" s="393">
        <v>0.12820512820512819</v>
      </c>
      <c r="AA54" s="393">
        <v>8.5714285714285715E-2</v>
      </c>
      <c r="AB54" s="394">
        <v>0.43908227848101267</v>
      </c>
    </row>
    <row r="55" spans="2:28" x14ac:dyDescent="0.25">
      <c r="B55" s="773"/>
      <c r="C55" s="449">
        <v>1202</v>
      </c>
      <c r="D55" s="23" t="s">
        <v>164</v>
      </c>
      <c r="E55" s="461">
        <v>0.23076923076923078</v>
      </c>
      <c r="F55" s="393">
        <v>0.801747311827957</v>
      </c>
      <c r="G55" s="393">
        <v>0.72425249169435213</v>
      </c>
      <c r="H55" s="393">
        <v>0.58730158730158732</v>
      </c>
      <c r="I55" s="393">
        <v>0.72322899505766058</v>
      </c>
      <c r="J55" s="393">
        <v>0.22767857142857142</v>
      </c>
      <c r="K55" s="393">
        <v>7.2580645161290328E-2</v>
      </c>
      <c r="L55" s="394">
        <v>0.42285962624945678</v>
      </c>
      <c r="M55" s="461">
        <v>8.3333333333333329E-2</v>
      </c>
      <c r="N55" s="393">
        <v>0.81354950781702373</v>
      </c>
      <c r="O55" s="393">
        <v>0.64987405541561716</v>
      </c>
      <c r="P55" s="393">
        <v>0.54304635761589404</v>
      </c>
      <c r="Q55" s="393">
        <v>0.74239350912778901</v>
      </c>
      <c r="R55" s="393">
        <v>0.1669064748201439</v>
      </c>
      <c r="S55" s="393">
        <v>6.4139941690962099E-2</v>
      </c>
      <c r="T55" s="394">
        <v>0.43398751115075823</v>
      </c>
      <c r="U55" s="393">
        <v>0.21052631578947367</v>
      </c>
      <c r="V55" s="393">
        <v>0.82066276803118909</v>
      </c>
      <c r="W55" s="393">
        <v>0.60309278350515461</v>
      </c>
      <c r="X55" s="393">
        <v>0.61020881670533644</v>
      </c>
      <c r="Y55" s="393">
        <v>0.64348850913376543</v>
      </c>
      <c r="Z55" s="393">
        <v>0.21249999999999999</v>
      </c>
      <c r="AA55" s="393">
        <v>6.4066852367688026E-2</v>
      </c>
      <c r="AB55" s="394">
        <v>0.41807909604519772</v>
      </c>
    </row>
    <row r="56" spans="2:28" x14ac:dyDescent="0.25">
      <c r="B56" s="773"/>
      <c r="C56" s="449">
        <v>1203</v>
      </c>
      <c r="D56" s="23" t="s">
        <v>165</v>
      </c>
      <c r="E56" s="461">
        <v>0</v>
      </c>
      <c r="F56" s="393">
        <v>0.85128205128205126</v>
      </c>
      <c r="G56" s="393">
        <v>0.37254901960784315</v>
      </c>
      <c r="H56" s="393">
        <v>0.53642384105960261</v>
      </c>
      <c r="I56" s="393">
        <v>0.58199052132701423</v>
      </c>
      <c r="J56" s="393">
        <v>0.20554272517321015</v>
      </c>
      <c r="K56" s="393">
        <v>6.5420560747663545E-2</v>
      </c>
      <c r="L56" s="394">
        <v>0.28755499685732244</v>
      </c>
      <c r="M56" s="461">
        <v>0.125</v>
      </c>
      <c r="N56" s="393">
        <v>0.85125858123569798</v>
      </c>
      <c r="O56" s="393">
        <v>0.5161290322580645</v>
      </c>
      <c r="P56" s="393">
        <v>0.61878453038674031</v>
      </c>
      <c r="Q56" s="393">
        <v>0.59299191374663074</v>
      </c>
      <c r="R56" s="393">
        <v>0.17573221757322174</v>
      </c>
      <c r="S56" s="393">
        <v>6.5830721003134793E-2</v>
      </c>
      <c r="T56" s="394">
        <v>0.29835651074589126</v>
      </c>
      <c r="U56" s="393">
        <v>0.25</v>
      </c>
      <c r="V56" s="393">
        <v>0.8909657320872274</v>
      </c>
      <c r="W56" s="393">
        <v>0.5053763440860215</v>
      </c>
      <c r="X56" s="393">
        <v>0.62814070351758799</v>
      </c>
      <c r="Y56" s="393">
        <v>0.5965770171149144</v>
      </c>
      <c r="Z56" s="393">
        <v>0.21670428893905191</v>
      </c>
      <c r="AA56" s="393">
        <v>8.8154269972451793E-2</v>
      </c>
      <c r="AB56" s="394">
        <v>0.27632418634333122</v>
      </c>
    </row>
    <row r="57" spans="2:28" x14ac:dyDescent="0.25">
      <c r="B57" s="773"/>
      <c r="C57" s="449">
        <v>1204</v>
      </c>
      <c r="D57" s="23" t="s">
        <v>166</v>
      </c>
      <c r="E57" s="461">
        <v>0.25</v>
      </c>
      <c r="F57" s="393">
        <v>0.73144104803493448</v>
      </c>
      <c r="G57" s="393">
        <v>0.62209302325581395</v>
      </c>
      <c r="H57" s="393">
        <v>0.56338028169014087</v>
      </c>
      <c r="I57" s="393">
        <v>0.58776402039329934</v>
      </c>
      <c r="J57" s="393">
        <v>0.33691756272401435</v>
      </c>
      <c r="K57" s="393">
        <v>4.1666666666666664E-2</v>
      </c>
      <c r="L57" s="394">
        <v>0.36969061352910332</v>
      </c>
      <c r="M57" s="461">
        <v>0.125</v>
      </c>
      <c r="N57" s="393">
        <v>0.66621621621621618</v>
      </c>
      <c r="O57" s="393">
        <v>0.6174496644295302</v>
      </c>
      <c r="P57" s="393">
        <v>0.5605381165919282</v>
      </c>
      <c r="Q57" s="393">
        <v>0.61901595744680848</v>
      </c>
      <c r="R57" s="393">
        <v>0.26795580110497236</v>
      </c>
      <c r="S57" s="393">
        <v>1.9801980198019802E-2</v>
      </c>
      <c r="T57" s="394">
        <v>0.40489130434782611</v>
      </c>
      <c r="U57" s="393">
        <v>0.14285714285714285</v>
      </c>
      <c r="V57" s="393">
        <v>0.68717047451669599</v>
      </c>
      <c r="W57" s="393">
        <v>0.64462809917355368</v>
      </c>
      <c r="X57" s="393">
        <v>0.55288461538461542</v>
      </c>
      <c r="Y57" s="393">
        <v>0.57096141268803136</v>
      </c>
      <c r="Z57" s="393">
        <v>0.26558265582655827</v>
      </c>
      <c r="AA57" s="393">
        <v>3.5714285714285712E-2</v>
      </c>
      <c r="AB57" s="394">
        <v>0.36633663366336633</v>
      </c>
    </row>
    <row r="58" spans="2:28" x14ac:dyDescent="0.25">
      <c r="B58" s="773"/>
      <c r="C58" s="449">
        <v>1205</v>
      </c>
      <c r="D58" s="23" t="s">
        <v>6</v>
      </c>
      <c r="E58" s="461">
        <v>0.25490196078431371</v>
      </c>
      <c r="F58" s="393">
        <v>0.77077955601445536</v>
      </c>
      <c r="G58" s="393">
        <v>0.59757236227824462</v>
      </c>
      <c r="H58" s="393">
        <v>0.59049479166666663</v>
      </c>
      <c r="I58" s="393">
        <v>0.6698724239450442</v>
      </c>
      <c r="J58" s="393">
        <v>0.22924710424710426</v>
      </c>
      <c r="K58" s="393">
        <v>5.8895705521472393E-2</v>
      </c>
      <c r="L58" s="394">
        <v>0.3546678945550823</v>
      </c>
      <c r="M58" s="461">
        <v>0.37209302325581395</v>
      </c>
      <c r="N58" s="393">
        <v>0.75563039360134709</v>
      </c>
      <c r="O58" s="393">
        <v>0.63344051446945338</v>
      </c>
      <c r="P58" s="393">
        <v>0.61431064572425831</v>
      </c>
      <c r="Q58" s="393">
        <v>0.6718043223320489</v>
      </c>
      <c r="R58" s="393">
        <v>0.24554183813443073</v>
      </c>
      <c r="S58" s="393">
        <v>7.7777777777777779E-2</v>
      </c>
      <c r="T58" s="394">
        <v>0.35107702717942935</v>
      </c>
      <c r="U58" s="393">
        <v>0.38</v>
      </c>
      <c r="V58" s="393">
        <v>0.75056918795851257</v>
      </c>
      <c r="W58" s="393">
        <v>0.56833333333333336</v>
      </c>
      <c r="X58" s="393">
        <v>0.62032710280373837</v>
      </c>
      <c r="Y58" s="393">
        <v>0.64650192554557129</v>
      </c>
      <c r="Z58" s="393">
        <v>0.18630806845965769</v>
      </c>
      <c r="AA58" s="393">
        <v>7.4412532637075715E-2</v>
      </c>
      <c r="AB58" s="394">
        <v>0.33208413926499031</v>
      </c>
    </row>
    <row r="59" spans="2:28" x14ac:dyDescent="0.25">
      <c r="B59" s="773"/>
      <c r="C59" s="449">
        <v>1206</v>
      </c>
      <c r="D59" s="23" t="s">
        <v>5</v>
      </c>
      <c r="E59" s="461">
        <v>0.42857142857142855</v>
      </c>
      <c r="F59" s="393">
        <v>0.72761960669210446</v>
      </c>
      <c r="G59" s="393">
        <v>0.49604221635883905</v>
      </c>
      <c r="H59" s="393">
        <v>0.57832512315270934</v>
      </c>
      <c r="I59" s="393">
        <v>0.64572521169079489</v>
      </c>
      <c r="J59" s="393">
        <v>0.13283828382838284</v>
      </c>
      <c r="K59" s="393">
        <v>8.8435374149659865E-2</v>
      </c>
      <c r="L59" s="394">
        <v>0.40257913247362254</v>
      </c>
      <c r="M59" s="461">
        <v>0.3</v>
      </c>
      <c r="N59" s="393">
        <v>0.73113207547169812</v>
      </c>
      <c r="O59" s="393">
        <v>0.54224464060529631</v>
      </c>
      <c r="P59" s="393">
        <v>0.60496014171833479</v>
      </c>
      <c r="Q59" s="393">
        <v>0.61863762977969106</v>
      </c>
      <c r="R59" s="393">
        <v>0.16730038022813687</v>
      </c>
      <c r="S59" s="393">
        <v>7.9617834394904455E-2</v>
      </c>
      <c r="T59" s="394">
        <v>0.4032516601786123</v>
      </c>
      <c r="U59" s="393">
        <v>0.36666666666666664</v>
      </c>
      <c r="V59" s="393">
        <v>0.73691507798960143</v>
      </c>
      <c r="W59" s="393">
        <v>0.4988558352402746</v>
      </c>
      <c r="X59" s="393">
        <v>0.59474671669793622</v>
      </c>
      <c r="Y59" s="393">
        <v>0.57585603599100221</v>
      </c>
      <c r="Z59" s="393">
        <v>0.14152410575427682</v>
      </c>
      <c r="AA59" s="393">
        <v>9.7841726618705036E-2</v>
      </c>
      <c r="AB59" s="394">
        <v>0.3626891590176135</v>
      </c>
    </row>
    <row r="60" spans="2:28" x14ac:dyDescent="0.25">
      <c r="B60" s="773"/>
      <c r="C60" s="449">
        <v>1207</v>
      </c>
      <c r="D60" s="23" t="s">
        <v>167</v>
      </c>
      <c r="E60" s="461">
        <v>0.3611111111111111</v>
      </c>
      <c r="F60" s="393">
        <v>0.76333615580016934</v>
      </c>
      <c r="G60" s="393">
        <v>0.41694915254237286</v>
      </c>
      <c r="H60" s="393">
        <v>0.65684830633284241</v>
      </c>
      <c r="I60" s="393">
        <v>0.57194127243066883</v>
      </c>
      <c r="J60" s="393">
        <v>0.17533936651583709</v>
      </c>
      <c r="K60" s="393">
        <v>4.5325779036827198E-2</v>
      </c>
      <c r="L60" s="394">
        <v>0.48018731988472624</v>
      </c>
      <c r="M60" s="461">
        <v>0.29166666666666669</v>
      </c>
      <c r="N60" s="393">
        <v>0.80038610038610036</v>
      </c>
      <c r="O60" s="393">
        <v>0.473015873015873</v>
      </c>
      <c r="P60" s="393">
        <v>0.60105820105820107</v>
      </c>
      <c r="Q60" s="393">
        <v>0.58999441028507549</v>
      </c>
      <c r="R60" s="393">
        <v>0.15958549222797927</v>
      </c>
      <c r="S60" s="393">
        <v>9.4890510948905105E-2</v>
      </c>
      <c r="T60" s="394">
        <v>0.51978973407544837</v>
      </c>
      <c r="U60" s="393">
        <v>0.23333333333333334</v>
      </c>
      <c r="V60" s="393">
        <v>0.7402120717781403</v>
      </c>
      <c r="W60" s="393">
        <v>0.58247422680412375</v>
      </c>
      <c r="X60" s="393">
        <v>0.56744186046511624</v>
      </c>
      <c r="Y60" s="393">
        <v>0.55464926590538333</v>
      </c>
      <c r="Z60" s="393">
        <v>0.15033301617507136</v>
      </c>
      <c r="AA60" s="393">
        <v>8.9108910891089105E-2</v>
      </c>
      <c r="AB60" s="394">
        <v>0.55157962604771116</v>
      </c>
    </row>
    <row r="61" spans="2:28" x14ac:dyDescent="0.25">
      <c r="B61" s="773"/>
      <c r="C61" s="449">
        <v>1208</v>
      </c>
      <c r="D61" s="23" t="s">
        <v>168</v>
      </c>
      <c r="E61" s="461">
        <v>0.2857142857142857</v>
      </c>
      <c r="F61" s="393">
        <v>0.81041816635036978</v>
      </c>
      <c r="G61" s="393">
        <v>0.4737954353338969</v>
      </c>
      <c r="H61" s="393">
        <v>0.56255319148936167</v>
      </c>
      <c r="I61" s="393">
        <v>0.59315882943402054</v>
      </c>
      <c r="J61" s="393">
        <v>0.18325973504616619</v>
      </c>
      <c r="K61" s="393">
        <v>0.13165338133196194</v>
      </c>
      <c r="L61" s="394">
        <v>0.39389125198585556</v>
      </c>
      <c r="M61" s="461">
        <v>0.23728813559322035</v>
      </c>
      <c r="N61" s="393">
        <v>0.81475648170583959</v>
      </c>
      <c r="O61" s="393">
        <v>0.47838383838383841</v>
      </c>
      <c r="P61" s="393">
        <v>0.56209268645908761</v>
      </c>
      <c r="Q61" s="393">
        <v>0.60348324823389521</v>
      </c>
      <c r="R61" s="393">
        <v>0.19720496894409939</v>
      </c>
      <c r="S61" s="393">
        <v>0.15384615384615385</v>
      </c>
      <c r="T61" s="394">
        <v>0.40442846328538984</v>
      </c>
      <c r="U61" s="393">
        <v>0.25</v>
      </c>
      <c r="V61" s="393">
        <v>0.81783536585365857</v>
      </c>
      <c r="W61" s="393">
        <v>0.47716262975778545</v>
      </c>
      <c r="X61" s="393">
        <v>0.5830574488802337</v>
      </c>
      <c r="Y61" s="393">
        <v>0.57657124053965125</v>
      </c>
      <c r="Z61" s="393">
        <v>0.20439844760672704</v>
      </c>
      <c r="AA61" s="393">
        <v>0.10295434198746643</v>
      </c>
      <c r="AB61" s="394">
        <v>0.41949070487993806</v>
      </c>
    </row>
    <row r="62" spans="2:28" x14ac:dyDescent="0.25">
      <c r="B62" s="773"/>
      <c r="C62" s="449">
        <v>1209</v>
      </c>
      <c r="D62" s="23" t="s">
        <v>169</v>
      </c>
      <c r="E62" s="461">
        <v>0.32228915662650603</v>
      </c>
      <c r="F62" s="393">
        <v>0.51172116033280868</v>
      </c>
      <c r="G62" s="393">
        <v>0.36721476014760146</v>
      </c>
      <c r="H62" s="393">
        <v>0.57623621487015297</v>
      </c>
      <c r="I62" s="393">
        <v>0.56607456999001837</v>
      </c>
      <c r="J62" s="393">
        <v>0.13365864433667682</v>
      </c>
      <c r="K62" s="393">
        <v>3.8095031365994486E-2</v>
      </c>
      <c r="L62" s="394">
        <v>0.48855563214833364</v>
      </c>
      <c r="M62" s="461">
        <v>0.31184978431870086</v>
      </c>
      <c r="N62" s="393">
        <v>0.52723231945019011</v>
      </c>
      <c r="O62" s="393">
        <v>0.37253863906207435</v>
      </c>
      <c r="P62" s="393">
        <v>0.58241291418861507</v>
      </c>
      <c r="Q62" s="393">
        <v>0.54911976839533438</v>
      </c>
      <c r="R62" s="393">
        <v>0.14623261849234601</v>
      </c>
      <c r="S62" s="393">
        <v>3.954312721543915E-2</v>
      </c>
      <c r="T62" s="394">
        <v>0.45026722005040154</v>
      </c>
      <c r="U62" s="393">
        <v>0.31138190303344571</v>
      </c>
      <c r="V62" s="393">
        <v>0.55383966574251242</v>
      </c>
      <c r="W62" s="393">
        <v>0.36078161092833799</v>
      </c>
      <c r="X62" s="393">
        <v>0.57891987882586438</v>
      </c>
      <c r="Y62" s="393">
        <v>0.52887035254696468</v>
      </c>
      <c r="Z62" s="393">
        <v>0.14681680381117368</v>
      </c>
      <c r="AA62" s="393">
        <v>4.209023293480809E-2</v>
      </c>
      <c r="AB62" s="394">
        <v>0.45005992694074404</v>
      </c>
    </row>
    <row r="63" spans="2:28" x14ac:dyDescent="0.25">
      <c r="B63" s="773"/>
      <c r="C63" s="449">
        <v>1210</v>
      </c>
      <c r="D63" s="23" t="s">
        <v>170</v>
      </c>
      <c r="E63" s="461">
        <v>0.42857142857142855</v>
      </c>
      <c r="F63" s="393">
        <v>0.85749185667752448</v>
      </c>
      <c r="G63" s="393">
        <v>0.5146443514644351</v>
      </c>
      <c r="H63" s="393">
        <v>0.59466019417475724</v>
      </c>
      <c r="I63" s="393">
        <v>0.5002039983680131</v>
      </c>
      <c r="J63" s="393">
        <v>0.3415892672858617</v>
      </c>
      <c r="K63" s="393">
        <v>1.9607843137254902E-2</v>
      </c>
      <c r="L63" s="394">
        <v>0.27713625866050806</v>
      </c>
      <c r="M63" s="461">
        <v>0.33333333333333331</v>
      </c>
      <c r="N63" s="393">
        <v>0.84982698961937719</v>
      </c>
      <c r="O63" s="393">
        <v>0.53218884120171672</v>
      </c>
      <c r="P63" s="393">
        <v>0.58241758241758246</v>
      </c>
      <c r="Q63" s="393">
        <v>0.51671619613670139</v>
      </c>
      <c r="R63" s="393">
        <v>0.34540117416829746</v>
      </c>
      <c r="S63" s="393">
        <v>4.6961325966850827E-2</v>
      </c>
      <c r="T63" s="394">
        <v>0.27118945868945871</v>
      </c>
      <c r="U63" s="393">
        <v>0.25</v>
      </c>
      <c r="V63" s="393">
        <v>0.84440842787682335</v>
      </c>
      <c r="W63" s="393">
        <v>0.5852713178294574</v>
      </c>
      <c r="X63" s="393">
        <v>0.57929515418502198</v>
      </c>
      <c r="Y63" s="393">
        <v>0.52315484804630974</v>
      </c>
      <c r="Z63" s="393">
        <v>0.28814935064935066</v>
      </c>
      <c r="AA63" s="393">
        <v>2.6470588235294117E-2</v>
      </c>
      <c r="AB63" s="394">
        <v>0.28090271841340397</v>
      </c>
    </row>
    <row r="64" spans="2:28" x14ac:dyDescent="0.25">
      <c r="B64" s="773"/>
      <c r="C64" s="449">
        <v>1211</v>
      </c>
      <c r="D64" s="23" t="s">
        <v>171</v>
      </c>
      <c r="E64" s="461">
        <v>0.4838709677419355</v>
      </c>
      <c r="F64" s="393">
        <v>0.85718799368088472</v>
      </c>
      <c r="G64" s="393">
        <v>0.51041666666666663</v>
      </c>
      <c r="H64" s="393">
        <v>0.59629629629629632</v>
      </c>
      <c r="I64" s="393">
        <v>0.51894273127753299</v>
      </c>
      <c r="J64" s="393">
        <v>0.17397660818713451</v>
      </c>
      <c r="K64" s="393">
        <v>5.9895833333333336E-2</v>
      </c>
      <c r="L64" s="394">
        <v>0.43115029387069687</v>
      </c>
      <c r="M64" s="461">
        <v>0.2</v>
      </c>
      <c r="N64" s="393">
        <v>0.85485893416927905</v>
      </c>
      <c r="O64" s="393">
        <v>0.56129032258064515</v>
      </c>
      <c r="P64" s="393">
        <v>0.6333333333333333</v>
      </c>
      <c r="Q64" s="393">
        <v>0.53167736533631038</v>
      </c>
      <c r="R64" s="393">
        <v>9.154929577464789E-2</v>
      </c>
      <c r="S64" s="393">
        <v>5.7851239669421489E-2</v>
      </c>
      <c r="T64" s="394">
        <v>0.41561806069578089</v>
      </c>
      <c r="U64" s="393">
        <v>0.18181818181818182</v>
      </c>
      <c r="V64" s="393">
        <v>0.80611090154658616</v>
      </c>
      <c r="W64" s="393">
        <v>0.55294117647058827</v>
      </c>
      <c r="X64" s="393">
        <v>0.62540716612377845</v>
      </c>
      <c r="Y64" s="393">
        <v>0.54577056778679023</v>
      </c>
      <c r="Z64" s="393">
        <v>8.8188976377952755E-2</v>
      </c>
      <c r="AA64" s="393">
        <v>5.9523809523809521E-2</v>
      </c>
      <c r="AB64" s="394">
        <v>0.51034975017844397</v>
      </c>
    </row>
    <row r="65" spans="2:28" x14ac:dyDescent="0.25">
      <c r="B65" s="773"/>
      <c r="C65" s="449">
        <v>1212</v>
      </c>
      <c r="D65" s="23" t="s">
        <v>172</v>
      </c>
      <c r="E65" s="461">
        <v>0.33333333333333331</v>
      </c>
      <c r="F65" s="393">
        <v>0.8184397163120567</v>
      </c>
      <c r="G65" s="393">
        <v>0.63725490196078427</v>
      </c>
      <c r="H65" s="393">
        <v>0.54107648725212465</v>
      </c>
      <c r="I65" s="393">
        <v>0.48605273213603362</v>
      </c>
      <c r="J65" s="393">
        <v>0.22647058823529412</v>
      </c>
      <c r="K65" s="393">
        <v>1.9736842105263157E-2</v>
      </c>
      <c r="L65" s="394">
        <v>0.36681974741676232</v>
      </c>
      <c r="M65" s="461">
        <v>0.25</v>
      </c>
      <c r="N65" s="393">
        <v>0.80837004405286339</v>
      </c>
      <c r="O65" s="393">
        <v>0.65</v>
      </c>
      <c r="P65" s="393">
        <v>0.56281407035175879</v>
      </c>
      <c r="Q65" s="393">
        <v>0.49294387922546767</v>
      </c>
      <c r="R65" s="393">
        <v>0.23096446700507614</v>
      </c>
      <c r="S65" s="393">
        <v>2.6737967914438502E-2</v>
      </c>
      <c r="T65" s="394">
        <v>0.35399107585523054</v>
      </c>
      <c r="U65" s="393">
        <v>0.16666666666666666</v>
      </c>
      <c r="V65" s="393">
        <v>0.7645631067961165</v>
      </c>
      <c r="W65" s="393">
        <v>0.6149068322981367</v>
      </c>
      <c r="X65" s="393">
        <v>0.56167979002624668</v>
      </c>
      <c r="Y65" s="393">
        <v>0.50318898959382341</v>
      </c>
      <c r="Z65" s="393">
        <v>0.29281767955801102</v>
      </c>
      <c r="AA65" s="393">
        <v>1.9047619047619049E-2</v>
      </c>
      <c r="AB65" s="394">
        <v>0.3785254824344384</v>
      </c>
    </row>
    <row r="66" spans="2:28" x14ac:dyDescent="0.25">
      <c r="B66" s="773"/>
      <c r="C66" s="449">
        <v>1213</v>
      </c>
      <c r="D66" s="23" t="s">
        <v>4</v>
      </c>
      <c r="E66" s="461">
        <v>0.34166666666666667</v>
      </c>
      <c r="F66" s="393">
        <v>0.81583617747440274</v>
      </c>
      <c r="G66" s="393">
        <v>0.5488487865588052</v>
      </c>
      <c r="H66" s="393">
        <v>0.60453686200378076</v>
      </c>
      <c r="I66" s="393">
        <v>0.61721789883268485</v>
      </c>
      <c r="J66" s="393">
        <v>0.18913971934106164</v>
      </c>
      <c r="K66" s="393">
        <v>7.3879885605338411E-2</v>
      </c>
      <c r="L66" s="394">
        <v>0.33621675177196858</v>
      </c>
      <c r="M66" s="461">
        <v>0.40625</v>
      </c>
      <c r="N66" s="393">
        <v>0.80725519458156358</v>
      </c>
      <c r="O66" s="393">
        <v>0.52328431372549022</v>
      </c>
      <c r="P66" s="393">
        <v>0.58712660028449504</v>
      </c>
      <c r="Q66" s="393">
        <v>0.60198218902614187</v>
      </c>
      <c r="R66" s="393">
        <v>0.18667078062326442</v>
      </c>
      <c r="S66" s="393">
        <v>9.6533333333333332E-2</v>
      </c>
      <c r="T66" s="394">
        <v>0.3540521157064308</v>
      </c>
      <c r="U66" s="393">
        <v>0.38059701492537312</v>
      </c>
      <c r="V66" s="393">
        <v>0.83154165648668454</v>
      </c>
      <c r="W66" s="393">
        <v>0.51026957637997428</v>
      </c>
      <c r="X66" s="393">
        <v>0.60125043417853419</v>
      </c>
      <c r="Y66" s="393">
        <v>0.60561279826464209</v>
      </c>
      <c r="Z66" s="393">
        <v>0.18204911092294665</v>
      </c>
      <c r="AA66" s="393">
        <v>8.8566827697262485E-2</v>
      </c>
      <c r="AB66" s="394">
        <v>0.35589192994807711</v>
      </c>
    </row>
    <row r="67" spans="2:28" x14ac:dyDescent="0.25">
      <c r="B67" s="773"/>
      <c r="C67" s="449">
        <v>1214</v>
      </c>
      <c r="D67" s="23" t="s">
        <v>173</v>
      </c>
      <c r="E67" s="461">
        <v>0.3125</v>
      </c>
      <c r="F67" s="393">
        <v>0.86343612334801767</v>
      </c>
      <c r="G67" s="393">
        <v>0.81146496815286628</v>
      </c>
      <c r="H67" s="393">
        <v>0.63664122137404577</v>
      </c>
      <c r="I67" s="393">
        <v>0.48478260869565215</v>
      </c>
      <c r="J67" s="393">
        <v>0.20703653585926929</v>
      </c>
      <c r="K67" s="393">
        <v>0.14835680751173708</v>
      </c>
      <c r="L67" s="394">
        <v>0.27517193416273861</v>
      </c>
      <c r="M67" s="461">
        <v>0.15384615384615385</v>
      </c>
      <c r="N67" s="393">
        <v>0.85600907029478457</v>
      </c>
      <c r="O67" s="393">
        <v>0.70962479608482876</v>
      </c>
      <c r="P67" s="393">
        <v>0.65822784810126578</v>
      </c>
      <c r="Q67" s="393">
        <v>0.46499339498018494</v>
      </c>
      <c r="R67" s="393">
        <v>0.20383561643835615</v>
      </c>
      <c r="S67" s="393">
        <v>0.11361410381978453</v>
      </c>
      <c r="T67" s="394">
        <v>0.27460558981340594</v>
      </c>
      <c r="U67" s="393">
        <v>0.5</v>
      </c>
      <c r="V67" s="393">
        <v>0.87114461960246747</v>
      </c>
      <c r="W67" s="393">
        <v>0.57823129251700678</v>
      </c>
      <c r="X67" s="393">
        <v>0.71144859813084116</v>
      </c>
      <c r="Y67" s="393">
        <v>0.53833164471462347</v>
      </c>
      <c r="Z67" s="393">
        <v>0.20421810699588477</v>
      </c>
      <c r="AA67" s="393">
        <v>0.10070671378091872</v>
      </c>
      <c r="AB67" s="394">
        <v>0.2822667143367894</v>
      </c>
    </row>
    <row r="68" spans="2:28" x14ac:dyDescent="0.25">
      <c r="B68" s="773"/>
      <c r="C68" s="449">
        <v>1215</v>
      </c>
      <c r="D68" s="23" t="s">
        <v>174</v>
      </c>
      <c r="E68" s="461">
        <v>0.29166666666666669</v>
      </c>
      <c r="F68" s="393">
        <v>0.80476730987514189</v>
      </c>
      <c r="G68" s="393">
        <v>0.56043956043956045</v>
      </c>
      <c r="H68" s="393">
        <v>0.63097514340344163</v>
      </c>
      <c r="I68" s="393">
        <v>0.4987424547283702</v>
      </c>
      <c r="J68" s="393">
        <v>0.18625277161862527</v>
      </c>
      <c r="K68" s="393">
        <v>1.4571948998178506E-2</v>
      </c>
      <c r="L68" s="394">
        <v>0.25471764293230448</v>
      </c>
      <c r="M68" s="461">
        <v>0.10526315789473684</v>
      </c>
      <c r="N68" s="393">
        <v>0.79820992676973146</v>
      </c>
      <c r="O68" s="393">
        <v>0.47272727272727272</v>
      </c>
      <c r="P68" s="393">
        <v>0.6095890410958904</v>
      </c>
      <c r="Q68" s="393">
        <v>0.51368005915701254</v>
      </c>
      <c r="R68" s="393">
        <v>0.21485411140583555</v>
      </c>
      <c r="S68" s="393">
        <v>1.6216216216216217E-2</v>
      </c>
      <c r="T68" s="394">
        <v>0.24809914841849148</v>
      </c>
      <c r="U68" s="393">
        <v>0.55555555555555558</v>
      </c>
      <c r="V68" s="393">
        <v>0.83469843633655993</v>
      </c>
      <c r="W68" s="393">
        <v>0.5423728813559322</v>
      </c>
      <c r="X68" s="393">
        <v>0.59802306425041185</v>
      </c>
      <c r="Y68" s="393">
        <v>0.51759834368530022</v>
      </c>
      <c r="Z68" s="393">
        <v>0.20858369098712445</v>
      </c>
      <c r="AA68" s="393">
        <v>1.4950166112956811E-2</v>
      </c>
      <c r="AB68" s="394">
        <v>0.22941781828873861</v>
      </c>
    </row>
    <row r="69" spans="2:28" x14ac:dyDescent="0.25">
      <c r="B69" s="773"/>
      <c r="C69" s="449">
        <v>1216</v>
      </c>
      <c r="D69" s="23" t="s">
        <v>175</v>
      </c>
      <c r="E69" s="461">
        <v>0.35294117647058826</v>
      </c>
      <c r="F69" s="393">
        <v>0.76912521440823323</v>
      </c>
      <c r="G69" s="393">
        <v>0.52293577981651373</v>
      </c>
      <c r="H69" s="393">
        <v>0.5606407322654462</v>
      </c>
      <c r="I69" s="393">
        <v>0.70717079530638849</v>
      </c>
      <c r="J69" s="393">
        <v>0.18342151675485008</v>
      </c>
      <c r="K69" s="393">
        <v>9.2221331194867681E-2</v>
      </c>
      <c r="L69" s="394">
        <v>0.36128815833612882</v>
      </c>
      <c r="M69" s="461">
        <v>0.20689655172413793</v>
      </c>
      <c r="N69" s="393">
        <v>0.76575076325284486</v>
      </c>
      <c r="O69" s="393">
        <v>0.52312138728323698</v>
      </c>
      <c r="P69" s="393">
        <v>0.56682926829268288</v>
      </c>
      <c r="Q69" s="393">
        <v>0.64613259668508283</v>
      </c>
      <c r="R69" s="393">
        <v>0.1974569932685116</v>
      </c>
      <c r="S69" s="393">
        <v>6.1569016881827213E-2</v>
      </c>
      <c r="T69" s="394">
        <v>0.32632488479262672</v>
      </c>
      <c r="U69" s="393">
        <v>0.16666666666666666</v>
      </c>
      <c r="V69" s="393">
        <v>0.75650759219088937</v>
      </c>
      <c r="W69" s="393">
        <v>0.50709677419354837</v>
      </c>
      <c r="X69" s="393">
        <v>0.5643564356435643</v>
      </c>
      <c r="Y69" s="393">
        <v>0.64712269272529854</v>
      </c>
      <c r="Z69" s="393">
        <v>0.12852664576802508</v>
      </c>
      <c r="AA69" s="393">
        <v>6.9223573433115054E-2</v>
      </c>
      <c r="AB69" s="394">
        <v>0.35229303156640857</v>
      </c>
    </row>
    <row r="70" spans="2:28" x14ac:dyDescent="0.25">
      <c r="B70" s="773"/>
      <c r="C70" s="449">
        <v>1217</v>
      </c>
      <c r="D70" s="23" t="s">
        <v>3</v>
      </c>
      <c r="E70" s="461">
        <v>0.23664122137404581</v>
      </c>
      <c r="F70" s="393">
        <v>0.84741950757575757</v>
      </c>
      <c r="G70" s="393">
        <v>0.52539242843951983</v>
      </c>
      <c r="H70" s="393">
        <v>0.54984792159513352</v>
      </c>
      <c r="I70" s="393">
        <v>0.64948189842650639</v>
      </c>
      <c r="J70" s="393">
        <v>0.1342203548085901</v>
      </c>
      <c r="K70" s="393">
        <v>9.2383832829254886E-2</v>
      </c>
      <c r="L70" s="394">
        <v>0.37956550611896406</v>
      </c>
      <c r="M70" s="461">
        <v>0.31818181818181818</v>
      </c>
      <c r="N70" s="393">
        <v>0.83521154606563863</v>
      </c>
      <c r="O70" s="393">
        <v>0.52718970527189701</v>
      </c>
      <c r="P70" s="393">
        <v>0.53628367234744367</v>
      </c>
      <c r="Q70" s="393">
        <v>0.68012143017764781</v>
      </c>
      <c r="R70" s="393">
        <v>0.16024686103426261</v>
      </c>
      <c r="S70" s="393">
        <v>0.10237099023709903</v>
      </c>
      <c r="T70" s="394">
        <v>0.39541523902757381</v>
      </c>
      <c r="U70" s="393">
        <v>0.26923076923076922</v>
      </c>
      <c r="V70" s="393">
        <v>0.80795183224333023</v>
      </c>
      <c r="W70" s="393">
        <v>0.55357791500181619</v>
      </c>
      <c r="X70" s="393">
        <v>0.51336183858898987</v>
      </c>
      <c r="Y70" s="393">
        <v>0.65224162865724777</v>
      </c>
      <c r="Z70" s="393">
        <v>0.13822937625754528</v>
      </c>
      <c r="AA70" s="393">
        <v>8.9075630252100843E-2</v>
      </c>
      <c r="AB70" s="394">
        <v>0.38033963585434172</v>
      </c>
    </row>
    <row r="71" spans="2:28" x14ac:dyDescent="0.25">
      <c r="B71" s="773"/>
      <c r="C71" s="568">
        <v>1218</v>
      </c>
      <c r="D71" s="569" t="s">
        <v>176</v>
      </c>
      <c r="E71" s="570">
        <v>0.23529411764705882</v>
      </c>
      <c r="F71" s="571">
        <v>0.83625377643504528</v>
      </c>
      <c r="G71" s="571">
        <v>0.47368421052631576</v>
      </c>
      <c r="H71" s="571">
        <v>0.51541850220264318</v>
      </c>
      <c r="I71" s="571">
        <v>0.76217440543601356</v>
      </c>
      <c r="J71" s="571">
        <v>6.6972477064220187E-2</v>
      </c>
      <c r="K71" s="571">
        <v>0.11038961038961038</v>
      </c>
      <c r="L71" s="572">
        <v>0.39063231850117097</v>
      </c>
      <c r="M71" s="570">
        <v>0.42105263157894735</v>
      </c>
      <c r="N71" s="571">
        <v>0.80932854946181443</v>
      </c>
      <c r="O71" s="571">
        <v>0.42830540037243947</v>
      </c>
      <c r="P71" s="571">
        <v>0.48522550544323484</v>
      </c>
      <c r="Q71" s="571">
        <v>0.63266162888329136</v>
      </c>
      <c r="R71" s="571">
        <v>0.11695906432748537</v>
      </c>
      <c r="S71" s="571">
        <v>0.15212981744421908</v>
      </c>
      <c r="T71" s="572">
        <v>0.42644011603812682</v>
      </c>
      <c r="U71" s="571">
        <v>0.27272727272727271</v>
      </c>
      <c r="V71" s="571">
        <v>0.69927007299270072</v>
      </c>
      <c r="W71" s="571">
        <v>0.31407407407407406</v>
      </c>
      <c r="X71" s="571">
        <v>0.46033994334277623</v>
      </c>
      <c r="Y71" s="571">
        <v>0.63658367911479941</v>
      </c>
      <c r="Z71" s="571">
        <v>8.0118694362017809E-2</v>
      </c>
      <c r="AA71" s="571">
        <v>0.12077294685990338</v>
      </c>
      <c r="AB71" s="572">
        <v>0.39565414214576733</v>
      </c>
    </row>
    <row r="72" spans="2:28" ht="15.75" thickBot="1" x14ac:dyDescent="0.3">
      <c r="B72" s="773"/>
      <c r="C72" s="573" t="s">
        <v>177</v>
      </c>
      <c r="D72" s="559" t="s">
        <v>178</v>
      </c>
      <c r="E72" s="574">
        <v>0.25</v>
      </c>
      <c r="F72" s="575">
        <v>0.77177700348432055</v>
      </c>
      <c r="G72" s="575">
        <v>0.73333333333333328</v>
      </c>
      <c r="H72" s="575">
        <v>0.57692307692307687</v>
      </c>
      <c r="I72" s="575">
        <v>0.79472140762463339</v>
      </c>
      <c r="J72" s="575">
        <v>8.8435374149659865E-2</v>
      </c>
      <c r="K72" s="575">
        <v>0.05</v>
      </c>
      <c r="L72" s="576">
        <v>0.40948813982521848</v>
      </c>
      <c r="M72" s="574">
        <v>0</v>
      </c>
      <c r="N72" s="575">
        <v>0.6820276497695853</v>
      </c>
      <c r="O72" s="575">
        <v>0.703125</v>
      </c>
      <c r="P72" s="575">
        <v>0.55000000000000004</v>
      </c>
      <c r="Q72" s="575">
        <v>0.75690607734806625</v>
      </c>
      <c r="R72" s="575">
        <v>0.10071942446043165</v>
      </c>
      <c r="S72" s="575">
        <v>8.4745762711864403E-2</v>
      </c>
      <c r="T72" s="576">
        <v>0.38209331651954603</v>
      </c>
      <c r="U72" s="575">
        <v>0.5</v>
      </c>
      <c r="V72" s="575">
        <v>0.65679442508710806</v>
      </c>
      <c r="W72" s="575">
        <v>0.78431372549019607</v>
      </c>
      <c r="X72" s="575">
        <v>0.625</v>
      </c>
      <c r="Y72" s="575">
        <v>0.74514563106796117</v>
      </c>
      <c r="Z72" s="575">
        <v>5.9701492537313432E-2</v>
      </c>
      <c r="AA72" s="575">
        <v>6.3829787234042548E-2</v>
      </c>
      <c r="AB72" s="576">
        <v>0.39973614775725591</v>
      </c>
    </row>
    <row r="73" spans="2:28" s="579" customFormat="1" ht="16.5" thickTop="1" thickBot="1" x14ac:dyDescent="0.3">
      <c r="B73" s="773"/>
      <c r="C73" s="564" t="s">
        <v>12</v>
      </c>
      <c r="D73" s="577" t="s">
        <v>179</v>
      </c>
      <c r="E73" s="578">
        <v>0.31964609800362975</v>
      </c>
      <c r="F73" s="409">
        <v>0.53913492255329154</v>
      </c>
      <c r="G73" s="409">
        <v>0.37856894006005609</v>
      </c>
      <c r="H73" s="409">
        <v>0.5768410119780083</v>
      </c>
      <c r="I73" s="409">
        <v>0.57642797391353784</v>
      </c>
      <c r="J73" s="409">
        <v>0.14336379757195472</v>
      </c>
      <c r="K73" s="409">
        <v>5.2749253397639619E-2</v>
      </c>
      <c r="L73" s="418">
        <v>0.42108489696750873</v>
      </c>
      <c r="M73" s="578">
        <v>0.30963057868887467</v>
      </c>
      <c r="N73" s="409">
        <v>0.5518267773287594</v>
      </c>
      <c r="O73" s="409">
        <v>0.38252023680077324</v>
      </c>
      <c r="P73" s="409">
        <v>0.58101204123264671</v>
      </c>
      <c r="Q73" s="409">
        <v>0.5615625090549673</v>
      </c>
      <c r="R73" s="409">
        <v>0.15464275342300798</v>
      </c>
      <c r="S73" s="409">
        <v>5.4327435354854202E-2</v>
      </c>
      <c r="T73" s="418">
        <v>0.40962299507067801</v>
      </c>
      <c r="U73" s="409">
        <v>0.30952380952380953</v>
      </c>
      <c r="V73" s="409">
        <v>0.5744851426995371</v>
      </c>
      <c r="W73" s="409">
        <v>0.3715300631559908</v>
      </c>
      <c r="X73" s="409">
        <v>0.57892429386963173</v>
      </c>
      <c r="Y73" s="409">
        <v>0.54186611305895527</v>
      </c>
      <c r="Z73" s="409">
        <v>0.15269053673287059</v>
      </c>
      <c r="AA73" s="409">
        <v>5.2903720017235603E-2</v>
      </c>
      <c r="AB73" s="418">
        <v>0.41039430779827563</v>
      </c>
    </row>
    <row r="74" spans="2:28" x14ac:dyDescent="0.25">
      <c r="E74" s="553"/>
    </row>
    <row r="75" spans="2:28" ht="15.75" thickBot="1" x14ac:dyDescent="0.3">
      <c r="E75" s="553"/>
    </row>
    <row r="76" spans="2:28" ht="15.75" thickBot="1" x14ac:dyDescent="0.3">
      <c r="B76" s="773" t="s">
        <v>267</v>
      </c>
      <c r="C76" s="750" t="s">
        <v>158</v>
      </c>
      <c r="D76" s="774" t="s">
        <v>159</v>
      </c>
      <c r="E76" s="765">
        <v>2021</v>
      </c>
      <c r="F76" s="766"/>
      <c r="G76" s="766"/>
      <c r="H76" s="766"/>
      <c r="I76" s="766"/>
      <c r="J76" s="766"/>
      <c r="K76" s="766"/>
      <c r="L76" s="766"/>
      <c r="M76" s="765">
        <v>2022</v>
      </c>
      <c r="N76" s="766"/>
      <c r="O76" s="766"/>
      <c r="P76" s="766"/>
      <c r="Q76" s="766"/>
      <c r="R76" s="766"/>
      <c r="S76" s="766"/>
      <c r="T76" s="767"/>
      <c r="U76" s="765">
        <v>2023</v>
      </c>
      <c r="V76" s="766"/>
      <c r="W76" s="766"/>
      <c r="X76" s="766"/>
      <c r="Y76" s="766"/>
      <c r="Z76" s="766"/>
      <c r="AA76" s="766"/>
      <c r="AB76" s="767"/>
    </row>
    <row r="77" spans="2:28" ht="125.25" thickBot="1" x14ac:dyDescent="0.3">
      <c r="B77" s="773"/>
      <c r="C77" s="751"/>
      <c r="D77" s="775"/>
      <c r="E77" s="554" t="s">
        <v>275</v>
      </c>
      <c r="F77" s="555" t="s">
        <v>276</v>
      </c>
      <c r="G77" s="555" t="s">
        <v>277</v>
      </c>
      <c r="H77" s="555" t="s">
        <v>278</v>
      </c>
      <c r="I77" s="555" t="s">
        <v>279</v>
      </c>
      <c r="J77" s="555" t="s">
        <v>280</v>
      </c>
      <c r="K77" s="555" t="s">
        <v>281</v>
      </c>
      <c r="L77" s="557" t="s">
        <v>282</v>
      </c>
      <c r="M77" s="554" t="s">
        <v>275</v>
      </c>
      <c r="N77" s="555" t="s">
        <v>276</v>
      </c>
      <c r="O77" s="555" t="s">
        <v>277</v>
      </c>
      <c r="P77" s="555" t="s">
        <v>278</v>
      </c>
      <c r="Q77" s="555" t="s">
        <v>279</v>
      </c>
      <c r="R77" s="555" t="s">
        <v>280</v>
      </c>
      <c r="S77" s="555" t="s">
        <v>281</v>
      </c>
      <c r="T77" s="557" t="s">
        <v>282</v>
      </c>
      <c r="U77" s="555" t="s">
        <v>275</v>
      </c>
      <c r="V77" s="555" t="s">
        <v>276</v>
      </c>
      <c r="W77" s="555" t="s">
        <v>277</v>
      </c>
      <c r="X77" s="555" t="s">
        <v>278</v>
      </c>
      <c r="Y77" s="555" t="s">
        <v>279</v>
      </c>
      <c r="Z77" s="555" t="s">
        <v>280</v>
      </c>
      <c r="AA77" s="555" t="s">
        <v>281</v>
      </c>
      <c r="AB77" s="557" t="s">
        <v>282</v>
      </c>
    </row>
    <row r="78" spans="2:28" x14ac:dyDescent="0.25">
      <c r="B78" s="773"/>
      <c r="C78" s="449">
        <v>1201</v>
      </c>
      <c r="D78" s="2" t="s">
        <v>163</v>
      </c>
      <c r="E78" s="461">
        <v>0</v>
      </c>
      <c r="F78" s="393">
        <v>1.0062893081761006</v>
      </c>
      <c r="G78" s="393">
        <v>0.88888888888888884</v>
      </c>
      <c r="H78" s="393">
        <v>0.12371134020618557</v>
      </c>
      <c r="I78" s="393">
        <v>7.7534791252485094E-2</v>
      </c>
      <c r="J78" s="393">
        <v>-0.21875</v>
      </c>
      <c r="K78" s="393">
        <v>0</v>
      </c>
      <c r="L78" s="394">
        <v>0.16730038022813687</v>
      </c>
      <c r="M78" s="461">
        <v>0</v>
      </c>
      <c r="N78" s="393">
        <v>0.16927899686520376</v>
      </c>
      <c r="O78" s="393">
        <v>0.11764705882352941</v>
      </c>
      <c r="P78" s="393">
        <v>6.4220183486238536E-2</v>
      </c>
      <c r="Q78" s="393">
        <v>0.17527675276752769</v>
      </c>
      <c r="R78" s="393">
        <v>0.16</v>
      </c>
      <c r="S78" s="393">
        <v>-0.2</v>
      </c>
      <c r="T78" s="394">
        <v>6.5146579804560263E-3</v>
      </c>
      <c r="U78" s="393">
        <v>1</v>
      </c>
      <c r="V78" s="393">
        <v>-0.19839142091152814</v>
      </c>
      <c r="W78" s="393">
        <v>-0.23684210526315788</v>
      </c>
      <c r="X78" s="393">
        <v>-0.23275862068965517</v>
      </c>
      <c r="Y78" s="393">
        <v>-2.0408163265306121E-2</v>
      </c>
      <c r="Z78" s="393">
        <v>3.4482758620689655E-2</v>
      </c>
      <c r="AA78" s="393">
        <v>0.125</v>
      </c>
      <c r="AB78" s="394">
        <v>-0.10194174757281553</v>
      </c>
    </row>
    <row r="79" spans="2:28" x14ac:dyDescent="0.25">
      <c r="B79" s="773"/>
      <c r="C79" s="449">
        <v>1202</v>
      </c>
      <c r="D79" s="2" t="s">
        <v>164</v>
      </c>
      <c r="E79" s="461" t="s">
        <v>239</v>
      </c>
      <c r="F79" s="393">
        <v>0.48198757763975153</v>
      </c>
      <c r="G79" s="393">
        <v>3.8095238095238099E-2</v>
      </c>
      <c r="H79" s="393">
        <v>0.20652173913043478</v>
      </c>
      <c r="I79" s="393">
        <v>-3.9387308533916851E-2</v>
      </c>
      <c r="J79" s="393">
        <v>0.26446280991735538</v>
      </c>
      <c r="K79" s="393">
        <v>1.25</v>
      </c>
      <c r="L79" s="394">
        <v>0.2057001239157373</v>
      </c>
      <c r="M79" s="461">
        <v>-0.66666666666666663</v>
      </c>
      <c r="N79" s="393">
        <v>0.17770326906957251</v>
      </c>
      <c r="O79" s="393">
        <v>0.1834862385321101</v>
      </c>
      <c r="P79" s="393">
        <v>0.10810810810810811</v>
      </c>
      <c r="Q79" s="393">
        <v>0.25056947608200458</v>
      </c>
      <c r="R79" s="393">
        <v>-0.24183006535947713</v>
      </c>
      <c r="S79" s="393">
        <v>-0.18518518518518517</v>
      </c>
      <c r="T79" s="394">
        <v>0</v>
      </c>
      <c r="U79" s="393">
        <v>3</v>
      </c>
      <c r="V79" s="393">
        <v>-0.10106761565836299</v>
      </c>
      <c r="W79" s="393">
        <v>-9.3023255813953487E-2</v>
      </c>
      <c r="X79" s="393">
        <v>6.910569105691057E-2</v>
      </c>
      <c r="Y79" s="393">
        <v>-5.4644808743169399E-3</v>
      </c>
      <c r="Z79" s="393">
        <v>0.17241379310344829</v>
      </c>
      <c r="AA79" s="393">
        <v>4.5454545454545456E-2</v>
      </c>
      <c r="AB79" s="394">
        <v>-8.7358684480986645E-2</v>
      </c>
    </row>
    <row r="80" spans="2:28" x14ac:dyDescent="0.25">
      <c r="B80" s="773"/>
      <c r="C80" s="449">
        <v>1203</v>
      </c>
      <c r="D80" s="2" t="s">
        <v>165</v>
      </c>
      <c r="E80" s="461">
        <v>-1</v>
      </c>
      <c r="F80" s="393">
        <v>0.24812030075187969</v>
      </c>
      <c r="G80" s="393">
        <v>0.26666666666666666</v>
      </c>
      <c r="H80" s="393">
        <v>-8.98876404494382E-2</v>
      </c>
      <c r="I80" s="393">
        <v>-5.1004636785162288E-2</v>
      </c>
      <c r="J80" s="393">
        <v>9.8765432098765427E-2</v>
      </c>
      <c r="K80" s="393">
        <v>0.05</v>
      </c>
      <c r="L80" s="394">
        <v>-5.2795031055900624E-2</v>
      </c>
      <c r="M80" s="461" t="s">
        <v>239</v>
      </c>
      <c r="N80" s="393">
        <v>0.12048192771084337</v>
      </c>
      <c r="O80" s="393">
        <v>0.68421052631578949</v>
      </c>
      <c r="P80" s="393">
        <v>0.38271604938271603</v>
      </c>
      <c r="Q80" s="393">
        <v>7.4918566775244305E-2</v>
      </c>
      <c r="R80" s="393">
        <v>-5.6179775280898875E-2</v>
      </c>
      <c r="S80" s="393">
        <v>0</v>
      </c>
      <c r="T80" s="394">
        <v>3.169398907103825E-2</v>
      </c>
      <c r="U80" s="393">
        <v>0</v>
      </c>
      <c r="V80" s="393">
        <v>-0.23118279569892472</v>
      </c>
      <c r="W80" s="393">
        <v>0.46875</v>
      </c>
      <c r="X80" s="393">
        <v>0.11607142857142858</v>
      </c>
      <c r="Y80" s="393">
        <v>0.10909090909090909</v>
      </c>
      <c r="Z80" s="393">
        <v>0.14285714285714285</v>
      </c>
      <c r="AA80" s="393">
        <v>0.52380952380952384</v>
      </c>
      <c r="AB80" s="394">
        <v>-8.2627118644067798E-2</v>
      </c>
    </row>
    <row r="81" spans="2:28" x14ac:dyDescent="0.25">
      <c r="B81" s="773"/>
      <c r="C81" s="449">
        <v>1204</v>
      </c>
      <c r="D81" s="2" t="s">
        <v>166</v>
      </c>
      <c r="E81" s="461">
        <v>1</v>
      </c>
      <c r="F81" s="393">
        <v>1.82370820668693E-2</v>
      </c>
      <c r="G81" s="393">
        <v>-0.18320610687022901</v>
      </c>
      <c r="H81" s="393">
        <v>0.14285714285714285</v>
      </c>
      <c r="I81" s="393">
        <v>0.15285714285714286</v>
      </c>
      <c r="J81" s="393">
        <v>0.54098360655737709</v>
      </c>
      <c r="K81" s="393" t="s">
        <v>239</v>
      </c>
      <c r="L81" s="394">
        <v>6.8181818181818177E-2</v>
      </c>
      <c r="M81" s="461">
        <v>-0.5</v>
      </c>
      <c r="N81" s="393">
        <v>0.4716417910447761</v>
      </c>
      <c r="O81" s="393">
        <v>-0.14018691588785046</v>
      </c>
      <c r="P81" s="393">
        <v>4.1666666666666664E-2</v>
      </c>
      <c r="Q81" s="393">
        <v>0.15365551425030979</v>
      </c>
      <c r="R81" s="393">
        <v>3.1914893617021274E-2</v>
      </c>
      <c r="S81" s="393">
        <v>-0.5</v>
      </c>
      <c r="T81" s="394">
        <v>5.6737588652482268E-2</v>
      </c>
      <c r="U81" s="393">
        <v>0</v>
      </c>
      <c r="V81" s="393">
        <v>-0.20689655172413793</v>
      </c>
      <c r="W81" s="393">
        <v>0.69565217391304346</v>
      </c>
      <c r="X81" s="393">
        <v>-0.08</v>
      </c>
      <c r="Y81" s="393">
        <v>-6.2298603651987111E-2</v>
      </c>
      <c r="Z81" s="393">
        <v>1.0309278350515464E-2</v>
      </c>
      <c r="AA81" s="393">
        <v>1</v>
      </c>
      <c r="AB81" s="394">
        <v>-0.10604026845637583</v>
      </c>
    </row>
    <row r="82" spans="2:28" x14ac:dyDescent="0.25">
      <c r="B82" s="773"/>
      <c r="C82" s="449">
        <v>1205</v>
      </c>
      <c r="D82" s="2" t="s">
        <v>6</v>
      </c>
      <c r="E82" s="461">
        <v>-0.35</v>
      </c>
      <c r="F82" s="393">
        <v>0.3572727272727273</v>
      </c>
      <c r="G82" s="393">
        <v>-0.16666666666666666</v>
      </c>
      <c r="H82" s="393">
        <v>7.9761904761904756E-2</v>
      </c>
      <c r="I82" s="393">
        <v>5.8294573643410855E-2</v>
      </c>
      <c r="J82" s="393">
        <v>0.18453865336658354</v>
      </c>
      <c r="K82" s="393">
        <v>-2.0408163265306121E-2</v>
      </c>
      <c r="L82" s="394">
        <v>0.15479760119940031</v>
      </c>
      <c r="M82" s="461">
        <v>0.23076923076923078</v>
      </c>
      <c r="N82" s="393">
        <v>0.20227729403884795</v>
      </c>
      <c r="O82" s="393">
        <v>0.23125000000000001</v>
      </c>
      <c r="P82" s="393">
        <v>0.16427783902976847</v>
      </c>
      <c r="Q82" s="393">
        <v>0.17491942572516847</v>
      </c>
      <c r="R82" s="393">
        <v>0.13052631578947368</v>
      </c>
      <c r="S82" s="393">
        <v>0.45833333333333331</v>
      </c>
      <c r="T82" s="394">
        <v>1.03862382343395E-2</v>
      </c>
      <c r="U82" s="393">
        <v>0.1875</v>
      </c>
      <c r="V82" s="393">
        <v>-0.17353760445682451</v>
      </c>
      <c r="W82" s="393">
        <v>-0.13451776649746192</v>
      </c>
      <c r="X82" s="393">
        <v>5.681818181818182E-3</v>
      </c>
      <c r="Y82" s="393">
        <v>4.7381546134663338E-3</v>
      </c>
      <c r="Z82" s="393">
        <v>-0.29050279329608941</v>
      </c>
      <c r="AA82" s="393">
        <v>-0.18571428571428572</v>
      </c>
      <c r="AB82" s="394">
        <v>-0.11757147446193382</v>
      </c>
    </row>
    <row r="83" spans="2:28" x14ac:dyDescent="0.25">
      <c r="B83" s="773"/>
      <c r="C83" s="449">
        <v>1206</v>
      </c>
      <c r="D83" s="2" t="s">
        <v>5</v>
      </c>
      <c r="E83" s="461">
        <v>-0.16666666666666666</v>
      </c>
      <c r="F83" s="393">
        <v>0.35095367847411446</v>
      </c>
      <c r="G83" s="393">
        <v>-0.1026252983293556</v>
      </c>
      <c r="H83" s="393">
        <v>8.9053803339517623E-2</v>
      </c>
      <c r="I83" s="393">
        <v>7.9452054794520555E-2</v>
      </c>
      <c r="J83" s="393">
        <v>-0.50613496932515334</v>
      </c>
      <c r="K83" s="393">
        <v>1.9607843137254902E-2</v>
      </c>
      <c r="L83" s="394">
        <v>0.41433278418451402</v>
      </c>
      <c r="M83" s="461">
        <v>-0.6</v>
      </c>
      <c r="N83" s="393">
        <v>6.2928600242033075E-2</v>
      </c>
      <c r="O83" s="393">
        <v>0.14361702127659576</v>
      </c>
      <c r="P83" s="393">
        <v>0.1635434412265758</v>
      </c>
      <c r="Q83" s="393">
        <v>3.3417935702199662E-2</v>
      </c>
      <c r="R83" s="393">
        <v>0.36645962732919257</v>
      </c>
      <c r="S83" s="393">
        <v>-3.8461538461538464E-2</v>
      </c>
      <c r="T83" s="394">
        <v>2.5626092020966801E-2</v>
      </c>
      <c r="U83" s="393">
        <v>0.83333333333333337</v>
      </c>
      <c r="V83" s="393">
        <v>-0.19316888045540798</v>
      </c>
      <c r="W83" s="393">
        <v>1.3953488372093023E-2</v>
      </c>
      <c r="X83" s="393">
        <v>-7.1742313323572476E-2</v>
      </c>
      <c r="Y83" s="393">
        <v>-5.689725747032337E-2</v>
      </c>
      <c r="Z83" s="393">
        <v>-0.17272727272727273</v>
      </c>
      <c r="AA83" s="393">
        <v>0.36</v>
      </c>
      <c r="AB83" s="394">
        <v>-0.16978989210675752</v>
      </c>
    </row>
    <row r="84" spans="2:28" x14ac:dyDescent="0.25">
      <c r="B84" s="773"/>
      <c r="C84" s="449">
        <v>1207</v>
      </c>
      <c r="D84" s="2" t="s">
        <v>167</v>
      </c>
      <c r="E84" s="461">
        <v>1.1666666666666667</v>
      </c>
      <c r="F84" s="393">
        <v>0.29805615550755937</v>
      </c>
      <c r="G84" s="393">
        <v>-0.36597938144329895</v>
      </c>
      <c r="H84" s="393">
        <v>0.31176470588235294</v>
      </c>
      <c r="I84" s="393">
        <v>2.7549824150058615E-2</v>
      </c>
      <c r="J84" s="393">
        <v>0.86746987951807231</v>
      </c>
      <c r="K84" s="393">
        <v>15</v>
      </c>
      <c r="L84" s="394">
        <v>0.15112262521588946</v>
      </c>
      <c r="M84" s="461">
        <v>-0.46153846153846156</v>
      </c>
      <c r="N84" s="393">
        <v>0.14975041597337771</v>
      </c>
      <c r="O84" s="393">
        <v>0.21138211382113822</v>
      </c>
      <c r="P84" s="393">
        <v>0.273542600896861</v>
      </c>
      <c r="Q84" s="393">
        <v>0.20422133485453509</v>
      </c>
      <c r="R84" s="393">
        <v>-6.4516129032258064E-3</v>
      </c>
      <c r="S84" s="393">
        <v>1.4375</v>
      </c>
      <c r="T84" s="394">
        <v>0.26106526631657917</v>
      </c>
      <c r="U84" s="393">
        <v>0</v>
      </c>
      <c r="V84" s="393">
        <v>-0.12445730824891461</v>
      </c>
      <c r="W84" s="393">
        <v>0.51677852348993292</v>
      </c>
      <c r="X84" s="393">
        <v>-0.14084507042253522</v>
      </c>
      <c r="Y84" s="393">
        <v>-3.3633349123638086E-2</v>
      </c>
      <c r="Z84" s="393">
        <v>2.5974025974025976E-2</v>
      </c>
      <c r="AA84" s="393">
        <v>-7.6923076923076927E-2</v>
      </c>
      <c r="AB84" s="394">
        <v>1.784651992861392E-2</v>
      </c>
    </row>
    <row r="85" spans="2:28" x14ac:dyDescent="0.25">
      <c r="B85" s="773"/>
      <c r="C85" s="449">
        <v>1208</v>
      </c>
      <c r="D85" s="2" t="s">
        <v>168</v>
      </c>
      <c r="E85" s="461">
        <v>0.39534883720930231</v>
      </c>
      <c r="F85" s="393">
        <v>0.48063127690100432</v>
      </c>
      <c r="G85" s="393">
        <v>9.9099099099099093E-3</v>
      </c>
      <c r="H85" s="393">
        <v>5.8870644773728477E-2</v>
      </c>
      <c r="I85" s="393">
        <v>3.9512855209742896E-2</v>
      </c>
      <c r="J85" s="393">
        <v>6.5344224037339554E-2</v>
      </c>
      <c r="K85" s="393">
        <v>1.9569471624266144E-3</v>
      </c>
      <c r="L85" s="394">
        <v>0.22193958664546901</v>
      </c>
      <c r="M85" s="461">
        <v>-0.3</v>
      </c>
      <c r="N85" s="393">
        <v>8.607881136950904E-2</v>
      </c>
      <c r="O85" s="393">
        <v>5.6199821587867974E-2</v>
      </c>
      <c r="P85" s="393">
        <v>0.174357034795764</v>
      </c>
      <c r="Q85" s="393">
        <v>0.12314501431918772</v>
      </c>
      <c r="R85" s="393">
        <v>0.11281489594742607</v>
      </c>
      <c r="S85" s="393">
        <v>5.859375E-2</v>
      </c>
      <c r="T85" s="394">
        <v>0.11215196461098101</v>
      </c>
      <c r="U85" s="393">
        <v>0.35714285714285715</v>
      </c>
      <c r="V85" s="393">
        <v>-4.2676579925650555E-2</v>
      </c>
      <c r="W85" s="393">
        <v>0.16469594594594594</v>
      </c>
      <c r="X85" s="393">
        <v>-3.5748792270531404E-2</v>
      </c>
      <c r="Y85" s="393">
        <v>1.5414928140936486E-2</v>
      </c>
      <c r="Z85" s="393">
        <v>8.8582677165354326E-2</v>
      </c>
      <c r="AA85" s="393">
        <v>-0.36346863468634688</v>
      </c>
      <c r="AB85" s="394">
        <v>1.368741226017782E-2</v>
      </c>
    </row>
    <row r="86" spans="2:28" x14ac:dyDescent="0.25">
      <c r="B86" s="773"/>
      <c r="C86" s="449">
        <v>1209</v>
      </c>
      <c r="D86" s="2" t="s">
        <v>169</v>
      </c>
      <c r="E86" s="461">
        <v>-0.13392200147167035</v>
      </c>
      <c r="F86" s="393">
        <v>0.41666915683051947</v>
      </c>
      <c r="G86" s="393">
        <v>0.30405702903868331</v>
      </c>
      <c r="H86" s="393">
        <v>0.12677036088928462</v>
      </c>
      <c r="I86" s="393">
        <v>0.15992993954460705</v>
      </c>
      <c r="J86" s="393">
        <v>0.20875329156451466</v>
      </c>
      <c r="K86" s="393">
        <v>0.72227674190382729</v>
      </c>
      <c r="L86" s="394">
        <v>0.13804460028510102</v>
      </c>
      <c r="M86" s="461">
        <v>4.4180118946474084E-2</v>
      </c>
      <c r="N86" s="393">
        <v>0.22764041862803344</v>
      </c>
      <c r="O86" s="393">
        <v>0.1653295175008441</v>
      </c>
      <c r="P86" s="393">
        <v>0.28652920113594271</v>
      </c>
      <c r="Q86" s="393">
        <v>0.2786902813498558</v>
      </c>
      <c r="R86" s="393">
        <v>0.2529296875</v>
      </c>
      <c r="S86" s="393">
        <v>0.14415954415954416</v>
      </c>
      <c r="T86" s="394">
        <v>0.12930488366735776</v>
      </c>
      <c r="U86" s="393">
        <v>-2.2782750203417412E-2</v>
      </c>
      <c r="V86" s="393">
        <v>1.5394924485833577E-2</v>
      </c>
      <c r="W86" s="393">
        <v>-7.5551876379690949E-2</v>
      </c>
      <c r="X86" s="393">
        <v>-4.2612000460670277E-2</v>
      </c>
      <c r="Y86" s="393">
        <v>0.13034932002590377</v>
      </c>
      <c r="Z86" s="393">
        <v>3.657293602733977E-2</v>
      </c>
      <c r="AA86" s="393">
        <v>-1.6434262948207171E-2</v>
      </c>
      <c r="AB86" s="394">
        <v>5.6095975113785589E-4</v>
      </c>
    </row>
    <row r="87" spans="2:28" x14ac:dyDescent="0.25">
      <c r="B87" s="773"/>
      <c r="C87" s="449">
        <v>1210</v>
      </c>
      <c r="D87" s="2" t="s">
        <v>170</v>
      </c>
      <c r="E87" s="461">
        <v>0.5</v>
      </c>
      <c r="F87" s="393">
        <v>0.81239242685025814</v>
      </c>
      <c r="G87" s="393">
        <v>-0.16326530612244897</v>
      </c>
      <c r="H87" s="393">
        <v>-5.4054054054054057E-2</v>
      </c>
      <c r="I87" s="393">
        <v>5.8721934369602762E-2</v>
      </c>
      <c r="J87" s="393">
        <v>0.14930555555555555</v>
      </c>
      <c r="K87" s="393">
        <v>0.16666666666666666</v>
      </c>
      <c r="L87" s="394">
        <v>0.14035087719298245</v>
      </c>
      <c r="M87" s="461">
        <v>0.16666666666666666</v>
      </c>
      <c r="N87" s="393">
        <v>0.16619183285849953</v>
      </c>
      <c r="O87" s="393">
        <v>8.130081300813009E-3</v>
      </c>
      <c r="P87" s="393">
        <v>8.1632653061224483E-2</v>
      </c>
      <c r="Q87" s="393">
        <v>0.13458401305057097</v>
      </c>
      <c r="R87" s="393">
        <v>6.6465256797583083E-2</v>
      </c>
      <c r="S87" s="393">
        <v>1.4285714285714286</v>
      </c>
      <c r="T87" s="394">
        <v>-2.3717948717948717E-2</v>
      </c>
      <c r="U87" s="393">
        <v>-0.5714285714285714</v>
      </c>
      <c r="V87" s="393">
        <v>-0.15146579804560262</v>
      </c>
      <c r="W87" s="393">
        <v>0.21774193548387097</v>
      </c>
      <c r="X87" s="393">
        <v>-7.5471698113207548E-3</v>
      </c>
      <c r="Y87" s="393">
        <v>3.9539899352983465E-2</v>
      </c>
      <c r="Z87" s="393">
        <v>5.6657223796033997E-3</v>
      </c>
      <c r="AA87" s="393">
        <v>-0.47058823529411764</v>
      </c>
      <c r="AB87" s="394">
        <v>7.8791858174655283E-2</v>
      </c>
    </row>
    <row r="88" spans="2:28" x14ac:dyDescent="0.25">
      <c r="B88" s="773"/>
      <c r="C88" s="449">
        <v>1211</v>
      </c>
      <c r="D88" s="2" t="s">
        <v>171</v>
      </c>
      <c r="E88" s="461">
        <v>1.1428571428571428</v>
      </c>
      <c r="F88" s="393">
        <v>0.51142061281337048</v>
      </c>
      <c r="G88" s="393">
        <v>-0.14534883720930233</v>
      </c>
      <c r="H88" s="393">
        <v>0.28799999999999998</v>
      </c>
      <c r="I88" s="393">
        <v>0.11202013845185652</v>
      </c>
      <c r="J88" s="393">
        <v>0.35227272727272729</v>
      </c>
      <c r="K88" s="393">
        <v>-4.1666666666666664E-2</v>
      </c>
      <c r="L88" s="394">
        <v>0.36569148936170215</v>
      </c>
      <c r="M88" s="461">
        <v>-0.73333333333333328</v>
      </c>
      <c r="N88" s="393">
        <v>5.1603391079985258E-3</v>
      </c>
      <c r="O88" s="393">
        <v>0.18367346938775511</v>
      </c>
      <c r="P88" s="393">
        <v>0.29813664596273293</v>
      </c>
      <c r="Q88" s="393">
        <v>7.8098471986417659E-2</v>
      </c>
      <c r="R88" s="393">
        <v>-0.45378151260504201</v>
      </c>
      <c r="S88" s="393">
        <v>-8.6956521739130432E-2</v>
      </c>
      <c r="T88" s="394">
        <v>9.3476144109055498E-2</v>
      </c>
      <c r="U88" s="393">
        <v>0</v>
      </c>
      <c r="V88" s="393">
        <v>-0.21635496883021635</v>
      </c>
      <c r="W88" s="393">
        <v>8.0459770114942528E-2</v>
      </c>
      <c r="X88" s="393">
        <v>-8.1339712918660281E-2</v>
      </c>
      <c r="Y88" s="393">
        <v>-1.1023622047244094E-2</v>
      </c>
      <c r="Z88" s="393">
        <v>-0.13846153846153847</v>
      </c>
      <c r="AA88" s="393">
        <v>-4.7619047619047616E-2</v>
      </c>
      <c r="AB88" s="394">
        <v>0.27337488869100623</v>
      </c>
    </row>
    <row r="89" spans="2:28" x14ac:dyDescent="0.25">
      <c r="B89" s="773"/>
      <c r="C89" s="449">
        <v>1212</v>
      </c>
      <c r="D89" s="2" t="s">
        <v>172</v>
      </c>
      <c r="E89" s="461">
        <v>-0.25</v>
      </c>
      <c r="F89" s="393">
        <v>1.0034722222222223</v>
      </c>
      <c r="G89" s="393">
        <v>0.32653061224489793</v>
      </c>
      <c r="H89" s="393">
        <v>0.1437125748502994</v>
      </c>
      <c r="I89" s="393">
        <v>8.5324232081911269E-2</v>
      </c>
      <c r="J89" s="393">
        <v>0.18461538461538463</v>
      </c>
      <c r="K89" s="393">
        <v>-0.4</v>
      </c>
      <c r="L89" s="394">
        <v>0.19887429643527205</v>
      </c>
      <c r="M89" s="461">
        <v>0</v>
      </c>
      <c r="N89" s="393">
        <v>0.27209705372616982</v>
      </c>
      <c r="O89" s="393">
        <v>0.6</v>
      </c>
      <c r="P89" s="393">
        <v>0.17277486910994763</v>
      </c>
      <c r="Q89" s="393">
        <v>0.18081761006289307</v>
      </c>
      <c r="R89" s="393">
        <v>0.18181818181818182</v>
      </c>
      <c r="S89" s="393">
        <v>0.66666666666666663</v>
      </c>
      <c r="T89" s="394">
        <v>0.11737089201877934</v>
      </c>
      <c r="U89" s="393">
        <v>-0.66666666666666663</v>
      </c>
      <c r="V89" s="393">
        <v>-0.14168937329700274</v>
      </c>
      <c r="W89" s="393">
        <v>-4.807692307692308E-2</v>
      </c>
      <c r="X89" s="393">
        <v>-4.4642857142857144E-2</v>
      </c>
      <c r="Y89" s="393">
        <v>-1.9973368841544607E-3</v>
      </c>
      <c r="Z89" s="393">
        <v>0.16483516483516483</v>
      </c>
      <c r="AA89" s="393">
        <v>-0.2</v>
      </c>
      <c r="AB89" s="394">
        <v>7.1428571428571425E-2</v>
      </c>
    </row>
    <row r="90" spans="2:28" x14ac:dyDescent="0.25">
      <c r="B90" s="773"/>
      <c r="C90" s="449">
        <v>1213</v>
      </c>
      <c r="D90" s="2" t="s">
        <v>4</v>
      </c>
      <c r="E90" s="461">
        <v>2.5000000000000001E-2</v>
      </c>
      <c r="F90" s="393">
        <v>0.36844515685825507</v>
      </c>
      <c r="G90" s="393">
        <v>0.10526315789473684</v>
      </c>
      <c r="H90" s="393">
        <v>4.9212598425196853E-2</v>
      </c>
      <c r="I90" s="393">
        <v>1.9004282655246254E-2</v>
      </c>
      <c r="J90" s="393">
        <v>3.678929765886288E-2</v>
      </c>
      <c r="K90" s="393">
        <v>-0.29864253393665158</v>
      </c>
      <c r="L90" s="394">
        <v>2.4857707050760833E-2</v>
      </c>
      <c r="M90" s="461">
        <v>0.58536585365853655</v>
      </c>
      <c r="N90" s="393">
        <v>0.17670682730923695</v>
      </c>
      <c r="O90" s="393">
        <v>-3.1746031746031744E-2</v>
      </c>
      <c r="P90" s="393">
        <v>3.2520325203252036E-2</v>
      </c>
      <c r="Q90" s="393">
        <v>0.1008668242710796</v>
      </c>
      <c r="R90" s="393">
        <v>-2.4193548387096774E-2</v>
      </c>
      <c r="S90" s="393">
        <v>0.16774193548387098</v>
      </c>
      <c r="T90" s="394">
        <v>7.1404284257055427E-3</v>
      </c>
      <c r="U90" s="393">
        <v>-0.2153846153846154</v>
      </c>
      <c r="V90" s="393">
        <v>-3.1996587030716721E-2</v>
      </c>
      <c r="W90" s="393">
        <v>-6.9086651053864162E-2</v>
      </c>
      <c r="X90" s="393">
        <v>4.8455481526347668E-2</v>
      </c>
      <c r="Y90" s="393">
        <v>6.5855404438081605E-2</v>
      </c>
      <c r="Z90" s="393">
        <v>6.6115702479338845E-2</v>
      </c>
      <c r="AA90" s="393">
        <v>-8.8397790055248615E-2</v>
      </c>
      <c r="AB90" s="394">
        <v>-8.9804186360567181E-2</v>
      </c>
    </row>
    <row r="91" spans="2:28" x14ac:dyDescent="0.25">
      <c r="B91" s="773"/>
      <c r="C91" s="449">
        <v>1214</v>
      </c>
      <c r="D91" s="2" t="s">
        <v>173</v>
      </c>
      <c r="E91" s="461">
        <v>-0.16666666666666666</v>
      </c>
      <c r="F91" s="393">
        <v>0.67521367521367526</v>
      </c>
      <c r="G91" s="393">
        <v>0.29735234215885947</v>
      </c>
      <c r="H91" s="393">
        <v>0.27522935779816515</v>
      </c>
      <c r="I91" s="393">
        <v>9.9605522682445755E-2</v>
      </c>
      <c r="J91" s="393">
        <v>0.31896551724137934</v>
      </c>
      <c r="K91" s="393">
        <v>0.29508196721311475</v>
      </c>
      <c r="L91" s="394">
        <v>7.6481257557436524E-2</v>
      </c>
      <c r="M91" s="461">
        <v>-0.6</v>
      </c>
      <c r="N91" s="393">
        <v>-3.6989795918367346E-2</v>
      </c>
      <c r="O91" s="393">
        <v>-0.31711145996860285</v>
      </c>
      <c r="P91" s="393">
        <v>0.1223021582733813</v>
      </c>
      <c r="Q91" s="393">
        <v>0.26278026905829599</v>
      </c>
      <c r="R91" s="393">
        <v>0.21568627450980393</v>
      </c>
      <c r="S91" s="393">
        <v>-0.26582278481012656</v>
      </c>
      <c r="T91" s="394">
        <v>-3.7068239258635213E-2</v>
      </c>
      <c r="U91" s="393">
        <v>2.5</v>
      </c>
      <c r="V91" s="393">
        <v>-0.15827814569536425</v>
      </c>
      <c r="W91" s="393">
        <v>-0.41379310344827586</v>
      </c>
      <c r="X91" s="393">
        <v>0.30128205128205127</v>
      </c>
      <c r="Y91" s="393">
        <v>0.13210227272727273</v>
      </c>
      <c r="Z91" s="393">
        <v>6.7204301075268813E-2</v>
      </c>
      <c r="AA91" s="393">
        <v>-1.7241379310344827E-2</v>
      </c>
      <c r="AB91" s="394">
        <v>-7.9031787693205013E-2</v>
      </c>
    </row>
    <row r="92" spans="2:28" x14ac:dyDescent="0.25">
      <c r="B92" s="773"/>
      <c r="C92" s="449">
        <v>1215</v>
      </c>
      <c r="D92" s="2" t="s">
        <v>174</v>
      </c>
      <c r="E92" s="461">
        <v>1.3333333333333333</v>
      </c>
      <c r="F92" s="393">
        <v>0.10954616588419405</v>
      </c>
      <c r="G92" s="393">
        <v>0.34210526315789475</v>
      </c>
      <c r="H92" s="393">
        <v>0.15789473684210525</v>
      </c>
      <c r="I92" s="393">
        <v>0.10535117056856187</v>
      </c>
      <c r="J92" s="393">
        <v>0.11258278145695365</v>
      </c>
      <c r="K92" s="393">
        <v>-0.1111111111111111</v>
      </c>
      <c r="L92" s="394">
        <v>6.2317144528964308E-2</v>
      </c>
      <c r="M92" s="461">
        <v>-0.7142857142857143</v>
      </c>
      <c r="N92" s="393">
        <v>0.383638928067701</v>
      </c>
      <c r="O92" s="393">
        <v>1.9607843137254902E-2</v>
      </c>
      <c r="P92" s="393">
        <v>7.8787878787878782E-2</v>
      </c>
      <c r="Q92" s="393">
        <v>5.0932929904185575E-2</v>
      </c>
      <c r="R92" s="393">
        <v>0.44642857142857145</v>
      </c>
      <c r="S92" s="393">
        <v>0.125</v>
      </c>
      <c r="T92" s="394">
        <v>-0.10134949049848527</v>
      </c>
      <c r="U92" s="393">
        <v>6.5</v>
      </c>
      <c r="V92" s="393">
        <v>0.14271151885830785</v>
      </c>
      <c r="W92" s="393">
        <v>-7.6923076923076927E-2</v>
      </c>
      <c r="X92" s="393">
        <v>1.9662921348314606E-2</v>
      </c>
      <c r="Y92" s="393">
        <v>-4.0307101727447218E-2</v>
      </c>
      <c r="Z92" s="393">
        <v>0</v>
      </c>
      <c r="AA92" s="393">
        <v>0</v>
      </c>
      <c r="AB92" s="394">
        <v>-4.3518234753294513E-2</v>
      </c>
    </row>
    <row r="93" spans="2:28" x14ac:dyDescent="0.25">
      <c r="B93" s="773"/>
      <c r="C93" s="449">
        <v>1216</v>
      </c>
      <c r="D93" s="2" t="s">
        <v>175</v>
      </c>
      <c r="E93" s="461">
        <v>0.2</v>
      </c>
      <c r="F93" s="393">
        <v>0.28776565192418152</v>
      </c>
      <c r="G93" s="393">
        <v>0.2391304347826087</v>
      </c>
      <c r="H93" s="393">
        <v>0.26614987080103358</v>
      </c>
      <c r="I93" s="393">
        <v>-0.18753744757339724</v>
      </c>
      <c r="J93" s="393">
        <v>0.43448275862068964</v>
      </c>
      <c r="K93" s="393">
        <v>0.10576923076923077</v>
      </c>
      <c r="L93" s="394">
        <v>0.25232558139534883</v>
      </c>
      <c r="M93" s="461">
        <v>-0.5</v>
      </c>
      <c r="N93" s="393">
        <v>0.23059768064228367</v>
      </c>
      <c r="O93" s="393">
        <v>5.8479532163742687E-2</v>
      </c>
      <c r="P93" s="393">
        <v>0.18571428571428572</v>
      </c>
      <c r="Q93" s="393">
        <v>-0.13753687315634219</v>
      </c>
      <c r="R93" s="393">
        <v>0.26923076923076922</v>
      </c>
      <c r="S93" s="393">
        <v>-0.46086956521739131</v>
      </c>
      <c r="T93" s="394">
        <v>5.1996285979572884E-2</v>
      </c>
      <c r="U93" s="393">
        <v>-0.33333333333333331</v>
      </c>
      <c r="V93" s="393">
        <v>1.1235955056179775E-2</v>
      </c>
      <c r="W93" s="393">
        <v>8.5635359116022103E-2</v>
      </c>
      <c r="X93" s="393">
        <v>-1.8932874354561102E-2</v>
      </c>
      <c r="Y93" s="393">
        <v>1.9238991021804191E-2</v>
      </c>
      <c r="Z93" s="393">
        <v>-0.37878787878787878</v>
      </c>
      <c r="AA93" s="393">
        <v>0.19354838709677419</v>
      </c>
      <c r="AB93" s="394">
        <v>4.4130626654898503E-2</v>
      </c>
    </row>
    <row r="94" spans="2:28" x14ac:dyDescent="0.25">
      <c r="B94" s="773"/>
      <c r="C94" s="449">
        <v>1217</v>
      </c>
      <c r="D94" s="2" t="s">
        <v>3</v>
      </c>
      <c r="E94" s="461">
        <v>-0.20512820512820512</v>
      </c>
      <c r="F94" s="393">
        <v>0.53133689839572196</v>
      </c>
      <c r="G94" s="393">
        <v>0.20806794055201699</v>
      </c>
      <c r="H94" s="393">
        <v>0.19985250737463126</v>
      </c>
      <c r="I94" s="393">
        <v>4.1649569142388182E-2</v>
      </c>
      <c r="J94" s="393">
        <v>-0.22402159244264508</v>
      </c>
      <c r="K94" s="393">
        <v>0.13898305084745763</v>
      </c>
      <c r="L94" s="394">
        <v>0.27623604465709728</v>
      </c>
      <c r="M94" s="461">
        <v>0.58064516129032262</v>
      </c>
      <c r="N94" s="393">
        <v>0.18019276435256321</v>
      </c>
      <c r="O94" s="393">
        <v>0.11599297012302284</v>
      </c>
      <c r="P94" s="393">
        <v>0.19913952059004303</v>
      </c>
      <c r="Q94" s="393">
        <v>0.19145164467205042</v>
      </c>
      <c r="R94" s="393">
        <v>0.30956521739130433</v>
      </c>
      <c r="S94" s="393">
        <v>9.2261904761904767E-2</v>
      </c>
      <c r="T94" s="394">
        <v>0.21144713821544614</v>
      </c>
      <c r="U94" s="393">
        <v>-0.2857142857142857</v>
      </c>
      <c r="V94" s="393">
        <v>-7.8825896555805422E-2</v>
      </c>
      <c r="W94" s="393">
        <v>0.2</v>
      </c>
      <c r="X94" s="393">
        <v>-1.5376729882111738E-2</v>
      </c>
      <c r="Y94" s="393">
        <v>-3.0748884113076542E-2</v>
      </c>
      <c r="Z94" s="393">
        <v>-8.7649402390438252E-2</v>
      </c>
      <c r="AA94" s="393">
        <v>-0.1335149863760218</v>
      </c>
      <c r="AB94" s="394">
        <v>-0.10356921807303486</v>
      </c>
    </row>
    <row r="95" spans="2:28" x14ac:dyDescent="0.25">
      <c r="B95" s="773"/>
      <c r="C95" s="568">
        <v>1218</v>
      </c>
      <c r="D95" s="580" t="s">
        <v>176</v>
      </c>
      <c r="E95" s="570">
        <v>-0.5</v>
      </c>
      <c r="F95" s="571">
        <v>0.19413287316652286</v>
      </c>
      <c r="G95" s="571">
        <v>-0.18181818181818182</v>
      </c>
      <c r="H95" s="571">
        <v>0.14705882352941177</v>
      </c>
      <c r="I95" s="571">
        <v>0.8522935779816514</v>
      </c>
      <c r="J95" s="571">
        <v>-1.3513513513513514E-2</v>
      </c>
      <c r="K95" s="571">
        <v>-0.10526315789473684</v>
      </c>
      <c r="L95" s="572">
        <v>0.24477611940298508</v>
      </c>
      <c r="M95" s="570">
        <v>1</v>
      </c>
      <c r="N95" s="571">
        <v>0.14089595375722544</v>
      </c>
      <c r="O95" s="571">
        <v>0.50326797385620914</v>
      </c>
      <c r="P95" s="571">
        <v>0.33333333333333331</v>
      </c>
      <c r="Q95" s="571">
        <v>-0.25359088657751361</v>
      </c>
      <c r="R95" s="571">
        <v>0.9178082191780822</v>
      </c>
      <c r="S95" s="571">
        <v>0.47058823529411764</v>
      </c>
      <c r="T95" s="572">
        <v>0.23381294964028776</v>
      </c>
      <c r="U95" s="571">
        <v>-0.25</v>
      </c>
      <c r="V95" s="571">
        <v>-8.9930335655478144E-2</v>
      </c>
      <c r="W95" s="571">
        <v>-7.8260869565217397E-2</v>
      </c>
      <c r="X95" s="571">
        <v>4.1666666666666664E-2</v>
      </c>
      <c r="Y95" s="571">
        <v>0.22163238221632381</v>
      </c>
      <c r="Z95" s="571">
        <v>-0.42142857142857143</v>
      </c>
      <c r="AA95" s="571">
        <v>-0.33333333333333331</v>
      </c>
      <c r="AB95" s="572">
        <v>-0.15063168124392615</v>
      </c>
    </row>
    <row r="96" spans="2:28" ht="15.75" thickBot="1" x14ac:dyDescent="0.3">
      <c r="B96" s="773"/>
      <c r="C96" s="507" t="s">
        <v>177</v>
      </c>
      <c r="D96" s="581" t="s">
        <v>178</v>
      </c>
      <c r="E96" s="582" t="s">
        <v>239</v>
      </c>
      <c r="F96" s="583">
        <v>1.0604651162790697</v>
      </c>
      <c r="G96" s="583">
        <v>0.26923076923076922</v>
      </c>
      <c r="H96" s="583">
        <v>0.15384615384615385</v>
      </c>
      <c r="I96" s="583">
        <v>2.2641509433962263E-2</v>
      </c>
      <c r="J96" s="583">
        <v>-0.48</v>
      </c>
      <c r="K96" s="583">
        <v>-0.5</v>
      </c>
      <c r="L96" s="584">
        <v>0.43231441048034935</v>
      </c>
      <c r="M96" s="574">
        <v>-1</v>
      </c>
      <c r="N96" s="575">
        <v>0.33634311512415349</v>
      </c>
      <c r="O96" s="575">
        <v>0.36363636363636365</v>
      </c>
      <c r="P96" s="575">
        <v>0.1</v>
      </c>
      <c r="Q96" s="575">
        <v>1.107011070110701E-2</v>
      </c>
      <c r="R96" s="575">
        <v>7.6923076923076927E-2</v>
      </c>
      <c r="S96" s="575">
        <v>1.5</v>
      </c>
      <c r="T96" s="576">
        <v>-7.621951219512195E-2</v>
      </c>
      <c r="U96" s="575" t="s">
        <v>239</v>
      </c>
      <c r="V96" s="575">
        <v>-0.36317567567567566</v>
      </c>
      <c r="W96" s="575">
        <v>-0.1111111111111111</v>
      </c>
      <c r="X96" s="575">
        <v>6.0606060606060608E-2</v>
      </c>
      <c r="Y96" s="575">
        <v>0.12043795620437957</v>
      </c>
      <c r="Z96" s="575">
        <v>-0.42857142857142855</v>
      </c>
      <c r="AA96" s="575">
        <v>-0.4</v>
      </c>
      <c r="AB96" s="576">
        <v>0</v>
      </c>
    </row>
    <row r="97" spans="2:28" s="460" customFormat="1" ht="16.5" thickTop="1" thickBot="1" x14ac:dyDescent="0.3">
      <c r="B97" s="773"/>
      <c r="C97" s="564" t="s">
        <v>12</v>
      </c>
      <c r="D97" s="585" t="s">
        <v>179</v>
      </c>
      <c r="E97" s="464">
        <v>-0.10254777070063695</v>
      </c>
      <c r="F97" s="410">
        <v>0.4196178606907407</v>
      </c>
      <c r="G97" s="410">
        <v>0.27423497878043335</v>
      </c>
      <c r="H97" s="410">
        <v>0.12509082902124849</v>
      </c>
      <c r="I97" s="410">
        <v>0.12837837837837837</v>
      </c>
      <c r="J97" s="410">
        <v>0.16155246391886621</v>
      </c>
      <c r="K97" s="410">
        <v>0.31071428571428572</v>
      </c>
      <c r="L97" s="411">
        <v>0.14010916274617624</v>
      </c>
      <c r="M97" s="464">
        <v>2.9098651525904896E-2</v>
      </c>
      <c r="N97" s="410">
        <v>0.21532346989470114</v>
      </c>
      <c r="O97" s="410">
        <v>0.15624406561783311</v>
      </c>
      <c r="P97" s="410">
        <v>0.25974635979333022</v>
      </c>
      <c r="Q97" s="410">
        <v>0.22876364917224376</v>
      </c>
      <c r="R97" s="410">
        <v>0.22191750153915038</v>
      </c>
      <c r="S97" s="410">
        <v>9.5973357553739022E-2</v>
      </c>
      <c r="T97" s="411">
        <v>9.9222050535454312E-2</v>
      </c>
      <c r="U97" s="410">
        <v>-1.3793103448275862E-2</v>
      </c>
      <c r="V97" s="410">
        <v>2.0239887534023947E-3</v>
      </c>
      <c r="W97" s="410">
        <v>-6.5783987972660538E-2</v>
      </c>
      <c r="X97" s="410">
        <v>-3.5809719115088241E-2</v>
      </c>
      <c r="Y97" s="410">
        <v>0.10136851218015973</v>
      </c>
      <c r="Z97" s="410">
        <v>1.7680469036277024E-2</v>
      </c>
      <c r="AA97" s="410">
        <v>-8.4254143646408847E-2</v>
      </c>
      <c r="AB97" s="411">
        <v>-1.7217843503697084E-2</v>
      </c>
    </row>
  </sheetData>
  <mergeCells count="24">
    <mergeCell ref="U76:AB76"/>
    <mergeCell ref="B52:B73"/>
    <mergeCell ref="C52:C53"/>
    <mergeCell ref="D52:D53"/>
    <mergeCell ref="E52:L52"/>
    <mergeCell ref="M52:T52"/>
    <mergeCell ref="U52:AB52"/>
    <mergeCell ref="B76:B97"/>
    <mergeCell ref="C76:C77"/>
    <mergeCell ref="D76:D77"/>
    <mergeCell ref="E76:L76"/>
    <mergeCell ref="M76:T76"/>
    <mergeCell ref="U28:AB28"/>
    <mergeCell ref="B4:B25"/>
    <mergeCell ref="C4:C5"/>
    <mergeCell ref="D4:D5"/>
    <mergeCell ref="E4:L4"/>
    <mergeCell ref="M4:T4"/>
    <mergeCell ref="U4:AB4"/>
    <mergeCell ref="B28:B49"/>
    <mergeCell ref="C28:C29"/>
    <mergeCell ref="D28:D29"/>
    <mergeCell ref="E28:L28"/>
    <mergeCell ref="M28:T28"/>
  </mergeCells>
  <conditionalFormatting sqref="E6:AB25">
    <cfRule type="cellIs" dxfId="18" priority="1" operator="equal">
      <formula>0</formula>
    </cfRule>
  </conditionalFormatting>
  <pageMargins left="0.7" right="0.7" top="0.75" bottom="0.75" header="0.3" footer="0.3"/>
  <pageSetup paperSize="9" orientation="portrait" horizontalDpi="360" verticalDpi="360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77996-25FE-4A14-ACF7-D151A0C87D33}">
  <sheetPr codeName="Foglio74">
    <tabColor rgb="FF7030A0"/>
  </sheetPr>
  <dimension ref="B1:AB97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" style="2" customWidth="1"/>
    <col min="2" max="2" width="10.85546875" style="2" customWidth="1"/>
    <col min="3" max="3" width="6.7109375" style="442" customWidth="1"/>
    <col min="4" max="4" width="24.5703125" style="2" customWidth="1"/>
    <col min="5" max="5" width="10.7109375" style="2" customWidth="1"/>
    <col min="6" max="13" width="10.7109375" style="553" customWidth="1"/>
    <col min="14" max="28" width="10.7109375" style="2" customWidth="1"/>
    <col min="29" max="16384" width="9.140625" style="2"/>
  </cols>
  <sheetData>
    <row r="1" spans="2:28" ht="27" customHeight="1" x14ac:dyDescent="0.3">
      <c r="B1" s="660" t="s">
        <v>338</v>
      </c>
    </row>
    <row r="2" spans="2:28" x14ac:dyDescent="0.25">
      <c r="B2" s="2" t="s">
        <v>336</v>
      </c>
    </row>
    <row r="3" spans="2:28" ht="15.75" thickBot="1" x14ac:dyDescent="0.3"/>
    <row r="4" spans="2:28" ht="15.75" thickBot="1" x14ac:dyDescent="0.3">
      <c r="B4" s="768" t="s">
        <v>246</v>
      </c>
      <c r="C4" s="750" t="s">
        <v>158</v>
      </c>
      <c r="D4" s="752" t="s">
        <v>159</v>
      </c>
      <c r="E4" s="765">
        <v>2021</v>
      </c>
      <c r="F4" s="766"/>
      <c r="G4" s="766"/>
      <c r="H4" s="766"/>
      <c r="I4" s="766"/>
      <c r="J4" s="766"/>
      <c r="K4" s="766"/>
      <c r="L4" s="766"/>
      <c r="M4" s="765">
        <v>2022</v>
      </c>
      <c r="N4" s="766"/>
      <c r="O4" s="766"/>
      <c r="P4" s="766"/>
      <c r="Q4" s="766"/>
      <c r="R4" s="766"/>
      <c r="S4" s="766"/>
      <c r="T4" s="767"/>
      <c r="U4" s="765">
        <v>2023</v>
      </c>
      <c r="V4" s="766"/>
      <c r="W4" s="766"/>
      <c r="X4" s="766"/>
      <c r="Y4" s="766"/>
      <c r="Z4" s="766"/>
      <c r="AA4" s="766"/>
      <c r="AB4" s="767"/>
    </row>
    <row r="5" spans="2:28" ht="125.25" thickBot="1" x14ac:dyDescent="0.3">
      <c r="B5" s="768"/>
      <c r="C5" s="751"/>
      <c r="D5" s="753"/>
      <c r="E5" s="554" t="s">
        <v>275</v>
      </c>
      <c r="F5" s="555" t="s">
        <v>276</v>
      </c>
      <c r="G5" s="555" t="s">
        <v>277</v>
      </c>
      <c r="H5" s="555" t="s">
        <v>278</v>
      </c>
      <c r="I5" s="555" t="s">
        <v>279</v>
      </c>
      <c r="J5" s="555" t="s">
        <v>280</v>
      </c>
      <c r="K5" s="555" t="s">
        <v>281</v>
      </c>
      <c r="L5" s="556" t="s">
        <v>282</v>
      </c>
      <c r="M5" s="554" t="s">
        <v>275</v>
      </c>
      <c r="N5" s="555" t="s">
        <v>276</v>
      </c>
      <c r="O5" s="555" t="s">
        <v>277</v>
      </c>
      <c r="P5" s="555" t="s">
        <v>278</v>
      </c>
      <c r="Q5" s="555" t="s">
        <v>279</v>
      </c>
      <c r="R5" s="555" t="s">
        <v>280</v>
      </c>
      <c r="S5" s="555" t="s">
        <v>281</v>
      </c>
      <c r="T5" s="556" t="s">
        <v>282</v>
      </c>
      <c r="U5" s="554" t="s">
        <v>275</v>
      </c>
      <c r="V5" s="555" t="s">
        <v>276</v>
      </c>
      <c r="W5" s="555" t="s">
        <v>277</v>
      </c>
      <c r="X5" s="555" t="s">
        <v>278</v>
      </c>
      <c r="Y5" s="555" t="s">
        <v>279</v>
      </c>
      <c r="Z5" s="555" t="s">
        <v>280</v>
      </c>
      <c r="AA5" s="555" t="s">
        <v>281</v>
      </c>
      <c r="AB5" s="557" t="s">
        <v>282</v>
      </c>
    </row>
    <row r="6" spans="2:28" x14ac:dyDescent="0.25">
      <c r="B6" s="768"/>
      <c r="C6" s="449">
        <v>1201</v>
      </c>
      <c r="D6" s="23" t="s">
        <v>163</v>
      </c>
      <c r="E6" s="389">
        <v>0</v>
      </c>
      <c r="F6" s="390">
        <v>126</v>
      </c>
      <c r="G6" s="390">
        <v>17</v>
      </c>
      <c r="H6" s="390">
        <v>56</v>
      </c>
      <c r="I6" s="390">
        <v>410</v>
      </c>
      <c r="J6" s="390">
        <v>165</v>
      </c>
      <c r="K6" s="390">
        <v>113</v>
      </c>
      <c r="L6" s="391">
        <v>827</v>
      </c>
      <c r="M6" s="389">
        <v>1</v>
      </c>
      <c r="N6" s="390">
        <v>165</v>
      </c>
      <c r="O6" s="390">
        <v>25</v>
      </c>
      <c r="P6" s="390">
        <v>58</v>
      </c>
      <c r="Q6" s="390">
        <v>422</v>
      </c>
      <c r="R6" s="390">
        <v>241</v>
      </c>
      <c r="S6" s="390">
        <v>113</v>
      </c>
      <c r="T6" s="391">
        <v>770</v>
      </c>
      <c r="U6" s="389">
        <v>0</v>
      </c>
      <c r="V6" s="390">
        <v>123</v>
      </c>
      <c r="W6" s="390">
        <v>19</v>
      </c>
      <c r="X6" s="390">
        <v>42</v>
      </c>
      <c r="Y6" s="390">
        <v>437</v>
      </c>
      <c r="Z6" s="390">
        <v>204</v>
      </c>
      <c r="AA6" s="390">
        <v>96</v>
      </c>
      <c r="AB6" s="451">
        <v>709</v>
      </c>
    </row>
    <row r="7" spans="2:28" x14ac:dyDescent="0.25">
      <c r="B7" s="768"/>
      <c r="C7" s="449">
        <v>1202</v>
      </c>
      <c r="D7" s="23" t="s">
        <v>164</v>
      </c>
      <c r="E7" s="389">
        <v>10</v>
      </c>
      <c r="F7" s="390">
        <v>295</v>
      </c>
      <c r="G7" s="390">
        <v>83</v>
      </c>
      <c r="H7" s="390">
        <v>156</v>
      </c>
      <c r="I7" s="390">
        <v>336</v>
      </c>
      <c r="J7" s="390">
        <v>519</v>
      </c>
      <c r="K7" s="390">
        <v>345</v>
      </c>
      <c r="L7" s="391">
        <v>1328</v>
      </c>
      <c r="M7" s="389">
        <v>11</v>
      </c>
      <c r="N7" s="390">
        <v>322</v>
      </c>
      <c r="O7" s="390">
        <v>139</v>
      </c>
      <c r="P7" s="390">
        <v>207</v>
      </c>
      <c r="Q7" s="390">
        <v>381</v>
      </c>
      <c r="R7" s="390">
        <v>579</v>
      </c>
      <c r="S7" s="390">
        <v>321</v>
      </c>
      <c r="T7" s="391">
        <v>1269</v>
      </c>
      <c r="U7" s="389">
        <v>15</v>
      </c>
      <c r="V7" s="390">
        <v>276</v>
      </c>
      <c r="W7" s="390">
        <v>154</v>
      </c>
      <c r="X7" s="390">
        <v>168</v>
      </c>
      <c r="Y7" s="390">
        <v>605</v>
      </c>
      <c r="Z7" s="390">
        <v>504</v>
      </c>
      <c r="AA7" s="390">
        <v>336</v>
      </c>
      <c r="AB7" s="451">
        <v>1236</v>
      </c>
    </row>
    <row r="8" spans="2:28" x14ac:dyDescent="0.25">
      <c r="B8" s="768"/>
      <c r="C8" s="449">
        <v>1203</v>
      </c>
      <c r="D8" s="23" t="s">
        <v>165</v>
      </c>
      <c r="E8" s="389">
        <v>2</v>
      </c>
      <c r="F8" s="390">
        <v>58</v>
      </c>
      <c r="G8" s="390">
        <v>32</v>
      </c>
      <c r="H8" s="390">
        <v>70</v>
      </c>
      <c r="I8" s="390">
        <v>441</v>
      </c>
      <c r="J8" s="390">
        <v>344</v>
      </c>
      <c r="K8" s="390">
        <v>300</v>
      </c>
      <c r="L8" s="391">
        <v>2267</v>
      </c>
      <c r="M8" s="389">
        <v>7</v>
      </c>
      <c r="N8" s="390">
        <v>65</v>
      </c>
      <c r="O8" s="390">
        <v>30</v>
      </c>
      <c r="P8" s="390">
        <v>69</v>
      </c>
      <c r="Q8" s="390">
        <v>453</v>
      </c>
      <c r="R8" s="390">
        <v>394</v>
      </c>
      <c r="S8" s="390">
        <v>298</v>
      </c>
      <c r="T8" s="391">
        <v>2220</v>
      </c>
      <c r="U8" s="389">
        <v>3</v>
      </c>
      <c r="V8" s="390">
        <v>35</v>
      </c>
      <c r="W8" s="390">
        <v>46</v>
      </c>
      <c r="X8" s="390">
        <v>74</v>
      </c>
      <c r="Y8" s="390">
        <v>495</v>
      </c>
      <c r="Z8" s="390">
        <v>347</v>
      </c>
      <c r="AA8" s="390">
        <v>331</v>
      </c>
      <c r="AB8" s="451">
        <v>2268</v>
      </c>
    </row>
    <row r="9" spans="2:28" x14ac:dyDescent="0.25">
      <c r="B9" s="768"/>
      <c r="C9" s="449">
        <v>1204</v>
      </c>
      <c r="D9" s="23" t="s">
        <v>166</v>
      </c>
      <c r="E9" s="389">
        <v>6</v>
      </c>
      <c r="F9" s="390">
        <v>123</v>
      </c>
      <c r="G9" s="390">
        <v>65</v>
      </c>
      <c r="H9" s="390">
        <v>93</v>
      </c>
      <c r="I9" s="390">
        <v>566</v>
      </c>
      <c r="J9" s="390">
        <v>185</v>
      </c>
      <c r="K9" s="390">
        <v>92</v>
      </c>
      <c r="L9" s="391">
        <v>1202</v>
      </c>
      <c r="M9" s="389">
        <v>7</v>
      </c>
      <c r="N9" s="390">
        <v>247</v>
      </c>
      <c r="O9" s="390">
        <v>57</v>
      </c>
      <c r="P9" s="390">
        <v>98</v>
      </c>
      <c r="Q9" s="390">
        <v>573</v>
      </c>
      <c r="R9" s="390">
        <v>265</v>
      </c>
      <c r="S9" s="390">
        <v>99</v>
      </c>
      <c r="T9" s="391">
        <v>1095</v>
      </c>
      <c r="U9" s="389">
        <v>6</v>
      </c>
      <c r="V9" s="390">
        <v>178</v>
      </c>
      <c r="W9" s="390">
        <v>86</v>
      </c>
      <c r="X9" s="390">
        <v>93</v>
      </c>
      <c r="Y9" s="390">
        <v>656</v>
      </c>
      <c r="Z9" s="390">
        <v>271</v>
      </c>
      <c r="AA9" s="390">
        <v>108</v>
      </c>
      <c r="AB9" s="451">
        <v>1152</v>
      </c>
    </row>
    <row r="10" spans="2:28" x14ac:dyDescent="0.25">
      <c r="B10" s="768"/>
      <c r="C10" s="449">
        <v>1205</v>
      </c>
      <c r="D10" s="23" t="s">
        <v>6</v>
      </c>
      <c r="E10" s="389">
        <v>38</v>
      </c>
      <c r="F10" s="390">
        <v>888</v>
      </c>
      <c r="G10" s="390">
        <v>431</v>
      </c>
      <c r="H10" s="390">
        <v>629</v>
      </c>
      <c r="I10" s="390">
        <v>1682</v>
      </c>
      <c r="J10" s="390">
        <v>1597</v>
      </c>
      <c r="K10" s="390">
        <v>767</v>
      </c>
      <c r="L10" s="391">
        <v>5606</v>
      </c>
      <c r="M10" s="389">
        <v>27</v>
      </c>
      <c r="N10" s="390">
        <v>1161</v>
      </c>
      <c r="O10" s="390">
        <v>456</v>
      </c>
      <c r="P10" s="390">
        <v>663</v>
      </c>
      <c r="Q10" s="390">
        <v>1959</v>
      </c>
      <c r="R10" s="390">
        <v>1650</v>
      </c>
      <c r="S10" s="390">
        <v>830</v>
      </c>
      <c r="T10" s="391">
        <v>5754</v>
      </c>
      <c r="U10" s="389">
        <v>31</v>
      </c>
      <c r="V10" s="390">
        <v>986</v>
      </c>
      <c r="W10" s="390">
        <v>518</v>
      </c>
      <c r="X10" s="390">
        <v>650</v>
      </c>
      <c r="Y10" s="390">
        <v>2203</v>
      </c>
      <c r="Z10" s="390">
        <v>1664</v>
      </c>
      <c r="AA10" s="390">
        <v>709</v>
      </c>
      <c r="AB10" s="451">
        <v>5525</v>
      </c>
    </row>
    <row r="11" spans="2:28" x14ac:dyDescent="0.25">
      <c r="B11" s="768"/>
      <c r="C11" s="449">
        <v>1206</v>
      </c>
      <c r="D11" s="23" t="s">
        <v>5</v>
      </c>
      <c r="E11" s="389">
        <v>20</v>
      </c>
      <c r="F11" s="390">
        <v>928</v>
      </c>
      <c r="G11" s="390">
        <v>382</v>
      </c>
      <c r="H11" s="390">
        <v>428</v>
      </c>
      <c r="I11" s="390">
        <v>1297</v>
      </c>
      <c r="J11" s="390">
        <v>1051</v>
      </c>
      <c r="K11" s="390">
        <v>536</v>
      </c>
      <c r="L11" s="391">
        <v>2548</v>
      </c>
      <c r="M11" s="389">
        <v>14</v>
      </c>
      <c r="N11" s="390">
        <v>969</v>
      </c>
      <c r="O11" s="390">
        <v>363</v>
      </c>
      <c r="P11" s="390">
        <v>446</v>
      </c>
      <c r="Q11" s="390">
        <v>1506</v>
      </c>
      <c r="R11" s="390">
        <v>1095</v>
      </c>
      <c r="S11" s="390">
        <v>578</v>
      </c>
      <c r="T11" s="391">
        <v>2606</v>
      </c>
      <c r="U11" s="389">
        <v>19</v>
      </c>
      <c r="V11" s="390">
        <v>759</v>
      </c>
      <c r="W11" s="390">
        <v>438</v>
      </c>
      <c r="X11" s="390">
        <v>432</v>
      </c>
      <c r="Y11" s="390">
        <v>1697</v>
      </c>
      <c r="Z11" s="390">
        <v>1104</v>
      </c>
      <c r="AA11" s="390">
        <v>627</v>
      </c>
      <c r="AB11" s="451">
        <v>2569</v>
      </c>
    </row>
    <row r="12" spans="2:28" x14ac:dyDescent="0.25">
      <c r="B12" s="768"/>
      <c r="C12" s="449">
        <v>1207</v>
      </c>
      <c r="D12" s="23" t="s">
        <v>167</v>
      </c>
      <c r="E12" s="389">
        <v>23</v>
      </c>
      <c r="F12" s="390">
        <v>559</v>
      </c>
      <c r="G12" s="390">
        <v>172</v>
      </c>
      <c r="H12" s="390">
        <v>233</v>
      </c>
      <c r="I12" s="390">
        <v>1312</v>
      </c>
      <c r="J12" s="390">
        <v>729</v>
      </c>
      <c r="K12" s="390">
        <v>337</v>
      </c>
      <c r="L12" s="391">
        <v>1443</v>
      </c>
      <c r="M12" s="389">
        <v>17</v>
      </c>
      <c r="N12" s="390">
        <v>517</v>
      </c>
      <c r="O12" s="390">
        <v>166</v>
      </c>
      <c r="P12" s="390">
        <v>377</v>
      </c>
      <c r="Q12" s="390">
        <v>1467</v>
      </c>
      <c r="R12" s="390">
        <v>811</v>
      </c>
      <c r="S12" s="390">
        <v>372</v>
      </c>
      <c r="T12" s="391">
        <v>1553</v>
      </c>
      <c r="U12" s="389">
        <v>23</v>
      </c>
      <c r="V12" s="390">
        <v>637</v>
      </c>
      <c r="W12" s="390">
        <v>162</v>
      </c>
      <c r="X12" s="390">
        <v>372</v>
      </c>
      <c r="Y12" s="390">
        <v>1638</v>
      </c>
      <c r="Z12" s="390">
        <v>893</v>
      </c>
      <c r="AA12" s="390">
        <v>368</v>
      </c>
      <c r="AB12" s="451">
        <v>1391</v>
      </c>
    </row>
    <row r="13" spans="2:28" x14ac:dyDescent="0.25">
      <c r="B13" s="768"/>
      <c r="C13" s="449">
        <v>1208</v>
      </c>
      <c r="D13" s="23" t="s">
        <v>168</v>
      </c>
      <c r="E13" s="389">
        <v>150</v>
      </c>
      <c r="F13" s="390">
        <v>2897</v>
      </c>
      <c r="G13" s="390">
        <v>1245</v>
      </c>
      <c r="H13" s="390">
        <v>2056</v>
      </c>
      <c r="I13" s="390">
        <v>5269</v>
      </c>
      <c r="J13" s="390">
        <v>4069</v>
      </c>
      <c r="K13" s="390">
        <v>3377</v>
      </c>
      <c r="L13" s="391">
        <v>11827</v>
      </c>
      <c r="M13" s="389">
        <v>135</v>
      </c>
      <c r="N13" s="390">
        <v>3058</v>
      </c>
      <c r="O13" s="390">
        <v>1291</v>
      </c>
      <c r="P13" s="390">
        <v>2419</v>
      </c>
      <c r="Q13" s="390">
        <v>5669</v>
      </c>
      <c r="R13" s="390">
        <v>4136</v>
      </c>
      <c r="S13" s="390">
        <v>2981</v>
      </c>
      <c r="T13" s="391">
        <v>12588</v>
      </c>
      <c r="U13" s="389">
        <v>171</v>
      </c>
      <c r="V13" s="390">
        <v>2868</v>
      </c>
      <c r="W13" s="390">
        <v>1511</v>
      </c>
      <c r="X13" s="390">
        <v>2141</v>
      </c>
      <c r="Y13" s="390">
        <v>6434</v>
      </c>
      <c r="Z13" s="390">
        <v>4305</v>
      </c>
      <c r="AA13" s="390">
        <v>3006</v>
      </c>
      <c r="AB13" s="451">
        <v>11991</v>
      </c>
    </row>
    <row r="14" spans="2:28" x14ac:dyDescent="0.25">
      <c r="B14" s="768"/>
      <c r="C14" s="449">
        <v>1209</v>
      </c>
      <c r="D14" s="23" t="s">
        <v>169</v>
      </c>
      <c r="E14" s="389">
        <v>2475</v>
      </c>
      <c r="F14" s="390">
        <v>271422</v>
      </c>
      <c r="G14" s="390">
        <v>107178</v>
      </c>
      <c r="H14" s="390">
        <v>29780</v>
      </c>
      <c r="I14" s="390">
        <v>78685</v>
      </c>
      <c r="J14" s="390">
        <v>86285</v>
      </c>
      <c r="K14" s="390">
        <v>44314</v>
      </c>
      <c r="L14" s="391">
        <v>72710</v>
      </c>
      <c r="M14" s="389">
        <v>2712</v>
      </c>
      <c r="N14" s="390">
        <v>313132</v>
      </c>
      <c r="O14" s="390">
        <v>122077</v>
      </c>
      <c r="P14" s="390">
        <v>37354</v>
      </c>
      <c r="Q14" s="390">
        <v>107773</v>
      </c>
      <c r="R14" s="390">
        <v>97379</v>
      </c>
      <c r="S14" s="390">
        <v>48772</v>
      </c>
      <c r="T14" s="391">
        <v>95764</v>
      </c>
      <c r="U14" s="389">
        <v>2656</v>
      </c>
      <c r="V14" s="390">
        <v>285643</v>
      </c>
      <c r="W14" s="390">
        <v>118715</v>
      </c>
      <c r="X14" s="390">
        <v>36279</v>
      </c>
      <c r="Y14" s="390">
        <v>132166</v>
      </c>
      <c r="Z14" s="390">
        <v>100470</v>
      </c>
      <c r="AA14" s="390">
        <v>44948</v>
      </c>
      <c r="AB14" s="451">
        <v>95898</v>
      </c>
    </row>
    <row r="15" spans="2:28" x14ac:dyDescent="0.25">
      <c r="B15" s="768"/>
      <c r="C15" s="449">
        <v>1210</v>
      </c>
      <c r="D15" s="23" t="s">
        <v>170</v>
      </c>
      <c r="E15" s="389">
        <v>8</v>
      </c>
      <c r="F15" s="390">
        <v>175</v>
      </c>
      <c r="G15" s="390">
        <v>116</v>
      </c>
      <c r="H15" s="390">
        <v>167</v>
      </c>
      <c r="I15" s="390">
        <v>1225</v>
      </c>
      <c r="J15" s="390">
        <v>638</v>
      </c>
      <c r="K15" s="390">
        <v>350</v>
      </c>
      <c r="L15" s="391">
        <v>4069</v>
      </c>
      <c r="M15" s="389">
        <v>14</v>
      </c>
      <c r="N15" s="390">
        <v>217</v>
      </c>
      <c r="O15" s="390">
        <v>109</v>
      </c>
      <c r="P15" s="390">
        <v>190</v>
      </c>
      <c r="Q15" s="390">
        <v>1301</v>
      </c>
      <c r="R15" s="390">
        <v>669</v>
      </c>
      <c r="S15" s="390">
        <v>345</v>
      </c>
      <c r="T15" s="391">
        <v>4093</v>
      </c>
      <c r="U15" s="389">
        <v>9</v>
      </c>
      <c r="V15" s="390">
        <v>192</v>
      </c>
      <c r="W15" s="390">
        <v>107</v>
      </c>
      <c r="X15" s="390">
        <v>191</v>
      </c>
      <c r="Y15" s="390">
        <v>1318</v>
      </c>
      <c r="Z15" s="390">
        <v>877</v>
      </c>
      <c r="AA15" s="390">
        <v>331</v>
      </c>
      <c r="AB15" s="451">
        <v>4206</v>
      </c>
    </row>
    <row r="16" spans="2:28" x14ac:dyDescent="0.25">
      <c r="B16" s="768"/>
      <c r="C16" s="449">
        <v>1211</v>
      </c>
      <c r="D16" s="23" t="s">
        <v>171</v>
      </c>
      <c r="E16" s="389">
        <v>16</v>
      </c>
      <c r="F16" s="390">
        <v>452</v>
      </c>
      <c r="G16" s="390">
        <v>141</v>
      </c>
      <c r="H16" s="390">
        <v>218</v>
      </c>
      <c r="I16" s="390">
        <v>1638</v>
      </c>
      <c r="J16" s="390">
        <v>565</v>
      </c>
      <c r="K16" s="390">
        <v>361</v>
      </c>
      <c r="L16" s="391">
        <v>1355</v>
      </c>
      <c r="M16" s="389">
        <v>16</v>
      </c>
      <c r="N16" s="390">
        <v>463</v>
      </c>
      <c r="O16" s="390">
        <v>136</v>
      </c>
      <c r="P16" s="390">
        <v>242</v>
      </c>
      <c r="Q16" s="390">
        <v>1678</v>
      </c>
      <c r="R16" s="390">
        <v>645</v>
      </c>
      <c r="S16" s="390">
        <v>342</v>
      </c>
      <c r="T16" s="391">
        <v>1579</v>
      </c>
      <c r="U16" s="389">
        <v>18</v>
      </c>
      <c r="V16" s="390">
        <v>514</v>
      </c>
      <c r="W16" s="390">
        <v>152</v>
      </c>
      <c r="X16" s="390">
        <v>230</v>
      </c>
      <c r="Y16" s="390">
        <v>1568</v>
      </c>
      <c r="Z16" s="390">
        <v>579</v>
      </c>
      <c r="AA16" s="390">
        <v>316</v>
      </c>
      <c r="AB16" s="451">
        <v>1372</v>
      </c>
    </row>
    <row r="17" spans="2:28" x14ac:dyDescent="0.25">
      <c r="B17" s="768"/>
      <c r="C17" s="449">
        <v>1212</v>
      </c>
      <c r="D17" s="23" t="s">
        <v>172</v>
      </c>
      <c r="E17" s="389">
        <v>6</v>
      </c>
      <c r="F17" s="390">
        <v>128</v>
      </c>
      <c r="G17" s="390">
        <v>37</v>
      </c>
      <c r="H17" s="390">
        <v>162</v>
      </c>
      <c r="I17" s="390">
        <v>1345</v>
      </c>
      <c r="J17" s="390">
        <v>263</v>
      </c>
      <c r="K17" s="390">
        <v>149</v>
      </c>
      <c r="L17" s="391">
        <v>1103</v>
      </c>
      <c r="M17" s="389">
        <v>9</v>
      </c>
      <c r="N17" s="390">
        <v>174</v>
      </c>
      <c r="O17" s="390">
        <v>56</v>
      </c>
      <c r="P17" s="390">
        <v>174</v>
      </c>
      <c r="Q17" s="390">
        <v>1545</v>
      </c>
      <c r="R17" s="390">
        <v>303</v>
      </c>
      <c r="S17" s="390">
        <v>182</v>
      </c>
      <c r="T17" s="391">
        <v>1303</v>
      </c>
      <c r="U17" s="389">
        <v>5</v>
      </c>
      <c r="V17" s="390">
        <v>194</v>
      </c>
      <c r="W17" s="390">
        <v>62</v>
      </c>
      <c r="X17" s="390">
        <v>167</v>
      </c>
      <c r="Y17" s="390">
        <v>1480</v>
      </c>
      <c r="Z17" s="390">
        <v>256</v>
      </c>
      <c r="AA17" s="390">
        <v>206</v>
      </c>
      <c r="AB17" s="451">
        <v>1256</v>
      </c>
    </row>
    <row r="18" spans="2:28" x14ac:dyDescent="0.25">
      <c r="B18" s="768"/>
      <c r="C18" s="449">
        <v>1213</v>
      </c>
      <c r="D18" s="23" t="s">
        <v>4</v>
      </c>
      <c r="E18" s="389">
        <v>79</v>
      </c>
      <c r="F18" s="390">
        <v>1349</v>
      </c>
      <c r="G18" s="390">
        <v>725</v>
      </c>
      <c r="H18" s="390">
        <v>1046</v>
      </c>
      <c r="I18" s="390">
        <v>2361</v>
      </c>
      <c r="J18" s="390">
        <v>2658</v>
      </c>
      <c r="K18" s="390">
        <v>1943</v>
      </c>
      <c r="L18" s="391">
        <v>17419</v>
      </c>
      <c r="M18" s="389">
        <v>95</v>
      </c>
      <c r="N18" s="390">
        <v>1679</v>
      </c>
      <c r="O18" s="390">
        <v>778</v>
      </c>
      <c r="P18" s="390">
        <v>1161</v>
      </c>
      <c r="Q18" s="390">
        <v>2771</v>
      </c>
      <c r="R18" s="390">
        <v>2636</v>
      </c>
      <c r="S18" s="390">
        <v>1694</v>
      </c>
      <c r="T18" s="391">
        <v>16212</v>
      </c>
      <c r="U18" s="389">
        <v>83</v>
      </c>
      <c r="V18" s="390">
        <v>1379</v>
      </c>
      <c r="W18" s="390">
        <v>763</v>
      </c>
      <c r="X18" s="390">
        <v>1148</v>
      </c>
      <c r="Y18" s="390">
        <v>2909</v>
      </c>
      <c r="Z18" s="390">
        <v>2898</v>
      </c>
      <c r="AA18" s="390">
        <v>1698</v>
      </c>
      <c r="AB18" s="451">
        <v>14638</v>
      </c>
    </row>
    <row r="19" spans="2:28" x14ac:dyDescent="0.25">
      <c r="B19" s="768"/>
      <c r="C19" s="449">
        <v>1214</v>
      </c>
      <c r="D19" s="23" t="s">
        <v>173</v>
      </c>
      <c r="E19" s="389">
        <v>11</v>
      </c>
      <c r="F19" s="390">
        <v>248</v>
      </c>
      <c r="G19" s="390">
        <v>148</v>
      </c>
      <c r="H19" s="390">
        <v>238</v>
      </c>
      <c r="I19" s="390">
        <v>1185</v>
      </c>
      <c r="J19" s="390">
        <v>1172</v>
      </c>
      <c r="K19" s="390">
        <v>907</v>
      </c>
      <c r="L19" s="391">
        <v>9380</v>
      </c>
      <c r="M19" s="389">
        <v>11</v>
      </c>
      <c r="N19" s="390">
        <v>254</v>
      </c>
      <c r="O19" s="390">
        <v>178</v>
      </c>
      <c r="P19" s="390">
        <v>243</v>
      </c>
      <c r="Q19" s="390">
        <v>1620</v>
      </c>
      <c r="R19" s="390">
        <v>1453</v>
      </c>
      <c r="S19" s="390">
        <v>905</v>
      </c>
      <c r="T19" s="391">
        <v>9058</v>
      </c>
      <c r="U19" s="389">
        <v>7</v>
      </c>
      <c r="V19" s="390">
        <v>188</v>
      </c>
      <c r="W19" s="390">
        <v>186</v>
      </c>
      <c r="X19" s="390">
        <v>247</v>
      </c>
      <c r="Y19" s="390">
        <v>1367</v>
      </c>
      <c r="Z19" s="390">
        <v>1547</v>
      </c>
      <c r="AA19" s="390">
        <v>1018</v>
      </c>
      <c r="AB19" s="451">
        <v>8030</v>
      </c>
    </row>
    <row r="20" spans="2:28" x14ac:dyDescent="0.25">
      <c r="B20" s="768"/>
      <c r="C20" s="449">
        <v>1215</v>
      </c>
      <c r="D20" s="23" t="s">
        <v>174</v>
      </c>
      <c r="E20" s="389">
        <v>17</v>
      </c>
      <c r="F20" s="390">
        <v>172</v>
      </c>
      <c r="G20" s="390">
        <v>80</v>
      </c>
      <c r="H20" s="390">
        <v>193</v>
      </c>
      <c r="I20" s="390">
        <v>1993</v>
      </c>
      <c r="J20" s="390">
        <v>734</v>
      </c>
      <c r="K20" s="390">
        <v>541</v>
      </c>
      <c r="L20" s="391">
        <v>10624</v>
      </c>
      <c r="M20" s="389">
        <v>17</v>
      </c>
      <c r="N20" s="390">
        <v>248</v>
      </c>
      <c r="O20" s="390">
        <v>116</v>
      </c>
      <c r="P20" s="390">
        <v>228</v>
      </c>
      <c r="Q20" s="390">
        <v>1973</v>
      </c>
      <c r="R20" s="390">
        <v>888</v>
      </c>
      <c r="S20" s="390">
        <v>546</v>
      </c>
      <c r="T20" s="391">
        <v>9889</v>
      </c>
      <c r="U20" s="389">
        <v>12</v>
      </c>
      <c r="V20" s="390">
        <v>222</v>
      </c>
      <c r="W20" s="390">
        <v>81</v>
      </c>
      <c r="X20" s="390">
        <v>244</v>
      </c>
      <c r="Y20" s="390">
        <v>1864</v>
      </c>
      <c r="Z20" s="390">
        <v>922</v>
      </c>
      <c r="AA20" s="390">
        <v>593</v>
      </c>
      <c r="AB20" s="451">
        <v>10483</v>
      </c>
    </row>
    <row r="21" spans="2:28" x14ac:dyDescent="0.25">
      <c r="B21" s="768"/>
      <c r="C21" s="449">
        <v>1216</v>
      </c>
      <c r="D21" s="23" t="s">
        <v>175</v>
      </c>
      <c r="E21" s="389">
        <v>22</v>
      </c>
      <c r="F21" s="390">
        <v>673</v>
      </c>
      <c r="G21" s="390">
        <v>312</v>
      </c>
      <c r="H21" s="390">
        <v>384</v>
      </c>
      <c r="I21" s="390">
        <v>1123</v>
      </c>
      <c r="J21" s="390">
        <v>926</v>
      </c>
      <c r="K21" s="390">
        <v>1132</v>
      </c>
      <c r="L21" s="391">
        <v>1904</v>
      </c>
      <c r="M21" s="389">
        <v>23</v>
      </c>
      <c r="N21" s="390">
        <v>844</v>
      </c>
      <c r="O21" s="390">
        <v>330</v>
      </c>
      <c r="P21" s="390">
        <v>444</v>
      </c>
      <c r="Q21" s="390">
        <v>1281</v>
      </c>
      <c r="R21" s="390">
        <v>1073</v>
      </c>
      <c r="S21" s="390">
        <v>945</v>
      </c>
      <c r="T21" s="391">
        <v>2339</v>
      </c>
      <c r="U21" s="389">
        <v>20</v>
      </c>
      <c r="V21" s="390">
        <v>898</v>
      </c>
      <c r="W21" s="390">
        <v>382</v>
      </c>
      <c r="X21" s="390">
        <v>440</v>
      </c>
      <c r="Y21" s="390">
        <v>1300</v>
      </c>
      <c r="Z21" s="390">
        <v>1112</v>
      </c>
      <c r="AA21" s="390">
        <v>995</v>
      </c>
      <c r="AB21" s="451">
        <v>2175</v>
      </c>
    </row>
    <row r="22" spans="2:28" x14ac:dyDescent="0.25">
      <c r="B22" s="768"/>
      <c r="C22" s="449">
        <v>1217</v>
      </c>
      <c r="D22" s="23" t="s">
        <v>3</v>
      </c>
      <c r="E22" s="389">
        <v>100</v>
      </c>
      <c r="F22" s="390">
        <v>1289</v>
      </c>
      <c r="G22" s="390">
        <v>1028</v>
      </c>
      <c r="H22" s="390">
        <v>1332</v>
      </c>
      <c r="I22" s="390">
        <v>2740</v>
      </c>
      <c r="J22" s="390">
        <v>3709</v>
      </c>
      <c r="K22" s="390">
        <v>3301</v>
      </c>
      <c r="L22" s="391">
        <v>6540</v>
      </c>
      <c r="M22" s="389">
        <v>105</v>
      </c>
      <c r="N22" s="390">
        <v>1667</v>
      </c>
      <c r="O22" s="390">
        <v>1139</v>
      </c>
      <c r="P22" s="390">
        <v>1687</v>
      </c>
      <c r="Q22" s="390">
        <v>2845</v>
      </c>
      <c r="R22" s="390">
        <v>3946</v>
      </c>
      <c r="S22" s="390">
        <v>3218</v>
      </c>
      <c r="T22" s="391">
        <v>7411</v>
      </c>
      <c r="U22" s="389">
        <v>95</v>
      </c>
      <c r="V22" s="390">
        <v>1850</v>
      </c>
      <c r="W22" s="390">
        <v>1229</v>
      </c>
      <c r="X22" s="390">
        <v>1821</v>
      </c>
      <c r="Y22" s="390">
        <v>3126</v>
      </c>
      <c r="Z22" s="390">
        <v>4283</v>
      </c>
      <c r="AA22" s="390">
        <v>3252</v>
      </c>
      <c r="AB22" s="451">
        <v>7079</v>
      </c>
    </row>
    <row r="23" spans="2:28" x14ac:dyDescent="0.25">
      <c r="B23" s="768"/>
      <c r="C23" s="449">
        <v>1218</v>
      </c>
      <c r="D23" s="23" t="s">
        <v>176</v>
      </c>
      <c r="E23" s="389">
        <v>13</v>
      </c>
      <c r="F23" s="390">
        <v>271</v>
      </c>
      <c r="G23" s="390">
        <v>170</v>
      </c>
      <c r="H23" s="390">
        <v>220</v>
      </c>
      <c r="I23" s="390">
        <v>630</v>
      </c>
      <c r="J23" s="390">
        <v>1017</v>
      </c>
      <c r="K23" s="390">
        <v>411</v>
      </c>
      <c r="L23" s="391">
        <v>1301</v>
      </c>
      <c r="M23" s="389">
        <v>11</v>
      </c>
      <c r="N23" s="390">
        <v>372</v>
      </c>
      <c r="O23" s="390">
        <v>307</v>
      </c>
      <c r="P23" s="390">
        <v>331</v>
      </c>
      <c r="Q23" s="390">
        <v>875</v>
      </c>
      <c r="R23" s="390">
        <v>1057</v>
      </c>
      <c r="S23" s="390">
        <v>418</v>
      </c>
      <c r="T23" s="391">
        <v>1384</v>
      </c>
      <c r="U23" s="389">
        <v>16</v>
      </c>
      <c r="V23" s="390">
        <v>618</v>
      </c>
      <c r="W23" s="390">
        <v>463</v>
      </c>
      <c r="X23" s="390">
        <v>381</v>
      </c>
      <c r="Y23" s="390">
        <v>1051</v>
      </c>
      <c r="Z23" s="390">
        <v>930</v>
      </c>
      <c r="AA23" s="390">
        <v>364</v>
      </c>
      <c r="AB23" s="451">
        <v>1335</v>
      </c>
    </row>
    <row r="24" spans="2:28" ht="15.75" thickBot="1" x14ac:dyDescent="0.3">
      <c r="B24" s="768"/>
      <c r="C24" s="587" t="s">
        <v>177</v>
      </c>
      <c r="D24" s="588" t="s">
        <v>178</v>
      </c>
      <c r="E24" s="589">
        <v>3</v>
      </c>
      <c r="F24" s="478">
        <v>131</v>
      </c>
      <c r="G24" s="478">
        <v>12</v>
      </c>
      <c r="H24" s="478">
        <v>22</v>
      </c>
      <c r="I24" s="478">
        <v>70</v>
      </c>
      <c r="J24" s="478">
        <v>134</v>
      </c>
      <c r="K24" s="478">
        <v>38</v>
      </c>
      <c r="L24" s="434">
        <v>473</v>
      </c>
      <c r="M24" s="589">
        <v>1</v>
      </c>
      <c r="N24" s="478">
        <v>276</v>
      </c>
      <c r="O24" s="478">
        <v>19</v>
      </c>
      <c r="P24" s="478">
        <v>27</v>
      </c>
      <c r="Q24" s="478">
        <v>88</v>
      </c>
      <c r="R24" s="478">
        <v>125</v>
      </c>
      <c r="S24" s="478">
        <v>54</v>
      </c>
      <c r="T24" s="434">
        <v>490</v>
      </c>
      <c r="U24" s="589">
        <v>1</v>
      </c>
      <c r="V24" s="478">
        <v>197</v>
      </c>
      <c r="W24" s="478">
        <v>11</v>
      </c>
      <c r="X24" s="478">
        <v>21</v>
      </c>
      <c r="Y24" s="478">
        <v>105</v>
      </c>
      <c r="Z24" s="478">
        <v>126</v>
      </c>
      <c r="AA24" s="478">
        <v>44</v>
      </c>
      <c r="AB24" s="590">
        <v>455</v>
      </c>
    </row>
    <row r="25" spans="2:28" s="460" customFormat="1" ht="16.5" thickTop="1" thickBot="1" x14ac:dyDescent="0.3">
      <c r="B25" s="768"/>
      <c r="C25" s="564" t="s">
        <v>12</v>
      </c>
      <c r="D25" s="565" t="s">
        <v>179</v>
      </c>
      <c r="E25" s="445">
        <v>2999</v>
      </c>
      <c r="F25" s="440">
        <v>282184</v>
      </c>
      <c r="G25" s="440">
        <v>112374</v>
      </c>
      <c r="H25" s="440">
        <v>37483</v>
      </c>
      <c r="I25" s="440">
        <v>104308</v>
      </c>
      <c r="J25" s="440">
        <v>106760</v>
      </c>
      <c r="K25" s="440">
        <v>59314</v>
      </c>
      <c r="L25" s="441">
        <v>153926</v>
      </c>
      <c r="M25" s="445">
        <v>3233</v>
      </c>
      <c r="N25" s="440">
        <v>325830</v>
      </c>
      <c r="O25" s="440">
        <v>127772</v>
      </c>
      <c r="P25" s="440">
        <v>46418</v>
      </c>
      <c r="Q25" s="440">
        <v>136180</v>
      </c>
      <c r="R25" s="440">
        <v>119345</v>
      </c>
      <c r="S25" s="440">
        <v>63013</v>
      </c>
      <c r="T25" s="441">
        <v>177377</v>
      </c>
      <c r="U25" s="445">
        <v>3190</v>
      </c>
      <c r="V25" s="440">
        <v>297757</v>
      </c>
      <c r="W25" s="440">
        <v>125085</v>
      </c>
      <c r="X25" s="440">
        <v>45141</v>
      </c>
      <c r="Y25" s="440">
        <v>162419</v>
      </c>
      <c r="Z25" s="440">
        <v>123292</v>
      </c>
      <c r="AA25" s="440">
        <v>59346</v>
      </c>
      <c r="AB25" s="459">
        <v>173768</v>
      </c>
    </row>
    <row r="26" spans="2:28" s="460" customFormat="1" x14ac:dyDescent="0.25">
      <c r="C26" s="462"/>
      <c r="D26" s="591"/>
      <c r="E26" s="592"/>
      <c r="F26" s="592"/>
      <c r="G26" s="592"/>
      <c r="H26" s="592"/>
      <c r="I26" s="592"/>
      <c r="J26" s="592"/>
      <c r="K26" s="592"/>
      <c r="L26" s="592"/>
      <c r="M26" s="592"/>
      <c r="N26" s="592"/>
      <c r="O26" s="592"/>
      <c r="P26" s="592"/>
      <c r="Q26" s="592"/>
      <c r="R26" s="592"/>
      <c r="S26" s="592"/>
      <c r="T26" s="592"/>
      <c r="U26" s="592"/>
      <c r="V26" s="592"/>
      <c r="W26" s="592"/>
      <c r="X26" s="592"/>
      <c r="Y26" s="592"/>
      <c r="Z26" s="592"/>
      <c r="AA26" s="592"/>
      <c r="AB26" s="592"/>
    </row>
    <row r="27" spans="2:28" s="460" customFormat="1" ht="15.75" thickBot="1" x14ac:dyDescent="0.3">
      <c r="C27" s="462"/>
      <c r="D27" s="591"/>
      <c r="E27" s="592"/>
      <c r="F27" s="592"/>
      <c r="G27" s="592"/>
      <c r="H27" s="592"/>
      <c r="I27" s="592"/>
      <c r="J27" s="592"/>
      <c r="K27" s="592"/>
      <c r="L27" s="592"/>
      <c r="M27" s="592"/>
      <c r="N27" s="592"/>
      <c r="O27" s="592"/>
      <c r="P27" s="592"/>
      <c r="Q27" s="592"/>
      <c r="R27" s="592"/>
      <c r="S27" s="592"/>
      <c r="T27" s="592"/>
      <c r="U27" s="592"/>
      <c r="V27" s="592"/>
      <c r="W27" s="592"/>
      <c r="X27" s="592"/>
      <c r="Y27" s="592"/>
      <c r="Z27" s="592"/>
      <c r="AA27" s="592"/>
      <c r="AB27" s="592"/>
    </row>
    <row r="28" spans="2:28" ht="15.75" thickBot="1" x14ac:dyDescent="0.3">
      <c r="B28" s="768" t="s">
        <v>288</v>
      </c>
      <c r="C28" s="750" t="s">
        <v>158</v>
      </c>
      <c r="D28" s="752" t="s">
        <v>159</v>
      </c>
      <c r="E28" s="765">
        <v>2021</v>
      </c>
      <c r="F28" s="766"/>
      <c r="G28" s="766"/>
      <c r="H28" s="766"/>
      <c r="I28" s="766"/>
      <c r="J28" s="766"/>
      <c r="K28" s="766"/>
      <c r="L28" s="766"/>
      <c r="M28" s="765">
        <v>2022</v>
      </c>
      <c r="N28" s="766"/>
      <c r="O28" s="766"/>
      <c r="P28" s="766"/>
      <c r="Q28" s="766"/>
      <c r="R28" s="766"/>
      <c r="S28" s="766"/>
      <c r="T28" s="767"/>
      <c r="U28" s="765">
        <v>2023</v>
      </c>
      <c r="V28" s="766"/>
      <c r="W28" s="766"/>
      <c r="X28" s="766"/>
      <c r="Y28" s="766"/>
      <c r="Z28" s="766"/>
      <c r="AA28" s="766"/>
      <c r="AB28" s="767"/>
    </row>
    <row r="29" spans="2:28" ht="145.5" customHeight="1" thickBot="1" x14ac:dyDescent="0.3">
      <c r="B29" s="768"/>
      <c r="C29" s="751"/>
      <c r="D29" s="753"/>
      <c r="E29" s="554" t="s">
        <v>275</v>
      </c>
      <c r="F29" s="555" t="s">
        <v>276</v>
      </c>
      <c r="G29" s="555" t="s">
        <v>277</v>
      </c>
      <c r="H29" s="555" t="s">
        <v>278</v>
      </c>
      <c r="I29" s="555" t="s">
        <v>279</v>
      </c>
      <c r="J29" s="555" t="s">
        <v>280</v>
      </c>
      <c r="K29" s="555" t="s">
        <v>281</v>
      </c>
      <c r="L29" s="557" t="s">
        <v>282</v>
      </c>
      <c r="M29" s="554" t="s">
        <v>275</v>
      </c>
      <c r="N29" s="555" t="s">
        <v>276</v>
      </c>
      <c r="O29" s="555" t="s">
        <v>277</v>
      </c>
      <c r="P29" s="555" t="s">
        <v>278</v>
      </c>
      <c r="Q29" s="555" t="s">
        <v>279</v>
      </c>
      <c r="R29" s="555" t="s">
        <v>280</v>
      </c>
      <c r="S29" s="555" t="s">
        <v>281</v>
      </c>
      <c r="T29" s="557" t="s">
        <v>282</v>
      </c>
      <c r="U29" s="555" t="s">
        <v>275</v>
      </c>
      <c r="V29" s="555" t="s">
        <v>276</v>
      </c>
      <c r="W29" s="555" t="s">
        <v>277</v>
      </c>
      <c r="X29" s="555" t="s">
        <v>278</v>
      </c>
      <c r="Y29" s="555" t="s">
        <v>279</v>
      </c>
      <c r="Z29" s="555" t="s">
        <v>280</v>
      </c>
      <c r="AA29" s="555" t="s">
        <v>281</v>
      </c>
      <c r="AB29" s="557" t="s">
        <v>282</v>
      </c>
    </row>
    <row r="30" spans="2:28" x14ac:dyDescent="0.25">
      <c r="B30" s="768"/>
      <c r="C30" s="567">
        <v>1201</v>
      </c>
      <c r="D30" s="23" t="s">
        <v>163</v>
      </c>
      <c r="E30" s="461">
        <v>0</v>
      </c>
      <c r="F30" s="393">
        <v>7.3512252042006995E-2</v>
      </c>
      <c r="G30" s="393">
        <v>9.9183197199533262E-3</v>
      </c>
      <c r="H30" s="393">
        <v>3.2672112018669777E-2</v>
      </c>
      <c r="I30" s="393">
        <v>0.23920653442240372</v>
      </c>
      <c r="J30" s="393">
        <v>9.6266044340723458E-2</v>
      </c>
      <c r="K30" s="393">
        <v>6.5927654609101521E-2</v>
      </c>
      <c r="L30" s="394">
        <v>0.48249708284714121</v>
      </c>
      <c r="M30" s="461">
        <v>5.5710306406685239E-4</v>
      </c>
      <c r="N30" s="393">
        <v>9.1922005571030641E-2</v>
      </c>
      <c r="O30" s="393">
        <v>1.3927576601671309E-2</v>
      </c>
      <c r="P30" s="393">
        <v>3.2311977715877439E-2</v>
      </c>
      <c r="Q30" s="393">
        <v>0.23509749303621169</v>
      </c>
      <c r="R30" s="393">
        <v>0.13426183844011141</v>
      </c>
      <c r="S30" s="393">
        <v>6.2952646239554322E-2</v>
      </c>
      <c r="T30" s="394">
        <v>0.42896935933147634</v>
      </c>
      <c r="U30" s="393">
        <v>0</v>
      </c>
      <c r="V30" s="393">
        <v>7.5460122699386498E-2</v>
      </c>
      <c r="W30" s="393">
        <v>1.1656441717791411E-2</v>
      </c>
      <c r="X30" s="393">
        <v>2.5766871165644172E-2</v>
      </c>
      <c r="Y30" s="393">
        <v>0.26809815950920246</v>
      </c>
      <c r="Z30" s="393">
        <v>0.12515337423312883</v>
      </c>
      <c r="AA30" s="393">
        <v>5.8895705521472393E-2</v>
      </c>
      <c r="AB30" s="394">
        <v>0.43496932515337422</v>
      </c>
    </row>
    <row r="31" spans="2:28" x14ac:dyDescent="0.25">
      <c r="B31" s="768"/>
      <c r="C31" s="449">
        <v>1202</v>
      </c>
      <c r="D31" s="23" t="s">
        <v>164</v>
      </c>
      <c r="E31" s="461">
        <v>3.2552083333333335E-3</v>
      </c>
      <c r="F31" s="393">
        <v>9.6028645833333329E-2</v>
      </c>
      <c r="G31" s="393">
        <v>2.7018229166666668E-2</v>
      </c>
      <c r="H31" s="393">
        <v>5.078125E-2</v>
      </c>
      <c r="I31" s="393">
        <v>0.109375</v>
      </c>
      <c r="J31" s="393">
        <v>0.1689453125</v>
      </c>
      <c r="K31" s="393">
        <v>0.1123046875</v>
      </c>
      <c r="L31" s="394">
        <v>0.43229166666666669</v>
      </c>
      <c r="M31" s="461">
        <v>3.4066274388355527E-3</v>
      </c>
      <c r="N31" s="393">
        <v>9.9721275936822548E-2</v>
      </c>
      <c r="O31" s="393">
        <v>4.3047383090740167E-2</v>
      </c>
      <c r="P31" s="393">
        <v>6.4106534530814496E-2</v>
      </c>
      <c r="Q31" s="393">
        <v>0.11799318674512232</v>
      </c>
      <c r="R31" s="393">
        <v>0.17931248064416228</v>
      </c>
      <c r="S31" s="393">
        <v>9.9411582533292048E-2</v>
      </c>
      <c r="T31" s="394">
        <v>0.39300092908021061</v>
      </c>
      <c r="U31" s="393">
        <v>4.5537340619307837E-3</v>
      </c>
      <c r="V31" s="393">
        <v>8.3788706739526417E-2</v>
      </c>
      <c r="W31" s="393">
        <v>4.6751669702489375E-2</v>
      </c>
      <c r="X31" s="393">
        <v>5.1001821493624776E-2</v>
      </c>
      <c r="Y31" s="393">
        <v>0.18366727383120826</v>
      </c>
      <c r="Z31" s="393">
        <v>0.15300546448087432</v>
      </c>
      <c r="AA31" s="393">
        <v>0.10200364298724955</v>
      </c>
      <c r="AB31" s="394">
        <v>0.37522768670309653</v>
      </c>
    </row>
    <row r="32" spans="2:28" x14ac:dyDescent="0.25">
      <c r="B32" s="768"/>
      <c r="C32" s="449">
        <v>1203</v>
      </c>
      <c r="D32" s="23" t="s">
        <v>165</v>
      </c>
      <c r="E32" s="461">
        <v>5.6915196357427435E-4</v>
      </c>
      <c r="F32" s="393">
        <v>1.6505406943653957E-2</v>
      </c>
      <c r="G32" s="393">
        <v>9.1064314171883896E-3</v>
      </c>
      <c r="H32" s="393">
        <v>1.9920318725099601E-2</v>
      </c>
      <c r="I32" s="393">
        <v>0.12549800796812749</v>
      </c>
      <c r="J32" s="393">
        <v>9.7894137734775191E-2</v>
      </c>
      <c r="K32" s="393">
        <v>8.5372794536141147E-2</v>
      </c>
      <c r="L32" s="394">
        <v>0.64513375071143997</v>
      </c>
      <c r="M32" s="461">
        <v>1.9796380090497737E-3</v>
      </c>
      <c r="N32" s="393">
        <v>1.8382352941176471E-2</v>
      </c>
      <c r="O32" s="393">
        <v>8.4841628959276012E-3</v>
      </c>
      <c r="P32" s="393">
        <v>1.9513574660633484E-2</v>
      </c>
      <c r="Q32" s="393">
        <v>0.12811085972850678</v>
      </c>
      <c r="R32" s="393">
        <v>0.11142533936651584</v>
      </c>
      <c r="S32" s="393">
        <v>8.4276018099547517E-2</v>
      </c>
      <c r="T32" s="394">
        <v>0.62782805429864252</v>
      </c>
      <c r="U32" s="393">
        <v>8.3356487913309257E-4</v>
      </c>
      <c r="V32" s="393">
        <v>9.7249235898860791E-3</v>
      </c>
      <c r="W32" s="393">
        <v>1.2781328146707419E-2</v>
      </c>
      <c r="X32" s="393">
        <v>2.0561267018616283E-2</v>
      </c>
      <c r="Y32" s="393">
        <v>0.13753820505696027</v>
      </c>
      <c r="Z32" s="393">
        <v>9.64156710197277E-2</v>
      </c>
      <c r="AA32" s="393">
        <v>9.1969991664351214E-2</v>
      </c>
      <c r="AB32" s="394">
        <v>0.63017504862461793</v>
      </c>
    </row>
    <row r="33" spans="2:28" x14ac:dyDescent="0.25">
      <c r="B33" s="768"/>
      <c r="C33" s="449">
        <v>1204</v>
      </c>
      <c r="D33" s="23" t="s">
        <v>166</v>
      </c>
      <c r="E33" s="461">
        <v>2.5728987993138938E-3</v>
      </c>
      <c r="F33" s="393">
        <v>5.2744425385934823E-2</v>
      </c>
      <c r="G33" s="393">
        <v>2.7873070325900515E-2</v>
      </c>
      <c r="H33" s="393">
        <v>3.9879931389365353E-2</v>
      </c>
      <c r="I33" s="393">
        <v>0.24271012006861065</v>
      </c>
      <c r="J33" s="393">
        <v>7.9331046312178383E-2</v>
      </c>
      <c r="K33" s="393">
        <v>3.9451114922813037E-2</v>
      </c>
      <c r="L33" s="394">
        <v>0.51543739279588341</v>
      </c>
      <c r="M33" s="461">
        <v>2.8676771814829987E-3</v>
      </c>
      <c r="N33" s="393">
        <v>0.10118803768947153</v>
      </c>
      <c r="O33" s="393">
        <v>2.3351085620647277E-2</v>
      </c>
      <c r="P33" s="393">
        <v>4.0147480540761983E-2</v>
      </c>
      <c r="Q33" s="393">
        <v>0.2347398607128226</v>
      </c>
      <c r="R33" s="393">
        <v>0.10856206472757067</v>
      </c>
      <c r="S33" s="393">
        <v>4.0557148709545271E-2</v>
      </c>
      <c r="T33" s="394">
        <v>0.44858664481769767</v>
      </c>
      <c r="U33" s="393">
        <v>2.352941176470588E-3</v>
      </c>
      <c r="V33" s="393">
        <v>6.9803921568627456E-2</v>
      </c>
      <c r="W33" s="393">
        <v>3.3725490196078428E-2</v>
      </c>
      <c r="X33" s="393">
        <v>3.6470588235294116E-2</v>
      </c>
      <c r="Y33" s="393">
        <v>0.25725490196078432</v>
      </c>
      <c r="Z33" s="393">
        <v>0.10627450980392157</v>
      </c>
      <c r="AA33" s="393">
        <v>4.2352941176470586E-2</v>
      </c>
      <c r="AB33" s="394">
        <v>0.45176470588235296</v>
      </c>
    </row>
    <row r="34" spans="2:28" x14ac:dyDescent="0.25">
      <c r="B34" s="768"/>
      <c r="C34" s="449">
        <v>1205</v>
      </c>
      <c r="D34" s="23" t="s">
        <v>6</v>
      </c>
      <c r="E34" s="461">
        <v>3.2651658360543048E-3</v>
      </c>
      <c r="F34" s="393">
        <v>7.6301770063584809E-2</v>
      </c>
      <c r="G34" s="393">
        <v>3.703385461419488E-2</v>
      </c>
      <c r="H34" s="393">
        <v>5.404708712837257E-2</v>
      </c>
      <c r="I34" s="393">
        <v>0.14452655095377212</v>
      </c>
      <c r="J34" s="393">
        <v>0.13722289053101908</v>
      </c>
      <c r="K34" s="393">
        <v>6.5904794638253994E-2</v>
      </c>
      <c r="L34" s="394">
        <v>0.48169788623474824</v>
      </c>
      <c r="M34" s="461">
        <v>2.16E-3</v>
      </c>
      <c r="N34" s="393">
        <v>9.2880000000000004E-2</v>
      </c>
      <c r="O34" s="393">
        <v>3.6479999999999999E-2</v>
      </c>
      <c r="P34" s="393">
        <v>5.3039999999999997E-2</v>
      </c>
      <c r="Q34" s="393">
        <v>0.15672</v>
      </c>
      <c r="R34" s="393">
        <v>0.13200000000000001</v>
      </c>
      <c r="S34" s="393">
        <v>6.6400000000000001E-2</v>
      </c>
      <c r="T34" s="394">
        <v>0.46032000000000001</v>
      </c>
      <c r="U34" s="393">
        <v>2.52319713495035E-3</v>
      </c>
      <c r="V34" s="393">
        <v>8.0253947582614352E-2</v>
      </c>
      <c r="W34" s="393">
        <v>4.216181019046069E-2</v>
      </c>
      <c r="X34" s="393">
        <v>5.2905746377991211E-2</v>
      </c>
      <c r="Y34" s="393">
        <v>0.17930978349340712</v>
      </c>
      <c r="Z34" s="393">
        <v>0.13543871072765751</v>
      </c>
      <c r="AA34" s="393">
        <v>5.7707960279993489E-2</v>
      </c>
      <c r="AB34" s="394">
        <v>0.44969884421292527</v>
      </c>
    </row>
    <row r="35" spans="2:28" x14ac:dyDescent="0.25">
      <c r="B35" s="768"/>
      <c r="C35" s="449">
        <v>1206</v>
      </c>
      <c r="D35" s="23" t="s">
        <v>5</v>
      </c>
      <c r="E35" s="461">
        <v>2.7816411682892906E-3</v>
      </c>
      <c r="F35" s="393">
        <v>0.12906815020862308</v>
      </c>
      <c r="G35" s="393">
        <v>5.3129346314325455E-2</v>
      </c>
      <c r="H35" s="393">
        <v>5.952712100139082E-2</v>
      </c>
      <c r="I35" s="393">
        <v>0.18038942976356051</v>
      </c>
      <c r="J35" s="393">
        <v>0.14617524339360222</v>
      </c>
      <c r="K35" s="393">
        <v>7.4547983310152985E-2</v>
      </c>
      <c r="L35" s="394">
        <v>0.35438108484005565</v>
      </c>
      <c r="M35" s="461">
        <v>1.847696977695658E-3</v>
      </c>
      <c r="N35" s="393">
        <v>0.12788702652764947</v>
      </c>
      <c r="O35" s="393">
        <v>4.7908143064537417E-2</v>
      </c>
      <c r="P35" s="393">
        <v>5.8862346575161671E-2</v>
      </c>
      <c r="Q35" s="393">
        <v>0.19875940345783291</v>
      </c>
      <c r="R35" s="393">
        <v>0.14451629932691037</v>
      </c>
      <c r="S35" s="393">
        <v>7.6283489507720736E-2</v>
      </c>
      <c r="T35" s="394">
        <v>0.34393559456249173</v>
      </c>
      <c r="U35" s="393">
        <v>2.4852844996729887E-3</v>
      </c>
      <c r="V35" s="393">
        <v>9.9280575539568344E-2</v>
      </c>
      <c r="W35" s="393">
        <v>5.7292347939829957E-2</v>
      </c>
      <c r="X35" s="393">
        <v>5.6507521255722698E-2</v>
      </c>
      <c r="Y35" s="393">
        <v>0.22197514715500327</v>
      </c>
      <c r="Z35" s="393">
        <v>0.14440810987573577</v>
      </c>
      <c r="AA35" s="393">
        <v>8.2014388489208639E-2</v>
      </c>
      <c r="AB35" s="394">
        <v>0.33603662524525835</v>
      </c>
    </row>
    <row r="36" spans="2:28" x14ac:dyDescent="0.25">
      <c r="B36" s="768"/>
      <c r="C36" s="449">
        <v>1207</v>
      </c>
      <c r="D36" s="23" t="s">
        <v>167</v>
      </c>
      <c r="E36" s="461">
        <v>4.7836938435940101E-3</v>
      </c>
      <c r="F36" s="393">
        <v>0.11626455906821963</v>
      </c>
      <c r="G36" s="393">
        <v>3.5773710482529121E-2</v>
      </c>
      <c r="H36" s="393">
        <v>4.8460898502495839E-2</v>
      </c>
      <c r="I36" s="393">
        <v>0.27287853577371046</v>
      </c>
      <c r="J36" s="393">
        <v>0.15162229617304493</v>
      </c>
      <c r="K36" s="393">
        <v>7.0091514143094835E-2</v>
      </c>
      <c r="L36" s="394">
        <v>0.30012479201331116</v>
      </c>
      <c r="M36" s="461">
        <v>3.2196969696969696E-3</v>
      </c>
      <c r="N36" s="393">
        <v>9.7916666666666666E-2</v>
      </c>
      <c r="O36" s="393">
        <v>3.1439393939393941E-2</v>
      </c>
      <c r="P36" s="393">
        <v>7.1401515151515146E-2</v>
      </c>
      <c r="Q36" s="393">
        <v>0.27784090909090908</v>
      </c>
      <c r="R36" s="393">
        <v>0.15359848484848485</v>
      </c>
      <c r="S36" s="393">
        <v>7.045454545454545E-2</v>
      </c>
      <c r="T36" s="394">
        <v>0.29412878787878788</v>
      </c>
      <c r="U36" s="393">
        <v>4.1940189642596642E-3</v>
      </c>
      <c r="V36" s="393">
        <v>0.11615609044493071</v>
      </c>
      <c r="W36" s="393">
        <v>2.9540481400437638E-2</v>
      </c>
      <c r="X36" s="393">
        <v>6.7833698030634576E-2</v>
      </c>
      <c r="Y36" s="393">
        <v>0.29868708971553609</v>
      </c>
      <c r="Z36" s="393">
        <v>0.16283734500364697</v>
      </c>
      <c r="AA36" s="393">
        <v>6.7104303428154627E-2</v>
      </c>
      <c r="AB36" s="394">
        <v>0.25364697301239969</v>
      </c>
    </row>
    <row r="37" spans="2:28" x14ac:dyDescent="0.25">
      <c r="B37" s="768"/>
      <c r="C37" s="449">
        <v>1208</v>
      </c>
      <c r="D37" s="23" t="s">
        <v>168</v>
      </c>
      <c r="E37" s="461">
        <v>4.8559404337973457E-3</v>
      </c>
      <c r="F37" s="393">
        <v>9.3784396244739401E-2</v>
      </c>
      <c r="G37" s="393">
        <v>4.0304305600517967E-2</v>
      </c>
      <c r="H37" s="393">
        <v>6.6558756879248948E-2</v>
      </c>
      <c r="I37" s="393">
        <v>0.17057300097118808</v>
      </c>
      <c r="J37" s="393">
        <v>0.13172547750080932</v>
      </c>
      <c r="K37" s="393">
        <v>0.1093234056328909</v>
      </c>
      <c r="L37" s="394">
        <v>0.38287471673680801</v>
      </c>
      <c r="M37" s="461">
        <v>4.1825448461752955E-3</v>
      </c>
      <c r="N37" s="393">
        <v>9.4742386219289279E-2</v>
      </c>
      <c r="O37" s="393">
        <v>3.9997521454905968E-2</v>
      </c>
      <c r="P37" s="393">
        <v>7.4945007280726214E-2</v>
      </c>
      <c r="Q37" s="393">
        <v>0.17563590172568702</v>
      </c>
      <c r="R37" s="393">
        <v>0.12814078136134088</v>
      </c>
      <c r="S37" s="393">
        <v>9.2356786566285584E-2</v>
      </c>
      <c r="T37" s="394">
        <v>0.38999907054558974</v>
      </c>
      <c r="U37" s="393">
        <v>5.2733832917013597E-3</v>
      </c>
      <c r="V37" s="393">
        <v>8.8444814506429825E-2</v>
      </c>
      <c r="W37" s="393">
        <v>4.6596971659419617E-2</v>
      </c>
      <c r="X37" s="393">
        <v>6.6025225892003575E-2</v>
      </c>
      <c r="Y37" s="393">
        <v>0.1984149011626114</v>
      </c>
      <c r="Z37" s="393">
        <v>0.13275973725599038</v>
      </c>
      <c r="AA37" s="393">
        <v>9.2700527338329175E-2</v>
      </c>
      <c r="AB37" s="394">
        <v>0.36978443889351464</v>
      </c>
    </row>
    <row r="38" spans="2:28" x14ac:dyDescent="0.25">
      <c r="B38" s="768"/>
      <c r="C38" s="449">
        <v>1209</v>
      </c>
      <c r="D38" s="23" t="s">
        <v>169</v>
      </c>
      <c r="E38" s="461">
        <v>3.5722069310917676E-3</v>
      </c>
      <c r="F38" s="393">
        <v>0.39174769682860189</v>
      </c>
      <c r="G38" s="393">
        <v>0.15469171493355696</v>
      </c>
      <c r="H38" s="393">
        <v>4.2981948447641548E-2</v>
      </c>
      <c r="I38" s="393">
        <v>0.11356731409008312</v>
      </c>
      <c r="J38" s="393">
        <v>0.12453651517141541</v>
      </c>
      <c r="K38" s="393">
        <v>6.3959102199757811E-2</v>
      </c>
      <c r="L38" s="394">
        <v>0.10494350139785148</v>
      </c>
      <c r="M38" s="461">
        <v>3.287420163086102E-3</v>
      </c>
      <c r="N38" s="393">
        <v>0.37957096257650341</v>
      </c>
      <c r="O38" s="393">
        <v>0.14797875783519987</v>
      </c>
      <c r="P38" s="393">
        <v>4.5279606479320889E-2</v>
      </c>
      <c r="Q38" s="393">
        <v>0.13063979839095813</v>
      </c>
      <c r="R38" s="393">
        <v>0.11804044545028081</v>
      </c>
      <c r="S38" s="393">
        <v>5.9120227210190029E-2</v>
      </c>
      <c r="T38" s="394">
        <v>0.11608278189446072</v>
      </c>
      <c r="U38" s="393">
        <v>3.2518135349392427E-3</v>
      </c>
      <c r="V38" s="393">
        <v>0.34972054727434115</v>
      </c>
      <c r="W38" s="393">
        <v>0.14534602552722597</v>
      </c>
      <c r="X38" s="393">
        <v>4.4417373205595176E-2</v>
      </c>
      <c r="Y38" s="393">
        <v>0.1618144531847816</v>
      </c>
      <c r="Z38" s="393">
        <v>0.12300817238529582</v>
      </c>
      <c r="AA38" s="393">
        <v>5.5031067307397999E-2</v>
      </c>
      <c r="AB38" s="394">
        <v>0.11741054758042301</v>
      </c>
    </row>
    <row r="39" spans="2:28" x14ac:dyDescent="0.25">
      <c r="B39" s="768"/>
      <c r="C39" s="449">
        <v>1210</v>
      </c>
      <c r="D39" s="23" t="s">
        <v>170</v>
      </c>
      <c r="E39" s="461">
        <v>1.1855364552459987E-3</v>
      </c>
      <c r="F39" s="393">
        <v>2.5933609958506226E-2</v>
      </c>
      <c r="G39" s="393">
        <v>1.7190278601066984E-2</v>
      </c>
      <c r="H39" s="393">
        <v>2.4748073503260224E-2</v>
      </c>
      <c r="I39" s="393">
        <v>0.18153526970954356</v>
      </c>
      <c r="J39" s="393">
        <v>9.4546532305868403E-2</v>
      </c>
      <c r="K39" s="393">
        <v>5.1867219917012451E-2</v>
      </c>
      <c r="L39" s="394">
        <v>0.60299347954949611</v>
      </c>
      <c r="M39" s="461">
        <v>2.0178725857595849E-3</v>
      </c>
      <c r="N39" s="393">
        <v>3.1277025079273567E-2</v>
      </c>
      <c r="O39" s="393">
        <v>1.5710579417699624E-2</v>
      </c>
      <c r="P39" s="393">
        <v>2.738541366388008E-2</v>
      </c>
      <c r="Q39" s="393">
        <v>0.18751801671951571</v>
      </c>
      <c r="R39" s="393">
        <v>9.6425482848083027E-2</v>
      </c>
      <c r="S39" s="393">
        <v>4.9726145863361201E-2</v>
      </c>
      <c r="T39" s="394">
        <v>0.58993946382242723</v>
      </c>
      <c r="U39" s="393">
        <v>1.2446411284746232E-3</v>
      </c>
      <c r="V39" s="393">
        <v>2.6552344074125295E-2</v>
      </c>
      <c r="W39" s="393">
        <v>1.4797400082976074E-2</v>
      </c>
      <c r="X39" s="393">
        <v>2.6414050615405891E-2</v>
      </c>
      <c r="Y39" s="393">
        <v>0.18227077859217258</v>
      </c>
      <c r="Z39" s="393">
        <v>0.12128336329691605</v>
      </c>
      <c r="AA39" s="393">
        <v>4.577513483612225E-2</v>
      </c>
      <c r="AB39" s="394">
        <v>0.58166228737380721</v>
      </c>
    </row>
    <row r="40" spans="2:28" x14ac:dyDescent="0.25">
      <c r="B40" s="768"/>
      <c r="C40" s="449">
        <v>1211</v>
      </c>
      <c r="D40" s="23" t="s">
        <v>171</v>
      </c>
      <c r="E40" s="461">
        <v>3.3712600084281502E-3</v>
      </c>
      <c r="F40" s="393">
        <v>9.5238095238095233E-2</v>
      </c>
      <c r="G40" s="393">
        <v>2.9709228824273071E-2</v>
      </c>
      <c r="H40" s="393">
        <v>4.5933417614833542E-2</v>
      </c>
      <c r="I40" s="393">
        <v>0.34513274336283184</v>
      </c>
      <c r="J40" s="393">
        <v>0.11904761904761904</v>
      </c>
      <c r="K40" s="393">
        <v>7.6064053940160137E-2</v>
      </c>
      <c r="L40" s="394">
        <v>0.28550358196375897</v>
      </c>
      <c r="M40" s="461">
        <v>3.1366398745344051E-3</v>
      </c>
      <c r="N40" s="393">
        <v>9.0766516369339342E-2</v>
      </c>
      <c r="O40" s="393">
        <v>2.6661438933542444E-2</v>
      </c>
      <c r="P40" s="393">
        <v>4.7441678102332879E-2</v>
      </c>
      <c r="Q40" s="393">
        <v>0.32895510684179574</v>
      </c>
      <c r="R40" s="393">
        <v>0.1264457949421682</v>
      </c>
      <c r="S40" s="393">
        <v>6.7045677318172903E-2</v>
      </c>
      <c r="T40" s="394">
        <v>0.30954714761811408</v>
      </c>
      <c r="U40" s="393">
        <v>3.7902716361339229E-3</v>
      </c>
      <c r="V40" s="393">
        <v>0.10823331227626869</v>
      </c>
      <c r="W40" s="393">
        <v>3.2006738260686458E-2</v>
      </c>
      <c r="X40" s="393">
        <v>4.8431248683933462E-2</v>
      </c>
      <c r="Y40" s="393">
        <v>0.33017477363655506</v>
      </c>
      <c r="Z40" s="393">
        <v>0.12192040429564119</v>
      </c>
      <c r="AA40" s="393">
        <v>6.654032427879554E-2</v>
      </c>
      <c r="AB40" s="394">
        <v>0.28890292693198566</v>
      </c>
    </row>
    <row r="41" spans="2:28" x14ac:dyDescent="0.25">
      <c r="B41" s="768"/>
      <c r="C41" s="449">
        <v>1212</v>
      </c>
      <c r="D41" s="23" t="s">
        <v>172</v>
      </c>
      <c r="E41" s="461">
        <v>1.8791105543376136E-3</v>
      </c>
      <c r="F41" s="393">
        <v>4.008769182586909E-2</v>
      </c>
      <c r="G41" s="393">
        <v>1.1587848418415283E-2</v>
      </c>
      <c r="H41" s="393">
        <v>5.0735984967115566E-2</v>
      </c>
      <c r="I41" s="393">
        <v>0.42123394926401503</v>
      </c>
      <c r="J41" s="393">
        <v>8.236767929846539E-2</v>
      </c>
      <c r="K41" s="393">
        <v>4.6664578766050735E-2</v>
      </c>
      <c r="L41" s="394">
        <v>0.3454431569057313</v>
      </c>
      <c r="M41" s="461">
        <v>2.4025627335824882E-3</v>
      </c>
      <c r="N41" s="393">
        <v>4.6449546182594767E-2</v>
      </c>
      <c r="O41" s="393">
        <v>1.4949279231179925E-2</v>
      </c>
      <c r="P41" s="393">
        <v>4.6449546182594767E-2</v>
      </c>
      <c r="Q41" s="393">
        <v>0.41243993593166045</v>
      </c>
      <c r="R41" s="393">
        <v>8.0886278697277089E-2</v>
      </c>
      <c r="S41" s="393">
        <v>4.8585157501334755E-2</v>
      </c>
      <c r="T41" s="394">
        <v>0.34783769353977578</v>
      </c>
      <c r="U41" s="393">
        <v>1.3789299503585218E-3</v>
      </c>
      <c r="V41" s="393">
        <v>5.3502482073910645E-2</v>
      </c>
      <c r="W41" s="393">
        <v>1.7098731384445669E-2</v>
      </c>
      <c r="X41" s="393">
        <v>4.6056260341974631E-2</v>
      </c>
      <c r="Y41" s="393">
        <v>0.40816326530612246</v>
      </c>
      <c r="Z41" s="393">
        <v>7.0601213458356321E-2</v>
      </c>
      <c r="AA41" s="393">
        <v>5.6811913954771101E-2</v>
      </c>
      <c r="AB41" s="394">
        <v>0.34638720353006069</v>
      </c>
    </row>
    <row r="42" spans="2:28" x14ac:dyDescent="0.25">
      <c r="B42" s="768"/>
      <c r="C42" s="449">
        <v>1213</v>
      </c>
      <c r="D42" s="23" t="s">
        <v>4</v>
      </c>
      <c r="E42" s="461">
        <v>2.864394488759971E-3</v>
      </c>
      <c r="F42" s="393">
        <v>4.8912255257432924E-2</v>
      </c>
      <c r="G42" s="393">
        <v>2.6287164612037707E-2</v>
      </c>
      <c r="H42" s="393">
        <v>3.792603335750544E-2</v>
      </c>
      <c r="I42" s="393">
        <v>8.5605511240029006E-2</v>
      </c>
      <c r="J42" s="393">
        <v>9.6374184191443071E-2</v>
      </c>
      <c r="K42" s="393">
        <v>7.0449601160261055E-2</v>
      </c>
      <c r="L42" s="394">
        <v>0.63158085569253086</v>
      </c>
      <c r="M42" s="461">
        <v>3.515133575075853E-3</v>
      </c>
      <c r="N42" s="393">
        <v>6.2125360763709024E-2</v>
      </c>
      <c r="O42" s="393">
        <v>2.8787093909568563E-2</v>
      </c>
      <c r="P42" s="393">
        <v>4.2958632428032266E-2</v>
      </c>
      <c r="Q42" s="393">
        <v>0.10253089617405461</v>
      </c>
      <c r="R42" s="393">
        <v>9.7535706356841556E-2</v>
      </c>
      <c r="S42" s="393">
        <v>6.268038185451047E-2</v>
      </c>
      <c r="T42" s="394">
        <v>0.5998667949382076</v>
      </c>
      <c r="U42" s="393">
        <v>3.252860949992162E-3</v>
      </c>
      <c r="V42" s="393">
        <v>5.4044521084809533E-2</v>
      </c>
      <c r="W42" s="393">
        <v>2.9902806082458065E-2</v>
      </c>
      <c r="X42" s="393">
        <v>4.4991377958927735E-2</v>
      </c>
      <c r="Y42" s="393">
        <v>0.11400689763285782</v>
      </c>
      <c r="Z42" s="393">
        <v>0.1135757955792444</v>
      </c>
      <c r="AA42" s="393">
        <v>6.6546480639598685E-2</v>
      </c>
      <c r="AB42" s="394">
        <v>0.57367926007211156</v>
      </c>
    </row>
    <row r="43" spans="2:28" x14ac:dyDescent="0.25">
      <c r="B43" s="768"/>
      <c r="C43" s="449">
        <v>1214</v>
      </c>
      <c r="D43" s="23" t="s">
        <v>173</v>
      </c>
      <c r="E43" s="461">
        <v>8.2775227631875982E-4</v>
      </c>
      <c r="F43" s="393">
        <v>1.8662051320641131E-2</v>
      </c>
      <c r="G43" s="393">
        <v>1.1137030626834224E-2</v>
      </c>
      <c r="H43" s="393">
        <v>1.790954925126044E-2</v>
      </c>
      <c r="I43" s="393">
        <v>8.9171495221611857E-2</v>
      </c>
      <c r="J43" s="393">
        <v>8.8193242531416957E-2</v>
      </c>
      <c r="K43" s="393">
        <v>6.8251937692828654E-2</v>
      </c>
      <c r="L43" s="394">
        <v>0.70584694107908796</v>
      </c>
      <c r="M43" s="461">
        <v>8.0163241509983963E-4</v>
      </c>
      <c r="N43" s="393">
        <v>1.8510421221396296E-2</v>
      </c>
      <c r="O43" s="393">
        <v>1.2971869989797406E-2</v>
      </c>
      <c r="P43" s="393">
        <v>1.770878880629646E-2</v>
      </c>
      <c r="Q43" s="393">
        <v>0.11805859204197638</v>
      </c>
      <c r="R43" s="393">
        <v>0.10588835446727882</v>
      </c>
      <c r="S43" s="393">
        <v>6.5952485060486815E-2</v>
      </c>
      <c r="T43" s="394">
        <v>0.66010785599766797</v>
      </c>
      <c r="U43" s="393">
        <v>5.5599682287529786E-4</v>
      </c>
      <c r="V43" s="393">
        <v>1.4932486100079427E-2</v>
      </c>
      <c r="W43" s="393">
        <v>1.47736298649722E-2</v>
      </c>
      <c r="X43" s="393">
        <v>1.9618745035742652E-2</v>
      </c>
      <c r="Y43" s="393">
        <v>0.10857823669579031</v>
      </c>
      <c r="Z43" s="393">
        <v>0.12287529785544082</v>
      </c>
      <c r="AA43" s="393">
        <v>8.0857823669579026E-2</v>
      </c>
      <c r="AB43" s="394">
        <v>0.63780778395552029</v>
      </c>
    </row>
    <row r="44" spans="2:28" x14ac:dyDescent="0.25">
      <c r="B44" s="768"/>
      <c r="C44" s="449">
        <v>1215</v>
      </c>
      <c r="D44" s="23" t="s">
        <v>174</v>
      </c>
      <c r="E44" s="461">
        <v>1.1843388602480146E-3</v>
      </c>
      <c r="F44" s="393">
        <v>1.1982722586038734E-2</v>
      </c>
      <c r="G44" s="393">
        <v>5.5733593423435979E-3</v>
      </c>
      <c r="H44" s="393">
        <v>1.3445729413403929E-2</v>
      </c>
      <c r="I44" s="393">
        <v>0.13884631461613486</v>
      </c>
      <c r="J44" s="393">
        <v>5.1135571966002505E-2</v>
      </c>
      <c r="K44" s="393">
        <v>3.7689842552598579E-2</v>
      </c>
      <c r="L44" s="394">
        <v>0.74014212066322971</v>
      </c>
      <c r="M44" s="461">
        <v>1.222581805106077E-3</v>
      </c>
      <c r="N44" s="393">
        <v>1.7835311039194536E-2</v>
      </c>
      <c r="O44" s="393">
        <v>8.3423229054297009E-3</v>
      </c>
      <c r="P44" s="393">
        <v>1.6396979503775621E-2</v>
      </c>
      <c r="Q44" s="393">
        <v>0.14189140596907587</v>
      </c>
      <c r="R44" s="393">
        <v>6.3861920172599784E-2</v>
      </c>
      <c r="S44" s="393">
        <v>3.9266450916936355E-2</v>
      </c>
      <c r="T44" s="394">
        <v>0.71118302768788211</v>
      </c>
      <c r="U44" s="393">
        <v>8.3211982525483667E-4</v>
      </c>
      <c r="V44" s="393">
        <v>1.5394216767214478E-2</v>
      </c>
      <c r="W44" s="393">
        <v>5.6168088204701476E-3</v>
      </c>
      <c r="X44" s="393">
        <v>1.6919769780181681E-2</v>
      </c>
      <c r="Y44" s="393">
        <v>0.12925594618958464</v>
      </c>
      <c r="Z44" s="393">
        <v>6.3934539907079951E-2</v>
      </c>
      <c r="AA44" s="393">
        <v>4.1120588031343178E-2</v>
      </c>
      <c r="AB44" s="394">
        <v>0.72692601067887108</v>
      </c>
    </row>
    <row r="45" spans="2:28" x14ac:dyDescent="0.25">
      <c r="B45" s="768"/>
      <c r="C45" s="449">
        <v>1216</v>
      </c>
      <c r="D45" s="23" t="s">
        <v>175</v>
      </c>
      <c r="E45" s="461">
        <v>3.3971587399629403E-3</v>
      </c>
      <c r="F45" s="393">
        <v>0.10392217418159358</v>
      </c>
      <c r="G45" s="393">
        <v>4.8177887584928969E-2</v>
      </c>
      <c r="H45" s="393">
        <v>5.92958616429895E-2</v>
      </c>
      <c r="I45" s="393">
        <v>0.17340951204447189</v>
      </c>
      <c r="J45" s="393">
        <v>0.14298949969116739</v>
      </c>
      <c r="K45" s="393">
        <v>0.17479925880172947</v>
      </c>
      <c r="L45" s="394">
        <v>0.29400864731315629</v>
      </c>
      <c r="M45" s="461">
        <v>3.1597746943261436E-3</v>
      </c>
      <c r="N45" s="393">
        <v>0.11594999313092458</v>
      </c>
      <c r="O45" s="393">
        <v>4.5335897788157713E-2</v>
      </c>
      <c r="P45" s="393">
        <v>6.0997389751339469E-2</v>
      </c>
      <c r="Q45" s="393">
        <v>0.1759857123231213</v>
      </c>
      <c r="R45" s="393">
        <v>0.14741035856573706</v>
      </c>
      <c r="S45" s="393">
        <v>0.12982552548426982</v>
      </c>
      <c r="T45" s="394">
        <v>0.3213353482621239</v>
      </c>
      <c r="U45" s="393">
        <v>2.7314941272876263E-3</v>
      </c>
      <c r="V45" s="393">
        <v>0.12264408631521442</v>
      </c>
      <c r="W45" s="393">
        <v>5.217153783119366E-2</v>
      </c>
      <c r="X45" s="393">
        <v>6.0092870800327776E-2</v>
      </c>
      <c r="Y45" s="393">
        <v>0.17754711827369571</v>
      </c>
      <c r="Z45" s="393">
        <v>0.15187107347719203</v>
      </c>
      <c r="AA45" s="393">
        <v>0.1358918328325594</v>
      </c>
      <c r="AB45" s="394">
        <v>0.29704998634252938</v>
      </c>
    </row>
    <row r="46" spans="2:28" x14ac:dyDescent="0.25">
      <c r="B46" s="768"/>
      <c r="C46" s="449">
        <v>1217</v>
      </c>
      <c r="D46" s="23" t="s">
        <v>3</v>
      </c>
      <c r="E46" s="461">
        <v>4.9902689754977797E-3</v>
      </c>
      <c r="F46" s="393">
        <v>6.4324567094166382E-2</v>
      </c>
      <c r="G46" s="393">
        <v>5.1299965068117175E-2</v>
      </c>
      <c r="H46" s="393">
        <v>6.6470382753630416E-2</v>
      </c>
      <c r="I46" s="393">
        <v>0.13673336992863916</v>
      </c>
      <c r="J46" s="393">
        <v>0.18508907630121263</v>
      </c>
      <c r="K46" s="393">
        <v>0.1647287788811817</v>
      </c>
      <c r="L46" s="394">
        <v>0.32636359099755474</v>
      </c>
      <c r="M46" s="461">
        <v>4.7688255064038511E-3</v>
      </c>
      <c r="N46" s="393">
        <v>7.5710782087383049E-2</v>
      </c>
      <c r="O46" s="393">
        <v>5.1730402398037972E-2</v>
      </c>
      <c r="P46" s="393">
        <v>7.6619129802888541E-2</v>
      </c>
      <c r="Q46" s="393">
        <v>0.12921246253065674</v>
      </c>
      <c r="R46" s="393">
        <v>0.17921700426923426</v>
      </c>
      <c r="S46" s="393">
        <v>0.14615314742483423</v>
      </c>
      <c r="T46" s="394">
        <v>0.33658824598056136</v>
      </c>
      <c r="U46" s="393">
        <v>4.1785792830437655E-3</v>
      </c>
      <c r="V46" s="393">
        <v>8.1372333406641739E-2</v>
      </c>
      <c r="W46" s="393">
        <v>5.4057620409060918E-2</v>
      </c>
      <c r="X46" s="393">
        <v>8.0096767099186283E-2</v>
      </c>
      <c r="Y46" s="393">
        <v>0.13749725093468221</v>
      </c>
      <c r="Z46" s="393">
        <v>0.18838794809764681</v>
      </c>
      <c r="AA46" s="393">
        <v>0.14303936661535077</v>
      </c>
      <c r="AB46" s="394">
        <v>0.31137013415438752</v>
      </c>
    </row>
    <row r="47" spans="2:28" x14ac:dyDescent="0.25">
      <c r="B47" s="768"/>
      <c r="C47" s="568">
        <v>1218</v>
      </c>
      <c r="D47" s="569" t="s">
        <v>176</v>
      </c>
      <c r="E47" s="570">
        <v>3.223406893131664E-3</v>
      </c>
      <c r="F47" s="571">
        <v>6.7195636002975456E-2</v>
      </c>
      <c r="G47" s="571">
        <v>4.2152243987106375E-2</v>
      </c>
      <c r="H47" s="571">
        <v>5.4549962806843544E-2</v>
      </c>
      <c r="I47" s="571">
        <v>0.15621125712868833</v>
      </c>
      <c r="J47" s="571">
        <v>0.25216960079345402</v>
      </c>
      <c r="K47" s="571">
        <v>0.10190924869823953</v>
      </c>
      <c r="L47" s="572">
        <v>0.32258864368956114</v>
      </c>
      <c r="M47" s="570">
        <v>2.3133543638275498E-3</v>
      </c>
      <c r="N47" s="571">
        <v>7.8233438485804413E-2</v>
      </c>
      <c r="O47" s="571">
        <v>6.4563617245005256E-2</v>
      </c>
      <c r="P47" s="571">
        <v>6.9610935856992642E-2</v>
      </c>
      <c r="Q47" s="571">
        <v>0.18401682439537329</v>
      </c>
      <c r="R47" s="571">
        <v>0.22229232386961092</v>
      </c>
      <c r="S47" s="571">
        <v>8.7907465825446895E-2</v>
      </c>
      <c r="T47" s="572">
        <v>0.291062039957939</v>
      </c>
      <c r="U47" s="571">
        <v>3.1019775106630476E-3</v>
      </c>
      <c r="V47" s="571">
        <v>0.11981388134936022</v>
      </c>
      <c r="W47" s="571">
        <v>8.9763474214811942E-2</v>
      </c>
      <c r="X47" s="571">
        <v>7.3865839472663827E-2</v>
      </c>
      <c r="Y47" s="571">
        <v>0.20376114773167894</v>
      </c>
      <c r="Z47" s="571">
        <v>0.18030244280728966</v>
      </c>
      <c r="AA47" s="571">
        <v>7.0569988367584338E-2</v>
      </c>
      <c r="AB47" s="572">
        <v>0.25882124854594807</v>
      </c>
    </row>
    <row r="48" spans="2:28" ht="15.75" thickBot="1" x14ac:dyDescent="0.3">
      <c r="B48" s="768"/>
      <c r="C48" s="507" t="s">
        <v>177</v>
      </c>
      <c r="D48" s="588" t="s">
        <v>178</v>
      </c>
      <c r="E48" s="582">
        <v>3.3975084937712344E-3</v>
      </c>
      <c r="F48" s="583">
        <v>0.14835787089467722</v>
      </c>
      <c r="G48" s="583">
        <v>1.3590033975084938E-2</v>
      </c>
      <c r="H48" s="583">
        <v>2.491506228765572E-2</v>
      </c>
      <c r="I48" s="583">
        <v>7.9275198187995471E-2</v>
      </c>
      <c r="J48" s="583">
        <v>0.15175537938844846</v>
      </c>
      <c r="K48" s="583">
        <v>4.3035107587768968E-2</v>
      </c>
      <c r="L48" s="584">
        <v>0.53567383918459799</v>
      </c>
      <c r="M48" s="582">
        <v>9.2592592592592596E-4</v>
      </c>
      <c r="N48" s="583">
        <v>0.25555555555555554</v>
      </c>
      <c r="O48" s="583">
        <v>1.7592592592592594E-2</v>
      </c>
      <c r="P48" s="583">
        <v>2.5000000000000001E-2</v>
      </c>
      <c r="Q48" s="583">
        <v>8.1481481481481488E-2</v>
      </c>
      <c r="R48" s="583">
        <v>0.11574074074074074</v>
      </c>
      <c r="S48" s="583">
        <v>0.05</v>
      </c>
      <c r="T48" s="584">
        <v>0.45370370370370372</v>
      </c>
      <c r="U48" s="583">
        <v>1.0416666666666667E-3</v>
      </c>
      <c r="V48" s="583">
        <v>0.20520833333333333</v>
      </c>
      <c r="W48" s="583">
        <v>1.1458333333333333E-2</v>
      </c>
      <c r="X48" s="583">
        <v>2.1874999999999999E-2</v>
      </c>
      <c r="Y48" s="583">
        <v>0.109375</v>
      </c>
      <c r="Z48" s="583">
        <v>0.13125000000000001</v>
      </c>
      <c r="AA48" s="583">
        <v>4.583333333333333E-2</v>
      </c>
      <c r="AB48" s="584">
        <v>0.47395833333333331</v>
      </c>
    </row>
    <row r="49" spans="2:28" s="579" customFormat="1" ht="16.5" thickTop="1" thickBot="1" x14ac:dyDescent="0.3">
      <c r="B49" s="768"/>
      <c r="C49" s="564" t="s">
        <v>12</v>
      </c>
      <c r="D49" s="577" t="s">
        <v>179</v>
      </c>
      <c r="E49" s="578">
        <v>3.489855099447488E-3</v>
      </c>
      <c r="F49" s="409">
        <v>0.32836988042097032</v>
      </c>
      <c r="G49" s="409">
        <v>0.13076658117549583</v>
      </c>
      <c r="H49" s="409">
        <v>4.3617952214935043E-2</v>
      </c>
      <c r="I49" s="409">
        <v>0.1213803953695127</v>
      </c>
      <c r="J49" s="409">
        <v>0.12423372137946444</v>
      </c>
      <c r="K49" s="409">
        <v>6.9022095821483262E-2</v>
      </c>
      <c r="L49" s="418">
        <v>0.1791195185186909</v>
      </c>
      <c r="M49" s="578">
        <v>3.2356920958237253E-3</v>
      </c>
      <c r="N49" s="409">
        <v>0.32610131629515759</v>
      </c>
      <c r="O49" s="409">
        <v>0.12787839482449398</v>
      </c>
      <c r="P49" s="409">
        <v>4.6456651934409426E-2</v>
      </c>
      <c r="Q49" s="409">
        <v>0.13629339610555982</v>
      </c>
      <c r="R49" s="409">
        <v>0.11944437772226492</v>
      </c>
      <c r="S49" s="409">
        <v>6.3065470471432225E-2</v>
      </c>
      <c r="T49" s="418">
        <v>0.17752470055085831</v>
      </c>
      <c r="U49" s="409">
        <v>3.2222287317752157E-3</v>
      </c>
      <c r="V49" s="409">
        <v>0.30076525407122034</v>
      </c>
      <c r="W49" s="409">
        <v>0.12634874009846483</v>
      </c>
      <c r="X49" s="409">
        <v>4.5597061812246084E-2</v>
      </c>
      <c r="Y49" s="409">
        <v>0.16405992739379271</v>
      </c>
      <c r="Z49" s="409">
        <v>0.12453762532853602</v>
      </c>
      <c r="AA49" s="409">
        <v>5.9945575647627571E-2</v>
      </c>
      <c r="AB49" s="418">
        <v>0.17552358691633721</v>
      </c>
    </row>
    <row r="50" spans="2:28" s="579" customFormat="1" x14ac:dyDescent="0.25">
      <c r="B50" s="465"/>
      <c r="C50" s="462"/>
      <c r="D50" s="591"/>
      <c r="M50" s="593"/>
      <c r="N50" s="593"/>
      <c r="O50" s="593"/>
      <c r="P50" s="593"/>
      <c r="Q50" s="593"/>
      <c r="R50" s="593"/>
      <c r="S50" s="593"/>
      <c r="T50" s="593"/>
    </row>
    <row r="51" spans="2:28" s="579" customFormat="1" ht="15.75" thickBot="1" x14ac:dyDescent="0.3">
      <c r="B51" s="465"/>
      <c r="C51" s="462"/>
      <c r="D51" s="591"/>
      <c r="M51" s="593"/>
      <c r="N51" s="593"/>
      <c r="O51" s="593"/>
      <c r="P51" s="593"/>
      <c r="Q51" s="593"/>
      <c r="R51" s="593"/>
      <c r="S51" s="593"/>
      <c r="T51" s="593"/>
    </row>
    <row r="52" spans="2:28" ht="15.75" thickBot="1" x14ac:dyDescent="0.3">
      <c r="B52" s="768" t="s">
        <v>289</v>
      </c>
      <c r="C52" s="750" t="s">
        <v>158</v>
      </c>
      <c r="D52" s="752" t="s">
        <v>159</v>
      </c>
      <c r="E52" s="765">
        <v>2021</v>
      </c>
      <c r="F52" s="766"/>
      <c r="G52" s="766"/>
      <c r="H52" s="766"/>
      <c r="I52" s="766"/>
      <c r="J52" s="766"/>
      <c r="K52" s="766"/>
      <c r="L52" s="766"/>
      <c r="M52" s="765">
        <v>2022</v>
      </c>
      <c r="N52" s="766"/>
      <c r="O52" s="766"/>
      <c r="P52" s="766"/>
      <c r="Q52" s="766"/>
      <c r="R52" s="766"/>
      <c r="S52" s="766"/>
      <c r="T52" s="767"/>
      <c r="U52" s="765">
        <v>2023</v>
      </c>
      <c r="V52" s="766"/>
      <c r="W52" s="766"/>
      <c r="X52" s="766"/>
      <c r="Y52" s="766"/>
      <c r="Z52" s="766"/>
      <c r="AA52" s="766"/>
      <c r="AB52" s="767"/>
    </row>
    <row r="53" spans="2:28" ht="145.5" customHeight="1" thickBot="1" x14ac:dyDescent="0.3">
      <c r="B53" s="768"/>
      <c r="C53" s="751"/>
      <c r="D53" s="753"/>
      <c r="E53" s="554" t="s">
        <v>275</v>
      </c>
      <c r="F53" s="555" t="s">
        <v>276</v>
      </c>
      <c r="G53" s="555" t="s">
        <v>277</v>
      </c>
      <c r="H53" s="555" t="s">
        <v>278</v>
      </c>
      <c r="I53" s="555" t="s">
        <v>279</v>
      </c>
      <c r="J53" s="555" t="s">
        <v>280</v>
      </c>
      <c r="K53" s="555" t="s">
        <v>281</v>
      </c>
      <c r="L53" s="557" t="s">
        <v>282</v>
      </c>
      <c r="M53" s="554" t="s">
        <v>275</v>
      </c>
      <c r="N53" s="555" t="s">
        <v>276</v>
      </c>
      <c r="O53" s="555" t="s">
        <v>277</v>
      </c>
      <c r="P53" s="555" t="s">
        <v>278</v>
      </c>
      <c r="Q53" s="555" t="s">
        <v>279</v>
      </c>
      <c r="R53" s="555" t="s">
        <v>280</v>
      </c>
      <c r="S53" s="555" t="s">
        <v>281</v>
      </c>
      <c r="T53" s="557" t="s">
        <v>282</v>
      </c>
      <c r="U53" s="555" t="s">
        <v>275</v>
      </c>
      <c r="V53" s="555" t="s">
        <v>276</v>
      </c>
      <c r="W53" s="555" t="s">
        <v>277</v>
      </c>
      <c r="X53" s="555" t="s">
        <v>278</v>
      </c>
      <c r="Y53" s="555" t="s">
        <v>279</v>
      </c>
      <c r="Z53" s="555" t="s">
        <v>280</v>
      </c>
      <c r="AA53" s="555" t="s">
        <v>281</v>
      </c>
      <c r="AB53" s="557" t="s">
        <v>282</v>
      </c>
    </row>
    <row r="54" spans="2:28" x14ac:dyDescent="0.25">
      <c r="B54" s="768"/>
      <c r="C54" s="567">
        <v>1201</v>
      </c>
      <c r="D54" s="23" t="s">
        <v>163</v>
      </c>
      <c r="E54" s="461">
        <v>0</v>
      </c>
      <c r="F54" s="393">
        <v>0.28314606741573034</v>
      </c>
      <c r="G54" s="393">
        <v>0.33333333333333331</v>
      </c>
      <c r="H54" s="393">
        <v>0.33939393939393941</v>
      </c>
      <c r="I54" s="393">
        <v>0.43067226890756305</v>
      </c>
      <c r="J54" s="393">
        <v>0.86842105263157898</v>
      </c>
      <c r="K54" s="393">
        <v>0.91869918699186992</v>
      </c>
      <c r="L54" s="394">
        <v>0.57390700902151282</v>
      </c>
      <c r="M54" s="461">
        <v>0.5</v>
      </c>
      <c r="N54" s="393">
        <v>0.30669144981412638</v>
      </c>
      <c r="O54" s="393">
        <v>0.3968253968253968</v>
      </c>
      <c r="P54" s="393">
        <v>0.33333333333333331</v>
      </c>
      <c r="Q54" s="393">
        <v>0.39848914069877245</v>
      </c>
      <c r="R54" s="393">
        <v>0.8925925925925926</v>
      </c>
      <c r="S54" s="393">
        <v>0.93388429752066116</v>
      </c>
      <c r="T54" s="394">
        <v>0.55475504322766567</v>
      </c>
      <c r="U54" s="393">
        <v>0</v>
      </c>
      <c r="V54" s="393">
        <v>0.29146919431279622</v>
      </c>
      <c r="W54" s="393">
        <v>0.39583333333333331</v>
      </c>
      <c r="X54" s="393">
        <v>0.32061068702290074</v>
      </c>
      <c r="Y54" s="393">
        <v>0.41187558906691801</v>
      </c>
      <c r="Z54" s="393">
        <v>0.87179487179487181</v>
      </c>
      <c r="AA54" s="393">
        <v>0.91428571428571426</v>
      </c>
      <c r="AB54" s="394">
        <v>0.56091772151898733</v>
      </c>
    </row>
    <row r="55" spans="2:28" x14ac:dyDescent="0.25">
      <c r="B55" s="768"/>
      <c r="C55" s="449">
        <v>1202</v>
      </c>
      <c r="D55" s="23" t="s">
        <v>164</v>
      </c>
      <c r="E55" s="461">
        <v>0.76923076923076927</v>
      </c>
      <c r="F55" s="393">
        <v>0.198252688172043</v>
      </c>
      <c r="G55" s="393">
        <v>0.27574750830564781</v>
      </c>
      <c r="H55" s="393">
        <v>0.41269841269841268</v>
      </c>
      <c r="I55" s="393">
        <v>0.27677100494233936</v>
      </c>
      <c r="J55" s="393">
        <v>0.7723214285714286</v>
      </c>
      <c r="K55" s="393">
        <v>0.92741935483870963</v>
      </c>
      <c r="L55" s="394">
        <v>0.57714037375054328</v>
      </c>
      <c r="M55" s="461">
        <v>0.91666666666666663</v>
      </c>
      <c r="N55" s="393">
        <v>0.18645049218297627</v>
      </c>
      <c r="O55" s="393">
        <v>0.3501259445843829</v>
      </c>
      <c r="P55" s="393">
        <v>0.45695364238410596</v>
      </c>
      <c r="Q55" s="393">
        <v>0.25760649087221094</v>
      </c>
      <c r="R55" s="393">
        <v>0.83309352517985613</v>
      </c>
      <c r="S55" s="393">
        <v>0.93586005830903785</v>
      </c>
      <c r="T55" s="394">
        <v>0.56601248884924171</v>
      </c>
      <c r="U55" s="393">
        <v>0.78947368421052633</v>
      </c>
      <c r="V55" s="393">
        <v>0.17933723196881091</v>
      </c>
      <c r="W55" s="393">
        <v>0.39690721649484534</v>
      </c>
      <c r="X55" s="393">
        <v>0.38979118329466356</v>
      </c>
      <c r="Y55" s="393">
        <v>0.35651149086623452</v>
      </c>
      <c r="Z55" s="393">
        <v>0.78749999999999998</v>
      </c>
      <c r="AA55" s="393">
        <v>0.93593314763231195</v>
      </c>
      <c r="AB55" s="394">
        <v>0.58192090395480223</v>
      </c>
    </row>
    <row r="56" spans="2:28" x14ac:dyDescent="0.25">
      <c r="B56" s="768"/>
      <c r="C56" s="449">
        <v>1203</v>
      </c>
      <c r="D56" s="23" t="s">
        <v>165</v>
      </c>
      <c r="E56" s="461">
        <v>1</v>
      </c>
      <c r="F56" s="393">
        <v>0.14871794871794872</v>
      </c>
      <c r="G56" s="393">
        <v>0.62745098039215685</v>
      </c>
      <c r="H56" s="393">
        <v>0.46357615894039733</v>
      </c>
      <c r="I56" s="393">
        <v>0.41800947867298577</v>
      </c>
      <c r="J56" s="393">
        <v>0.79445727482678985</v>
      </c>
      <c r="K56" s="393">
        <v>0.93457943925233644</v>
      </c>
      <c r="L56" s="394">
        <v>0.71244500314267756</v>
      </c>
      <c r="M56" s="461">
        <v>0.875</v>
      </c>
      <c r="N56" s="393">
        <v>0.14874141876430205</v>
      </c>
      <c r="O56" s="393">
        <v>0.4838709677419355</v>
      </c>
      <c r="P56" s="393">
        <v>0.38121546961325969</v>
      </c>
      <c r="Q56" s="393">
        <v>0.40700808625336926</v>
      </c>
      <c r="R56" s="393">
        <v>0.82426778242677823</v>
      </c>
      <c r="S56" s="393">
        <v>0.93416927899686519</v>
      </c>
      <c r="T56" s="394">
        <v>0.70164348925410869</v>
      </c>
      <c r="U56" s="393">
        <v>0.75</v>
      </c>
      <c r="V56" s="393">
        <v>0.10903426791277258</v>
      </c>
      <c r="W56" s="393">
        <v>0.4946236559139785</v>
      </c>
      <c r="X56" s="393">
        <v>0.37185929648241206</v>
      </c>
      <c r="Y56" s="393">
        <v>0.4034229828850856</v>
      </c>
      <c r="Z56" s="393">
        <v>0.78329571106094809</v>
      </c>
      <c r="AA56" s="393">
        <v>0.91184573002754821</v>
      </c>
      <c r="AB56" s="394">
        <v>0.72367581365666878</v>
      </c>
    </row>
    <row r="57" spans="2:28" x14ac:dyDescent="0.25">
      <c r="B57" s="768"/>
      <c r="C57" s="449">
        <v>1204</v>
      </c>
      <c r="D57" s="23" t="s">
        <v>166</v>
      </c>
      <c r="E57" s="461">
        <v>0.75</v>
      </c>
      <c r="F57" s="393">
        <v>0.26855895196506552</v>
      </c>
      <c r="G57" s="393">
        <v>0.37790697674418605</v>
      </c>
      <c r="H57" s="393">
        <v>0.43661971830985913</v>
      </c>
      <c r="I57" s="393">
        <v>0.41223597960670066</v>
      </c>
      <c r="J57" s="393">
        <v>0.6630824372759857</v>
      </c>
      <c r="K57" s="393">
        <v>0.95833333333333337</v>
      </c>
      <c r="L57" s="394">
        <v>0.63030938647089674</v>
      </c>
      <c r="M57" s="461">
        <v>0.875</v>
      </c>
      <c r="N57" s="393">
        <v>0.33378378378378376</v>
      </c>
      <c r="O57" s="393">
        <v>0.3825503355704698</v>
      </c>
      <c r="P57" s="393">
        <v>0.43946188340807174</v>
      </c>
      <c r="Q57" s="393">
        <v>0.38098404255319152</v>
      </c>
      <c r="R57" s="393">
        <v>0.73204419889502759</v>
      </c>
      <c r="S57" s="393">
        <v>0.98019801980198018</v>
      </c>
      <c r="T57" s="394">
        <v>0.59510869565217395</v>
      </c>
      <c r="U57" s="393">
        <v>0.8571428571428571</v>
      </c>
      <c r="V57" s="393">
        <v>0.31282952548330406</v>
      </c>
      <c r="W57" s="393">
        <v>0.35537190082644626</v>
      </c>
      <c r="X57" s="393">
        <v>0.44711538461538464</v>
      </c>
      <c r="Y57" s="393">
        <v>0.42903858731196859</v>
      </c>
      <c r="Z57" s="393">
        <v>0.73441734417344173</v>
      </c>
      <c r="AA57" s="393">
        <v>0.9642857142857143</v>
      </c>
      <c r="AB57" s="394">
        <v>0.63366336633663367</v>
      </c>
    </row>
    <row r="58" spans="2:28" x14ac:dyDescent="0.25">
      <c r="B58" s="768"/>
      <c r="C58" s="449">
        <v>1205</v>
      </c>
      <c r="D58" s="23" t="s">
        <v>6</v>
      </c>
      <c r="E58" s="461">
        <v>0.74509803921568629</v>
      </c>
      <c r="F58" s="393">
        <v>0.22922044398554467</v>
      </c>
      <c r="G58" s="393">
        <v>0.40242763772175538</v>
      </c>
      <c r="H58" s="393">
        <v>0.40950520833333331</v>
      </c>
      <c r="I58" s="393">
        <v>0.33012757605495585</v>
      </c>
      <c r="J58" s="393">
        <v>0.77075289575289574</v>
      </c>
      <c r="K58" s="393">
        <v>0.94110429447852761</v>
      </c>
      <c r="L58" s="394">
        <v>0.6453321054449177</v>
      </c>
      <c r="M58" s="461">
        <v>0.62790697674418605</v>
      </c>
      <c r="N58" s="393">
        <v>0.24436960639865291</v>
      </c>
      <c r="O58" s="393">
        <v>0.36655948553054662</v>
      </c>
      <c r="P58" s="393">
        <v>0.38568935427574169</v>
      </c>
      <c r="Q58" s="393">
        <v>0.3281956776679511</v>
      </c>
      <c r="R58" s="393">
        <v>0.75445816186556924</v>
      </c>
      <c r="S58" s="393">
        <v>0.92222222222222228</v>
      </c>
      <c r="T58" s="394">
        <v>0.64892297282057065</v>
      </c>
      <c r="U58" s="393">
        <v>0.62</v>
      </c>
      <c r="V58" s="393">
        <v>0.24943081204148748</v>
      </c>
      <c r="W58" s="393">
        <v>0.43166666666666664</v>
      </c>
      <c r="X58" s="393">
        <v>0.37967289719626168</v>
      </c>
      <c r="Y58" s="393">
        <v>0.35349807445442877</v>
      </c>
      <c r="Z58" s="393">
        <v>0.81369193154034225</v>
      </c>
      <c r="AA58" s="393">
        <v>0.9255874673629243</v>
      </c>
      <c r="AB58" s="394">
        <v>0.66791586073500964</v>
      </c>
    </row>
    <row r="59" spans="2:28" x14ac:dyDescent="0.25">
      <c r="B59" s="768"/>
      <c r="C59" s="449">
        <v>1206</v>
      </c>
      <c r="D59" s="23" t="s">
        <v>5</v>
      </c>
      <c r="E59" s="461">
        <v>0.5714285714285714</v>
      </c>
      <c r="F59" s="393">
        <v>0.27238039330789549</v>
      </c>
      <c r="G59" s="393">
        <v>0.50395778364116095</v>
      </c>
      <c r="H59" s="393">
        <v>0.42167487684729066</v>
      </c>
      <c r="I59" s="393">
        <v>0.35427478830920511</v>
      </c>
      <c r="J59" s="393">
        <v>0.86716171617161719</v>
      </c>
      <c r="K59" s="393">
        <v>0.91156462585034015</v>
      </c>
      <c r="L59" s="394">
        <v>0.59742086752637746</v>
      </c>
      <c r="M59" s="461">
        <v>0.7</v>
      </c>
      <c r="N59" s="393">
        <v>0.26886792452830188</v>
      </c>
      <c r="O59" s="393">
        <v>0.45775535939470363</v>
      </c>
      <c r="P59" s="393">
        <v>0.39503985828166521</v>
      </c>
      <c r="Q59" s="393">
        <v>0.38136237022030894</v>
      </c>
      <c r="R59" s="393">
        <v>0.83269961977186313</v>
      </c>
      <c r="S59" s="393">
        <v>0.92038216560509556</v>
      </c>
      <c r="T59" s="394">
        <v>0.59674833982138764</v>
      </c>
      <c r="U59" s="393">
        <v>0.6333333333333333</v>
      </c>
      <c r="V59" s="393">
        <v>0.26308492201039863</v>
      </c>
      <c r="W59" s="393">
        <v>0.50114416475972545</v>
      </c>
      <c r="X59" s="393">
        <v>0.40525328330206378</v>
      </c>
      <c r="Y59" s="393">
        <v>0.42414396400899773</v>
      </c>
      <c r="Z59" s="393">
        <v>0.85847589424572313</v>
      </c>
      <c r="AA59" s="393">
        <v>0.90215827338129495</v>
      </c>
      <c r="AB59" s="394">
        <v>0.63731084098238655</v>
      </c>
    </row>
    <row r="60" spans="2:28" x14ac:dyDescent="0.25">
      <c r="B60" s="768"/>
      <c r="C60" s="449">
        <v>1207</v>
      </c>
      <c r="D60" s="23" t="s">
        <v>167</v>
      </c>
      <c r="E60" s="461">
        <v>0.63888888888888884</v>
      </c>
      <c r="F60" s="393">
        <v>0.23666384419983066</v>
      </c>
      <c r="G60" s="393">
        <v>0.58305084745762714</v>
      </c>
      <c r="H60" s="393">
        <v>0.34315169366715759</v>
      </c>
      <c r="I60" s="393">
        <v>0.42805872756933117</v>
      </c>
      <c r="J60" s="393">
        <v>0.82466063348416285</v>
      </c>
      <c r="K60" s="393">
        <v>0.95467422096317278</v>
      </c>
      <c r="L60" s="394">
        <v>0.51981268011527382</v>
      </c>
      <c r="M60" s="461">
        <v>0.70833333333333337</v>
      </c>
      <c r="N60" s="393">
        <v>0.19961389961389961</v>
      </c>
      <c r="O60" s="393">
        <v>0.526984126984127</v>
      </c>
      <c r="P60" s="393">
        <v>0.39894179894179893</v>
      </c>
      <c r="Q60" s="393">
        <v>0.41000558971492451</v>
      </c>
      <c r="R60" s="393">
        <v>0.84041450777202076</v>
      </c>
      <c r="S60" s="393">
        <v>0.9051094890510949</v>
      </c>
      <c r="T60" s="394">
        <v>0.48021026592455163</v>
      </c>
      <c r="U60" s="393">
        <v>0.76666666666666672</v>
      </c>
      <c r="V60" s="393">
        <v>0.2597879282218597</v>
      </c>
      <c r="W60" s="393">
        <v>0.4175257731958763</v>
      </c>
      <c r="X60" s="393">
        <v>0.4325581395348837</v>
      </c>
      <c r="Y60" s="393">
        <v>0.44535073409461662</v>
      </c>
      <c r="Z60" s="393">
        <v>0.84966698382492867</v>
      </c>
      <c r="AA60" s="393">
        <v>0.91089108910891092</v>
      </c>
      <c r="AB60" s="394">
        <v>0.44842037395228884</v>
      </c>
    </row>
    <row r="61" spans="2:28" x14ac:dyDescent="0.25">
      <c r="B61" s="768"/>
      <c r="C61" s="449">
        <v>1208</v>
      </c>
      <c r="D61" s="23" t="s">
        <v>168</v>
      </c>
      <c r="E61" s="461">
        <v>0.7142857142857143</v>
      </c>
      <c r="F61" s="393">
        <v>0.18958183364963027</v>
      </c>
      <c r="G61" s="393">
        <v>0.5262045646661031</v>
      </c>
      <c r="H61" s="393">
        <v>0.43744680851063827</v>
      </c>
      <c r="I61" s="393">
        <v>0.40684117056597946</v>
      </c>
      <c r="J61" s="393">
        <v>0.81674026495383378</v>
      </c>
      <c r="K61" s="393">
        <v>0.86834661866803808</v>
      </c>
      <c r="L61" s="394">
        <v>0.60610874801414438</v>
      </c>
      <c r="M61" s="461">
        <v>0.76271186440677963</v>
      </c>
      <c r="N61" s="393">
        <v>0.18524351829416041</v>
      </c>
      <c r="O61" s="393">
        <v>0.52161616161616164</v>
      </c>
      <c r="P61" s="393">
        <v>0.43790731354091239</v>
      </c>
      <c r="Q61" s="393">
        <v>0.39651675176610479</v>
      </c>
      <c r="R61" s="393">
        <v>0.80279503105590067</v>
      </c>
      <c r="S61" s="393">
        <v>0.84615384615384615</v>
      </c>
      <c r="T61" s="394">
        <v>0.59557153671461016</v>
      </c>
      <c r="U61" s="393">
        <v>0.75</v>
      </c>
      <c r="V61" s="393">
        <v>0.18216463414634146</v>
      </c>
      <c r="W61" s="393">
        <v>0.52283737024221455</v>
      </c>
      <c r="X61" s="393">
        <v>0.4169425511197663</v>
      </c>
      <c r="Y61" s="393">
        <v>0.4234287594603488</v>
      </c>
      <c r="Z61" s="393">
        <v>0.79560155239327301</v>
      </c>
      <c r="AA61" s="393">
        <v>0.89704565801253355</v>
      </c>
      <c r="AB61" s="394">
        <v>0.580509295120062</v>
      </c>
    </row>
    <row r="62" spans="2:28" x14ac:dyDescent="0.25">
      <c r="B62" s="768"/>
      <c r="C62" s="449">
        <v>1209</v>
      </c>
      <c r="D62" s="23" t="s">
        <v>169</v>
      </c>
      <c r="E62" s="461">
        <v>0.67771084337349397</v>
      </c>
      <c r="F62" s="393">
        <v>0.48827883966719138</v>
      </c>
      <c r="G62" s="393">
        <v>0.63278523985239854</v>
      </c>
      <c r="H62" s="393">
        <v>0.42376378512984703</v>
      </c>
      <c r="I62" s="393">
        <v>0.43392543000998163</v>
      </c>
      <c r="J62" s="393">
        <v>0.86634135566332315</v>
      </c>
      <c r="K62" s="393">
        <v>0.96190496863400554</v>
      </c>
      <c r="L62" s="394">
        <v>0.51144436785166636</v>
      </c>
      <c r="M62" s="461">
        <v>0.68815021568129919</v>
      </c>
      <c r="N62" s="393">
        <v>0.47276768054980994</v>
      </c>
      <c r="O62" s="393">
        <v>0.62746136093792559</v>
      </c>
      <c r="P62" s="393">
        <v>0.41758708581138487</v>
      </c>
      <c r="Q62" s="393">
        <v>0.45088023160466556</v>
      </c>
      <c r="R62" s="393">
        <v>0.85376738150765397</v>
      </c>
      <c r="S62" s="393">
        <v>0.96045687278456082</v>
      </c>
      <c r="T62" s="394">
        <v>0.54973277994959846</v>
      </c>
      <c r="U62" s="393">
        <v>0.68861809696655429</v>
      </c>
      <c r="V62" s="393">
        <v>0.44616033425748758</v>
      </c>
      <c r="W62" s="393">
        <v>0.63921838907166206</v>
      </c>
      <c r="X62" s="393">
        <v>0.42108012117413557</v>
      </c>
      <c r="Y62" s="393">
        <v>0.47112964745303532</v>
      </c>
      <c r="Z62" s="393">
        <v>0.85318319618882632</v>
      </c>
      <c r="AA62" s="393">
        <v>0.95790976706519193</v>
      </c>
      <c r="AB62" s="394">
        <v>0.54994007305925596</v>
      </c>
    </row>
    <row r="63" spans="2:28" x14ac:dyDescent="0.25">
      <c r="B63" s="768"/>
      <c r="C63" s="449">
        <v>1210</v>
      </c>
      <c r="D63" s="23" t="s">
        <v>170</v>
      </c>
      <c r="E63" s="461">
        <v>0.5714285714285714</v>
      </c>
      <c r="F63" s="393">
        <v>0.14250814332247558</v>
      </c>
      <c r="G63" s="393">
        <v>0.48535564853556484</v>
      </c>
      <c r="H63" s="393">
        <v>0.4053398058252427</v>
      </c>
      <c r="I63" s="393">
        <v>0.49979600163198695</v>
      </c>
      <c r="J63" s="393">
        <v>0.6584107327141383</v>
      </c>
      <c r="K63" s="393">
        <v>0.98039215686274506</v>
      </c>
      <c r="L63" s="394">
        <v>0.72286374133949194</v>
      </c>
      <c r="M63" s="461">
        <v>0.66666666666666663</v>
      </c>
      <c r="N63" s="393">
        <v>0.15017301038062283</v>
      </c>
      <c r="O63" s="393">
        <v>0.46781115879828328</v>
      </c>
      <c r="P63" s="393">
        <v>0.4175824175824176</v>
      </c>
      <c r="Q63" s="393">
        <v>0.48328380386329867</v>
      </c>
      <c r="R63" s="393">
        <v>0.65459882583170259</v>
      </c>
      <c r="S63" s="393">
        <v>0.95303867403314912</v>
      </c>
      <c r="T63" s="394">
        <v>0.72881054131054135</v>
      </c>
      <c r="U63" s="393">
        <v>0.75</v>
      </c>
      <c r="V63" s="393">
        <v>0.15559157212317667</v>
      </c>
      <c r="W63" s="393">
        <v>0.41472868217054265</v>
      </c>
      <c r="X63" s="393">
        <v>0.42070484581497797</v>
      </c>
      <c r="Y63" s="393">
        <v>0.47684515195369032</v>
      </c>
      <c r="Z63" s="393">
        <v>0.71185064935064934</v>
      </c>
      <c r="AA63" s="393">
        <v>0.97352941176470587</v>
      </c>
      <c r="AB63" s="394">
        <v>0.71909728158659603</v>
      </c>
    </row>
    <row r="64" spans="2:28" x14ac:dyDescent="0.25">
      <c r="B64" s="768"/>
      <c r="C64" s="449">
        <v>1211</v>
      </c>
      <c r="D64" s="23" t="s">
        <v>171</v>
      </c>
      <c r="E64" s="461">
        <v>0.5161290322580645</v>
      </c>
      <c r="F64" s="393">
        <v>0.14281200631911534</v>
      </c>
      <c r="G64" s="393">
        <v>0.48958333333333331</v>
      </c>
      <c r="H64" s="393">
        <v>0.40370370370370373</v>
      </c>
      <c r="I64" s="393">
        <v>0.48105726872246696</v>
      </c>
      <c r="J64" s="393">
        <v>0.82602339181286555</v>
      </c>
      <c r="K64" s="393">
        <v>0.94010416666666663</v>
      </c>
      <c r="L64" s="394">
        <v>0.56884970612930308</v>
      </c>
      <c r="M64" s="461">
        <v>0.8</v>
      </c>
      <c r="N64" s="393">
        <v>0.14514106583072101</v>
      </c>
      <c r="O64" s="393">
        <v>0.43870967741935485</v>
      </c>
      <c r="P64" s="393">
        <v>0.36666666666666664</v>
      </c>
      <c r="Q64" s="393">
        <v>0.46832263466368962</v>
      </c>
      <c r="R64" s="393">
        <v>0.90845070422535212</v>
      </c>
      <c r="S64" s="393">
        <v>0.94214876033057848</v>
      </c>
      <c r="T64" s="394">
        <v>0.58438193930421911</v>
      </c>
      <c r="U64" s="393">
        <v>0.81818181818181823</v>
      </c>
      <c r="V64" s="393">
        <v>0.19388909845341382</v>
      </c>
      <c r="W64" s="393">
        <v>0.44705882352941179</v>
      </c>
      <c r="X64" s="393">
        <v>0.3745928338762215</v>
      </c>
      <c r="Y64" s="393">
        <v>0.45422943221320972</v>
      </c>
      <c r="Z64" s="393">
        <v>0.91181102362204725</v>
      </c>
      <c r="AA64" s="393">
        <v>0.94047619047619047</v>
      </c>
      <c r="AB64" s="394">
        <v>0.48965024982155603</v>
      </c>
    </row>
    <row r="65" spans="2:28" x14ac:dyDescent="0.25">
      <c r="B65" s="768"/>
      <c r="C65" s="449">
        <v>1212</v>
      </c>
      <c r="D65" s="23" t="s">
        <v>172</v>
      </c>
      <c r="E65" s="461">
        <v>0.66666666666666663</v>
      </c>
      <c r="F65" s="393">
        <v>0.18156028368794327</v>
      </c>
      <c r="G65" s="393">
        <v>0.36274509803921567</v>
      </c>
      <c r="H65" s="393">
        <v>0.45892351274787535</v>
      </c>
      <c r="I65" s="393">
        <v>0.51394726786396638</v>
      </c>
      <c r="J65" s="393">
        <v>0.77352941176470591</v>
      </c>
      <c r="K65" s="393">
        <v>0.98026315789473684</v>
      </c>
      <c r="L65" s="394">
        <v>0.63318025258323762</v>
      </c>
      <c r="M65" s="461">
        <v>0.75</v>
      </c>
      <c r="N65" s="393">
        <v>0.19162995594713655</v>
      </c>
      <c r="O65" s="393">
        <v>0.35</v>
      </c>
      <c r="P65" s="393">
        <v>0.43718592964824121</v>
      </c>
      <c r="Q65" s="393">
        <v>0.50705612077453233</v>
      </c>
      <c r="R65" s="393">
        <v>0.76903553299492389</v>
      </c>
      <c r="S65" s="393">
        <v>0.9732620320855615</v>
      </c>
      <c r="T65" s="394">
        <v>0.64600892414476951</v>
      </c>
      <c r="U65" s="393">
        <v>0.83333333333333337</v>
      </c>
      <c r="V65" s="393">
        <v>0.2354368932038835</v>
      </c>
      <c r="W65" s="393">
        <v>0.38509316770186336</v>
      </c>
      <c r="X65" s="393">
        <v>0.43832020997375326</v>
      </c>
      <c r="Y65" s="393">
        <v>0.49681101040617659</v>
      </c>
      <c r="Z65" s="393">
        <v>0.70718232044198892</v>
      </c>
      <c r="AA65" s="393">
        <v>0.98095238095238091</v>
      </c>
      <c r="AB65" s="394">
        <v>0.6214745175655616</v>
      </c>
    </row>
    <row r="66" spans="2:28" x14ac:dyDescent="0.25">
      <c r="B66" s="768"/>
      <c r="C66" s="449">
        <v>1213</v>
      </c>
      <c r="D66" s="23" t="s">
        <v>4</v>
      </c>
      <c r="E66" s="461">
        <v>0.65833333333333333</v>
      </c>
      <c r="F66" s="393">
        <v>0.18416382252559726</v>
      </c>
      <c r="G66" s="393">
        <v>0.4511512134411948</v>
      </c>
      <c r="H66" s="393">
        <v>0.39546313799621929</v>
      </c>
      <c r="I66" s="393">
        <v>0.38278210116731515</v>
      </c>
      <c r="J66" s="393">
        <v>0.81086028065893834</v>
      </c>
      <c r="K66" s="393">
        <v>0.92612011439466158</v>
      </c>
      <c r="L66" s="394">
        <v>0.66378324822803136</v>
      </c>
      <c r="M66" s="461">
        <v>0.59375</v>
      </c>
      <c r="N66" s="393">
        <v>0.19274480541843647</v>
      </c>
      <c r="O66" s="393">
        <v>0.47671568627450983</v>
      </c>
      <c r="P66" s="393">
        <v>0.41287339971550496</v>
      </c>
      <c r="Q66" s="393">
        <v>0.39801781097385808</v>
      </c>
      <c r="R66" s="393">
        <v>0.81332921937673552</v>
      </c>
      <c r="S66" s="393">
        <v>0.90346666666666664</v>
      </c>
      <c r="T66" s="394">
        <v>0.6459478842935692</v>
      </c>
      <c r="U66" s="393">
        <v>0.61940298507462688</v>
      </c>
      <c r="V66" s="393">
        <v>0.16845834351331543</v>
      </c>
      <c r="W66" s="393">
        <v>0.48973042362002567</v>
      </c>
      <c r="X66" s="393">
        <v>0.39874956582146581</v>
      </c>
      <c r="Y66" s="393">
        <v>0.39438720173535791</v>
      </c>
      <c r="Z66" s="393">
        <v>0.81795088907705338</v>
      </c>
      <c r="AA66" s="393">
        <v>0.91143317230273757</v>
      </c>
      <c r="AB66" s="394">
        <v>0.64410807005192294</v>
      </c>
    </row>
    <row r="67" spans="2:28" x14ac:dyDescent="0.25">
      <c r="B67" s="768"/>
      <c r="C67" s="449">
        <v>1214</v>
      </c>
      <c r="D67" s="23" t="s">
        <v>173</v>
      </c>
      <c r="E67" s="461">
        <v>0.6875</v>
      </c>
      <c r="F67" s="393">
        <v>0.13656387665198239</v>
      </c>
      <c r="G67" s="393">
        <v>0.18853503184713377</v>
      </c>
      <c r="H67" s="393">
        <v>0.36335877862595417</v>
      </c>
      <c r="I67" s="393">
        <v>0.51521739130434785</v>
      </c>
      <c r="J67" s="393">
        <v>0.79296346414073071</v>
      </c>
      <c r="K67" s="393">
        <v>0.85164319248826292</v>
      </c>
      <c r="L67" s="394">
        <v>0.72482806583726145</v>
      </c>
      <c r="M67" s="461">
        <v>0.84615384615384615</v>
      </c>
      <c r="N67" s="393">
        <v>0.14399092970521543</v>
      </c>
      <c r="O67" s="393">
        <v>0.2903752039151713</v>
      </c>
      <c r="P67" s="393">
        <v>0.34177215189873417</v>
      </c>
      <c r="Q67" s="393">
        <v>0.53500660501981501</v>
      </c>
      <c r="R67" s="393">
        <v>0.79616438356164387</v>
      </c>
      <c r="S67" s="393">
        <v>0.88638589618021546</v>
      </c>
      <c r="T67" s="394">
        <v>0.72539441018659401</v>
      </c>
      <c r="U67" s="393">
        <v>0.5</v>
      </c>
      <c r="V67" s="393">
        <v>0.12885538039753255</v>
      </c>
      <c r="W67" s="393">
        <v>0.42176870748299322</v>
      </c>
      <c r="X67" s="393">
        <v>0.2885514018691589</v>
      </c>
      <c r="Y67" s="393">
        <v>0.46166835528537659</v>
      </c>
      <c r="Z67" s="393">
        <v>0.79578189300411528</v>
      </c>
      <c r="AA67" s="393">
        <v>0.89929328621908122</v>
      </c>
      <c r="AB67" s="394">
        <v>0.7177332856632106</v>
      </c>
    </row>
    <row r="68" spans="2:28" x14ac:dyDescent="0.25">
      <c r="B68" s="768"/>
      <c r="C68" s="449">
        <v>1215</v>
      </c>
      <c r="D68" s="23" t="s">
        <v>174</v>
      </c>
      <c r="E68" s="461">
        <v>0.70833333333333337</v>
      </c>
      <c r="F68" s="393">
        <v>0.19523269012485811</v>
      </c>
      <c r="G68" s="393">
        <v>0.43956043956043955</v>
      </c>
      <c r="H68" s="393">
        <v>0.36902485659655831</v>
      </c>
      <c r="I68" s="393">
        <v>0.5012575452716298</v>
      </c>
      <c r="J68" s="393">
        <v>0.8137472283813747</v>
      </c>
      <c r="K68" s="393">
        <v>0.98542805100182151</v>
      </c>
      <c r="L68" s="394">
        <v>0.74528235706769552</v>
      </c>
      <c r="M68" s="461">
        <v>0.89473684210526316</v>
      </c>
      <c r="N68" s="393">
        <v>0.20179007323026851</v>
      </c>
      <c r="O68" s="393">
        <v>0.52727272727272723</v>
      </c>
      <c r="P68" s="393">
        <v>0.3904109589041096</v>
      </c>
      <c r="Q68" s="393">
        <v>0.48631994084298741</v>
      </c>
      <c r="R68" s="393">
        <v>0.78514588859416445</v>
      </c>
      <c r="S68" s="393">
        <v>0.98378378378378384</v>
      </c>
      <c r="T68" s="394">
        <v>0.75190085158150854</v>
      </c>
      <c r="U68" s="393">
        <v>0.44444444444444442</v>
      </c>
      <c r="V68" s="393">
        <v>0.16530156366344007</v>
      </c>
      <c r="W68" s="393">
        <v>0.4576271186440678</v>
      </c>
      <c r="X68" s="393">
        <v>0.40197693574958815</v>
      </c>
      <c r="Y68" s="393">
        <v>0.48240165631469978</v>
      </c>
      <c r="Z68" s="393">
        <v>0.79141630901287552</v>
      </c>
      <c r="AA68" s="393">
        <v>0.98504983388704315</v>
      </c>
      <c r="AB68" s="394">
        <v>0.77058218171126136</v>
      </c>
    </row>
    <row r="69" spans="2:28" x14ac:dyDescent="0.25">
      <c r="B69" s="768"/>
      <c r="C69" s="449">
        <v>1216</v>
      </c>
      <c r="D69" s="23" t="s">
        <v>175</v>
      </c>
      <c r="E69" s="461">
        <v>0.6470588235294118</v>
      </c>
      <c r="F69" s="393">
        <v>0.23087478559176672</v>
      </c>
      <c r="G69" s="393">
        <v>0.47706422018348627</v>
      </c>
      <c r="H69" s="393">
        <v>0.43935926773455375</v>
      </c>
      <c r="I69" s="393">
        <v>0.29282920469361146</v>
      </c>
      <c r="J69" s="393">
        <v>0.81657848324514992</v>
      </c>
      <c r="K69" s="393">
        <v>0.90777866880513236</v>
      </c>
      <c r="L69" s="394">
        <v>0.63871184166387118</v>
      </c>
      <c r="M69" s="461">
        <v>0.7931034482758621</v>
      </c>
      <c r="N69" s="393">
        <v>0.23424923674715514</v>
      </c>
      <c r="O69" s="393">
        <v>0.47687861271676302</v>
      </c>
      <c r="P69" s="393">
        <v>0.43317073170731707</v>
      </c>
      <c r="Q69" s="393">
        <v>0.35386740331491712</v>
      </c>
      <c r="R69" s="393">
        <v>0.80254300673148837</v>
      </c>
      <c r="S69" s="393">
        <v>0.93843098311817275</v>
      </c>
      <c r="T69" s="394">
        <v>0.67367511520737322</v>
      </c>
      <c r="U69" s="393">
        <v>0.83333333333333337</v>
      </c>
      <c r="V69" s="393">
        <v>0.24349240780911063</v>
      </c>
      <c r="W69" s="393">
        <v>0.49290322580645163</v>
      </c>
      <c r="X69" s="393">
        <v>0.43564356435643564</v>
      </c>
      <c r="Y69" s="393">
        <v>0.3528773072747014</v>
      </c>
      <c r="Z69" s="393">
        <v>0.87147335423197492</v>
      </c>
      <c r="AA69" s="393">
        <v>0.93077642656688497</v>
      </c>
      <c r="AB69" s="394">
        <v>0.64770696843359143</v>
      </c>
    </row>
    <row r="70" spans="2:28" x14ac:dyDescent="0.25">
      <c r="B70" s="768"/>
      <c r="C70" s="449">
        <v>1217</v>
      </c>
      <c r="D70" s="23" t="s">
        <v>3</v>
      </c>
      <c r="E70" s="461">
        <v>0.76335877862595425</v>
      </c>
      <c r="F70" s="393">
        <v>0.15258049242424243</v>
      </c>
      <c r="G70" s="393">
        <v>0.47460757156048017</v>
      </c>
      <c r="H70" s="393">
        <v>0.45015207840486648</v>
      </c>
      <c r="I70" s="393">
        <v>0.35051810157349367</v>
      </c>
      <c r="J70" s="393">
        <v>0.86577964519140993</v>
      </c>
      <c r="K70" s="393">
        <v>0.90761616717074511</v>
      </c>
      <c r="L70" s="394">
        <v>0.620434493881036</v>
      </c>
      <c r="M70" s="461">
        <v>0.68181818181818177</v>
      </c>
      <c r="N70" s="393">
        <v>0.1647884539343614</v>
      </c>
      <c r="O70" s="393">
        <v>0.47281029472810293</v>
      </c>
      <c r="P70" s="393">
        <v>0.46371632765255633</v>
      </c>
      <c r="Q70" s="393">
        <v>0.31987856982235213</v>
      </c>
      <c r="R70" s="393">
        <v>0.83975313896573744</v>
      </c>
      <c r="S70" s="393">
        <v>0.89762900976290094</v>
      </c>
      <c r="T70" s="394">
        <v>0.60458476097242619</v>
      </c>
      <c r="U70" s="393">
        <v>0.73076923076923073</v>
      </c>
      <c r="V70" s="393">
        <v>0.19204816775666977</v>
      </c>
      <c r="W70" s="393">
        <v>0.44642208499818381</v>
      </c>
      <c r="X70" s="393">
        <v>0.48663816141101013</v>
      </c>
      <c r="Y70" s="393">
        <v>0.34775837134275223</v>
      </c>
      <c r="Z70" s="393">
        <v>0.86177062374245472</v>
      </c>
      <c r="AA70" s="393">
        <v>0.91092436974789914</v>
      </c>
      <c r="AB70" s="394">
        <v>0.61966036414565828</v>
      </c>
    </row>
    <row r="71" spans="2:28" x14ac:dyDescent="0.25">
      <c r="B71" s="768"/>
      <c r="C71" s="568">
        <v>1218</v>
      </c>
      <c r="D71" s="569" t="s">
        <v>176</v>
      </c>
      <c r="E71" s="570">
        <v>0.76470588235294112</v>
      </c>
      <c r="F71" s="571">
        <v>0.16374622356495469</v>
      </c>
      <c r="G71" s="571">
        <v>0.52631578947368418</v>
      </c>
      <c r="H71" s="571">
        <v>0.48458149779735682</v>
      </c>
      <c r="I71" s="571">
        <v>0.23782559456398641</v>
      </c>
      <c r="J71" s="571">
        <v>0.93302752293577984</v>
      </c>
      <c r="K71" s="571">
        <v>0.88961038961038963</v>
      </c>
      <c r="L71" s="572">
        <v>0.60936768149882903</v>
      </c>
      <c r="M71" s="570">
        <v>0.57894736842105265</v>
      </c>
      <c r="N71" s="571">
        <v>0.19067145053818554</v>
      </c>
      <c r="O71" s="571">
        <v>0.57169459962756053</v>
      </c>
      <c r="P71" s="571">
        <v>0.51477449455676516</v>
      </c>
      <c r="Q71" s="571">
        <v>0.36733837111670864</v>
      </c>
      <c r="R71" s="571">
        <v>0.88304093567251463</v>
      </c>
      <c r="S71" s="571">
        <v>0.84787018255578095</v>
      </c>
      <c r="T71" s="572">
        <v>0.57355988396187318</v>
      </c>
      <c r="U71" s="571">
        <v>0.72727272727272729</v>
      </c>
      <c r="V71" s="571">
        <v>0.30072992700729928</v>
      </c>
      <c r="W71" s="571">
        <v>0.68592592592592594</v>
      </c>
      <c r="X71" s="571">
        <v>0.53966005665722383</v>
      </c>
      <c r="Y71" s="571">
        <v>0.36341632088520054</v>
      </c>
      <c r="Z71" s="571">
        <v>0.91988130563798221</v>
      </c>
      <c r="AA71" s="571">
        <v>0.87922705314009664</v>
      </c>
      <c r="AB71" s="572">
        <v>0.60434585785423267</v>
      </c>
    </row>
    <row r="72" spans="2:28" ht="15.75" thickBot="1" x14ac:dyDescent="0.3">
      <c r="B72" s="768"/>
      <c r="C72" s="507" t="s">
        <v>177</v>
      </c>
      <c r="D72" s="588" t="s">
        <v>178</v>
      </c>
      <c r="E72" s="582">
        <v>0.75</v>
      </c>
      <c r="F72" s="583">
        <v>0.22822299651567945</v>
      </c>
      <c r="G72" s="583">
        <v>0.26666666666666666</v>
      </c>
      <c r="H72" s="583">
        <v>0.42307692307692307</v>
      </c>
      <c r="I72" s="583">
        <v>0.20527859237536658</v>
      </c>
      <c r="J72" s="583">
        <v>0.91156462585034015</v>
      </c>
      <c r="K72" s="583">
        <v>0.95</v>
      </c>
      <c r="L72" s="584">
        <v>0.59051186017478152</v>
      </c>
      <c r="M72" s="582">
        <v>1</v>
      </c>
      <c r="N72" s="583">
        <v>0.31797235023041476</v>
      </c>
      <c r="O72" s="583">
        <v>0.296875</v>
      </c>
      <c r="P72" s="583">
        <v>0.45</v>
      </c>
      <c r="Q72" s="583">
        <v>0.24309392265193369</v>
      </c>
      <c r="R72" s="583">
        <v>0.89928057553956831</v>
      </c>
      <c r="S72" s="583">
        <v>0.9152542372881356</v>
      </c>
      <c r="T72" s="584">
        <v>0.61790668348045397</v>
      </c>
      <c r="U72" s="583">
        <v>0.5</v>
      </c>
      <c r="V72" s="583">
        <v>0.343205574912892</v>
      </c>
      <c r="W72" s="583">
        <v>0.21568627450980393</v>
      </c>
      <c r="X72" s="583">
        <v>0.375</v>
      </c>
      <c r="Y72" s="583">
        <v>0.25485436893203883</v>
      </c>
      <c r="Z72" s="583">
        <v>0.94029850746268662</v>
      </c>
      <c r="AA72" s="583">
        <v>0.93617021276595747</v>
      </c>
      <c r="AB72" s="584">
        <v>0.60026385224274403</v>
      </c>
    </row>
    <row r="73" spans="2:28" s="579" customFormat="1" ht="16.5" thickTop="1" thickBot="1" x14ac:dyDescent="0.3">
      <c r="B73" s="768"/>
      <c r="C73" s="564" t="s">
        <v>12</v>
      </c>
      <c r="D73" s="577" t="s">
        <v>179</v>
      </c>
      <c r="E73" s="578">
        <v>0.68035390199637025</v>
      </c>
      <c r="F73" s="409">
        <v>0.46086507744670846</v>
      </c>
      <c r="G73" s="409">
        <v>0.62143105993994396</v>
      </c>
      <c r="H73" s="409">
        <v>0.42315898802199164</v>
      </c>
      <c r="I73" s="409">
        <v>0.42357202608646216</v>
      </c>
      <c r="J73" s="409">
        <v>0.85663620242804528</v>
      </c>
      <c r="K73" s="409">
        <v>0.94725074660236042</v>
      </c>
      <c r="L73" s="418">
        <v>0.57891510303249127</v>
      </c>
      <c r="M73" s="578">
        <v>0.69036942131112533</v>
      </c>
      <c r="N73" s="409">
        <v>0.4481732226712406</v>
      </c>
      <c r="O73" s="409">
        <v>0.61747976319922682</v>
      </c>
      <c r="P73" s="409">
        <v>0.41898795876735329</v>
      </c>
      <c r="Q73" s="409">
        <v>0.4384374909450327</v>
      </c>
      <c r="R73" s="409">
        <v>0.84535724657699196</v>
      </c>
      <c r="S73" s="409">
        <v>0.94567256464514582</v>
      </c>
      <c r="T73" s="418">
        <v>0.59037700492932199</v>
      </c>
      <c r="U73" s="409">
        <v>0.69047619047619047</v>
      </c>
      <c r="V73" s="409">
        <v>0.4255148573004629</v>
      </c>
      <c r="W73" s="409">
        <v>0.6284699368440092</v>
      </c>
      <c r="X73" s="409">
        <v>0.42107570613036827</v>
      </c>
      <c r="Y73" s="409">
        <v>0.45813388694104473</v>
      </c>
      <c r="Z73" s="409">
        <v>0.84730946326712941</v>
      </c>
      <c r="AA73" s="409">
        <v>0.94709627998276436</v>
      </c>
      <c r="AB73" s="418">
        <v>0.58960569220172432</v>
      </c>
    </row>
    <row r="74" spans="2:28" s="579" customFormat="1" x14ac:dyDescent="0.25">
      <c r="B74" s="465"/>
      <c r="C74" s="462"/>
      <c r="D74" s="591"/>
      <c r="M74" s="593"/>
      <c r="N74" s="593"/>
      <c r="O74" s="593"/>
      <c r="P74" s="593"/>
      <c r="Q74" s="593"/>
      <c r="R74" s="593"/>
      <c r="S74" s="593"/>
      <c r="T74" s="593"/>
    </row>
    <row r="75" spans="2:28" s="579" customFormat="1" ht="15.75" thickBot="1" x14ac:dyDescent="0.3">
      <c r="B75" s="465"/>
      <c r="C75" s="462"/>
      <c r="D75" s="591"/>
      <c r="M75" s="593"/>
      <c r="N75" s="593"/>
      <c r="O75" s="593"/>
      <c r="P75" s="593"/>
      <c r="Q75" s="593"/>
      <c r="R75" s="593"/>
      <c r="S75" s="593"/>
      <c r="T75" s="593"/>
    </row>
    <row r="76" spans="2:28" ht="15.75" thickBot="1" x14ac:dyDescent="0.3">
      <c r="B76" s="749" t="s">
        <v>269</v>
      </c>
      <c r="C76" s="750" t="s">
        <v>158</v>
      </c>
      <c r="D76" s="774" t="s">
        <v>159</v>
      </c>
      <c r="E76" s="765">
        <v>2021</v>
      </c>
      <c r="F76" s="766"/>
      <c r="G76" s="766"/>
      <c r="H76" s="766"/>
      <c r="I76" s="766"/>
      <c r="J76" s="766"/>
      <c r="K76" s="766"/>
      <c r="L76" s="766"/>
      <c r="M76" s="765">
        <v>2022</v>
      </c>
      <c r="N76" s="766"/>
      <c r="O76" s="766"/>
      <c r="P76" s="766"/>
      <c r="Q76" s="766"/>
      <c r="R76" s="766"/>
      <c r="S76" s="766"/>
      <c r="T76" s="767"/>
      <c r="U76" s="765">
        <v>2023</v>
      </c>
      <c r="V76" s="766"/>
      <c r="W76" s="766"/>
      <c r="X76" s="766"/>
      <c r="Y76" s="766"/>
      <c r="Z76" s="766"/>
      <c r="AA76" s="766"/>
      <c r="AB76" s="767"/>
    </row>
    <row r="77" spans="2:28" ht="125.25" thickBot="1" x14ac:dyDescent="0.3">
      <c r="B77" s="749"/>
      <c r="C77" s="751"/>
      <c r="D77" s="775"/>
      <c r="E77" s="554" t="s">
        <v>275</v>
      </c>
      <c r="F77" s="555" t="s">
        <v>276</v>
      </c>
      <c r="G77" s="555" t="s">
        <v>277</v>
      </c>
      <c r="H77" s="555" t="s">
        <v>278</v>
      </c>
      <c r="I77" s="555" t="s">
        <v>279</v>
      </c>
      <c r="J77" s="555" t="s">
        <v>280</v>
      </c>
      <c r="K77" s="555" t="s">
        <v>281</v>
      </c>
      <c r="L77" s="557" t="s">
        <v>282</v>
      </c>
      <c r="M77" s="554" t="s">
        <v>275</v>
      </c>
      <c r="N77" s="555" t="s">
        <v>276</v>
      </c>
      <c r="O77" s="555" t="s">
        <v>277</v>
      </c>
      <c r="P77" s="555" t="s">
        <v>278</v>
      </c>
      <c r="Q77" s="555" t="s">
        <v>279</v>
      </c>
      <c r="R77" s="555" t="s">
        <v>280</v>
      </c>
      <c r="S77" s="555" t="s">
        <v>281</v>
      </c>
      <c r="T77" s="557" t="s">
        <v>282</v>
      </c>
      <c r="U77" s="555" t="s">
        <v>275</v>
      </c>
      <c r="V77" s="555" t="s">
        <v>276</v>
      </c>
      <c r="W77" s="555" t="s">
        <v>277</v>
      </c>
      <c r="X77" s="555" t="s">
        <v>278</v>
      </c>
      <c r="Y77" s="555" t="s">
        <v>279</v>
      </c>
      <c r="Z77" s="555" t="s">
        <v>280</v>
      </c>
      <c r="AA77" s="555" t="s">
        <v>281</v>
      </c>
      <c r="AB77" s="557" t="s">
        <v>282</v>
      </c>
    </row>
    <row r="78" spans="2:28" x14ac:dyDescent="0.25">
      <c r="B78" s="749"/>
      <c r="C78" s="449">
        <v>1201</v>
      </c>
      <c r="D78" s="2" t="s">
        <v>163</v>
      </c>
      <c r="E78" s="461">
        <v>-1</v>
      </c>
      <c r="F78" s="393">
        <v>0.55555555555555558</v>
      </c>
      <c r="G78" s="393">
        <v>0.30769230769230771</v>
      </c>
      <c r="H78" s="393">
        <v>-6.6666666666666666E-2</v>
      </c>
      <c r="I78" s="393">
        <v>0.30158730158730157</v>
      </c>
      <c r="J78" s="393">
        <v>6.0975609756097563E-3</v>
      </c>
      <c r="K78" s="393">
        <v>6.6037735849056603E-2</v>
      </c>
      <c r="L78" s="394">
        <v>4.6835443037974683E-2</v>
      </c>
      <c r="M78" s="461" t="s">
        <v>239</v>
      </c>
      <c r="N78" s="393">
        <v>0.30952380952380953</v>
      </c>
      <c r="O78" s="393">
        <v>0.47058823529411764</v>
      </c>
      <c r="P78" s="393">
        <v>3.5714285714285712E-2</v>
      </c>
      <c r="Q78" s="393">
        <v>2.9268292682926831E-2</v>
      </c>
      <c r="R78" s="393">
        <v>0.46060606060606063</v>
      </c>
      <c r="S78" s="393">
        <v>0</v>
      </c>
      <c r="T78" s="394">
        <v>-6.8923821039903271E-2</v>
      </c>
      <c r="U78" s="393">
        <v>-1</v>
      </c>
      <c r="V78" s="393">
        <v>-0.25454545454545452</v>
      </c>
      <c r="W78" s="393">
        <v>-0.24</v>
      </c>
      <c r="X78" s="393">
        <v>-0.27586206896551724</v>
      </c>
      <c r="Y78" s="393">
        <v>3.5545023696682464E-2</v>
      </c>
      <c r="Z78" s="393">
        <v>-0.15352697095435686</v>
      </c>
      <c r="AA78" s="393">
        <v>-0.15044247787610621</v>
      </c>
      <c r="AB78" s="394">
        <v>-7.9220779220779219E-2</v>
      </c>
    </row>
    <row r="79" spans="2:28" x14ac:dyDescent="0.25">
      <c r="B79" s="749"/>
      <c r="C79" s="449">
        <v>1202</v>
      </c>
      <c r="D79" s="2" t="s">
        <v>164</v>
      </c>
      <c r="E79" s="461">
        <v>-0.16666666666666666</v>
      </c>
      <c r="F79" s="393">
        <v>0.57754010695187163</v>
      </c>
      <c r="G79" s="393">
        <v>0.25757575757575757</v>
      </c>
      <c r="H79" s="393">
        <v>-6.0240963855421686E-2</v>
      </c>
      <c r="I79" s="393">
        <v>4.3478260869565216E-2</v>
      </c>
      <c r="J79" s="393">
        <v>0.34805194805194806</v>
      </c>
      <c r="K79" s="393">
        <v>2.6785714285714284E-2</v>
      </c>
      <c r="L79" s="394">
        <v>1.2967200610221205E-2</v>
      </c>
      <c r="M79" s="461">
        <v>0.1</v>
      </c>
      <c r="N79" s="393">
        <v>9.152542372881356E-2</v>
      </c>
      <c r="O79" s="393">
        <v>0.67469879518072284</v>
      </c>
      <c r="P79" s="393">
        <v>0.32692307692307693</v>
      </c>
      <c r="Q79" s="393">
        <v>0.13392857142857142</v>
      </c>
      <c r="R79" s="393">
        <v>0.11560693641618497</v>
      </c>
      <c r="S79" s="393">
        <v>-6.9565217391304349E-2</v>
      </c>
      <c r="T79" s="394">
        <v>-4.4427710843373491E-2</v>
      </c>
      <c r="U79" s="393">
        <v>0.36363636363636365</v>
      </c>
      <c r="V79" s="393">
        <v>-0.14285714285714285</v>
      </c>
      <c r="W79" s="393">
        <v>0.1079136690647482</v>
      </c>
      <c r="X79" s="393">
        <v>-0.18840579710144928</v>
      </c>
      <c r="Y79" s="393">
        <v>0.5879265091863517</v>
      </c>
      <c r="Z79" s="393">
        <v>-0.12953367875647667</v>
      </c>
      <c r="AA79" s="393">
        <v>4.6728971962616821E-2</v>
      </c>
      <c r="AB79" s="394">
        <v>-2.6004728132387706E-2</v>
      </c>
    </row>
    <row r="80" spans="2:28" x14ac:dyDescent="0.25">
      <c r="B80" s="749"/>
      <c r="C80" s="449">
        <v>1203</v>
      </c>
      <c r="D80" s="2" t="s">
        <v>165</v>
      </c>
      <c r="E80" s="461">
        <v>-0.33333333333333331</v>
      </c>
      <c r="F80" s="393">
        <v>0.34883720930232559</v>
      </c>
      <c r="G80" s="393">
        <v>0.18518518518518517</v>
      </c>
      <c r="H80" s="393">
        <v>0.12903225806451613</v>
      </c>
      <c r="I80" s="393">
        <v>0.13076923076923078</v>
      </c>
      <c r="J80" s="393">
        <v>0.13531353135313531</v>
      </c>
      <c r="K80" s="393">
        <v>-0.1891891891891892</v>
      </c>
      <c r="L80" s="394">
        <v>-4.0220152413209143E-2</v>
      </c>
      <c r="M80" s="461">
        <v>2.5</v>
      </c>
      <c r="N80" s="393">
        <v>0.1206896551724138</v>
      </c>
      <c r="O80" s="393">
        <v>-6.25E-2</v>
      </c>
      <c r="P80" s="393">
        <v>-1.4285714285714285E-2</v>
      </c>
      <c r="Q80" s="393">
        <v>2.7210884353741496E-2</v>
      </c>
      <c r="R80" s="393">
        <v>0.14534883720930233</v>
      </c>
      <c r="S80" s="393">
        <v>-6.6666666666666671E-3</v>
      </c>
      <c r="T80" s="394">
        <v>-2.0732245258050286E-2</v>
      </c>
      <c r="U80" s="393">
        <v>-0.5714285714285714</v>
      </c>
      <c r="V80" s="393">
        <v>-0.46153846153846156</v>
      </c>
      <c r="W80" s="393">
        <v>0.53333333333333333</v>
      </c>
      <c r="X80" s="393">
        <v>7.2463768115942032E-2</v>
      </c>
      <c r="Y80" s="393">
        <v>9.2715231788079472E-2</v>
      </c>
      <c r="Z80" s="393">
        <v>-0.11928934010152284</v>
      </c>
      <c r="AA80" s="393">
        <v>0.11073825503355705</v>
      </c>
      <c r="AB80" s="394">
        <v>2.1621621621621623E-2</v>
      </c>
    </row>
    <row r="81" spans="2:28" x14ac:dyDescent="0.25">
      <c r="B81" s="749"/>
      <c r="C81" s="449">
        <v>1204</v>
      </c>
      <c r="D81" s="2" t="s">
        <v>166</v>
      </c>
      <c r="E81" s="461">
        <v>0.5</v>
      </c>
      <c r="F81" s="393">
        <v>-0.16326530612244897</v>
      </c>
      <c r="G81" s="393">
        <v>-0.26136363636363635</v>
      </c>
      <c r="H81" s="393">
        <v>0.36764705882352944</v>
      </c>
      <c r="I81" s="393">
        <v>0.21199143468950749</v>
      </c>
      <c r="J81" s="393">
        <v>-0.28294573643410853</v>
      </c>
      <c r="K81" s="393">
        <v>-0.3611111111111111</v>
      </c>
      <c r="L81" s="394">
        <v>0.12652296157450796</v>
      </c>
      <c r="M81" s="461">
        <v>0.16666666666666666</v>
      </c>
      <c r="N81" s="393">
        <v>1.0081300813008129</v>
      </c>
      <c r="O81" s="393">
        <v>-0.12307692307692308</v>
      </c>
      <c r="P81" s="393">
        <v>5.3763440860215055E-2</v>
      </c>
      <c r="Q81" s="393">
        <v>1.2367491166077738E-2</v>
      </c>
      <c r="R81" s="393">
        <v>0.43243243243243246</v>
      </c>
      <c r="S81" s="393">
        <v>7.6086956521739135E-2</v>
      </c>
      <c r="T81" s="394">
        <v>-8.9018302828618973E-2</v>
      </c>
      <c r="U81" s="393">
        <v>-0.14285714285714285</v>
      </c>
      <c r="V81" s="393">
        <v>-0.2793522267206478</v>
      </c>
      <c r="W81" s="393">
        <v>0.50877192982456143</v>
      </c>
      <c r="X81" s="393">
        <v>-5.1020408163265307E-2</v>
      </c>
      <c r="Y81" s="393">
        <v>0.14485165794066318</v>
      </c>
      <c r="Z81" s="393">
        <v>2.2641509433962263E-2</v>
      </c>
      <c r="AA81" s="393">
        <v>9.0909090909090912E-2</v>
      </c>
      <c r="AB81" s="394">
        <v>5.2054794520547946E-2</v>
      </c>
    </row>
    <row r="82" spans="2:28" x14ac:dyDescent="0.25">
      <c r="B82" s="749"/>
      <c r="C82" s="449">
        <v>1205</v>
      </c>
      <c r="D82" s="2" t="s">
        <v>6</v>
      </c>
      <c r="E82" s="461">
        <v>0.15151515151515152</v>
      </c>
      <c r="F82" s="393">
        <v>0.1031055900621118</v>
      </c>
      <c r="G82" s="393">
        <v>-4.2222222222222223E-2</v>
      </c>
      <c r="H82" s="393">
        <v>0.13537906137184116</v>
      </c>
      <c r="I82" s="393">
        <v>7.2704081632653059E-2</v>
      </c>
      <c r="J82" s="393">
        <v>0.10825815405968078</v>
      </c>
      <c r="K82" s="393">
        <v>0.11159420289855072</v>
      </c>
      <c r="L82" s="394">
        <v>1.3926568999819136E-2</v>
      </c>
      <c r="M82" s="461">
        <v>-0.28947368421052633</v>
      </c>
      <c r="N82" s="393">
        <v>0.30743243243243246</v>
      </c>
      <c r="O82" s="393">
        <v>5.8004640371229696E-2</v>
      </c>
      <c r="P82" s="393">
        <v>5.4054054054054057E-2</v>
      </c>
      <c r="Q82" s="393">
        <v>0.16468489892984542</v>
      </c>
      <c r="R82" s="393">
        <v>3.3187226048841577E-2</v>
      </c>
      <c r="S82" s="393">
        <v>8.2138200782268578E-2</v>
      </c>
      <c r="T82" s="394">
        <v>2.6400285408490903E-2</v>
      </c>
      <c r="U82" s="393">
        <v>0.14814814814814814</v>
      </c>
      <c r="V82" s="393">
        <v>-0.15073212747631351</v>
      </c>
      <c r="W82" s="393">
        <v>0.13596491228070176</v>
      </c>
      <c r="X82" s="393">
        <v>-1.9607843137254902E-2</v>
      </c>
      <c r="Y82" s="393">
        <v>0.12455334354262379</v>
      </c>
      <c r="Z82" s="393">
        <v>8.4848484848484857E-3</v>
      </c>
      <c r="AA82" s="393">
        <v>-0.14578313253012049</v>
      </c>
      <c r="AB82" s="394">
        <v>-3.9798401112269725E-2</v>
      </c>
    </row>
    <row r="83" spans="2:28" x14ac:dyDescent="0.25">
      <c r="B83" s="749"/>
      <c r="C83" s="449">
        <v>1206</v>
      </c>
      <c r="D83" s="2" t="s">
        <v>5</v>
      </c>
      <c r="E83" s="461">
        <v>0.33333333333333331</v>
      </c>
      <c r="F83" s="393">
        <v>-2.5210084033613446E-2</v>
      </c>
      <c r="G83" s="393">
        <v>9.1428571428571428E-2</v>
      </c>
      <c r="H83" s="393">
        <v>0.38064516129032255</v>
      </c>
      <c r="I83" s="393">
        <v>0.23171889838556506</v>
      </c>
      <c r="J83" s="393">
        <v>-1.5917602996254682E-2</v>
      </c>
      <c r="K83" s="393">
        <v>-0.15590551181102363</v>
      </c>
      <c r="L83" s="394">
        <v>0.18127028280018545</v>
      </c>
      <c r="M83" s="461">
        <v>-0.3</v>
      </c>
      <c r="N83" s="393">
        <v>4.4181034482758619E-2</v>
      </c>
      <c r="O83" s="393">
        <v>-4.9738219895287955E-2</v>
      </c>
      <c r="P83" s="393">
        <v>4.2056074766355138E-2</v>
      </c>
      <c r="Q83" s="393">
        <v>0.16114109483423283</v>
      </c>
      <c r="R83" s="393">
        <v>4.1864890580399619E-2</v>
      </c>
      <c r="S83" s="393">
        <v>7.8358208955223885E-2</v>
      </c>
      <c r="T83" s="394">
        <v>2.2762951334379906E-2</v>
      </c>
      <c r="U83" s="393">
        <v>0.35714285714285715</v>
      </c>
      <c r="V83" s="393">
        <v>-0.21671826625386997</v>
      </c>
      <c r="W83" s="393">
        <v>0.20661157024793389</v>
      </c>
      <c r="X83" s="393">
        <v>-3.1390134529147982E-2</v>
      </c>
      <c r="Y83" s="393">
        <v>0.12682602921646746</v>
      </c>
      <c r="Z83" s="393">
        <v>8.21917808219178E-3</v>
      </c>
      <c r="AA83" s="393">
        <v>8.4775086505190306E-2</v>
      </c>
      <c r="AB83" s="394">
        <v>-1.4198004604758251E-2</v>
      </c>
    </row>
    <row r="84" spans="2:28" x14ac:dyDescent="0.25">
      <c r="B84" s="749"/>
      <c r="C84" s="449">
        <v>1207</v>
      </c>
      <c r="D84" s="2" t="s">
        <v>167</v>
      </c>
      <c r="E84" s="461">
        <v>0.6428571428571429</v>
      </c>
      <c r="F84" s="393">
        <v>0.1157684630738523</v>
      </c>
      <c r="G84" s="393">
        <v>2.3809523809523808E-2</v>
      </c>
      <c r="H84" s="393">
        <v>0.16500000000000001</v>
      </c>
      <c r="I84" s="393">
        <v>-8.3144368858654571E-3</v>
      </c>
      <c r="J84" s="393">
        <v>-4.0983606557377051E-3</v>
      </c>
      <c r="K84" s="393">
        <v>-1.7492711370262391E-2</v>
      </c>
      <c r="L84" s="394">
        <v>0.289544235924933</v>
      </c>
      <c r="M84" s="461">
        <v>-0.2608695652173913</v>
      </c>
      <c r="N84" s="393">
        <v>-7.5134168157423978E-2</v>
      </c>
      <c r="O84" s="393">
        <v>-3.4883720930232558E-2</v>
      </c>
      <c r="P84" s="393">
        <v>0.61802575107296143</v>
      </c>
      <c r="Q84" s="393">
        <v>0.11814024390243902</v>
      </c>
      <c r="R84" s="393">
        <v>0.11248285322359397</v>
      </c>
      <c r="S84" s="393">
        <v>0.10385756676557864</v>
      </c>
      <c r="T84" s="394">
        <v>7.623007623007623E-2</v>
      </c>
      <c r="U84" s="393">
        <v>0.35294117647058826</v>
      </c>
      <c r="V84" s="393">
        <v>0.23210831721470018</v>
      </c>
      <c r="W84" s="393">
        <v>-2.4096385542168676E-2</v>
      </c>
      <c r="X84" s="393">
        <v>-1.3262599469496022E-2</v>
      </c>
      <c r="Y84" s="393">
        <v>0.1165644171779141</v>
      </c>
      <c r="Z84" s="393">
        <v>0.10110974106041924</v>
      </c>
      <c r="AA84" s="393">
        <v>-1.0752688172043012E-2</v>
      </c>
      <c r="AB84" s="394">
        <v>-0.10431423052157116</v>
      </c>
    </row>
    <row r="85" spans="2:28" x14ac:dyDescent="0.25">
      <c r="B85" s="749"/>
      <c r="C85" s="449">
        <v>1208</v>
      </c>
      <c r="D85" s="2" t="s">
        <v>168</v>
      </c>
      <c r="E85" s="461">
        <v>4.8951048951048952E-2</v>
      </c>
      <c r="F85" s="393">
        <v>0.51358411703239293</v>
      </c>
      <c r="G85" s="393">
        <v>0.17563739376770537</v>
      </c>
      <c r="H85" s="393">
        <v>2.33947237431558E-2</v>
      </c>
      <c r="I85" s="393">
        <v>2.6641294005708849E-3</v>
      </c>
      <c r="J85" s="393">
        <v>0.17329873125720877</v>
      </c>
      <c r="K85" s="393">
        <v>0.19244350282485875</v>
      </c>
      <c r="L85" s="394">
        <v>6.6744836294759635E-2</v>
      </c>
      <c r="M85" s="461">
        <v>-0.1</v>
      </c>
      <c r="N85" s="393">
        <v>5.5574732481877803E-2</v>
      </c>
      <c r="O85" s="393">
        <v>3.6947791164658635E-2</v>
      </c>
      <c r="P85" s="393">
        <v>0.17655642023346305</v>
      </c>
      <c r="Q85" s="393">
        <v>7.5915733535775284E-2</v>
      </c>
      <c r="R85" s="393">
        <v>1.6465962152863112E-2</v>
      </c>
      <c r="S85" s="393">
        <v>-0.11726384364820847</v>
      </c>
      <c r="T85" s="394">
        <v>6.4344296947662125E-2</v>
      </c>
      <c r="U85" s="393">
        <v>0.26666666666666666</v>
      </c>
      <c r="V85" s="393">
        <v>-6.2132112491824723E-2</v>
      </c>
      <c r="W85" s="393">
        <v>0.17041053446940357</v>
      </c>
      <c r="X85" s="393">
        <v>-0.1149235221165771</v>
      </c>
      <c r="Y85" s="393">
        <v>0.13494443464455813</v>
      </c>
      <c r="Z85" s="393">
        <v>4.0860735009671183E-2</v>
      </c>
      <c r="AA85" s="393">
        <v>8.3864475008386449E-3</v>
      </c>
      <c r="AB85" s="394">
        <v>-4.7426120114394663E-2</v>
      </c>
    </row>
    <row r="86" spans="2:28" x14ac:dyDescent="0.25">
      <c r="B86" s="749"/>
      <c r="C86" s="449">
        <v>1209</v>
      </c>
      <c r="D86" s="2" t="s">
        <v>169</v>
      </c>
      <c r="E86" s="461">
        <v>-0.1068206423673764</v>
      </c>
      <c r="F86" s="393">
        <v>0.5467491836630024</v>
      </c>
      <c r="G86" s="393">
        <v>0.2960481764535165</v>
      </c>
      <c r="H86" s="393">
        <v>0.10345338669038091</v>
      </c>
      <c r="I86" s="393">
        <v>0.13374061639986745</v>
      </c>
      <c r="J86" s="393">
        <v>0.35143389665920088</v>
      </c>
      <c r="K86" s="393">
        <v>0.38858772287155707</v>
      </c>
      <c r="L86" s="394">
        <v>0.11119601430449003</v>
      </c>
      <c r="M86" s="461">
        <v>9.5757575757575764E-2</v>
      </c>
      <c r="N86" s="393">
        <v>0.15367214153605824</v>
      </c>
      <c r="O86" s="393">
        <v>0.13901173748343876</v>
      </c>
      <c r="P86" s="393">
        <v>0.25433176628609805</v>
      </c>
      <c r="Q86" s="393">
        <v>0.36967655842917962</v>
      </c>
      <c r="R86" s="393">
        <v>0.12857391203569565</v>
      </c>
      <c r="S86" s="393">
        <v>0.10060026176828993</v>
      </c>
      <c r="T86" s="394">
        <v>0.31706780360335579</v>
      </c>
      <c r="U86" s="393">
        <v>-2.0648967551622419E-2</v>
      </c>
      <c r="V86" s="393">
        <v>-8.7787259047302738E-2</v>
      </c>
      <c r="W86" s="393">
        <v>-2.7539995248900283E-2</v>
      </c>
      <c r="X86" s="393">
        <v>-2.8778711784547838E-2</v>
      </c>
      <c r="Y86" s="393">
        <v>0.22633683761238901</v>
      </c>
      <c r="Z86" s="393">
        <v>3.1741956684706148E-2</v>
      </c>
      <c r="AA86" s="393">
        <v>-7.8405642581809237E-2</v>
      </c>
      <c r="AB86" s="394">
        <v>1.3992732133160687E-3</v>
      </c>
    </row>
    <row r="87" spans="2:28" x14ac:dyDescent="0.25">
      <c r="B87" s="749"/>
      <c r="C87" s="449">
        <v>1210</v>
      </c>
      <c r="D87" s="2" t="s">
        <v>170</v>
      </c>
      <c r="E87" s="461">
        <v>0</v>
      </c>
      <c r="F87" s="393">
        <v>0.13636363636363635</v>
      </c>
      <c r="G87" s="393">
        <v>0.14851485148514851</v>
      </c>
      <c r="H87" s="393">
        <v>0.23703703703703705</v>
      </c>
      <c r="I87" s="393">
        <v>0.1036036036036036</v>
      </c>
      <c r="J87" s="393">
        <v>0.2608695652173913</v>
      </c>
      <c r="K87" s="393">
        <v>0.24555160142348753</v>
      </c>
      <c r="L87" s="394">
        <v>0.10181424316274032</v>
      </c>
      <c r="M87" s="461">
        <v>0.75</v>
      </c>
      <c r="N87" s="393">
        <v>0.24</v>
      </c>
      <c r="O87" s="393">
        <v>-6.0344827586206899E-2</v>
      </c>
      <c r="P87" s="393">
        <v>0.1377245508982036</v>
      </c>
      <c r="Q87" s="393">
        <v>6.2040816326530614E-2</v>
      </c>
      <c r="R87" s="393">
        <v>4.8589341692789965E-2</v>
      </c>
      <c r="S87" s="393">
        <v>-1.4285714285714285E-2</v>
      </c>
      <c r="T87" s="394">
        <v>5.8982550995330552E-3</v>
      </c>
      <c r="U87" s="393">
        <v>-0.35714285714285715</v>
      </c>
      <c r="V87" s="393">
        <v>-0.1152073732718894</v>
      </c>
      <c r="W87" s="393">
        <v>-1.834862385321101E-2</v>
      </c>
      <c r="X87" s="393">
        <v>5.263157894736842E-3</v>
      </c>
      <c r="Y87" s="393">
        <v>1.3066871637202153E-2</v>
      </c>
      <c r="Z87" s="393">
        <v>0.31091180866965618</v>
      </c>
      <c r="AA87" s="393">
        <v>-4.0579710144927533E-2</v>
      </c>
      <c r="AB87" s="394">
        <v>2.7608111409723919E-2</v>
      </c>
    </row>
    <row r="88" spans="2:28" x14ac:dyDescent="0.25">
      <c r="B88" s="749"/>
      <c r="C88" s="449">
        <v>1211</v>
      </c>
      <c r="D88" s="2" t="s">
        <v>171</v>
      </c>
      <c r="E88" s="461">
        <v>0.23076923076923078</v>
      </c>
      <c r="F88" s="393">
        <v>0.31014492753623191</v>
      </c>
      <c r="G88" s="393">
        <v>-0.16071428571428573</v>
      </c>
      <c r="H88" s="393">
        <v>0.12953367875647667</v>
      </c>
      <c r="I88" s="393">
        <v>8.7649402390438252E-2</v>
      </c>
      <c r="J88" s="393">
        <v>7.4144486692015205E-2</v>
      </c>
      <c r="K88" s="393">
        <v>0.22372881355932203</v>
      </c>
      <c r="L88" s="394">
        <v>4.1506533435818602E-2</v>
      </c>
      <c r="M88" s="461">
        <v>0</v>
      </c>
      <c r="N88" s="393">
        <v>2.4336283185840708E-2</v>
      </c>
      <c r="O88" s="393">
        <v>-3.5460992907801421E-2</v>
      </c>
      <c r="P88" s="393">
        <v>0.11009174311926606</v>
      </c>
      <c r="Q88" s="393">
        <v>2.442002442002442E-2</v>
      </c>
      <c r="R88" s="393">
        <v>0.1415929203539823</v>
      </c>
      <c r="S88" s="393">
        <v>-5.2631578947368418E-2</v>
      </c>
      <c r="T88" s="394">
        <v>0.16531365313653137</v>
      </c>
      <c r="U88" s="393">
        <v>0.125</v>
      </c>
      <c r="V88" s="393">
        <v>0.1101511879049676</v>
      </c>
      <c r="W88" s="393">
        <v>0.11764705882352941</v>
      </c>
      <c r="X88" s="393">
        <v>-4.9586776859504134E-2</v>
      </c>
      <c r="Y88" s="393">
        <v>-6.5554231227651971E-2</v>
      </c>
      <c r="Z88" s="393">
        <v>-0.10232558139534884</v>
      </c>
      <c r="AA88" s="393">
        <v>-7.6023391812865493E-2</v>
      </c>
      <c r="AB88" s="394">
        <v>-0.13109563014566181</v>
      </c>
    </row>
    <row r="89" spans="2:28" x14ac:dyDescent="0.25">
      <c r="B89" s="749"/>
      <c r="C89" s="449">
        <v>1212</v>
      </c>
      <c r="D89" s="2" t="s">
        <v>172</v>
      </c>
      <c r="E89" s="461">
        <v>0.2</v>
      </c>
      <c r="F89" s="393">
        <v>4.9180327868852458E-2</v>
      </c>
      <c r="G89" s="393">
        <v>-7.4999999999999997E-2</v>
      </c>
      <c r="H89" s="393">
        <v>7.2847682119205295E-2</v>
      </c>
      <c r="I89" s="393">
        <v>4.4254658385093168E-2</v>
      </c>
      <c r="J89" s="393">
        <v>7.7868852459016397E-2</v>
      </c>
      <c r="K89" s="393">
        <v>-0.19892473118279569</v>
      </c>
      <c r="L89" s="394">
        <v>5.0476190476190473E-2</v>
      </c>
      <c r="M89" s="461">
        <v>0.5</v>
      </c>
      <c r="N89" s="393">
        <v>0.359375</v>
      </c>
      <c r="O89" s="393">
        <v>0.51351351351351349</v>
      </c>
      <c r="P89" s="393">
        <v>7.407407407407407E-2</v>
      </c>
      <c r="Q89" s="393">
        <v>0.14869888475836432</v>
      </c>
      <c r="R89" s="393">
        <v>0.15209125475285171</v>
      </c>
      <c r="S89" s="393">
        <v>0.22147651006711411</v>
      </c>
      <c r="T89" s="394">
        <v>0.18132366273798731</v>
      </c>
      <c r="U89" s="393">
        <v>-0.44444444444444442</v>
      </c>
      <c r="V89" s="393">
        <v>0.11494252873563218</v>
      </c>
      <c r="W89" s="393">
        <v>0.10714285714285714</v>
      </c>
      <c r="X89" s="393">
        <v>-4.0229885057471264E-2</v>
      </c>
      <c r="Y89" s="393">
        <v>-4.2071197411003236E-2</v>
      </c>
      <c r="Z89" s="393">
        <v>-0.15511551155115511</v>
      </c>
      <c r="AA89" s="393">
        <v>0.13186813186813187</v>
      </c>
      <c r="AB89" s="394">
        <v>-3.6070606293169612E-2</v>
      </c>
    </row>
    <row r="90" spans="2:28" x14ac:dyDescent="0.25">
      <c r="B90" s="749"/>
      <c r="C90" s="449">
        <v>1213</v>
      </c>
      <c r="D90" s="2" t="s">
        <v>4</v>
      </c>
      <c r="E90" s="461">
        <v>-0.17708333333333334</v>
      </c>
      <c r="F90" s="393">
        <v>0.25488372093023254</v>
      </c>
      <c r="G90" s="393">
        <v>4.0172166427546625E-2</v>
      </c>
      <c r="H90" s="393">
        <v>8.2815734989648032E-2</v>
      </c>
      <c r="I90" s="393">
        <v>-5.5599999999999997E-2</v>
      </c>
      <c r="J90" s="393">
        <v>-6.8349106203995799E-2</v>
      </c>
      <c r="K90" s="393">
        <v>6.0010911074740859E-2</v>
      </c>
      <c r="L90" s="394">
        <v>-2.1129530767069402E-2</v>
      </c>
      <c r="M90" s="461">
        <v>0.20253164556962025</v>
      </c>
      <c r="N90" s="393">
        <v>0.2446256486286138</v>
      </c>
      <c r="O90" s="393">
        <v>7.3103448275862071E-2</v>
      </c>
      <c r="P90" s="393">
        <v>0.10994263862332695</v>
      </c>
      <c r="Q90" s="393">
        <v>0.17365523083439222</v>
      </c>
      <c r="R90" s="393">
        <v>-8.2768999247554553E-3</v>
      </c>
      <c r="S90" s="393">
        <v>-0.12815234173957799</v>
      </c>
      <c r="T90" s="394">
        <v>-6.9292152247545785E-2</v>
      </c>
      <c r="U90" s="393">
        <v>-0.12631578947368421</v>
      </c>
      <c r="V90" s="393">
        <v>-0.17867778439547349</v>
      </c>
      <c r="W90" s="393">
        <v>-1.9280205655526992E-2</v>
      </c>
      <c r="X90" s="393">
        <v>-1.119724375538329E-2</v>
      </c>
      <c r="Y90" s="393">
        <v>4.9801515698303864E-2</v>
      </c>
      <c r="Z90" s="393">
        <v>9.9393019726858878E-2</v>
      </c>
      <c r="AA90" s="393">
        <v>2.3612750885478157E-3</v>
      </c>
      <c r="AB90" s="394">
        <v>-9.7088576363187767E-2</v>
      </c>
    </row>
    <row r="91" spans="2:28" x14ac:dyDescent="0.25">
      <c r="B91" s="749"/>
      <c r="C91" s="449">
        <v>1214</v>
      </c>
      <c r="D91" s="2" t="s">
        <v>173</v>
      </c>
      <c r="E91" s="461">
        <v>-0.15384615384615385</v>
      </c>
      <c r="F91" s="393">
        <v>0.30526315789473685</v>
      </c>
      <c r="G91" s="393">
        <v>0.24369747899159663</v>
      </c>
      <c r="H91" s="393">
        <v>0</v>
      </c>
      <c r="I91" s="393">
        <v>0.26332622601279315</v>
      </c>
      <c r="J91" s="393">
        <v>-1.0135135135135136E-2</v>
      </c>
      <c r="K91" s="393">
        <v>0.14088050314465408</v>
      </c>
      <c r="L91" s="394">
        <v>9.5922420843556497E-2</v>
      </c>
      <c r="M91" s="461">
        <v>0</v>
      </c>
      <c r="N91" s="393">
        <v>2.4193548387096774E-2</v>
      </c>
      <c r="O91" s="393">
        <v>0.20270270270270271</v>
      </c>
      <c r="P91" s="393">
        <v>2.100840336134454E-2</v>
      </c>
      <c r="Q91" s="393">
        <v>0.36708860759493672</v>
      </c>
      <c r="R91" s="393">
        <v>0.23976109215017063</v>
      </c>
      <c r="S91" s="393">
        <v>-2.205071664829107E-3</v>
      </c>
      <c r="T91" s="394">
        <v>-3.4328358208955224E-2</v>
      </c>
      <c r="U91" s="393">
        <v>-0.36363636363636365</v>
      </c>
      <c r="V91" s="393">
        <v>-0.25984251968503935</v>
      </c>
      <c r="W91" s="393">
        <v>4.49438202247191E-2</v>
      </c>
      <c r="X91" s="393">
        <v>1.646090534979424E-2</v>
      </c>
      <c r="Y91" s="393">
        <v>-0.15617283950617283</v>
      </c>
      <c r="Z91" s="393">
        <v>6.4693737095664144E-2</v>
      </c>
      <c r="AA91" s="393">
        <v>0.12486187845303867</v>
      </c>
      <c r="AB91" s="394">
        <v>-0.11349083682932215</v>
      </c>
    </row>
    <row r="92" spans="2:28" x14ac:dyDescent="0.25">
      <c r="B92" s="749"/>
      <c r="C92" s="449">
        <v>1215</v>
      </c>
      <c r="D92" s="2" t="s">
        <v>174</v>
      </c>
      <c r="E92" s="461">
        <v>0.41666666666666669</v>
      </c>
      <c r="F92" s="393">
        <v>0.44537815126050423</v>
      </c>
      <c r="G92" s="393">
        <v>1.2658227848101266E-2</v>
      </c>
      <c r="H92" s="393">
        <v>0.21383647798742139</v>
      </c>
      <c r="I92" s="393">
        <v>0.1152770005595971</v>
      </c>
      <c r="J92" s="393">
        <v>-9.0458488228004952E-2</v>
      </c>
      <c r="K92" s="393">
        <v>-0.13301282051282051</v>
      </c>
      <c r="L92" s="394">
        <v>7.6066038691380539E-2</v>
      </c>
      <c r="M92" s="461">
        <v>0</v>
      </c>
      <c r="N92" s="393">
        <v>0.44186046511627908</v>
      </c>
      <c r="O92" s="393">
        <v>0.45</v>
      </c>
      <c r="P92" s="393">
        <v>0.18134715025906736</v>
      </c>
      <c r="Q92" s="393">
        <v>-1.0035122930255895E-2</v>
      </c>
      <c r="R92" s="393">
        <v>0.2098092643051771</v>
      </c>
      <c r="S92" s="393">
        <v>9.242144177449169E-3</v>
      </c>
      <c r="T92" s="394">
        <v>-6.9182981927710843E-2</v>
      </c>
      <c r="U92" s="393">
        <v>-0.29411764705882354</v>
      </c>
      <c r="V92" s="393">
        <v>-0.10483870967741936</v>
      </c>
      <c r="W92" s="393">
        <v>-0.30172413793103448</v>
      </c>
      <c r="X92" s="393">
        <v>7.0175438596491224E-2</v>
      </c>
      <c r="Y92" s="393">
        <v>-5.5245818550430814E-2</v>
      </c>
      <c r="Z92" s="393">
        <v>3.8288288288288286E-2</v>
      </c>
      <c r="AA92" s="393">
        <v>8.608058608058608E-2</v>
      </c>
      <c r="AB92" s="394">
        <v>6.0066740823136816E-2</v>
      </c>
    </row>
    <row r="93" spans="2:28" x14ac:dyDescent="0.25">
      <c r="B93" s="749"/>
      <c r="C93" s="449">
        <v>1216</v>
      </c>
      <c r="D93" s="2" t="s">
        <v>175</v>
      </c>
      <c r="E93" s="461">
        <v>-0.4358974358974359</v>
      </c>
      <c r="F93" s="393">
        <v>0.38193018480492813</v>
      </c>
      <c r="G93" s="393">
        <v>8.3333333333333329E-2</v>
      </c>
      <c r="H93" s="393">
        <v>0.35689045936395758</v>
      </c>
      <c r="I93" s="393">
        <v>-8.6248982912937353E-2</v>
      </c>
      <c r="J93" s="393">
        <v>8.6854460093896718E-2</v>
      </c>
      <c r="K93" s="393">
        <v>0.15746421267893659</v>
      </c>
      <c r="L93" s="394">
        <v>0.13333333333333333</v>
      </c>
      <c r="M93" s="461">
        <v>4.5454545454545456E-2</v>
      </c>
      <c r="N93" s="393">
        <v>0.25408618127786031</v>
      </c>
      <c r="O93" s="393">
        <v>5.7692307692307696E-2</v>
      </c>
      <c r="P93" s="393">
        <v>0.15625</v>
      </c>
      <c r="Q93" s="393">
        <v>0.14069456812110417</v>
      </c>
      <c r="R93" s="393">
        <v>0.15874730021598271</v>
      </c>
      <c r="S93" s="393">
        <v>-0.16519434628975266</v>
      </c>
      <c r="T93" s="394">
        <v>0.22846638655462184</v>
      </c>
      <c r="U93" s="393">
        <v>-0.13043478260869565</v>
      </c>
      <c r="V93" s="393">
        <v>6.398104265402843E-2</v>
      </c>
      <c r="W93" s="393">
        <v>0.15757575757575756</v>
      </c>
      <c r="X93" s="393">
        <v>-9.0090090090090089E-3</v>
      </c>
      <c r="Y93" s="393">
        <v>1.4832162373145981E-2</v>
      </c>
      <c r="Z93" s="393">
        <v>3.6346691519105315E-2</v>
      </c>
      <c r="AA93" s="393">
        <v>5.2910052910052907E-2</v>
      </c>
      <c r="AB93" s="394">
        <v>-7.0115433946130831E-2</v>
      </c>
    </row>
    <row r="94" spans="2:28" x14ac:dyDescent="0.25">
      <c r="B94" s="749"/>
      <c r="C94" s="449">
        <v>1217</v>
      </c>
      <c r="D94" s="2" t="s">
        <v>3</v>
      </c>
      <c r="E94" s="461">
        <v>-7.407407407407407E-2</v>
      </c>
      <c r="F94" s="393">
        <v>0.27497527200791294</v>
      </c>
      <c r="G94" s="393">
        <v>0.17620137299771166</v>
      </c>
      <c r="H94" s="393">
        <v>0.26495726495726496</v>
      </c>
      <c r="I94" s="393">
        <v>0.15563053563897089</v>
      </c>
      <c r="J94" s="393">
        <v>7.9138783823101536E-2</v>
      </c>
      <c r="K94" s="393">
        <v>0.19126669072536989</v>
      </c>
      <c r="L94" s="394">
        <v>0.15384615384615385</v>
      </c>
      <c r="M94" s="461">
        <v>0.05</v>
      </c>
      <c r="N94" s="393">
        <v>0.29325058184639258</v>
      </c>
      <c r="O94" s="393">
        <v>0.10797665369649806</v>
      </c>
      <c r="P94" s="393">
        <v>0.26651651651651653</v>
      </c>
      <c r="Q94" s="393">
        <v>3.8321167883211681E-2</v>
      </c>
      <c r="R94" s="393">
        <v>6.3898624966298195E-2</v>
      </c>
      <c r="S94" s="393">
        <v>-2.51438957891548E-2</v>
      </c>
      <c r="T94" s="394">
        <v>0.13318042813455658</v>
      </c>
      <c r="U94" s="393">
        <v>-9.5238095238095233E-2</v>
      </c>
      <c r="V94" s="393">
        <v>0.10977804439112178</v>
      </c>
      <c r="W94" s="393">
        <v>7.9016681299385425E-2</v>
      </c>
      <c r="X94" s="393">
        <v>7.9430942501481916E-2</v>
      </c>
      <c r="Y94" s="393">
        <v>9.876977152899824E-2</v>
      </c>
      <c r="Z94" s="393">
        <v>8.5402939685757726E-2</v>
      </c>
      <c r="AA94" s="393">
        <v>1.0565568676196395E-2</v>
      </c>
      <c r="AB94" s="394">
        <v>-4.4798272837673729E-2</v>
      </c>
    </row>
    <row r="95" spans="2:28" x14ac:dyDescent="0.25">
      <c r="B95" s="749"/>
      <c r="C95" s="568">
        <v>1218</v>
      </c>
      <c r="D95" s="580" t="s">
        <v>176</v>
      </c>
      <c r="E95" s="570">
        <v>-0.23529411764705882</v>
      </c>
      <c r="F95" s="571">
        <v>0.1016260162601626</v>
      </c>
      <c r="G95" s="571">
        <v>-2.8571428571428571E-2</v>
      </c>
      <c r="H95" s="571">
        <v>0.31736526946107785</v>
      </c>
      <c r="I95" s="571">
        <v>0.16883116883116883</v>
      </c>
      <c r="J95" s="571">
        <v>0.20355029585798817</v>
      </c>
      <c r="K95" s="571">
        <v>0.28437499999999999</v>
      </c>
      <c r="L95" s="572">
        <v>0.16472694717994629</v>
      </c>
      <c r="M95" s="570">
        <v>-0.15384615384615385</v>
      </c>
      <c r="N95" s="571">
        <v>0.37269372693726938</v>
      </c>
      <c r="O95" s="571">
        <v>0.80588235294117649</v>
      </c>
      <c r="P95" s="571">
        <v>0.50454545454545452</v>
      </c>
      <c r="Q95" s="571">
        <v>0.3888888888888889</v>
      </c>
      <c r="R95" s="571">
        <v>3.9331366764995081E-2</v>
      </c>
      <c r="S95" s="571">
        <v>1.7031630170316302E-2</v>
      </c>
      <c r="T95" s="572">
        <v>6.3797079169869333E-2</v>
      </c>
      <c r="U95" s="571">
        <v>0.45454545454545453</v>
      </c>
      <c r="V95" s="571">
        <v>0.66129032258064513</v>
      </c>
      <c r="W95" s="571">
        <v>0.50814332247557004</v>
      </c>
      <c r="X95" s="571">
        <v>0.15105740181268881</v>
      </c>
      <c r="Y95" s="571">
        <v>0.20114285714285715</v>
      </c>
      <c r="Z95" s="571">
        <v>-0.12015137180700095</v>
      </c>
      <c r="AA95" s="571">
        <v>-0.12918660287081341</v>
      </c>
      <c r="AB95" s="572">
        <v>-3.5404624277456651E-2</v>
      </c>
    </row>
    <row r="96" spans="2:28" ht="15.75" thickBot="1" x14ac:dyDescent="0.3">
      <c r="B96" s="749"/>
      <c r="C96" s="507" t="s">
        <v>177</v>
      </c>
      <c r="D96" s="581" t="s">
        <v>178</v>
      </c>
      <c r="E96" s="582">
        <v>0.5</v>
      </c>
      <c r="F96" s="583">
        <v>1.2203389830508475</v>
      </c>
      <c r="G96" s="583">
        <v>-0.42857142857142855</v>
      </c>
      <c r="H96" s="583">
        <v>0</v>
      </c>
      <c r="I96" s="583">
        <v>-2.7777777777777776E-2</v>
      </c>
      <c r="J96" s="583">
        <v>0.13559322033898305</v>
      </c>
      <c r="K96" s="583">
        <v>-0.36666666666666664</v>
      </c>
      <c r="L96" s="584">
        <v>3.7280701754385963E-2</v>
      </c>
      <c r="M96" s="582">
        <v>-0.66666666666666663</v>
      </c>
      <c r="N96" s="583">
        <v>1.1068702290076335</v>
      </c>
      <c r="O96" s="583">
        <v>0.58333333333333337</v>
      </c>
      <c r="P96" s="583">
        <v>0.22727272727272727</v>
      </c>
      <c r="Q96" s="583">
        <v>0.25714285714285712</v>
      </c>
      <c r="R96" s="583">
        <v>-6.7164179104477612E-2</v>
      </c>
      <c r="S96" s="583">
        <v>0.42105263157894735</v>
      </c>
      <c r="T96" s="584">
        <v>3.5940803382663845E-2</v>
      </c>
      <c r="U96" s="583">
        <v>0</v>
      </c>
      <c r="V96" s="583">
        <v>-0.28623188405797101</v>
      </c>
      <c r="W96" s="583">
        <v>-0.42105263157894735</v>
      </c>
      <c r="X96" s="583">
        <v>-0.22222222222222221</v>
      </c>
      <c r="Y96" s="583">
        <v>0.19318181818181818</v>
      </c>
      <c r="Z96" s="583">
        <v>8.0000000000000002E-3</v>
      </c>
      <c r="AA96" s="583">
        <v>-0.18518518518518517</v>
      </c>
      <c r="AB96" s="584">
        <v>-7.1428571428571425E-2</v>
      </c>
    </row>
    <row r="97" spans="2:28" s="460" customFormat="1" ht="16.5" thickTop="1" thickBot="1" x14ac:dyDescent="0.3">
      <c r="B97" s="749"/>
      <c r="C97" s="564" t="s">
        <v>12</v>
      </c>
      <c r="D97" s="585" t="s">
        <v>179</v>
      </c>
      <c r="E97" s="464">
        <v>-9.4504830917874399E-2</v>
      </c>
      <c r="F97" s="410">
        <v>0.5343007987298618</v>
      </c>
      <c r="G97" s="410">
        <v>0.28458258553481408</v>
      </c>
      <c r="H97" s="410">
        <v>0.10948969926592469</v>
      </c>
      <c r="I97" s="410">
        <v>0.11635772079284216</v>
      </c>
      <c r="J97" s="410">
        <v>0.28567643729376913</v>
      </c>
      <c r="K97" s="410">
        <v>0.30326067850237298</v>
      </c>
      <c r="L97" s="411">
        <v>8.3619621536382069E-2</v>
      </c>
      <c r="M97" s="464">
        <v>7.8026008669556515E-2</v>
      </c>
      <c r="N97" s="410">
        <v>0.1546721288237462</v>
      </c>
      <c r="O97" s="410">
        <v>0.13702457863918699</v>
      </c>
      <c r="P97" s="410">
        <v>0.23837472987754449</v>
      </c>
      <c r="Q97" s="410">
        <v>0.30555662077692985</v>
      </c>
      <c r="R97" s="410">
        <v>0.1178812289246909</v>
      </c>
      <c r="S97" s="410">
        <v>6.2363017162895773E-2</v>
      </c>
      <c r="T97" s="411">
        <v>0.15235242908930266</v>
      </c>
      <c r="U97" s="410">
        <v>-1.3300340241261985E-2</v>
      </c>
      <c r="V97" s="410">
        <v>-8.6158426173157776E-2</v>
      </c>
      <c r="W97" s="410">
        <v>-2.1029646557931315E-2</v>
      </c>
      <c r="X97" s="410">
        <v>-2.7510879400232668E-2</v>
      </c>
      <c r="Y97" s="410">
        <v>0.19267880746071375</v>
      </c>
      <c r="Z97" s="410">
        <v>3.307218568017093E-2</v>
      </c>
      <c r="AA97" s="410">
        <v>-5.819434085030073E-2</v>
      </c>
      <c r="AB97" s="411">
        <v>-2.0346493626569397E-2</v>
      </c>
    </row>
  </sheetData>
  <mergeCells count="24">
    <mergeCell ref="U76:AB76"/>
    <mergeCell ref="B52:B73"/>
    <mergeCell ref="C52:C53"/>
    <mergeCell ref="D52:D53"/>
    <mergeCell ref="E52:L52"/>
    <mergeCell ref="M52:T52"/>
    <mergeCell ref="U52:AB52"/>
    <mergeCell ref="B76:B97"/>
    <mergeCell ref="C76:C77"/>
    <mergeCell ref="D76:D77"/>
    <mergeCell ref="E76:L76"/>
    <mergeCell ref="M76:T76"/>
    <mergeCell ref="U28:AB28"/>
    <mergeCell ref="B4:B25"/>
    <mergeCell ref="C4:C5"/>
    <mergeCell ref="D4:D5"/>
    <mergeCell ref="E4:L4"/>
    <mergeCell ref="M4:T4"/>
    <mergeCell ref="U4:AB4"/>
    <mergeCell ref="B28:B49"/>
    <mergeCell ref="C28:C29"/>
    <mergeCell ref="D28:D29"/>
    <mergeCell ref="E28:L28"/>
    <mergeCell ref="M28:T28"/>
  </mergeCells>
  <conditionalFormatting sqref="E6:AB25">
    <cfRule type="cellIs" dxfId="17" priority="1" operator="equal">
      <formula>0</formula>
    </cfRule>
  </conditionalFormatting>
  <pageMargins left="0.7" right="0.7" top="0.75" bottom="0.75" header="0.3" footer="0.3"/>
  <pageSetup paperSize="9" orientation="portrait" horizontalDpi="360" verticalDpi="360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EFA03-A87D-4CA5-A00E-95AEE3842058}">
  <sheetPr codeName="Foglio75">
    <tabColor rgb="FF7030A0"/>
  </sheetPr>
  <dimension ref="B1:M167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" style="2" customWidth="1"/>
    <col min="2" max="2" width="9.140625" style="2"/>
    <col min="3" max="3" width="32" style="2" bestFit="1" customWidth="1"/>
    <col min="4" max="4" width="9.28515625" style="2" bestFit="1" customWidth="1"/>
    <col min="5" max="12" width="11.42578125" style="2" customWidth="1"/>
    <col min="13" max="13" width="14.5703125" style="2" bestFit="1" customWidth="1"/>
    <col min="14" max="16384" width="9.140625" style="2"/>
  </cols>
  <sheetData>
    <row r="1" spans="2:13" ht="27" customHeight="1" x14ac:dyDescent="0.3">
      <c r="B1" s="659" t="s">
        <v>339</v>
      </c>
    </row>
    <row r="2" spans="2:13" x14ac:dyDescent="0.25">
      <c r="B2" s="2" t="s">
        <v>340</v>
      </c>
    </row>
    <row r="3" spans="2:13" ht="15.75" thickBot="1" x14ac:dyDescent="0.3"/>
    <row r="4" spans="2:13" ht="124.5" customHeight="1" thickBot="1" x14ac:dyDescent="0.3">
      <c r="C4" s="467" t="s">
        <v>182</v>
      </c>
      <c r="D4" s="468" t="s">
        <v>183</v>
      </c>
      <c r="E4" s="555" t="s">
        <v>275</v>
      </c>
      <c r="F4" s="555" t="s">
        <v>276</v>
      </c>
      <c r="G4" s="555" t="s">
        <v>277</v>
      </c>
      <c r="H4" s="555" t="s">
        <v>278</v>
      </c>
      <c r="I4" s="555" t="s">
        <v>279</v>
      </c>
      <c r="J4" s="555" t="s">
        <v>280</v>
      </c>
      <c r="K4" s="555" t="s">
        <v>281</v>
      </c>
      <c r="L4" s="555" t="s">
        <v>282</v>
      </c>
      <c r="M4" s="470" t="s">
        <v>252</v>
      </c>
    </row>
    <row r="5" spans="2:13" x14ac:dyDescent="0.25">
      <c r="B5" s="759" t="s">
        <v>31</v>
      </c>
      <c r="C5" s="422" t="s">
        <v>169</v>
      </c>
      <c r="D5" s="421" t="s">
        <v>184</v>
      </c>
      <c r="E5" s="471">
        <v>3534</v>
      </c>
      <c r="F5" s="471">
        <v>610452</v>
      </c>
      <c r="G5" s="471">
        <v>180539</v>
      </c>
      <c r="H5" s="471">
        <v>75399</v>
      </c>
      <c r="I5" s="471">
        <v>246347</v>
      </c>
      <c r="J5" s="471">
        <v>109418</v>
      </c>
      <c r="K5" s="471">
        <v>39797</v>
      </c>
      <c r="L5" s="471">
        <v>142481</v>
      </c>
      <c r="M5" s="472">
        <v>1407967</v>
      </c>
    </row>
    <row r="6" spans="2:13" x14ac:dyDescent="0.25">
      <c r="B6" s="759"/>
      <c r="C6" s="422" t="s">
        <v>4</v>
      </c>
      <c r="D6" s="421" t="s">
        <v>185</v>
      </c>
      <c r="E6" s="442">
        <v>107</v>
      </c>
      <c r="F6" s="471">
        <v>5284</v>
      </c>
      <c r="G6" s="471">
        <v>1220</v>
      </c>
      <c r="H6" s="471">
        <v>2269</v>
      </c>
      <c r="I6" s="471">
        <v>5341</v>
      </c>
      <c r="J6" s="471">
        <v>2154</v>
      </c>
      <c r="K6" s="471">
        <v>929</v>
      </c>
      <c r="L6" s="471">
        <v>10176</v>
      </c>
      <c r="M6" s="472">
        <v>27480</v>
      </c>
    </row>
    <row r="7" spans="2:13" x14ac:dyDescent="0.25">
      <c r="B7" s="759"/>
      <c r="C7" s="387" t="s">
        <v>186</v>
      </c>
      <c r="D7" s="421" t="s">
        <v>184</v>
      </c>
      <c r="E7" s="442">
        <v>77</v>
      </c>
      <c r="F7" s="471">
        <v>2335</v>
      </c>
      <c r="G7" s="471">
        <v>1179</v>
      </c>
      <c r="H7" s="471">
        <v>2186</v>
      </c>
      <c r="I7" s="471">
        <v>12583</v>
      </c>
      <c r="J7" s="471">
        <v>971</v>
      </c>
      <c r="K7" s="471">
        <v>876</v>
      </c>
      <c r="L7" s="471">
        <v>5466</v>
      </c>
      <c r="M7" s="472">
        <v>25673</v>
      </c>
    </row>
    <row r="8" spans="2:13" x14ac:dyDescent="0.25">
      <c r="B8" s="759"/>
      <c r="C8" s="387" t="s">
        <v>174</v>
      </c>
      <c r="D8" s="421" t="s">
        <v>185</v>
      </c>
      <c r="E8" s="442">
        <v>21</v>
      </c>
      <c r="F8" s="471">
        <v>1180</v>
      </c>
      <c r="G8" s="471">
        <v>157</v>
      </c>
      <c r="H8" s="471">
        <v>460</v>
      </c>
      <c r="I8" s="471">
        <v>2648</v>
      </c>
      <c r="J8" s="471">
        <v>995</v>
      </c>
      <c r="K8" s="471">
        <v>505</v>
      </c>
      <c r="L8" s="471">
        <v>10790</v>
      </c>
      <c r="M8" s="472">
        <v>16756</v>
      </c>
    </row>
    <row r="9" spans="2:13" x14ac:dyDescent="0.25">
      <c r="B9" s="759"/>
      <c r="C9" s="387" t="s">
        <v>168</v>
      </c>
      <c r="D9" s="421" t="s">
        <v>184</v>
      </c>
      <c r="E9" s="442">
        <v>107</v>
      </c>
      <c r="F9" s="471">
        <v>2623</v>
      </c>
      <c r="G9" s="471">
        <v>998</v>
      </c>
      <c r="H9" s="471">
        <v>1924</v>
      </c>
      <c r="I9" s="471">
        <v>3343</v>
      </c>
      <c r="J9" s="471">
        <v>1271</v>
      </c>
      <c r="K9" s="471">
        <v>1372</v>
      </c>
      <c r="L9" s="471">
        <v>3214</v>
      </c>
      <c r="M9" s="472">
        <v>14852</v>
      </c>
    </row>
    <row r="10" spans="2:13" x14ac:dyDescent="0.25">
      <c r="B10" s="759"/>
      <c r="C10" s="387" t="s">
        <v>173</v>
      </c>
      <c r="D10" s="421" t="s">
        <v>185</v>
      </c>
      <c r="E10" s="442">
        <v>8</v>
      </c>
      <c r="F10" s="471">
        <v>597</v>
      </c>
      <c r="G10" s="471">
        <v>153</v>
      </c>
      <c r="H10" s="471">
        <v>614</v>
      </c>
      <c r="I10" s="471">
        <v>2114</v>
      </c>
      <c r="J10" s="471">
        <v>1101</v>
      </c>
      <c r="K10" s="471">
        <v>629</v>
      </c>
      <c r="L10" s="471">
        <v>7716</v>
      </c>
      <c r="M10" s="472">
        <v>12932</v>
      </c>
    </row>
    <row r="11" spans="2:13" x14ac:dyDescent="0.25">
      <c r="B11" s="759"/>
      <c r="C11" s="387" t="s">
        <v>187</v>
      </c>
      <c r="D11" s="421" t="s">
        <v>185</v>
      </c>
      <c r="E11" s="442">
        <v>28</v>
      </c>
      <c r="F11" s="471">
        <v>2120</v>
      </c>
      <c r="G11" s="471">
        <v>496</v>
      </c>
      <c r="H11" s="471">
        <v>763</v>
      </c>
      <c r="I11" s="471">
        <v>2318</v>
      </c>
      <c r="J11" s="471">
        <v>1132</v>
      </c>
      <c r="K11" s="471">
        <v>821</v>
      </c>
      <c r="L11" s="471">
        <v>5186</v>
      </c>
      <c r="M11" s="472">
        <v>12864</v>
      </c>
    </row>
    <row r="12" spans="2:13" x14ac:dyDescent="0.25">
      <c r="B12" s="759"/>
      <c r="C12" s="422" t="s">
        <v>6</v>
      </c>
      <c r="D12" s="421" t="s">
        <v>188</v>
      </c>
      <c r="E12" s="442">
        <v>31</v>
      </c>
      <c r="F12" s="471">
        <v>1719</v>
      </c>
      <c r="G12" s="471">
        <v>843</v>
      </c>
      <c r="H12" s="471">
        <v>1163</v>
      </c>
      <c r="I12" s="471">
        <v>3149</v>
      </c>
      <c r="J12" s="471">
        <v>1002</v>
      </c>
      <c r="K12" s="471">
        <v>312</v>
      </c>
      <c r="L12" s="471">
        <v>3575</v>
      </c>
      <c r="M12" s="472">
        <v>11794</v>
      </c>
    </row>
    <row r="13" spans="2:13" x14ac:dyDescent="0.25">
      <c r="B13" s="759"/>
      <c r="C13" s="387" t="s">
        <v>189</v>
      </c>
      <c r="D13" s="421" t="s">
        <v>184</v>
      </c>
      <c r="E13" s="442">
        <v>26</v>
      </c>
      <c r="F13" s="471">
        <v>2777</v>
      </c>
      <c r="G13" s="471">
        <v>512</v>
      </c>
      <c r="H13" s="471">
        <v>1487</v>
      </c>
      <c r="I13" s="471">
        <v>1946</v>
      </c>
      <c r="J13" s="471">
        <v>903</v>
      </c>
      <c r="K13" s="471">
        <v>888</v>
      </c>
      <c r="L13" s="471">
        <v>2727</v>
      </c>
      <c r="M13" s="472">
        <v>11266</v>
      </c>
    </row>
    <row r="14" spans="2:13" x14ac:dyDescent="0.25">
      <c r="B14" s="759"/>
      <c r="C14" s="387" t="s">
        <v>190</v>
      </c>
      <c r="D14" s="421" t="s">
        <v>185</v>
      </c>
      <c r="E14" s="442">
        <v>18</v>
      </c>
      <c r="F14" s="471">
        <v>1043</v>
      </c>
      <c r="G14" s="471">
        <v>213</v>
      </c>
      <c r="H14" s="471">
        <v>371</v>
      </c>
      <c r="I14" s="471">
        <v>1093</v>
      </c>
      <c r="J14" s="471">
        <v>661</v>
      </c>
      <c r="K14" s="471">
        <v>595</v>
      </c>
      <c r="L14" s="471">
        <v>6939</v>
      </c>
      <c r="M14" s="472">
        <v>10933</v>
      </c>
    </row>
    <row r="15" spans="2:13" x14ac:dyDescent="0.25">
      <c r="B15" s="759"/>
      <c r="C15" s="422" t="s">
        <v>3</v>
      </c>
      <c r="D15" s="421" t="s">
        <v>191</v>
      </c>
      <c r="E15" s="442">
        <v>49</v>
      </c>
      <c r="F15" s="471">
        <v>2064</v>
      </c>
      <c r="G15" s="471">
        <v>1101</v>
      </c>
      <c r="H15" s="471">
        <v>1100</v>
      </c>
      <c r="I15" s="471">
        <v>2101</v>
      </c>
      <c r="J15" s="471">
        <v>1013</v>
      </c>
      <c r="K15" s="471">
        <v>860</v>
      </c>
      <c r="L15" s="471">
        <v>1937</v>
      </c>
      <c r="M15" s="472">
        <v>10225</v>
      </c>
    </row>
    <row r="16" spans="2:13" x14ac:dyDescent="0.25">
      <c r="B16" s="759"/>
      <c r="C16" s="387" t="s">
        <v>192</v>
      </c>
      <c r="D16" s="421" t="s">
        <v>184</v>
      </c>
      <c r="E16" s="442">
        <v>21</v>
      </c>
      <c r="F16" s="471">
        <v>2524</v>
      </c>
      <c r="G16" s="471">
        <v>218</v>
      </c>
      <c r="H16" s="471">
        <v>421</v>
      </c>
      <c r="I16" s="471">
        <v>2738</v>
      </c>
      <c r="J16" s="471">
        <v>566</v>
      </c>
      <c r="K16" s="471">
        <v>301</v>
      </c>
      <c r="L16" s="471">
        <v>2364</v>
      </c>
      <c r="M16" s="472">
        <v>9153</v>
      </c>
    </row>
    <row r="17" spans="2:13" x14ac:dyDescent="0.25">
      <c r="B17" s="759"/>
      <c r="C17" s="387" t="s">
        <v>170</v>
      </c>
      <c r="D17" s="421" t="s">
        <v>185</v>
      </c>
      <c r="E17" s="442">
        <v>7</v>
      </c>
      <c r="F17" s="471">
        <v>1094</v>
      </c>
      <c r="G17" s="471">
        <v>199</v>
      </c>
      <c r="H17" s="471">
        <v>334</v>
      </c>
      <c r="I17" s="471">
        <v>1494</v>
      </c>
      <c r="J17" s="471">
        <v>933</v>
      </c>
      <c r="K17" s="471">
        <v>284</v>
      </c>
      <c r="L17" s="471">
        <v>4775</v>
      </c>
      <c r="M17" s="472">
        <v>9120</v>
      </c>
    </row>
    <row r="18" spans="2:13" x14ac:dyDescent="0.25">
      <c r="B18" s="759"/>
      <c r="C18" s="387" t="s">
        <v>167</v>
      </c>
      <c r="D18" s="421" t="s">
        <v>184</v>
      </c>
      <c r="E18" s="442">
        <v>19</v>
      </c>
      <c r="F18" s="471">
        <v>1959</v>
      </c>
      <c r="G18" s="471">
        <v>212</v>
      </c>
      <c r="H18" s="471">
        <v>717</v>
      </c>
      <c r="I18" s="471">
        <v>2063</v>
      </c>
      <c r="J18" s="471">
        <v>851</v>
      </c>
      <c r="K18" s="471">
        <v>360</v>
      </c>
      <c r="L18" s="471">
        <v>2321</v>
      </c>
      <c r="M18" s="472">
        <v>8502</v>
      </c>
    </row>
    <row r="19" spans="2:13" x14ac:dyDescent="0.25">
      <c r="B19" s="759"/>
      <c r="C19" s="387" t="s">
        <v>193</v>
      </c>
      <c r="D19" s="421" t="s">
        <v>184</v>
      </c>
      <c r="E19" s="442">
        <v>15</v>
      </c>
      <c r="F19" s="471">
        <v>1505</v>
      </c>
      <c r="G19" s="471">
        <v>198</v>
      </c>
      <c r="H19" s="471">
        <v>539</v>
      </c>
      <c r="I19" s="471">
        <v>1214</v>
      </c>
      <c r="J19" s="471">
        <v>445</v>
      </c>
      <c r="K19" s="471">
        <v>2006</v>
      </c>
      <c r="L19" s="471">
        <v>1296</v>
      </c>
      <c r="M19" s="472">
        <v>7218</v>
      </c>
    </row>
    <row r="20" spans="2:13" x14ac:dyDescent="0.25">
      <c r="B20" s="759"/>
      <c r="C20" s="387" t="s">
        <v>195</v>
      </c>
      <c r="D20" s="421" t="s">
        <v>184</v>
      </c>
      <c r="E20" s="442">
        <v>10</v>
      </c>
      <c r="F20" s="471">
        <v>2149</v>
      </c>
      <c r="G20" s="471">
        <v>188</v>
      </c>
      <c r="H20" s="471">
        <v>289</v>
      </c>
      <c r="I20" s="471">
        <v>1697</v>
      </c>
      <c r="J20" s="471">
        <v>490</v>
      </c>
      <c r="K20" s="471">
        <v>155</v>
      </c>
      <c r="L20" s="471">
        <v>1985</v>
      </c>
      <c r="M20" s="472">
        <v>6963</v>
      </c>
    </row>
    <row r="21" spans="2:13" x14ac:dyDescent="0.25">
      <c r="B21" s="759"/>
      <c r="C21" s="387" t="s">
        <v>194</v>
      </c>
      <c r="D21" s="421" t="s">
        <v>184</v>
      </c>
      <c r="E21" s="442">
        <v>17</v>
      </c>
      <c r="F21" s="471">
        <v>1830</v>
      </c>
      <c r="G21" s="471">
        <v>261</v>
      </c>
      <c r="H21" s="471">
        <v>410</v>
      </c>
      <c r="I21" s="471">
        <v>1146</v>
      </c>
      <c r="J21" s="471">
        <v>562</v>
      </c>
      <c r="K21" s="471">
        <v>199</v>
      </c>
      <c r="L21" s="471">
        <v>2516</v>
      </c>
      <c r="M21" s="472">
        <v>6941</v>
      </c>
    </row>
    <row r="22" spans="2:13" x14ac:dyDescent="0.25">
      <c r="B22" s="759"/>
      <c r="C22" s="387" t="s">
        <v>175</v>
      </c>
      <c r="D22" s="421" t="s">
        <v>191</v>
      </c>
      <c r="E22" s="442">
        <v>13</v>
      </c>
      <c r="F22" s="471">
        <v>2017</v>
      </c>
      <c r="G22" s="471">
        <v>427</v>
      </c>
      <c r="H22" s="471">
        <v>525</v>
      </c>
      <c r="I22" s="471">
        <v>1739</v>
      </c>
      <c r="J22" s="471">
        <v>617</v>
      </c>
      <c r="K22" s="471">
        <v>281</v>
      </c>
      <c r="L22" s="471">
        <v>1038</v>
      </c>
      <c r="M22" s="472">
        <v>6657</v>
      </c>
    </row>
    <row r="23" spans="2:13" x14ac:dyDescent="0.25">
      <c r="B23" s="759"/>
      <c r="C23" s="387" t="s">
        <v>196</v>
      </c>
      <c r="D23" s="421" t="s">
        <v>184</v>
      </c>
      <c r="E23" s="442">
        <v>14</v>
      </c>
      <c r="F23" s="471">
        <v>1392</v>
      </c>
      <c r="G23" s="471">
        <v>184</v>
      </c>
      <c r="H23" s="471">
        <v>954</v>
      </c>
      <c r="I23" s="471">
        <v>2385</v>
      </c>
      <c r="J23" s="471">
        <v>206</v>
      </c>
      <c r="K23" s="471">
        <v>49</v>
      </c>
      <c r="L23" s="471">
        <v>1347</v>
      </c>
      <c r="M23" s="472">
        <v>6531</v>
      </c>
    </row>
    <row r="24" spans="2:13" x14ac:dyDescent="0.25">
      <c r="B24" s="759"/>
      <c r="C24" s="387" t="s">
        <v>171</v>
      </c>
      <c r="D24" s="421" t="s">
        <v>185</v>
      </c>
      <c r="E24" s="442">
        <v>14</v>
      </c>
      <c r="F24" s="471">
        <v>1935</v>
      </c>
      <c r="G24" s="471">
        <v>190</v>
      </c>
      <c r="H24" s="471">
        <v>369</v>
      </c>
      <c r="I24" s="471">
        <v>1911</v>
      </c>
      <c r="J24" s="471">
        <v>281</v>
      </c>
      <c r="K24" s="471">
        <v>138</v>
      </c>
      <c r="L24" s="471">
        <v>1406</v>
      </c>
      <c r="M24" s="472">
        <v>6244</v>
      </c>
    </row>
    <row r="25" spans="2:13" x14ac:dyDescent="0.25">
      <c r="B25" s="759"/>
      <c r="C25" s="387" t="s">
        <v>197</v>
      </c>
      <c r="D25" s="421" t="s">
        <v>184</v>
      </c>
      <c r="E25" s="442">
        <v>12</v>
      </c>
      <c r="F25" s="471">
        <v>1520</v>
      </c>
      <c r="G25" s="471">
        <v>211</v>
      </c>
      <c r="H25" s="471">
        <v>469</v>
      </c>
      <c r="I25" s="471">
        <v>1137</v>
      </c>
      <c r="J25" s="471">
        <v>386</v>
      </c>
      <c r="K25" s="471">
        <v>372</v>
      </c>
      <c r="L25" s="471">
        <v>1794</v>
      </c>
      <c r="M25" s="472">
        <v>5901</v>
      </c>
    </row>
    <row r="26" spans="2:13" x14ac:dyDescent="0.25">
      <c r="B26" s="759"/>
      <c r="C26" s="422" t="s">
        <v>5</v>
      </c>
      <c r="D26" s="421" t="s">
        <v>198</v>
      </c>
      <c r="E26" s="442">
        <v>16</v>
      </c>
      <c r="F26" s="471">
        <v>1133</v>
      </c>
      <c r="G26" s="471">
        <v>348</v>
      </c>
      <c r="H26" s="471">
        <v>553</v>
      </c>
      <c r="I26" s="471">
        <v>1877</v>
      </c>
      <c r="J26" s="471">
        <v>477</v>
      </c>
      <c r="K26" s="471">
        <v>178</v>
      </c>
      <c r="L26" s="471">
        <v>1295</v>
      </c>
      <c r="M26" s="472">
        <v>5877</v>
      </c>
    </row>
    <row r="27" spans="2:13" x14ac:dyDescent="0.25">
      <c r="B27" s="759"/>
      <c r="C27" s="387" t="s">
        <v>199</v>
      </c>
      <c r="D27" s="421" t="s">
        <v>184</v>
      </c>
      <c r="E27" s="442">
        <v>21</v>
      </c>
      <c r="F27" s="471">
        <v>1417</v>
      </c>
      <c r="G27" s="471">
        <v>221</v>
      </c>
      <c r="H27" s="471">
        <v>689</v>
      </c>
      <c r="I27" s="471">
        <v>1359</v>
      </c>
      <c r="J27" s="471">
        <v>469</v>
      </c>
      <c r="K27" s="471">
        <v>301</v>
      </c>
      <c r="L27" s="471">
        <v>1274</v>
      </c>
      <c r="M27" s="472">
        <v>5751</v>
      </c>
    </row>
    <row r="28" spans="2:13" x14ac:dyDescent="0.25">
      <c r="B28" s="759"/>
      <c r="C28" s="387" t="s">
        <v>200</v>
      </c>
      <c r="D28" s="421" t="s">
        <v>184</v>
      </c>
      <c r="E28" s="442">
        <v>12</v>
      </c>
      <c r="F28" s="471">
        <v>1505</v>
      </c>
      <c r="G28" s="471">
        <v>120</v>
      </c>
      <c r="H28" s="471">
        <v>277</v>
      </c>
      <c r="I28" s="471">
        <v>2164</v>
      </c>
      <c r="J28" s="471">
        <v>306</v>
      </c>
      <c r="K28" s="471">
        <v>68</v>
      </c>
      <c r="L28" s="471">
        <v>1222</v>
      </c>
      <c r="M28" s="472">
        <v>5674</v>
      </c>
    </row>
    <row r="29" spans="2:13" x14ac:dyDescent="0.25">
      <c r="B29" s="759"/>
      <c r="C29" s="387" t="s">
        <v>201</v>
      </c>
      <c r="D29" s="421" t="s">
        <v>184</v>
      </c>
      <c r="E29" s="442">
        <v>11</v>
      </c>
      <c r="F29" s="471">
        <v>1436</v>
      </c>
      <c r="G29" s="471">
        <v>89</v>
      </c>
      <c r="H29" s="471">
        <v>660</v>
      </c>
      <c r="I29" s="471">
        <v>681</v>
      </c>
      <c r="J29" s="471">
        <v>392</v>
      </c>
      <c r="K29" s="471">
        <v>736</v>
      </c>
      <c r="L29" s="471">
        <v>1622</v>
      </c>
      <c r="M29" s="472">
        <v>5627</v>
      </c>
    </row>
    <row r="30" spans="2:13" x14ac:dyDescent="0.25">
      <c r="B30" s="759"/>
      <c r="C30" s="387" t="s">
        <v>202</v>
      </c>
      <c r="D30" s="421" t="s">
        <v>191</v>
      </c>
      <c r="E30" s="442">
        <v>15</v>
      </c>
      <c r="F30" s="471">
        <v>1264</v>
      </c>
      <c r="G30" s="471">
        <v>497</v>
      </c>
      <c r="H30" s="471">
        <v>639</v>
      </c>
      <c r="I30" s="471">
        <v>658</v>
      </c>
      <c r="J30" s="471">
        <v>414</v>
      </c>
      <c r="K30" s="471">
        <v>327</v>
      </c>
      <c r="L30" s="471">
        <v>1278</v>
      </c>
      <c r="M30" s="472">
        <v>5092</v>
      </c>
    </row>
    <row r="31" spans="2:13" x14ac:dyDescent="0.25">
      <c r="B31" s="759"/>
      <c r="C31" s="387" t="s">
        <v>203</v>
      </c>
      <c r="D31" s="421" t="s">
        <v>185</v>
      </c>
      <c r="E31" s="442">
        <v>4</v>
      </c>
      <c r="F31" s="471">
        <v>785</v>
      </c>
      <c r="G31" s="471">
        <v>41</v>
      </c>
      <c r="H31" s="471">
        <v>103</v>
      </c>
      <c r="I31" s="471">
        <v>305</v>
      </c>
      <c r="J31" s="471">
        <v>451</v>
      </c>
      <c r="K31" s="471">
        <v>165</v>
      </c>
      <c r="L31" s="471">
        <v>2963</v>
      </c>
      <c r="M31" s="472">
        <v>4817</v>
      </c>
    </row>
    <row r="32" spans="2:13" x14ac:dyDescent="0.25">
      <c r="B32" s="759"/>
      <c r="C32" s="387" t="s">
        <v>166</v>
      </c>
      <c r="D32" s="421" t="s">
        <v>188</v>
      </c>
      <c r="E32" s="442">
        <v>5</v>
      </c>
      <c r="F32" s="471">
        <v>568</v>
      </c>
      <c r="G32" s="471">
        <v>239</v>
      </c>
      <c r="H32" s="471">
        <v>206</v>
      </c>
      <c r="I32" s="471">
        <v>1504</v>
      </c>
      <c r="J32" s="471">
        <v>360</v>
      </c>
      <c r="K32" s="471">
        <v>104</v>
      </c>
      <c r="L32" s="471">
        <v>1777</v>
      </c>
      <c r="M32" s="472">
        <v>4763</v>
      </c>
    </row>
    <row r="33" spans="2:13" x14ac:dyDescent="0.25">
      <c r="B33" s="759"/>
      <c r="C33" s="387" t="s">
        <v>172</v>
      </c>
      <c r="D33" s="421" t="s">
        <v>185</v>
      </c>
      <c r="E33" s="442">
        <v>3</v>
      </c>
      <c r="F33" s="471">
        <v>515</v>
      </c>
      <c r="G33" s="471">
        <v>103</v>
      </c>
      <c r="H33" s="471">
        <v>217</v>
      </c>
      <c r="I33" s="471">
        <v>2160</v>
      </c>
      <c r="J33" s="471">
        <v>251</v>
      </c>
      <c r="K33" s="471">
        <v>92</v>
      </c>
      <c r="L33" s="471">
        <v>1403</v>
      </c>
      <c r="M33" s="472">
        <v>4744</v>
      </c>
    </row>
    <row r="34" spans="2:13" x14ac:dyDescent="0.25">
      <c r="B34" s="759"/>
      <c r="C34" s="387" t="s">
        <v>207</v>
      </c>
      <c r="D34" s="421" t="s">
        <v>185</v>
      </c>
      <c r="E34" s="442">
        <v>6</v>
      </c>
      <c r="F34" s="471">
        <v>163</v>
      </c>
      <c r="G34" s="471">
        <v>20</v>
      </c>
      <c r="H34" s="471">
        <v>147</v>
      </c>
      <c r="I34" s="471">
        <v>1216</v>
      </c>
      <c r="J34" s="471">
        <v>170</v>
      </c>
      <c r="K34" s="471">
        <v>97</v>
      </c>
      <c r="L34" s="471">
        <v>2814</v>
      </c>
      <c r="M34" s="472">
        <v>4633</v>
      </c>
    </row>
    <row r="35" spans="2:13" ht="15" customHeight="1" x14ac:dyDescent="0.25">
      <c r="B35" s="759"/>
      <c r="C35" s="387" t="s">
        <v>208</v>
      </c>
      <c r="D35" s="421" t="s">
        <v>184</v>
      </c>
      <c r="E35" s="473">
        <v>11</v>
      </c>
      <c r="F35" s="471">
        <v>1074</v>
      </c>
      <c r="G35" s="471">
        <v>270</v>
      </c>
      <c r="H35" s="471">
        <v>541</v>
      </c>
      <c r="I35" s="471">
        <v>846</v>
      </c>
      <c r="J35" s="471">
        <v>513</v>
      </c>
      <c r="K35" s="471">
        <v>187</v>
      </c>
      <c r="L35" s="471">
        <v>1003</v>
      </c>
      <c r="M35" s="474">
        <v>4445</v>
      </c>
    </row>
    <row r="36" spans="2:13" x14ac:dyDescent="0.25">
      <c r="B36" s="759"/>
      <c r="C36" s="387" t="s">
        <v>204</v>
      </c>
      <c r="D36" s="421" t="s">
        <v>184</v>
      </c>
      <c r="E36" s="473">
        <v>4</v>
      </c>
      <c r="F36" s="471">
        <v>1243</v>
      </c>
      <c r="G36" s="471">
        <v>289</v>
      </c>
      <c r="H36" s="471">
        <v>398</v>
      </c>
      <c r="I36" s="471">
        <v>716</v>
      </c>
      <c r="J36" s="471">
        <v>372</v>
      </c>
      <c r="K36" s="471">
        <v>210</v>
      </c>
      <c r="L36" s="471">
        <v>1027</v>
      </c>
      <c r="M36" s="474">
        <v>4259</v>
      </c>
    </row>
    <row r="37" spans="2:13" x14ac:dyDescent="0.25">
      <c r="B37" s="759"/>
      <c r="C37" s="387" t="s">
        <v>205</v>
      </c>
      <c r="D37" s="421" t="s">
        <v>184</v>
      </c>
      <c r="E37" s="473">
        <v>11</v>
      </c>
      <c r="F37" s="471">
        <v>1210</v>
      </c>
      <c r="G37" s="471">
        <v>193</v>
      </c>
      <c r="H37" s="471">
        <v>376</v>
      </c>
      <c r="I37" s="471">
        <v>805</v>
      </c>
      <c r="J37" s="471">
        <v>355</v>
      </c>
      <c r="K37" s="471">
        <v>180</v>
      </c>
      <c r="L37" s="471">
        <v>1059</v>
      </c>
      <c r="M37" s="474">
        <v>4189</v>
      </c>
    </row>
    <row r="38" spans="2:13" x14ac:dyDescent="0.25">
      <c r="B38" s="759"/>
      <c r="C38" s="387" t="s">
        <v>206</v>
      </c>
      <c r="D38" s="421" t="s">
        <v>184</v>
      </c>
      <c r="E38" s="473">
        <v>11</v>
      </c>
      <c r="F38" s="471">
        <v>1246</v>
      </c>
      <c r="G38" s="471">
        <v>74</v>
      </c>
      <c r="H38" s="471">
        <v>222</v>
      </c>
      <c r="I38" s="471">
        <v>1067</v>
      </c>
      <c r="J38" s="471">
        <v>271</v>
      </c>
      <c r="K38" s="471">
        <v>122</v>
      </c>
      <c r="L38" s="471">
        <v>1142</v>
      </c>
      <c r="M38" s="474">
        <v>4155</v>
      </c>
    </row>
    <row r="39" spans="2:13" x14ac:dyDescent="0.25">
      <c r="B39" s="759"/>
      <c r="C39" s="387" t="s">
        <v>209</v>
      </c>
      <c r="D39" s="421" t="s">
        <v>185</v>
      </c>
      <c r="E39" s="473">
        <v>1</v>
      </c>
      <c r="F39" s="471">
        <v>236</v>
      </c>
      <c r="G39" s="471">
        <v>52</v>
      </c>
      <c r="H39" s="471">
        <v>119</v>
      </c>
      <c r="I39" s="471">
        <v>375</v>
      </c>
      <c r="J39" s="471">
        <v>458</v>
      </c>
      <c r="K39" s="471">
        <v>236</v>
      </c>
      <c r="L39" s="471">
        <v>2530</v>
      </c>
      <c r="M39" s="474">
        <v>4007</v>
      </c>
    </row>
    <row r="40" spans="2:13" x14ac:dyDescent="0.25">
      <c r="B40" s="759"/>
      <c r="C40" s="387" t="s">
        <v>212</v>
      </c>
      <c r="D40" s="421" t="s">
        <v>184</v>
      </c>
      <c r="E40" s="473">
        <v>6</v>
      </c>
      <c r="F40" s="471">
        <v>1214</v>
      </c>
      <c r="G40" s="471">
        <v>196</v>
      </c>
      <c r="H40" s="471">
        <v>211</v>
      </c>
      <c r="I40" s="471">
        <v>545</v>
      </c>
      <c r="J40" s="471">
        <v>245</v>
      </c>
      <c r="K40" s="471">
        <v>100</v>
      </c>
      <c r="L40" s="471">
        <v>907</v>
      </c>
      <c r="M40" s="474">
        <v>3424</v>
      </c>
    </row>
    <row r="41" spans="2:13" x14ac:dyDescent="0.25">
      <c r="B41" s="759"/>
      <c r="C41" s="387" t="s">
        <v>176</v>
      </c>
      <c r="D41" s="421" t="s">
        <v>191</v>
      </c>
      <c r="E41" s="473">
        <v>10</v>
      </c>
      <c r="F41" s="471">
        <v>892</v>
      </c>
      <c r="G41" s="471">
        <v>358</v>
      </c>
      <c r="H41" s="471">
        <v>258</v>
      </c>
      <c r="I41" s="471">
        <v>778</v>
      </c>
      <c r="J41" s="471">
        <v>348</v>
      </c>
      <c r="K41" s="471">
        <v>110</v>
      </c>
      <c r="L41" s="471">
        <v>641</v>
      </c>
      <c r="M41" s="474">
        <v>3395</v>
      </c>
    </row>
    <row r="42" spans="2:13" x14ac:dyDescent="0.25">
      <c r="B42" s="759"/>
      <c r="C42" s="387" t="s">
        <v>165</v>
      </c>
      <c r="D42" s="421" t="s">
        <v>188</v>
      </c>
      <c r="E42" s="473">
        <v>2</v>
      </c>
      <c r="F42" s="471">
        <v>120</v>
      </c>
      <c r="G42" s="471">
        <v>74</v>
      </c>
      <c r="H42" s="471">
        <v>136</v>
      </c>
      <c r="I42" s="471">
        <v>996</v>
      </c>
      <c r="J42" s="471">
        <v>212</v>
      </c>
      <c r="K42" s="471">
        <v>284</v>
      </c>
      <c r="L42" s="471">
        <v>1552</v>
      </c>
      <c r="M42" s="474">
        <v>3376</v>
      </c>
    </row>
    <row r="43" spans="2:13" x14ac:dyDescent="0.25">
      <c r="B43" s="759"/>
      <c r="C43" s="387" t="s">
        <v>211</v>
      </c>
      <c r="D43" s="421" t="s">
        <v>184</v>
      </c>
      <c r="E43" s="473">
        <v>8</v>
      </c>
      <c r="F43" s="471">
        <v>851</v>
      </c>
      <c r="G43" s="471">
        <v>97</v>
      </c>
      <c r="H43" s="471">
        <v>163</v>
      </c>
      <c r="I43" s="471">
        <v>916</v>
      </c>
      <c r="J43" s="471">
        <v>175</v>
      </c>
      <c r="K43" s="471">
        <v>88</v>
      </c>
      <c r="L43" s="471">
        <v>1010</v>
      </c>
      <c r="M43" s="474">
        <v>3308</v>
      </c>
    </row>
    <row r="44" spans="2:13" x14ac:dyDescent="0.25">
      <c r="B44" s="759"/>
      <c r="C44" s="387" t="s">
        <v>210</v>
      </c>
      <c r="D44" s="421" t="s">
        <v>184</v>
      </c>
      <c r="E44" s="473">
        <v>8</v>
      </c>
      <c r="F44" s="471">
        <v>923</v>
      </c>
      <c r="G44" s="471">
        <v>48</v>
      </c>
      <c r="H44" s="471">
        <v>172</v>
      </c>
      <c r="I44" s="471">
        <v>1001</v>
      </c>
      <c r="J44" s="471">
        <v>185</v>
      </c>
      <c r="K44" s="471">
        <v>116</v>
      </c>
      <c r="L44" s="471">
        <v>843</v>
      </c>
      <c r="M44" s="474">
        <v>3296</v>
      </c>
    </row>
    <row r="45" spans="2:13" x14ac:dyDescent="0.25">
      <c r="B45" s="759"/>
      <c r="C45" s="387" t="s">
        <v>213</v>
      </c>
      <c r="D45" s="421" t="s">
        <v>184</v>
      </c>
      <c r="E45" s="473">
        <v>7</v>
      </c>
      <c r="F45" s="471">
        <v>817</v>
      </c>
      <c r="G45" s="471">
        <v>259</v>
      </c>
      <c r="H45" s="471">
        <v>279</v>
      </c>
      <c r="I45" s="471">
        <v>590</v>
      </c>
      <c r="J45" s="471">
        <v>328</v>
      </c>
      <c r="K45" s="471">
        <v>105</v>
      </c>
      <c r="L45" s="471">
        <v>730</v>
      </c>
      <c r="M45" s="474">
        <v>3115</v>
      </c>
    </row>
    <row r="46" spans="2:13" x14ac:dyDescent="0.25">
      <c r="B46" s="759"/>
      <c r="C46" s="387" t="s">
        <v>215</v>
      </c>
      <c r="D46" s="421" t="s">
        <v>184</v>
      </c>
      <c r="E46" s="473">
        <v>8</v>
      </c>
      <c r="F46" s="471">
        <v>970</v>
      </c>
      <c r="G46" s="471">
        <v>157</v>
      </c>
      <c r="H46" s="471">
        <v>170</v>
      </c>
      <c r="I46" s="471">
        <v>773</v>
      </c>
      <c r="J46" s="471">
        <v>167</v>
      </c>
      <c r="K46" s="471">
        <v>20</v>
      </c>
      <c r="L46" s="471">
        <v>744</v>
      </c>
      <c r="M46" s="474">
        <v>3009</v>
      </c>
    </row>
    <row r="47" spans="2:13" x14ac:dyDescent="0.25">
      <c r="B47" s="759"/>
      <c r="C47" s="387" t="s">
        <v>214</v>
      </c>
      <c r="D47" s="421" t="s">
        <v>191</v>
      </c>
      <c r="E47" s="473">
        <v>9</v>
      </c>
      <c r="F47" s="471">
        <v>569</v>
      </c>
      <c r="G47" s="471">
        <v>174</v>
      </c>
      <c r="H47" s="471">
        <v>217</v>
      </c>
      <c r="I47" s="471">
        <v>399</v>
      </c>
      <c r="J47" s="471">
        <v>402</v>
      </c>
      <c r="K47" s="471">
        <v>482</v>
      </c>
      <c r="L47" s="471">
        <v>727</v>
      </c>
      <c r="M47" s="474">
        <v>2979</v>
      </c>
    </row>
    <row r="48" spans="2:13" x14ac:dyDescent="0.25">
      <c r="B48" s="759"/>
      <c r="C48" s="387" t="s">
        <v>216</v>
      </c>
      <c r="D48" s="421" t="s">
        <v>185</v>
      </c>
      <c r="E48" s="473">
        <v>1</v>
      </c>
      <c r="F48" s="471">
        <v>804</v>
      </c>
      <c r="G48" s="471">
        <v>35</v>
      </c>
      <c r="H48" s="471">
        <v>55</v>
      </c>
      <c r="I48" s="471">
        <v>252</v>
      </c>
      <c r="J48" s="471">
        <v>131</v>
      </c>
      <c r="K48" s="471">
        <v>64</v>
      </c>
      <c r="L48" s="471">
        <v>1336</v>
      </c>
      <c r="M48" s="474">
        <v>2678</v>
      </c>
    </row>
    <row r="49" spans="2:13" x14ac:dyDescent="0.25">
      <c r="B49" s="759"/>
      <c r="C49" s="387" t="s">
        <v>217</v>
      </c>
      <c r="D49" s="421" t="s">
        <v>191</v>
      </c>
      <c r="E49" s="473">
        <v>8</v>
      </c>
      <c r="F49" s="471">
        <v>392</v>
      </c>
      <c r="G49" s="471">
        <v>115</v>
      </c>
      <c r="H49" s="471">
        <v>255</v>
      </c>
      <c r="I49" s="471">
        <v>1037</v>
      </c>
      <c r="J49" s="471">
        <v>154</v>
      </c>
      <c r="K49" s="471">
        <v>44</v>
      </c>
      <c r="L49" s="471">
        <v>591</v>
      </c>
      <c r="M49" s="474">
        <v>2596</v>
      </c>
    </row>
    <row r="50" spans="2:13" x14ac:dyDescent="0.25">
      <c r="B50" s="759"/>
      <c r="C50" s="387" t="s">
        <v>219</v>
      </c>
      <c r="D50" s="421" t="s">
        <v>184</v>
      </c>
      <c r="E50" s="473">
        <v>9</v>
      </c>
      <c r="F50" s="471">
        <v>240</v>
      </c>
      <c r="G50" s="471">
        <v>138</v>
      </c>
      <c r="H50" s="471">
        <v>118</v>
      </c>
      <c r="I50" s="471">
        <v>1395</v>
      </c>
      <c r="J50" s="471">
        <v>119</v>
      </c>
      <c r="K50" s="471">
        <v>11</v>
      </c>
      <c r="L50" s="471">
        <v>534</v>
      </c>
      <c r="M50" s="474">
        <v>2564</v>
      </c>
    </row>
    <row r="51" spans="2:13" x14ac:dyDescent="0.25">
      <c r="B51" s="759"/>
      <c r="C51" s="387" t="s">
        <v>218</v>
      </c>
      <c r="D51" s="421" t="s">
        <v>191</v>
      </c>
      <c r="E51" s="473">
        <v>3</v>
      </c>
      <c r="F51" s="471">
        <v>632</v>
      </c>
      <c r="G51" s="471">
        <v>98</v>
      </c>
      <c r="H51" s="471">
        <v>142</v>
      </c>
      <c r="I51" s="471">
        <v>557</v>
      </c>
      <c r="J51" s="471">
        <v>312</v>
      </c>
      <c r="K51" s="471">
        <v>145</v>
      </c>
      <c r="L51" s="471">
        <v>646</v>
      </c>
      <c r="M51" s="474">
        <v>2535</v>
      </c>
    </row>
    <row r="52" spans="2:13" x14ac:dyDescent="0.25">
      <c r="B52" s="759"/>
      <c r="C52" s="387" t="s">
        <v>220</v>
      </c>
      <c r="D52" s="421" t="s">
        <v>185</v>
      </c>
      <c r="E52" s="473">
        <v>1</v>
      </c>
      <c r="F52" s="471">
        <v>409</v>
      </c>
      <c r="G52" s="471">
        <v>81</v>
      </c>
      <c r="H52" s="471">
        <v>108</v>
      </c>
      <c r="I52" s="471">
        <v>880</v>
      </c>
      <c r="J52" s="471">
        <v>162</v>
      </c>
      <c r="K52" s="471">
        <v>95</v>
      </c>
      <c r="L52" s="471">
        <v>752</v>
      </c>
      <c r="M52" s="474">
        <v>2488</v>
      </c>
    </row>
    <row r="53" spans="2:13" x14ac:dyDescent="0.25">
      <c r="B53" s="759"/>
      <c r="C53" s="387" t="s">
        <v>164</v>
      </c>
      <c r="D53" s="421" t="s">
        <v>188</v>
      </c>
      <c r="E53" s="473">
        <v>5</v>
      </c>
      <c r="F53" s="471">
        <v>686</v>
      </c>
      <c r="G53" s="471">
        <v>90</v>
      </c>
      <c r="H53" s="471">
        <v>162</v>
      </c>
      <c r="I53" s="471">
        <v>562</v>
      </c>
      <c r="J53" s="471">
        <v>224</v>
      </c>
      <c r="K53" s="471">
        <v>126</v>
      </c>
      <c r="L53" s="471">
        <v>594</v>
      </c>
      <c r="M53" s="474">
        <v>2449</v>
      </c>
    </row>
    <row r="54" spans="2:13" ht="15.75" thickBot="1" x14ac:dyDescent="0.3">
      <c r="B54" s="759"/>
      <c r="C54" s="387" t="s">
        <v>221</v>
      </c>
      <c r="D54" s="421" t="s">
        <v>191</v>
      </c>
      <c r="E54" s="473">
        <v>7</v>
      </c>
      <c r="F54" s="471">
        <v>267</v>
      </c>
      <c r="G54" s="471">
        <v>79</v>
      </c>
      <c r="H54" s="471">
        <v>102</v>
      </c>
      <c r="I54" s="471">
        <v>268</v>
      </c>
      <c r="J54" s="471">
        <v>500</v>
      </c>
      <c r="K54" s="471">
        <v>109</v>
      </c>
      <c r="L54" s="471">
        <v>946</v>
      </c>
      <c r="M54" s="474">
        <v>2278</v>
      </c>
    </row>
    <row r="55" spans="2:13" x14ac:dyDescent="0.25">
      <c r="B55" s="759"/>
      <c r="C55" s="424" t="s">
        <v>222</v>
      </c>
      <c r="D55" s="475"/>
      <c r="E55" s="426">
        <v>4371</v>
      </c>
      <c r="F55" s="426">
        <v>673700</v>
      </c>
      <c r="G55" s="426">
        <v>194254</v>
      </c>
      <c r="H55" s="426">
        <v>100458</v>
      </c>
      <c r="I55" s="426">
        <v>327189</v>
      </c>
      <c r="J55" s="426">
        <v>134881</v>
      </c>
      <c r="K55" s="426">
        <v>56631</v>
      </c>
      <c r="L55" s="426">
        <v>256011</v>
      </c>
      <c r="M55" s="476">
        <v>1747495</v>
      </c>
    </row>
    <row r="56" spans="2:13" s="381" customFormat="1" ht="15.75" thickBot="1" x14ac:dyDescent="0.3">
      <c r="B56" s="759"/>
      <c r="C56" s="431" t="s">
        <v>223</v>
      </c>
      <c r="D56" s="477"/>
      <c r="E56" s="478">
        <v>249</v>
      </c>
      <c r="F56" s="478">
        <v>26057</v>
      </c>
      <c r="G56" s="478">
        <v>4777</v>
      </c>
      <c r="H56" s="478">
        <v>6746</v>
      </c>
      <c r="I56" s="478">
        <v>27334</v>
      </c>
      <c r="J56" s="478">
        <v>10629</v>
      </c>
      <c r="K56" s="478">
        <v>6030</v>
      </c>
      <c r="L56" s="478">
        <v>38708</v>
      </c>
      <c r="M56" s="480">
        <v>120530</v>
      </c>
    </row>
    <row r="57" spans="2:13" ht="16.5" thickTop="1" thickBot="1" x14ac:dyDescent="0.3">
      <c r="C57" s="438" t="s">
        <v>224</v>
      </c>
      <c r="D57" s="481"/>
      <c r="E57" s="440">
        <v>4620</v>
      </c>
      <c r="F57" s="440">
        <v>699757</v>
      </c>
      <c r="G57" s="440">
        <v>199031</v>
      </c>
      <c r="H57" s="440">
        <v>107204</v>
      </c>
      <c r="I57" s="440">
        <v>354523</v>
      </c>
      <c r="J57" s="440">
        <v>145510</v>
      </c>
      <c r="K57" s="440">
        <v>62661</v>
      </c>
      <c r="L57" s="440">
        <v>294719</v>
      </c>
      <c r="M57" s="482">
        <v>1868025</v>
      </c>
    </row>
    <row r="58" spans="2:13" ht="15.75" thickBot="1" x14ac:dyDescent="0.3"/>
    <row r="59" spans="2:13" ht="124.5" customHeight="1" thickBot="1" x14ac:dyDescent="0.3">
      <c r="C59" s="484" t="s">
        <v>182</v>
      </c>
      <c r="D59" s="468" t="s">
        <v>183</v>
      </c>
      <c r="E59" s="555" t="s">
        <v>275</v>
      </c>
      <c r="F59" s="555" t="s">
        <v>276</v>
      </c>
      <c r="G59" s="555" t="s">
        <v>277</v>
      </c>
      <c r="H59" s="555" t="s">
        <v>278</v>
      </c>
      <c r="I59" s="555" t="s">
        <v>279</v>
      </c>
      <c r="J59" s="555" t="s">
        <v>280</v>
      </c>
      <c r="K59" s="555" t="s">
        <v>281</v>
      </c>
      <c r="L59" s="555" t="s">
        <v>282</v>
      </c>
      <c r="M59" s="608" t="s">
        <v>253</v>
      </c>
    </row>
    <row r="60" spans="2:13" x14ac:dyDescent="0.25">
      <c r="B60" s="759" t="s">
        <v>10</v>
      </c>
      <c r="C60" s="422" t="s">
        <v>169</v>
      </c>
      <c r="D60" s="421" t="s">
        <v>184</v>
      </c>
      <c r="E60" s="471">
        <v>1115</v>
      </c>
      <c r="F60" s="471">
        <v>329994</v>
      </c>
      <c r="G60" s="471">
        <v>64714</v>
      </c>
      <c r="H60" s="471">
        <v>43828</v>
      </c>
      <c r="I60" s="471">
        <v>129338</v>
      </c>
      <c r="J60" s="471">
        <v>15971</v>
      </c>
      <c r="K60" s="471">
        <v>1589</v>
      </c>
      <c r="L60" s="471">
        <v>63745</v>
      </c>
      <c r="M60" s="472">
        <v>650294</v>
      </c>
    </row>
    <row r="61" spans="2:13" x14ac:dyDescent="0.25">
      <c r="B61" s="759"/>
      <c r="C61" s="422" t="s">
        <v>4</v>
      </c>
      <c r="D61" s="421" t="s">
        <v>185</v>
      </c>
      <c r="E61" s="442">
        <v>42</v>
      </c>
      <c r="F61" s="471">
        <v>4344</v>
      </c>
      <c r="G61" s="471">
        <v>665</v>
      </c>
      <c r="H61" s="471">
        <v>1410</v>
      </c>
      <c r="I61" s="471">
        <v>3198</v>
      </c>
      <c r="J61" s="471">
        <v>451</v>
      </c>
      <c r="K61" s="471">
        <v>84</v>
      </c>
      <c r="L61" s="471">
        <v>3582</v>
      </c>
      <c r="M61" s="472">
        <v>13776</v>
      </c>
    </row>
    <row r="62" spans="2:13" x14ac:dyDescent="0.25">
      <c r="B62" s="759"/>
      <c r="C62" s="387" t="s">
        <v>186</v>
      </c>
      <c r="D62" s="421" t="s">
        <v>184</v>
      </c>
      <c r="E62" s="442">
        <v>23</v>
      </c>
      <c r="F62" s="471">
        <v>1786</v>
      </c>
      <c r="G62" s="471">
        <v>403</v>
      </c>
      <c r="H62" s="471">
        <v>1252</v>
      </c>
      <c r="I62" s="471">
        <v>6096</v>
      </c>
      <c r="J62" s="471">
        <v>161</v>
      </c>
      <c r="K62" s="471">
        <v>13</v>
      </c>
      <c r="L62" s="471">
        <v>1598</v>
      </c>
      <c r="M62" s="472">
        <v>11332</v>
      </c>
    </row>
    <row r="63" spans="2:13" x14ac:dyDescent="0.25">
      <c r="B63" s="759"/>
      <c r="C63" s="387" t="s">
        <v>168</v>
      </c>
      <c r="D63" s="421" t="s">
        <v>184</v>
      </c>
      <c r="E63" s="442">
        <v>25</v>
      </c>
      <c r="F63" s="471">
        <v>1887</v>
      </c>
      <c r="G63" s="471">
        <v>328</v>
      </c>
      <c r="H63" s="471">
        <v>978</v>
      </c>
      <c r="I63" s="471">
        <v>2011</v>
      </c>
      <c r="J63" s="471">
        <v>299</v>
      </c>
      <c r="K63" s="471">
        <v>212</v>
      </c>
      <c r="L63" s="471">
        <v>1122</v>
      </c>
      <c r="M63" s="472">
        <v>6862</v>
      </c>
    </row>
    <row r="64" spans="2:13" x14ac:dyDescent="0.25">
      <c r="B64" s="759"/>
      <c r="C64" s="387" t="s">
        <v>187</v>
      </c>
      <c r="D64" s="421" t="s">
        <v>185</v>
      </c>
      <c r="E64" s="442">
        <v>5</v>
      </c>
      <c r="F64" s="471">
        <v>1756</v>
      </c>
      <c r="G64" s="471">
        <v>259</v>
      </c>
      <c r="H64" s="471">
        <v>475</v>
      </c>
      <c r="I64" s="471">
        <v>1525</v>
      </c>
      <c r="J64" s="471">
        <v>169</v>
      </c>
      <c r="K64" s="471">
        <v>77</v>
      </c>
      <c r="L64" s="471">
        <v>1614</v>
      </c>
      <c r="M64" s="472">
        <v>5880</v>
      </c>
    </row>
    <row r="65" spans="2:13" x14ac:dyDescent="0.25">
      <c r="B65" s="759"/>
      <c r="C65" s="422" t="s">
        <v>6</v>
      </c>
      <c r="D65" s="421" t="s">
        <v>188</v>
      </c>
      <c r="E65" s="442">
        <v>13</v>
      </c>
      <c r="F65" s="471">
        <v>1216</v>
      </c>
      <c r="G65" s="471">
        <v>513</v>
      </c>
      <c r="H65" s="471">
        <v>733</v>
      </c>
      <c r="I65" s="471">
        <v>1923</v>
      </c>
      <c r="J65" s="471">
        <v>196</v>
      </c>
      <c r="K65" s="471">
        <v>16</v>
      </c>
      <c r="L65" s="471">
        <v>1157</v>
      </c>
      <c r="M65" s="472">
        <v>5767</v>
      </c>
    </row>
    <row r="66" spans="2:13" x14ac:dyDescent="0.25">
      <c r="B66" s="759"/>
      <c r="C66" s="387" t="s">
        <v>174</v>
      </c>
      <c r="D66" s="421" t="s">
        <v>185</v>
      </c>
      <c r="E66" s="442">
        <v>12</v>
      </c>
      <c r="F66" s="471">
        <v>980</v>
      </c>
      <c r="G66" s="471">
        <v>86</v>
      </c>
      <c r="H66" s="471">
        <v>281</v>
      </c>
      <c r="I66" s="471">
        <v>1387</v>
      </c>
      <c r="J66" s="471">
        <v>221</v>
      </c>
      <c r="K66" s="471">
        <v>7</v>
      </c>
      <c r="L66" s="471">
        <v>2574</v>
      </c>
      <c r="M66" s="472">
        <v>5548</v>
      </c>
    </row>
    <row r="67" spans="2:13" x14ac:dyDescent="0.25">
      <c r="B67" s="759"/>
      <c r="C67" s="387" t="s">
        <v>189</v>
      </c>
      <c r="D67" s="421" t="s">
        <v>184</v>
      </c>
      <c r="E67" s="442">
        <v>6</v>
      </c>
      <c r="F67" s="471">
        <v>2279</v>
      </c>
      <c r="G67" s="471">
        <v>245</v>
      </c>
      <c r="H67" s="471">
        <v>791</v>
      </c>
      <c r="I67" s="471">
        <v>1098</v>
      </c>
      <c r="J67" s="471">
        <v>92</v>
      </c>
      <c r="K67" s="471">
        <v>27</v>
      </c>
      <c r="L67" s="471">
        <v>888</v>
      </c>
      <c r="M67" s="472">
        <v>5426</v>
      </c>
    </row>
    <row r="68" spans="2:13" x14ac:dyDescent="0.25">
      <c r="B68" s="759"/>
      <c r="C68" s="387" t="s">
        <v>192</v>
      </c>
      <c r="D68" s="421" t="s">
        <v>184</v>
      </c>
      <c r="E68" s="442">
        <v>7</v>
      </c>
      <c r="F68" s="471">
        <v>2232</v>
      </c>
      <c r="G68" s="471">
        <v>142</v>
      </c>
      <c r="H68" s="471">
        <v>276</v>
      </c>
      <c r="I68" s="471">
        <v>1432</v>
      </c>
      <c r="J68" s="471">
        <v>133</v>
      </c>
      <c r="K68" s="471">
        <v>15</v>
      </c>
      <c r="L68" s="471">
        <v>1113</v>
      </c>
      <c r="M68" s="472">
        <v>5350</v>
      </c>
    </row>
    <row r="69" spans="2:13" x14ac:dyDescent="0.25">
      <c r="B69" s="759"/>
      <c r="C69" s="422" t="s">
        <v>3</v>
      </c>
      <c r="D69" s="421" t="s">
        <v>191</v>
      </c>
      <c r="E69" s="442">
        <v>10</v>
      </c>
      <c r="F69" s="471">
        <v>1344</v>
      </c>
      <c r="G69" s="471">
        <v>546</v>
      </c>
      <c r="H69" s="471">
        <v>609</v>
      </c>
      <c r="I69" s="471">
        <v>1305</v>
      </c>
      <c r="J69" s="471">
        <v>172</v>
      </c>
      <c r="K69" s="471">
        <v>68</v>
      </c>
      <c r="L69" s="471">
        <v>595</v>
      </c>
      <c r="M69" s="472">
        <v>4649</v>
      </c>
    </row>
    <row r="70" spans="2:13" x14ac:dyDescent="0.25">
      <c r="B70" s="759"/>
      <c r="C70" s="387" t="s">
        <v>167</v>
      </c>
      <c r="D70" s="421" t="s">
        <v>184</v>
      </c>
      <c r="E70" s="442">
        <v>6</v>
      </c>
      <c r="F70" s="471">
        <v>1404</v>
      </c>
      <c r="G70" s="471">
        <v>97</v>
      </c>
      <c r="H70" s="471">
        <v>412</v>
      </c>
      <c r="I70" s="471">
        <v>1209</v>
      </c>
      <c r="J70" s="471">
        <v>144</v>
      </c>
      <c r="K70" s="471">
        <v>32</v>
      </c>
      <c r="L70" s="471">
        <v>1303</v>
      </c>
      <c r="M70" s="472">
        <v>4607</v>
      </c>
    </row>
    <row r="71" spans="2:13" x14ac:dyDescent="0.25">
      <c r="B71" s="759"/>
      <c r="C71" s="387" t="s">
        <v>173</v>
      </c>
      <c r="D71" s="421" t="s">
        <v>185</v>
      </c>
      <c r="E71" s="442">
        <v>2</v>
      </c>
      <c r="F71" s="471">
        <v>510</v>
      </c>
      <c r="G71" s="471">
        <v>73</v>
      </c>
      <c r="H71" s="471">
        <v>464</v>
      </c>
      <c r="I71" s="471">
        <v>1039</v>
      </c>
      <c r="J71" s="471">
        <v>246</v>
      </c>
      <c r="K71" s="471">
        <v>23</v>
      </c>
      <c r="L71" s="471">
        <v>2014</v>
      </c>
      <c r="M71" s="472">
        <v>4371</v>
      </c>
    </row>
    <row r="72" spans="2:13" x14ac:dyDescent="0.25">
      <c r="B72" s="759"/>
      <c r="C72" s="387" t="s">
        <v>190</v>
      </c>
      <c r="D72" s="421" t="s">
        <v>185</v>
      </c>
      <c r="E72" s="442">
        <v>6</v>
      </c>
      <c r="F72" s="471">
        <v>867</v>
      </c>
      <c r="G72" s="471">
        <v>74</v>
      </c>
      <c r="H72" s="471">
        <v>188</v>
      </c>
      <c r="I72" s="471">
        <v>672</v>
      </c>
      <c r="J72" s="471">
        <v>79</v>
      </c>
      <c r="K72" s="471">
        <v>63</v>
      </c>
      <c r="L72" s="471">
        <v>2248</v>
      </c>
      <c r="M72" s="472">
        <v>4197</v>
      </c>
    </row>
    <row r="73" spans="2:13" x14ac:dyDescent="0.25">
      <c r="B73" s="759"/>
      <c r="C73" s="387" t="s">
        <v>196</v>
      </c>
      <c r="D73" s="421" t="s">
        <v>184</v>
      </c>
      <c r="E73" s="442">
        <v>2</v>
      </c>
      <c r="F73" s="471">
        <v>945</v>
      </c>
      <c r="G73" s="471">
        <v>78</v>
      </c>
      <c r="H73" s="471">
        <v>575</v>
      </c>
      <c r="I73" s="471">
        <v>1625</v>
      </c>
      <c r="J73" s="471">
        <v>32</v>
      </c>
      <c r="K73" s="471">
        <v>2</v>
      </c>
      <c r="L73" s="471">
        <v>829</v>
      </c>
      <c r="M73" s="472">
        <v>4088</v>
      </c>
    </row>
    <row r="74" spans="2:13" x14ac:dyDescent="0.25">
      <c r="B74" s="759"/>
      <c r="C74" s="387" t="s">
        <v>195</v>
      </c>
      <c r="D74" s="421" t="s">
        <v>184</v>
      </c>
      <c r="E74" s="442">
        <v>1</v>
      </c>
      <c r="F74" s="471">
        <v>1928</v>
      </c>
      <c r="G74" s="471">
        <v>118</v>
      </c>
      <c r="H74" s="471">
        <v>201</v>
      </c>
      <c r="I74" s="471">
        <v>789</v>
      </c>
      <c r="J74" s="471">
        <v>64</v>
      </c>
      <c r="K74" s="471">
        <v>11</v>
      </c>
      <c r="L74" s="471">
        <v>914</v>
      </c>
      <c r="M74" s="472">
        <v>4026</v>
      </c>
    </row>
    <row r="75" spans="2:13" x14ac:dyDescent="0.25">
      <c r="B75" s="759"/>
      <c r="C75" s="387" t="s">
        <v>194</v>
      </c>
      <c r="D75" s="421" t="s">
        <v>184</v>
      </c>
      <c r="E75" s="442">
        <v>4</v>
      </c>
      <c r="F75" s="471">
        <v>1442</v>
      </c>
      <c r="G75" s="471">
        <v>163</v>
      </c>
      <c r="H75" s="471">
        <v>259</v>
      </c>
      <c r="I75" s="471">
        <v>715</v>
      </c>
      <c r="J75" s="471">
        <v>162</v>
      </c>
      <c r="K75" s="471">
        <v>2</v>
      </c>
      <c r="L75" s="471">
        <v>1224</v>
      </c>
      <c r="M75" s="472">
        <v>3971</v>
      </c>
    </row>
    <row r="76" spans="2:13" x14ac:dyDescent="0.25">
      <c r="B76" s="759"/>
      <c r="C76" s="387" t="s">
        <v>171</v>
      </c>
      <c r="D76" s="421" t="s">
        <v>185</v>
      </c>
      <c r="E76" s="442">
        <v>3</v>
      </c>
      <c r="F76" s="471">
        <v>1507</v>
      </c>
      <c r="G76" s="471">
        <v>96</v>
      </c>
      <c r="H76" s="471">
        <v>250</v>
      </c>
      <c r="I76" s="471">
        <v>1029</v>
      </c>
      <c r="J76" s="471">
        <v>19</v>
      </c>
      <c r="K76" s="471">
        <v>14</v>
      </c>
      <c r="L76" s="471">
        <v>777</v>
      </c>
      <c r="M76" s="472">
        <v>3695</v>
      </c>
    </row>
    <row r="77" spans="2:13" x14ac:dyDescent="0.25">
      <c r="B77" s="759"/>
      <c r="C77" s="387" t="s">
        <v>170</v>
      </c>
      <c r="D77" s="421" t="s">
        <v>185</v>
      </c>
      <c r="E77" s="442">
        <v>0</v>
      </c>
      <c r="F77" s="471">
        <v>912</v>
      </c>
      <c r="G77" s="471">
        <v>113</v>
      </c>
      <c r="H77" s="471">
        <v>189</v>
      </c>
      <c r="I77" s="471">
        <v>840</v>
      </c>
      <c r="J77" s="471">
        <v>277</v>
      </c>
      <c r="K77" s="471">
        <v>8</v>
      </c>
      <c r="L77" s="471">
        <v>1350</v>
      </c>
      <c r="M77" s="472">
        <v>3689</v>
      </c>
    </row>
    <row r="78" spans="2:13" x14ac:dyDescent="0.25">
      <c r="B78" s="759"/>
      <c r="C78" s="387" t="s">
        <v>175</v>
      </c>
      <c r="D78" s="421" t="s">
        <v>191</v>
      </c>
      <c r="E78" s="442">
        <v>3</v>
      </c>
      <c r="F78" s="471">
        <v>1302</v>
      </c>
      <c r="G78" s="471">
        <v>208</v>
      </c>
      <c r="H78" s="471">
        <v>272</v>
      </c>
      <c r="I78" s="471">
        <v>1081</v>
      </c>
      <c r="J78" s="471">
        <v>76</v>
      </c>
      <c r="K78" s="471">
        <v>18</v>
      </c>
      <c r="L78" s="471">
        <v>384</v>
      </c>
      <c r="M78" s="472">
        <v>3344</v>
      </c>
    </row>
    <row r="79" spans="2:13" x14ac:dyDescent="0.25">
      <c r="B79" s="759"/>
      <c r="C79" s="387" t="s">
        <v>200</v>
      </c>
      <c r="D79" s="421" t="s">
        <v>184</v>
      </c>
      <c r="E79" s="442">
        <v>4</v>
      </c>
      <c r="F79" s="471">
        <v>1265</v>
      </c>
      <c r="G79" s="471">
        <v>64</v>
      </c>
      <c r="H79" s="471">
        <v>185</v>
      </c>
      <c r="I79" s="471">
        <v>1150</v>
      </c>
      <c r="J79" s="471">
        <v>35</v>
      </c>
      <c r="K79" s="471">
        <v>2</v>
      </c>
      <c r="L79" s="471">
        <v>625</v>
      </c>
      <c r="M79" s="472">
        <v>3330</v>
      </c>
    </row>
    <row r="80" spans="2:13" x14ac:dyDescent="0.25">
      <c r="B80" s="759"/>
      <c r="C80" s="387" t="s">
        <v>193</v>
      </c>
      <c r="D80" s="421" t="s">
        <v>184</v>
      </c>
      <c r="E80" s="442">
        <v>2</v>
      </c>
      <c r="F80" s="471">
        <v>1336</v>
      </c>
      <c r="G80" s="471">
        <v>37</v>
      </c>
      <c r="H80" s="471">
        <v>282</v>
      </c>
      <c r="I80" s="471">
        <v>717</v>
      </c>
      <c r="J80" s="471">
        <v>113</v>
      </c>
      <c r="K80" s="471">
        <v>92</v>
      </c>
      <c r="L80" s="471">
        <v>677</v>
      </c>
      <c r="M80" s="472">
        <v>3256</v>
      </c>
    </row>
    <row r="81" spans="2:13" x14ac:dyDescent="0.25">
      <c r="B81" s="759"/>
      <c r="C81" s="387" t="s">
        <v>197</v>
      </c>
      <c r="D81" s="421" t="s">
        <v>184</v>
      </c>
      <c r="E81" s="442">
        <v>5</v>
      </c>
      <c r="F81" s="471">
        <v>1296</v>
      </c>
      <c r="G81" s="471">
        <v>109</v>
      </c>
      <c r="H81" s="471">
        <v>248</v>
      </c>
      <c r="I81" s="471">
        <v>720</v>
      </c>
      <c r="J81" s="471">
        <v>22</v>
      </c>
      <c r="K81" s="471">
        <v>18</v>
      </c>
      <c r="L81" s="471">
        <v>719</v>
      </c>
      <c r="M81" s="472">
        <v>3137</v>
      </c>
    </row>
    <row r="82" spans="2:13" x14ac:dyDescent="0.25">
      <c r="B82" s="759"/>
      <c r="C82" s="387" t="s">
        <v>199</v>
      </c>
      <c r="D82" s="421" t="s">
        <v>184</v>
      </c>
      <c r="E82" s="442">
        <v>5</v>
      </c>
      <c r="F82" s="471">
        <v>1096</v>
      </c>
      <c r="G82" s="471">
        <v>127</v>
      </c>
      <c r="H82" s="471">
        <v>321</v>
      </c>
      <c r="I82" s="471">
        <v>719</v>
      </c>
      <c r="J82" s="471">
        <v>57</v>
      </c>
      <c r="K82" s="471">
        <v>39</v>
      </c>
      <c r="L82" s="471">
        <v>490</v>
      </c>
      <c r="M82" s="472">
        <v>2854</v>
      </c>
    </row>
    <row r="83" spans="2:13" x14ac:dyDescent="0.25">
      <c r="B83" s="759"/>
      <c r="C83" s="422" t="s">
        <v>5</v>
      </c>
      <c r="D83" s="421" t="s">
        <v>198</v>
      </c>
      <c r="E83" s="442">
        <v>8</v>
      </c>
      <c r="F83" s="471">
        <v>812</v>
      </c>
      <c r="G83" s="471">
        <v>145</v>
      </c>
      <c r="H83" s="471">
        <v>345</v>
      </c>
      <c r="I83" s="471">
        <v>963</v>
      </c>
      <c r="J83" s="471">
        <v>96</v>
      </c>
      <c r="K83" s="471">
        <v>15</v>
      </c>
      <c r="L83" s="471">
        <v>464</v>
      </c>
      <c r="M83" s="472">
        <v>2848</v>
      </c>
    </row>
    <row r="84" spans="2:13" x14ac:dyDescent="0.25">
      <c r="B84" s="759"/>
      <c r="C84" s="387" t="s">
        <v>201</v>
      </c>
      <c r="D84" s="421" t="s">
        <v>184</v>
      </c>
      <c r="E84" s="442">
        <v>2</v>
      </c>
      <c r="F84" s="471">
        <v>1283</v>
      </c>
      <c r="G84" s="471">
        <v>35</v>
      </c>
      <c r="H84" s="471">
        <v>269</v>
      </c>
      <c r="I84" s="471">
        <v>399</v>
      </c>
      <c r="J84" s="471">
        <v>112</v>
      </c>
      <c r="K84" s="471">
        <v>42</v>
      </c>
      <c r="L84" s="471">
        <v>566</v>
      </c>
      <c r="M84" s="472">
        <v>2708</v>
      </c>
    </row>
    <row r="85" spans="2:13" x14ac:dyDescent="0.25">
      <c r="B85" s="759"/>
      <c r="C85" s="387" t="s">
        <v>202</v>
      </c>
      <c r="D85" s="421" t="s">
        <v>191</v>
      </c>
      <c r="E85" s="442">
        <v>3</v>
      </c>
      <c r="F85" s="471">
        <v>1102</v>
      </c>
      <c r="G85" s="471">
        <v>348</v>
      </c>
      <c r="H85" s="471">
        <v>248</v>
      </c>
      <c r="I85" s="471">
        <v>374</v>
      </c>
      <c r="J85" s="471">
        <v>61</v>
      </c>
      <c r="K85" s="471">
        <v>30</v>
      </c>
      <c r="L85" s="471">
        <v>475</v>
      </c>
      <c r="M85" s="472">
        <v>2641</v>
      </c>
    </row>
    <row r="86" spans="2:13" x14ac:dyDescent="0.25">
      <c r="B86" s="759"/>
      <c r="C86" s="387" t="s">
        <v>205</v>
      </c>
      <c r="D86" s="421" t="s">
        <v>184</v>
      </c>
      <c r="E86" s="442">
        <v>5</v>
      </c>
      <c r="F86" s="471">
        <v>1062</v>
      </c>
      <c r="G86" s="471">
        <v>94</v>
      </c>
      <c r="H86" s="471">
        <v>233</v>
      </c>
      <c r="I86" s="471">
        <v>516</v>
      </c>
      <c r="J86" s="471">
        <v>35</v>
      </c>
      <c r="K86" s="471">
        <v>11</v>
      </c>
      <c r="L86" s="471">
        <v>632</v>
      </c>
      <c r="M86" s="472">
        <v>2588</v>
      </c>
    </row>
    <row r="87" spans="2:13" x14ac:dyDescent="0.25">
      <c r="B87" s="759"/>
      <c r="C87" s="387" t="s">
        <v>208</v>
      </c>
      <c r="D87" s="421" t="s">
        <v>184</v>
      </c>
      <c r="E87" s="442">
        <v>4</v>
      </c>
      <c r="F87" s="471">
        <v>830</v>
      </c>
      <c r="G87" s="471">
        <v>105</v>
      </c>
      <c r="H87" s="471">
        <v>331</v>
      </c>
      <c r="I87" s="471">
        <v>466</v>
      </c>
      <c r="J87" s="471">
        <v>167</v>
      </c>
      <c r="K87" s="471">
        <v>10</v>
      </c>
      <c r="L87" s="471">
        <v>492</v>
      </c>
      <c r="M87" s="472">
        <v>2405</v>
      </c>
    </row>
    <row r="88" spans="2:13" x14ac:dyDescent="0.25">
      <c r="B88" s="759"/>
      <c r="C88" s="387" t="s">
        <v>204</v>
      </c>
      <c r="D88" s="421" t="s">
        <v>184</v>
      </c>
      <c r="E88" s="442">
        <v>1</v>
      </c>
      <c r="F88" s="471">
        <v>1021</v>
      </c>
      <c r="G88" s="471">
        <v>166</v>
      </c>
      <c r="H88" s="471">
        <v>221</v>
      </c>
      <c r="I88" s="471">
        <v>453</v>
      </c>
      <c r="J88" s="471">
        <v>68</v>
      </c>
      <c r="K88" s="471">
        <v>27</v>
      </c>
      <c r="L88" s="471">
        <v>400</v>
      </c>
      <c r="M88" s="472">
        <v>2357</v>
      </c>
    </row>
    <row r="89" spans="2:13" x14ac:dyDescent="0.25">
      <c r="B89" s="759"/>
      <c r="C89" s="387" t="s">
        <v>206</v>
      </c>
      <c r="D89" s="421" t="s">
        <v>184</v>
      </c>
      <c r="E89" s="442">
        <v>3</v>
      </c>
      <c r="F89" s="471">
        <v>1047</v>
      </c>
      <c r="G89" s="471">
        <v>35</v>
      </c>
      <c r="H89" s="471">
        <v>122</v>
      </c>
      <c r="I89" s="471">
        <v>602</v>
      </c>
      <c r="J89" s="471">
        <v>37</v>
      </c>
      <c r="K89" s="471">
        <v>0</v>
      </c>
      <c r="L89" s="471">
        <v>462</v>
      </c>
      <c r="M89" s="472">
        <v>2308</v>
      </c>
    </row>
    <row r="90" spans="2:13" x14ac:dyDescent="0.25">
      <c r="B90" s="759"/>
      <c r="C90" s="387" t="s">
        <v>166</v>
      </c>
      <c r="D90" s="421" t="s">
        <v>188</v>
      </c>
      <c r="E90" s="473">
        <v>0</v>
      </c>
      <c r="F90" s="471">
        <v>391</v>
      </c>
      <c r="G90" s="471">
        <v>154</v>
      </c>
      <c r="H90" s="471">
        <v>115</v>
      </c>
      <c r="I90" s="471">
        <v>860</v>
      </c>
      <c r="J90" s="471">
        <v>92</v>
      </c>
      <c r="K90" s="602">
        <v>4</v>
      </c>
      <c r="L90" s="471">
        <v>650</v>
      </c>
      <c r="M90" s="474">
        <v>2266</v>
      </c>
    </row>
    <row r="91" spans="2:13" x14ac:dyDescent="0.25">
      <c r="B91" s="759"/>
      <c r="C91" s="387" t="s">
        <v>172</v>
      </c>
      <c r="D91" s="421" t="s">
        <v>185</v>
      </c>
      <c r="E91" s="473">
        <v>0</v>
      </c>
      <c r="F91" s="471">
        <v>360</v>
      </c>
      <c r="G91" s="471">
        <v>65</v>
      </c>
      <c r="H91" s="471">
        <v>110</v>
      </c>
      <c r="I91" s="471">
        <v>1059</v>
      </c>
      <c r="J91" s="471">
        <v>83</v>
      </c>
      <c r="K91" s="471">
        <v>2</v>
      </c>
      <c r="L91" s="471">
        <v>568</v>
      </c>
      <c r="M91" s="474">
        <v>2247</v>
      </c>
    </row>
    <row r="92" spans="2:13" x14ac:dyDescent="0.25">
      <c r="B92" s="759"/>
      <c r="C92" s="387" t="s">
        <v>212</v>
      </c>
      <c r="D92" s="421" t="s">
        <v>184</v>
      </c>
      <c r="E92" s="473">
        <v>3</v>
      </c>
      <c r="F92" s="471">
        <v>1022</v>
      </c>
      <c r="G92" s="471">
        <v>88</v>
      </c>
      <c r="H92" s="471">
        <v>118</v>
      </c>
      <c r="I92" s="471">
        <v>344</v>
      </c>
      <c r="J92" s="471">
        <v>16</v>
      </c>
      <c r="K92" s="471">
        <v>5</v>
      </c>
      <c r="L92" s="471">
        <v>563</v>
      </c>
      <c r="M92" s="474">
        <v>2159</v>
      </c>
    </row>
    <row r="93" spans="2:13" x14ac:dyDescent="0.25">
      <c r="B93" s="759"/>
      <c r="C93" s="387" t="s">
        <v>210</v>
      </c>
      <c r="D93" s="421" t="s">
        <v>184</v>
      </c>
      <c r="E93" s="473">
        <v>6</v>
      </c>
      <c r="F93" s="471">
        <v>772</v>
      </c>
      <c r="G93" s="471">
        <v>32</v>
      </c>
      <c r="H93" s="471">
        <v>88</v>
      </c>
      <c r="I93" s="471">
        <v>701</v>
      </c>
      <c r="J93" s="471">
        <v>56</v>
      </c>
      <c r="K93" s="471">
        <v>6</v>
      </c>
      <c r="L93" s="471">
        <v>436</v>
      </c>
      <c r="M93" s="474">
        <v>2097</v>
      </c>
    </row>
    <row r="94" spans="2:13" x14ac:dyDescent="0.25">
      <c r="B94" s="759"/>
      <c r="C94" s="387" t="s">
        <v>203</v>
      </c>
      <c r="D94" s="421" t="s">
        <v>185</v>
      </c>
      <c r="E94" s="473">
        <v>2</v>
      </c>
      <c r="F94" s="471">
        <v>635</v>
      </c>
      <c r="G94" s="471">
        <v>17</v>
      </c>
      <c r="H94" s="471">
        <v>51</v>
      </c>
      <c r="I94" s="471">
        <v>221</v>
      </c>
      <c r="J94" s="471">
        <v>80</v>
      </c>
      <c r="K94" s="471">
        <v>7</v>
      </c>
      <c r="L94" s="471">
        <v>1037</v>
      </c>
      <c r="M94" s="474">
        <v>2050</v>
      </c>
    </row>
    <row r="95" spans="2:13" x14ac:dyDescent="0.25">
      <c r="B95" s="759"/>
      <c r="C95" s="387" t="s">
        <v>211</v>
      </c>
      <c r="D95" s="421" t="s">
        <v>184</v>
      </c>
      <c r="E95" s="473">
        <v>2</v>
      </c>
      <c r="F95" s="471">
        <v>717</v>
      </c>
      <c r="G95" s="471">
        <v>59</v>
      </c>
      <c r="H95" s="471">
        <v>114</v>
      </c>
      <c r="I95" s="471">
        <v>500</v>
      </c>
      <c r="J95" s="471">
        <v>16</v>
      </c>
      <c r="K95" s="471">
        <v>2</v>
      </c>
      <c r="L95" s="471">
        <v>581</v>
      </c>
      <c r="M95" s="474">
        <v>1991</v>
      </c>
    </row>
    <row r="96" spans="2:13" x14ac:dyDescent="0.25">
      <c r="B96" s="759"/>
      <c r="C96" s="387" t="s">
        <v>215</v>
      </c>
      <c r="D96" s="421" t="s">
        <v>184</v>
      </c>
      <c r="E96" s="473">
        <v>3</v>
      </c>
      <c r="F96" s="471">
        <v>817</v>
      </c>
      <c r="G96" s="471">
        <v>112</v>
      </c>
      <c r="H96" s="471">
        <v>131</v>
      </c>
      <c r="I96" s="471">
        <v>449</v>
      </c>
      <c r="J96" s="471">
        <v>18</v>
      </c>
      <c r="K96" s="471">
        <v>3</v>
      </c>
      <c r="L96" s="471">
        <v>457</v>
      </c>
      <c r="M96" s="474">
        <v>1990</v>
      </c>
    </row>
    <row r="97" spans="2:13" x14ac:dyDescent="0.25">
      <c r="B97" s="759"/>
      <c r="C97" s="387" t="s">
        <v>217</v>
      </c>
      <c r="D97" s="421" t="s">
        <v>191</v>
      </c>
      <c r="E97" s="473">
        <v>5</v>
      </c>
      <c r="F97" s="471">
        <v>367</v>
      </c>
      <c r="G97" s="471">
        <v>94</v>
      </c>
      <c r="H97" s="471">
        <v>120</v>
      </c>
      <c r="I97" s="471">
        <v>682</v>
      </c>
      <c r="J97" s="471">
        <v>65</v>
      </c>
      <c r="K97" s="471">
        <v>1</v>
      </c>
      <c r="L97" s="471">
        <v>341</v>
      </c>
      <c r="M97" s="474">
        <v>1675</v>
      </c>
    </row>
    <row r="98" spans="2:13" x14ac:dyDescent="0.25">
      <c r="B98" s="759"/>
      <c r="C98" s="387" t="s">
        <v>213</v>
      </c>
      <c r="D98" s="421" t="s">
        <v>184</v>
      </c>
      <c r="E98" s="473">
        <v>5</v>
      </c>
      <c r="F98" s="471">
        <v>504</v>
      </c>
      <c r="G98" s="471">
        <v>135</v>
      </c>
      <c r="H98" s="471">
        <v>171</v>
      </c>
      <c r="I98" s="471">
        <v>344</v>
      </c>
      <c r="J98" s="471">
        <v>39</v>
      </c>
      <c r="K98" s="471">
        <v>4</v>
      </c>
      <c r="L98" s="471">
        <v>331</v>
      </c>
      <c r="M98" s="474">
        <v>1533</v>
      </c>
    </row>
    <row r="99" spans="2:13" x14ac:dyDescent="0.25">
      <c r="B99" s="759"/>
      <c r="C99" s="387" t="s">
        <v>176</v>
      </c>
      <c r="D99" s="421" t="s">
        <v>191</v>
      </c>
      <c r="E99" s="473">
        <v>2</v>
      </c>
      <c r="F99" s="471">
        <v>444</v>
      </c>
      <c r="G99" s="471">
        <v>99</v>
      </c>
      <c r="H99" s="471">
        <v>172</v>
      </c>
      <c r="I99" s="471">
        <v>528</v>
      </c>
      <c r="J99" s="471">
        <v>30</v>
      </c>
      <c r="K99" s="471">
        <v>28</v>
      </c>
      <c r="L99" s="471">
        <v>224</v>
      </c>
      <c r="M99" s="474">
        <v>1527</v>
      </c>
    </row>
    <row r="100" spans="2:13" x14ac:dyDescent="0.25">
      <c r="B100" s="759"/>
      <c r="C100" s="387" t="s">
        <v>216</v>
      </c>
      <c r="D100" s="421" t="s">
        <v>185</v>
      </c>
      <c r="E100" s="473">
        <v>0</v>
      </c>
      <c r="F100" s="471">
        <v>741</v>
      </c>
      <c r="G100" s="471">
        <v>11</v>
      </c>
      <c r="H100" s="471">
        <v>32</v>
      </c>
      <c r="I100" s="471">
        <v>133</v>
      </c>
      <c r="J100" s="471">
        <v>7</v>
      </c>
      <c r="K100" s="471">
        <v>2</v>
      </c>
      <c r="L100" s="471">
        <v>555</v>
      </c>
      <c r="M100" s="474">
        <v>1481</v>
      </c>
    </row>
    <row r="101" spans="2:13" x14ac:dyDescent="0.25">
      <c r="B101" s="759"/>
      <c r="C101" s="387" t="s">
        <v>226</v>
      </c>
      <c r="D101" s="421" t="s">
        <v>191</v>
      </c>
      <c r="E101" s="473">
        <v>0</v>
      </c>
      <c r="F101" s="471">
        <v>587</v>
      </c>
      <c r="G101" s="471">
        <v>99</v>
      </c>
      <c r="H101" s="471">
        <v>55</v>
      </c>
      <c r="I101" s="471">
        <v>404</v>
      </c>
      <c r="J101" s="471">
        <v>18</v>
      </c>
      <c r="K101" s="471">
        <v>19</v>
      </c>
      <c r="L101" s="471">
        <v>294</v>
      </c>
      <c r="M101" s="474">
        <v>1476</v>
      </c>
    </row>
    <row r="102" spans="2:13" x14ac:dyDescent="0.25">
      <c r="B102" s="759"/>
      <c r="C102" s="387" t="s">
        <v>225</v>
      </c>
      <c r="D102" s="421" t="s">
        <v>184</v>
      </c>
      <c r="E102" s="473">
        <v>2</v>
      </c>
      <c r="F102" s="471">
        <v>487</v>
      </c>
      <c r="G102" s="471">
        <v>40</v>
      </c>
      <c r="H102" s="471">
        <v>155</v>
      </c>
      <c r="I102" s="471">
        <v>365</v>
      </c>
      <c r="J102" s="471">
        <v>24</v>
      </c>
      <c r="K102" s="471">
        <v>10</v>
      </c>
      <c r="L102" s="471">
        <v>346</v>
      </c>
      <c r="M102" s="474">
        <v>1429</v>
      </c>
    </row>
    <row r="103" spans="2:13" x14ac:dyDescent="0.25">
      <c r="B103" s="759"/>
      <c r="C103" s="387" t="s">
        <v>207</v>
      </c>
      <c r="D103" s="421" t="s">
        <v>185</v>
      </c>
      <c r="E103" s="473">
        <v>3</v>
      </c>
      <c r="F103" s="471">
        <v>141</v>
      </c>
      <c r="G103" s="471">
        <v>10</v>
      </c>
      <c r="H103" s="471">
        <v>82</v>
      </c>
      <c r="I103" s="471">
        <v>613</v>
      </c>
      <c r="J103" s="471">
        <v>22</v>
      </c>
      <c r="K103" s="471">
        <v>2</v>
      </c>
      <c r="L103" s="471">
        <v>547</v>
      </c>
      <c r="M103" s="474">
        <v>1420</v>
      </c>
    </row>
    <row r="104" spans="2:13" x14ac:dyDescent="0.25">
      <c r="B104" s="759"/>
      <c r="C104" s="387" t="s">
        <v>209</v>
      </c>
      <c r="D104" s="421" t="s">
        <v>185</v>
      </c>
      <c r="E104" s="473">
        <v>1</v>
      </c>
      <c r="F104" s="471">
        <v>210</v>
      </c>
      <c r="G104" s="471">
        <v>20</v>
      </c>
      <c r="H104" s="471">
        <v>70</v>
      </c>
      <c r="I104" s="471">
        <v>240</v>
      </c>
      <c r="J104" s="471">
        <v>129</v>
      </c>
      <c r="K104" s="471">
        <v>5</v>
      </c>
      <c r="L104" s="471">
        <v>739</v>
      </c>
      <c r="M104" s="474">
        <v>1414</v>
      </c>
    </row>
    <row r="105" spans="2:13" x14ac:dyDescent="0.25">
      <c r="B105" s="759"/>
      <c r="C105" s="387" t="s">
        <v>218</v>
      </c>
      <c r="D105" s="421" t="s">
        <v>191</v>
      </c>
      <c r="E105" s="473">
        <v>0</v>
      </c>
      <c r="F105" s="471">
        <v>536</v>
      </c>
      <c r="G105" s="471">
        <v>52</v>
      </c>
      <c r="H105" s="471">
        <v>85</v>
      </c>
      <c r="I105" s="471">
        <v>365</v>
      </c>
      <c r="J105" s="471">
        <v>13</v>
      </c>
      <c r="K105" s="471">
        <v>4</v>
      </c>
      <c r="L105" s="471">
        <v>340</v>
      </c>
      <c r="M105" s="474">
        <v>1395</v>
      </c>
    </row>
    <row r="106" spans="2:13" x14ac:dyDescent="0.25">
      <c r="B106" s="759"/>
      <c r="C106" s="387" t="s">
        <v>164</v>
      </c>
      <c r="D106" s="421" t="s">
        <v>188</v>
      </c>
      <c r="E106" s="473">
        <v>0</v>
      </c>
      <c r="F106" s="471">
        <v>532</v>
      </c>
      <c r="G106" s="471">
        <v>36</v>
      </c>
      <c r="H106" s="471">
        <v>104</v>
      </c>
      <c r="I106" s="471">
        <v>370</v>
      </c>
      <c r="J106" s="471">
        <v>63</v>
      </c>
      <c r="K106" s="471">
        <v>10</v>
      </c>
      <c r="L106" s="471">
        <v>276</v>
      </c>
      <c r="M106" s="474">
        <v>1391</v>
      </c>
    </row>
    <row r="107" spans="2:13" x14ac:dyDescent="0.25">
      <c r="B107" s="759"/>
      <c r="C107" s="387" t="s">
        <v>220</v>
      </c>
      <c r="D107" s="421" t="s">
        <v>185</v>
      </c>
      <c r="E107" s="473">
        <v>1</v>
      </c>
      <c r="F107" s="471">
        <v>367</v>
      </c>
      <c r="G107" s="471">
        <v>48</v>
      </c>
      <c r="H107" s="471">
        <v>62</v>
      </c>
      <c r="I107" s="471">
        <v>479</v>
      </c>
      <c r="J107" s="471">
        <v>21</v>
      </c>
      <c r="K107" s="471">
        <v>3</v>
      </c>
      <c r="L107" s="471">
        <v>358</v>
      </c>
      <c r="M107" s="474">
        <v>1339</v>
      </c>
    </row>
    <row r="108" spans="2:13" x14ac:dyDescent="0.25">
      <c r="B108" s="759"/>
      <c r="C108" s="387" t="s">
        <v>227</v>
      </c>
      <c r="D108" s="421" t="s">
        <v>184</v>
      </c>
      <c r="E108" s="473">
        <v>1</v>
      </c>
      <c r="F108" s="471">
        <v>384</v>
      </c>
      <c r="G108" s="471">
        <v>82</v>
      </c>
      <c r="H108" s="471">
        <v>93</v>
      </c>
      <c r="I108" s="471">
        <v>384</v>
      </c>
      <c r="J108" s="471">
        <v>68</v>
      </c>
      <c r="K108" s="471">
        <v>37</v>
      </c>
      <c r="L108" s="471">
        <v>262</v>
      </c>
      <c r="M108" s="474">
        <v>1311</v>
      </c>
    </row>
    <row r="109" spans="2:13" ht="15.75" thickBot="1" x14ac:dyDescent="0.3">
      <c r="B109" s="759"/>
      <c r="C109" s="387" t="s">
        <v>219</v>
      </c>
      <c r="D109" s="421" t="s">
        <v>184</v>
      </c>
      <c r="E109" s="473">
        <v>1</v>
      </c>
      <c r="F109" s="471">
        <v>168</v>
      </c>
      <c r="G109" s="471">
        <v>114</v>
      </c>
      <c r="H109" s="471">
        <v>60</v>
      </c>
      <c r="I109" s="471">
        <v>668</v>
      </c>
      <c r="J109" s="471">
        <v>7</v>
      </c>
      <c r="K109" s="471">
        <v>4</v>
      </c>
      <c r="L109" s="471">
        <v>272</v>
      </c>
      <c r="M109" s="474">
        <v>1294</v>
      </c>
    </row>
    <row r="110" spans="2:13" x14ac:dyDescent="0.25">
      <c r="B110" s="759"/>
      <c r="C110" s="424" t="s">
        <v>222</v>
      </c>
      <c r="D110" s="475"/>
      <c r="E110" s="426">
        <v>1364</v>
      </c>
      <c r="F110" s="426">
        <v>380967</v>
      </c>
      <c r="G110" s="426">
        <v>71553</v>
      </c>
      <c r="H110" s="426">
        <v>58236</v>
      </c>
      <c r="I110" s="426">
        <v>175100</v>
      </c>
      <c r="J110" s="426">
        <v>20634</v>
      </c>
      <c r="K110" s="426">
        <v>2725</v>
      </c>
      <c r="L110" s="426">
        <v>104210</v>
      </c>
      <c r="M110" s="476">
        <v>814789</v>
      </c>
    </row>
    <row r="111" spans="2:13" s="381" customFormat="1" ht="15.75" thickBot="1" x14ac:dyDescent="0.3">
      <c r="B111" s="759"/>
      <c r="C111" s="431" t="s">
        <v>223</v>
      </c>
      <c r="D111" s="477"/>
      <c r="E111" s="478">
        <v>66</v>
      </c>
      <c r="F111" s="478">
        <v>21033</v>
      </c>
      <c r="G111" s="478">
        <v>2393</v>
      </c>
      <c r="H111" s="478">
        <v>3827</v>
      </c>
      <c r="I111" s="478">
        <v>17004</v>
      </c>
      <c r="J111" s="478">
        <v>1584</v>
      </c>
      <c r="K111" s="478">
        <v>590</v>
      </c>
      <c r="L111" s="478">
        <v>16741</v>
      </c>
      <c r="M111" s="480">
        <v>63238</v>
      </c>
    </row>
    <row r="112" spans="2:13" ht="16.5" thickTop="1" thickBot="1" x14ac:dyDescent="0.3">
      <c r="C112" s="438" t="s">
        <v>229</v>
      </c>
      <c r="D112" s="481"/>
      <c r="E112" s="440">
        <v>1430</v>
      </c>
      <c r="F112" s="440">
        <v>402000</v>
      </c>
      <c r="G112" s="440">
        <v>73946</v>
      </c>
      <c r="H112" s="440">
        <v>62063</v>
      </c>
      <c r="I112" s="440">
        <v>192104</v>
      </c>
      <c r="J112" s="440">
        <v>22218</v>
      </c>
      <c r="K112" s="440">
        <v>3315</v>
      </c>
      <c r="L112" s="440">
        <v>120951</v>
      </c>
      <c r="M112" s="482">
        <v>878027</v>
      </c>
    </row>
    <row r="113" spans="2:13" ht="15.75" thickBot="1" x14ac:dyDescent="0.3"/>
    <row r="114" spans="2:13" ht="124.5" customHeight="1" thickBot="1" x14ac:dyDescent="0.3">
      <c r="C114" s="467" t="s">
        <v>182</v>
      </c>
      <c r="D114" s="468" t="s">
        <v>183</v>
      </c>
      <c r="E114" s="555" t="s">
        <v>275</v>
      </c>
      <c r="F114" s="555" t="s">
        <v>276</v>
      </c>
      <c r="G114" s="555" t="s">
        <v>277</v>
      </c>
      <c r="H114" s="555" t="s">
        <v>278</v>
      </c>
      <c r="I114" s="555" t="s">
        <v>279</v>
      </c>
      <c r="J114" s="555" t="s">
        <v>280</v>
      </c>
      <c r="K114" s="555" t="s">
        <v>281</v>
      </c>
      <c r="L114" s="555" t="s">
        <v>282</v>
      </c>
      <c r="M114" s="608" t="s">
        <v>254</v>
      </c>
    </row>
    <row r="115" spans="2:13" x14ac:dyDescent="0.25">
      <c r="B115" s="759" t="s">
        <v>11</v>
      </c>
      <c r="C115" s="422" t="s">
        <v>169</v>
      </c>
      <c r="D115" s="421" t="s">
        <v>184</v>
      </c>
      <c r="E115" s="471">
        <v>2419</v>
      </c>
      <c r="F115" s="471">
        <v>280458</v>
      </c>
      <c r="G115" s="471">
        <v>115825</v>
      </c>
      <c r="H115" s="471">
        <v>31571</v>
      </c>
      <c r="I115" s="471">
        <v>117009</v>
      </c>
      <c r="J115" s="471">
        <v>93447</v>
      </c>
      <c r="K115" s="471">
        <v>38208</v>
      </c>
      <c r="L115" s="471">
        <v>78736</v>
      </c>
      <c r="M115" s="472">
        <v>757673</v>
      </c>
    </row>
    <row r="116" spans="2:13" x14ac:dyDescent="0.25">
      <c r="B116" s="759"/>
      <c r="C116" s="387" t="s">
        <v>186</v>
      </c>
      <c r="D116" s="421" t="s">
        <v>184</v>
      </c>
      <c r="E116" s="442">
        <v>54</v>
      </c>
      <c r="F116" s="471">
        <v>549</v>
      </c>
      <c r="G116" s="471">
        <v>776</v>
      </c>
      <c r="H116" s="471">
        <v>934</v>
      </c>
      <c r="I116" s="471">
        <v>6487</v>
      </c>
      <c r="J116" s="471">
        <v>810</v>
      </c>
      <c r="K116" s="471">
        <v>863</v>
      </c>
      <c r="L116" s="471">
        <v>3868</v>
      </c>
      <c r="M116" s="472">
        <v>14341</v>
      </c>
    </row>
    <row r="117" spans="2:13" x14ac:dyDescent="0.25">
      <c r="B117" s="759"/>
      <c r="C117" s="422" t="s">
        <v>4</v>
      </c>
      <c r="D117" s="421" t="s">
        <v>185</v>
      </c>
      <c r="E117" s="442">
        <v>65</v>
      </c>
      <c r="F117" s="471">
        <v>940</v>
      </c>
      <c r="G117" s="471">
        <v>555</v>
      </c>
      <c r="H117" s="471">
        <v>859</v>
      </c>
      <c r="I117" s="471">
        <v>2143</v>
      </c>
      <c r="J117" s="471">
        <v>1703</v>
      </c>
      <c r="K117" s="471">
        <v>845</v>
      </c>
      <c r="L117" s="471">
        <v>6594</v>
      </c>
      <c r="M117" s="472">
        <v>13704</v>
      </c>
    </row>
    <row r="118" spans="2:13" x14ac:dyDescent="0.25">
      <c r="B118" s="759"/>
      <c r="C118" s="387" t="s">
        <v>174</v>
      </c>
      <c r="D118" s="421" t="s">
        <v>185</v>
      </c>
      <c r="E118" s="442">
        <v>9</v>
      </c>
      <c r="F118" s="471">
        <v>200</v>
      </c>
      <c r="G118" s="471">
        <v>71</v>
      </c>
      <c r="H118" s="471">
        <v>179</v>
      </c>
      <c r="I118" s="471">
        <v>1261</v>
      </c>
      <c r="J118" s="471">
        <v>774</v>
      </c>
      <c r="K118" s="471">
        <v>498</v>
      </c>
      <c r="L118" s="471">
        <v>8216</v>
      </c>
      <c r="M118" s="472">
        <v>11208</v>
      </c>
    </row>
    <row r="119" spans="2:13" x14ac:dyDescent="0.25">
      <c r="B119" s="759"/>
      <c r="C119" s="387" t="s">
        <v>173</v>
      </c>
      <c r="D119" s="421" t="s">
        <v>185</v>
      </c>
      <c r="E119" s="442">
        <v>6</v>
      </c>
      <c r="F119" s="471">
        <v>87</v>
      </c>
      <c r="G119" s="471">
        <v>80</v>
      </c>
      <c r="H119" s="471">
        <v>150</v>
      </c>
      <c r="I119" s="471">
        <v>1075</v>
      </c>
      <c r="J119" s="471">
        <v>855</v>
      </c>
      <c r="K119" s="471">
        <v>606</v>
      </c>
      <c r="L119" s="471">
        <v>5702</v>
      </c>
      <c r="M119" s="472">
        <v>8561</v>
      </c>
    </row>
    <row r="120" spans="2:13" x14ac:dyDescent="0.25">
      <c r="B120" s="759"/>
      <c r="C120" s="387" t="s">
        <v>168</v>
      </c>
      <c r="D120" s="421" t="s">
        <v>184</v>
      </c>
      <c r="E120" s="442">
        <v>82</v>
      </c>
      <c r="F120" s="471">
        <v>736</v>
      </c>
      <c r="G120" s="471">
        <v>670</v>
      </c>
      <c r="H120" s="471">
        <v>946</v>
      </c>
      <c r="I120" s="471">
        <v>1332</v>
      </c>
      <c r="J120" s="471">
        <v>972</v>
      </c>
      <c r="K120" s="471">
        <v>1160</v>
      </c>
      <c r="L120" s="471">
        <v>2092</v>
      </c>
      <c r="M120" s="472">
        <v>7990</v>
      </c>
    </row>
    <row r="121" spans="2:13" x14ac:dyDescent="0.25">
      <c r="B121" s="759"/>
      <c r="C121" s="387" t="s">
        <v>187</v>
      </c>
      <c r="D121" s="421" t="s">
        <v>185</v>
      </c>
      <c r="E121" s="442">
        <v>23</v>
      </c>
      <c r="F121" s="471">
        <v>364</v>
      </c>
      <c r="G121" s="471">
        <v>237</v>
      </c>
      <c r="H121" s="471">
        <v>288</v>
      </c>
      <c r="I121" s="471">
        <v>793</v>
      </c>
      <c r="J121" s="471">
        <v>963</v>
      </c>
      <c r="K121" s="471">
        <v>744</v>
      </c>
      <c r="L121" s="471">
        <v>3572</v>
      </c>
      <c r="M121" s="472">
        <v>6984</v>
      </c>
    </row>
    <row r="122" spans="2:13" x14ac:dyDescent="0.25">
      <c r="B122" s="759"/>
      <c r="C122" s="387" t="s">
        <v>190</v>
      </c>
      <c r="D122" s="421" t="s">
        <v>185</v>
      </c>
      <c r="E122" s="442">
        <v>12</v>
      </c>
      <c r="F122" s="471">
        <v>176</v>
      </c>
      <c r="G122" s="471">
        <v>139</v>
      </c>
      <c r="H122" s="471">
        <v>183</v>
      </c>
      <c r="I122" s="471">
        <v>421</v>
      </c>
      <c r="J122" s="471">
        <v>582</v>
      </c>
      <c r="K122" s="471">
        <v>532</v>
      </c>
      <c r="L122" s="471">
        <v>4691</v>
      </c>
      <c r="M122" s="472">
        <v>6736</v>
      </c>
    </row>
    <row r="123" spans="2:13" x14ac:dyDescent="0.25">
      <c r="B123" s="759"/>
      <c r="C123" s="422" t="s">
        <v>6</v>
      </c>
      <c r="D123" s="421" t="s">
        <v>188</v>
      </c>
      <c r="E123" s="442">
        <v>18</v>
      </c>
      <c r="F123" s="471">
        <v>503</v>
      </c>
      <c r="G123" s="471">
        <v>330</v>
      </c>
      <c r="H123" s="471">
        <v>430</v>
      </c>
      <c r="I123" s="471">
        <v>1226</v>
      </c>
      <c r="J123" s="471">
        <v>806</v>
      </c>
      <c r="K123" s="471">
        <v>296</v>
      </c>
      <c r="L123" s="471">
        <v>2418</v>
      </c>
      <c r="M123" s="472">
        <v>6027</v>
      </c>
    </row>
    <row r="124" spans="2:13" x14ac:dyDescent="0.25">
      <c r="B124" s="759"/>
      <c r="C124" s="387" t="s">
        <v>189</v>
      </c>
      <c r="D124" s="421" t="s">
        <v>184</v>
      </c>
      <c r="E124" s="442">
        <v>20</v>
      </c>
      <c r="F124" s="471">
        <v>498</v>
      </c>
      <c r="G124" s="471">
        <v>267</v>
      </c>
      <c r="H124" s="471">
        <v>696</v>
      </c>
      <c r="I124" s="471">
        <v>848</v>
      </c>
      <c r="J124" s="471">
        <v>811</v>
      </c>
      <c r="K124" s="471">
        <v>861</v>
      </c>
      <c r="L124" s="471">
        <v>1839</v>
      </c>
      <c r="M124" s="472">
        <v>5840</v>
      </c>
    </row>
    <row r="125" spans="2:13" x14ac:dyDescent="0.25">
      <c r="B125" s="759"/>
      <c r="C125" s="422" t="s">
        <v>3</v>
      </c>
      <c r="D125" s="421" t="s">
        <v>191</v>
      </c>
      <c r="E125" s="442">
        <v>39</v>
      </c>
      <c r="F125" s="471">
        <v>720</v>
      </c>
      <c r="G125" s="471">
        <v>555</v>
      </c>
      <c r="H125" s="471">
        <v>491</v>
      </c>
      <c r="I125" s="471">
        <v>796</v>
      </c>
      <c r="J125" s="471">
        <v>841</v>
      </c>
      <c r="K125" s="471">
        <v>792</v>
      </c>
      <c r="L125" s="471">
        <v>1342</v>
      </c>
      <c r="M125" s="472">
        <v>5576</v>
      </c>
    </row>
    <row r="126" spans="2:13" x14ac:dyDescent="0.25">
      <c r="B126" s="759"/>
      <c r="C126" s="387" t="s">
        <v>170</v>
      </c>
      <c r="D126" s="421" t="s">
        <v>185</v>
      </c>
      <c r="E126" s="442">
        <v>7</v>
      </c>
      <c r="F126" s="471">
        <v>182</v>
      </c>
      <c r="G126" s="471">
        <v>86</v>
      </c>
      <c r="H126" s="471">
        <v>145</v>
      </c>
      <c r="I126" s="471">
        <v>654</v>
      </c>
      <c r="J126" s="471">
        <v>656</v>
      </c>
      <c r="K126" s="471">
        <v>276</v>
      </c>
      <c r="L126" s="471">
        <v>3425</v>
      </c>
      <c r="M126" s="472">
        <v>5431</v>
      </c>
    </row>
    <row r="127" spans="2:13" x14ac:dyDescent="0.25">
      <c r="B127" s="759"/>
      <c r="C127" s="387" t="s">
        <v>193</v>
      </c>
      <c r="D127" s="421" t="s">
        <v>184</v>
      </c>
      <c r="E127" s="442">
        <v>13</v>
      </c>
      <c r="F127" s="471">
        <v>169</v>
      </c>
      <c r="G127" s="471">
        <v>161</v>
      </c>
      <c r="H127" s="471">
        <v>257</v>
      </c>
      <c r="I127" s="471">
        <v>497</v>
      </c>
      <c r="J127" s="471">
        <v>332</v>
      </c>
      <c r="K127" s="471">
        <v>1914</v>
      </c>
      <c r="L127" s="471">
        <v>619</v>
      </c>
      <c r="M127" s="472">
        <v>3962</v>
      </c>
    </row>
    <row r="128" spans="2:13" x14ac:dyDescent="0.25">
      <c r="B128" s="759"/>
      <c r="C128" s="387" t="s">
        <v>167</v>
      </c>
      <c r="D128" s="421" t="s">
        <v>184</v>
      </c>
      <c r="E128" s="442">
        <v>13</v>
      </c>
      <c r="F128" s="471">
        <v>555</v>
      </c>
      <c r="G128" s="471">
        <v>115</v>
      </c>
      <c r="H128" s="471">
        <v>305</v>
      </c>
      <c r="I128" s="471">
        <v>854</v>
      </c>
      <c r="J128" s="471">
        <v>707</v>
      </c>
      <c r="K128" s="471">
        <v>328</v>
      </c>
      <c r="L128" s="471">
        <v>1018</v>
      </c>
      <c r="M128" s="472">
        <v>3895</v>
      </c>
    </row>
    <row r="129" spans="2:13" x14ac:dyDescent="0.25">
      <c r="B129" s="759"/>
      <c r="C129" s="387" t="s">
        <v>192</v>
      </c>
      <c r="D129" s="421" t="s">
        <v>184</v>
      </c>
      <c r="E129" s="442">
        <v>14</v>
      </c>
      <c r="F129" s="471">
        <v>292</v>
      </c>
      <c r="G129" s="471">
        <v>76</v>
      </c>
      <c r="H129" s="471">
        <v>145</v>
      </c>
      <c r="I129" s="471">
        <v>1306</v>
      </c>
      <c r="J129" s="471">
        <v>433</v>
      </c>
      <c r="K129" s="471">
        <v>286</v>
      </c>
      <c r="L129" s="471">
        <v>1251</v>
      </c>
      <c r="M129" s="472">
        <v>3803</v>
      </c>
    </row>
    <row r="130" spans="2:13" x14ac:dyDescent="0.25">
      <c r="B130" s="759"/>
      <c r="C130" s="387" t="s">
        <v>175</v>
      </c>
      <c r="D130" s="421" t="s">
        <v>191</v>
      </c>
      <c r="E130" s="442">
        <v>10</v>
      </c>
      <c r="F130" s="471">
        <v>715</v>
      </c>
      <c r="G130" s="471">
        <v>219</v>
      </c>
      <c r="H130" s="471">
        <v>253</v>
      </c>
      <c r="I130" s="471">
        <v>658</v>
      </c>
      <c r="J130" s="471">
        <v>541</v>
      </c>
      <c r="K130" s="471">
        <v>263</v>
      </c>
      <c r="L130" s="471">
        <v>654</v>
      </c>
      <c r="M130" s="472">
        <v>3313</v>
      </c>
    </row>
    <row r="131" spans="2:13" x14ac:dyDescent="0.25">
      <c r="B131" s="759"/>
      <c r="C131" s="387" t="s">
        <v>207</v>
      </c>
      <c r="D131" s="421" t="s">
        <v>185</v>
      </c>
      <c r="E131" s="442">
        <v>3</v>
      </c>
      <c r="F131" s="471">
        <v>22</v>
      </c>
      <c r="G131" s="471">
        <v>10</v>
      </c>
      <c r="H131" s="471">
        <v>65</v>
      </c>
      <c r="I131" s="471">
        <v>603</v>
      </c>
      <c r="J131" s="471">
        <v>148</v>
      </c>
      <c r="K131" s="471">
        <v>95</v>
      </c>
      <c r="L131" s="471">
        <v>2267</v>
      </c>
      <c r="M131" s="472">
        <v>3213</v>
      </c>
    </row>
    <row r="132" spans="2:13" x14ac:dyDescent="0.25">
      <c r="B132" s="759"/>
      <c r="C132" s="422" t="s">
        <v>5</v>
      </c>
      <c r="D132" s="421" t="s">
        <v>198</v>
      </c>
      <c r="E132" s="442">
        <v>8</v>
      </c>
      <c r="F132" s="471">
        <v>321</v>
      </c>
      <c r="G132" s="471">
        <v>203</v>
      </c>
      <c r="H132" s="471">
        <v>208</v>
      </c>
      <c r="I132" s="471">
        <v>914</v>
      </c>
      <c r="J132" s="471">
        <v>381</v>
      </c>
      <c r="K132" s="471">
        <v>163</v>
      </c>
      <c r="L132" s="471">
        <v>831</v>
      </c>
      <c r="M132" s="472">
        <v>3029</v>
      </c>
    </row>
    <row r="133" spans="2:13" x14ac:dyDescent="0.25">
      <c r="B133" s="759"/>
      <c r="C133" s="387" t="s">
        <v>194</v>
      </c>
      <c r="D133" s="421" t="s">
        <v>184</v>
      </c>
      <c r="E133" s="442">
        <v>13</v>
      </c>
      <c r="F133" s="471">
        <v>388</v>
      </c>
      <c r="G133" s="471">
        <v>98</v>
      </c>
      <c r="H133" s="471">
        <v>151</v>
      </c>
      <c r="I133" s="471">
        <v>431</v>
      </c>
      <c r="J133" s="471">
        <v>400</v>
      </c>
      <c r="K133" s="471">
        <v>197</v>
      </c>
      <c r="L133" s="471">
        <v>1292</v>
      </c>
      <c r="M133" s="472">
        <v>2970</v>
      </c>
    </row>
    <row r="134" spans="2:13" x14ac:dyDescent="0.25">
      <c r="B134" s="759"/>
      <c r="C134" s="387" t="s">
        <v>195</v>
      </c>
      <c r="D134" s="421" t="s">
        <v>184</v>
      </c>
      <c r="E134" s="442">
        <v>9</v>
      </c>
      <c r="F134" s="471">
        <v>221</v>
      </c>
      <c r="G134" s="471">
        <v>70</v>
      </c>
      <c r="H134" s="471">
        <v>88</v>
      </c>
      <c r="I134" s="471">
        <v>908</v>
      </c>
      <c r="J134" s="471">
        <v>426</v>
      </c>
      <c r="K134" s="471">
        <v>144</v>
      </c>
      <c r="L134" s="471">
        <v>1071</v>
      </c>
      <c r="M134" s="472">
        <v>2937</v>
      </c>
    </row>
    <row r="135" spans="2:13" x14ac:dyDescent="0.25">
      <c r="B135" s="759"/>
      <c r="C135" s="387" t="s">
        <v>201</v>
      </c>
      <c r="D135" s="421" t="s">
        <v>184</v>
      </c>
      <c r="E135" s="442">
        <v>9</v>
      </c>
      <c r="F135" s="471">
        <v>153</v>
      </c>
      <c r="G135" s="471">
        <v>54</v>
      </c>
      <c r="H135" s="471">
        <v>391</v>
      </c>
      <c r="I135" s="471">
        <v>282</v>
      </c>
      <c r="J135" s="471">
        <v>280</v>
      </c>
      <c r="K135" s="471">
        <v>694</v>
      </c>
      <c r="L135" s="471">
        <v>1056</v>
      </c>
      <c r="M135" s="472">
        <v>2919</v>
      </c>
    </row>
    <row r="136" spans="2:13" x14ac:dyDescent="0.25">
      <c r="B136" s="759"/>
      <c r="C136" s="387" t="s">
        <v>199</v>
      </c>
      <c r="D136" s="421" t="s">
        <v>184</v>
      </c>
      <c r="E136" s="442">
        <v>16</v>
      </c>
      <c r="F136" s="471">
        <v>321</v>
      </c>
      <c r="G136" s="471">
        <v>94</v>
      </c>
      <c r="H136" s="471">
        <v>368</v>
      </c>
      <c r="I136" s="471">
        <v>640</v>
      </c>
      <c r="J136" s="471">
        <v>412</v>
      </c>
      <c r="K136" s="471">
        <v>262</v>
      </c>
      <c r="L136" s="471">
        <v>784</v>
      </c>
      <c r="M136" s="472">
        <v>2897</v>
      </c>
    </row>
    <row r="137" spans="2:13" x14ac:dyDescent="0.25">
      <c r="B137" s="759"/>
      <c r="C137" s="387" t="s">
        <v>203</v>
      </c>
      <c r="D137" s="421" t="s">
        <v>185</v>
      </c>
      <c r="E137" s="442">
        <v>2</v>
      </c>
      <c r="F137" s="471">
        <v>150</v>
      </c>
      <c r="G137" s="471">
        <v>24</v>
      </c>
      <c r="H137" s="471">
        <v>52</v>
      </c>
      <c r="I137" s="471">
        <v>84</v>
      </c>
      <c r="J137" s="471">
        <v>371</v>
      </c>
      <c r="K137" s="471">
        <v>158</v>
      </c>
      <c r="L137" s="471">
        <v>1926</v>
      </c>
      <c r="M137" s="472">
        <v>2767</v>
      </c>
    </row>
    <row r="138" spans="2:13" x14ac:dyDescent="0.25">
      <c r="B138" s="759"/>
      <c r="C138" s="387" t="s">
        <v>197</v>
      </c>
      <c r="D138" s="421" t="s">
        <v>184</v>
      </c>
      <c r="E138" s="442">
        <v>7</v>
      </c>
      <c r="F138" s="471">
        <v>224</v>
      </c>
      <c r="G138" s="471">
        <v>102</v>
      </c>
      <c r="H138" s="471">
        <v>221</v>
      </c>
      <c r="I138" s="471">
        <v>417</v>
      </c>
      <c r="J138" s="471">
        <v>364</v>
      </c>
      <c r="K138" s="471">
        <v>354</v>
      </c>
      <c r="L138" s="471">
        <v>1075</v>
      </c>
      <c r="M138" s="472">
        <v>2764</v>
      </c>
    </row>
    <row r="139" spans="2:13" x14ac:dyDescent="0.25">
      <c r="B139" s="759"/>
      <c r="C139" s="387" t="s">
        <v>209</v>
      </c>
      <c r="D139" s="421" t="s">
        <v>185</v>
      </c>
      <c r="E139" s="442">
        <v>0</v>
      </c>
      <c r="F139" s="471">
        <v>26</v>
      </c>
      <c r="G139" s="471">
        <v>32</v>
      </c>
      <c r="H139" s="471">
        <v>49</v>
      </c>
      <c r="I139" s="471">
        <v>135</v>
      </c>
      <c r="J139" s="471">
        <v>329</v>
      </c>
      <c r="K139" s="471">
        <v>231</v>
      </c>
      <c r="L139" s="471">
        <v>1791</v>
      </c>
      <c r="M139" s="472">
        <v>2593</v>
      </c>
    </row>
    <row r="140" spans="2:13" x14ac:dyDescent="0.25">
      <c r="B140" s="759"/>
      <c r="C140" s="387" t="s">
        <v>171</v>
      </c>
      <c r="D140" s="421" t="s">
        <v>185</v>
      </c>
      <c r="E140" s="442">
        <v>11</v>
      </c>
      <c r="F140" s="471">
        <v>428</v>
      </c>
      <c r="G140" s="471">
        <v>94</v>
      </c>
      <c r="H140" s="471">
        <v>119</v>
      </c>
      <c r="I140" s="471">
        <v>882</v>
      </c>
      <c r="J140" s="471">
        <v>262</v>
      </c>
      <c r="K140" s="471">
        <v>124</v>
      </c>
      <c r="L140" s="471">
        <v>629</v>
      </c>
      <c r="M140" s="472">
        <v>2549</v>
      </c>
    </row>
    <row r="141" spans="2:13" x14ac:dyDescent="0.25">
      <c r="B141" s="759"/>
      <c r="C141" s="387" t="s">
        <v>172</v>
      </c>
      <c r="D141" s="421" t="s">
        <v>185</v>
      </c>
      <c r="E141" s="442">
        <v>3</v>
      </c>
      <c r="F141" s="471">
        <v>155</v>
      </c>
      <c r="G141" s="471">
        <v>38</v>
      </c>
      <c r="H141" s="471">
        <v>107</v>
      </c>
      <c r="I141" s="471">
        <v>1101</v>
      </c>
      <c r="J141" s="471">
        <v>168</v>
      </c>
      <c r="K141" s="471">
        <v>90</v>
      </c>
      <c r="L141" s="471">
        <v>835</v>
      </c>
      <c r="M141" s="472">
        <v>2497</v>
      </c>
    </row>
    <row r="142" spans="2:13" x14ac:dyDescent="0.25">
      <c r="B142" s="759"/>
      <c r="C142" s="387" t="s">
        <v>166</v>
      </c>
      <c r="D142" s="421" t="s">
        <v>188</v>
      </c>
      <c r="E142" s="442">
        <v>5</v>
      </c>
      <c r="F142" s="471">
        <v>177</v>
      </c>
      <c r="G142" s="471">
        <v>85</v>
      </c>
      <c r="H142" s="471">
        <v>91</v>
      </c>
      <c r="I142" s="471">
        <v>644</v>
      </c>
      <c r="J142" s="471">
        <v>268</v>
      </c>
      <c r="K142" s="471">
        <v>100</v>
      </c>
      <c r="L142" s="471">
        <v>1127</v>
      </c>
      <c r="M142" s="472">
        <v>2497</v>
      </c>
    </row>
    <row r="143" spans="2:13" x14ac:dyDescent="0.25">
      <c r="B143" s="759"/>
      <c r="C143" s="387" t="s">
        <v>202</v>
      </c>
      <c r="D143" s="421" t="s">
        <v>191</v>
      </c>
      <c r="E143" s="442">
        <v>12</v>
      </c>
      <c r="F143" s="471">
        <v>162</v>
      </c>
      <c r="G143" s="471">
        <v>149</v>
      </c>
      <c r="H143" s="471">
        <v>391</v>
      </c>
      <c r="I143" s="471">
        <v>284</v>
      </c>
      <c r="J143" s="471">
        <v>353</v>
      </c>
      <c r="K143" s="471">
        <v>297</v>
      </c>
      <c r="L143" s="471">
        <v>803</v>
      </c>
      <c r="M143" s="472">
        <v>2451</v>
      </c>
    </row>
    <row r="144" spans="2:13" x14ac:dyDescent="0.25">
      <c r="B144" s="759"/>
      <c r="C144" s="387" t="s">
        <v>196</v>
      </c>
      <c r="D144" s="421" t="s">
        <v>184</v>
      </c>
      <c r="E144" s="442">
        <v>12</v>
      </c>
      <c r="F144" s="471">
        <v>447</v>
      </c>
      <c r="G144" s="471">
        <v>106</v>
      </c>
      <c r="H144" s="471">
        <v>379</v>
      </c>
      <c r="I144" s="471">
        <v>760</v>
      </c>
      <c r="J144" s="471">
        <v>174</v>
      </c>
      <c r="K144" s="471">
        <v>47</v>
      </c>
      <c r="L144" s="471">
        <v>518</v>
      </c>
      <c r="M144" s="472">
        <v>2443</v>
      </c>
    </row>
    <row r="145" spans="2:13" x14ac:dyDescent="0.25">
      <c r="B145" s="759"/>
      <c r="C145" s="387" t="s">
        <v>200</v>
      </c>
      <c r="D145" s="421" t="s">
        <v>184</v>
      </c>
      <c r="E145" s="473">
        <v>8</v>
      </c>
      <c r="F145" s="471">
        <v>240</v>
      </c>
      <c r="G145" s="471">
        <v>56</v>
      </c>
      <c r="H145" s="471">
        <v>92</v>
      </c>
      <c r="I145" s="471">
        <v>1014</v>
      </c>
      <c r="J145" s="471">
        <v>271</v>
      </c>
      <c r="K145" s="471">
        <v>66</v>
      </c>
      <c r="L145" s="471">
        <v>597</v>
      </c>
      <c r="M145" s="474">
        <v>2344</v>
      </c>
    </row>
    <row r="146" spans="2:13" x14ac:dyDescent="0.25">
      <c r="B146" s="759"/>
      <c r="C146" s="387" t="s">
        <v>165</v>
      </c>
      <c r="D146" s="421" t="s">
        <v>188</v>
      </c>
      <c r="E146" s="473">
        <v>2</v>
      </c>
      <c r="F146" s="471">
        <v>21</v>
      </c>
      <c r="G146" s="471">
        <v>34</v>
      </c>
      <c r="H146" s="471">
        <v>53</v>
      </c>
      <c r="I146" s="471">
        <v>449</v>
      </c>
      <c r="J146" s="471">
        <v>168</v>
      </c>
      <c r="K146" s="471">
        <v>273</v>
      </c>
      <c r="L146" s="471">
        <v>1158</v>
      </c>
      <c r="M146" s="474">
        <v>2158</v>
      </c>
    </row>
    <row r="147" spans="2:13" x14ac:dyDescent="0.25">
      <c r="B147" s="759"/>
      <c r="C147" s="387" t="s">
        <v>208</v>
      </c>
      <c r="D147" s="421" t="s">
        <v>184</v>
      </c>
      <c r="E147" s="473">
        <v>7</v>
      </c>
      <c r="F147" s="471">
        <v>244</v>
      </c>
      <c r="G147" s="471">
        <v>165</v>
      </c>
      <c r="H147" s="471">
        <v>210</v>
      </c>
      <c r="I147" s="471">
        <v>380</v>
      </c>
      <c r="J147" s="471">
        <v>346</v>
      </c>
      <c r="K147" s="471">
        <v>177</v>
      </c>
      <c r="L147" s="471">
        <v>511</v>
      </c>
      <c r="M147" s="474">
        <v>2040</v>
      </c>
    </row>
    <row r="148" spans="2:13" x14ac:dyDescent="0.25">
      <c r="B148" s="759"/>
      <c r="C148" s="387" t="s">
        <v>204</v>
      </c>
      <c r="D148" s="421" t="s">
        <v>184</v>
      </c>
      <c r="E148" s="473">
        <v>3</v>
      </c>
      <c r="F148" s="471">
        <v>222</v>
      </c>
      <c r="G148" s="471">
        <v>123</v>
      </c>
      <c r="H148" s="471">
        <v>177</v>
      </c>
      <c r="I148" s="471">
        <v>263</v>
      </c>
      <c r="J148" s="471">
        <v>304</v>
      </c>
      <c r="K148" s="471">
        <v>183</v>
      </c>
      <c r="L148" s="471">
        <v>627</v>
      </c>
      <c r="M148" s="474">
        <v>1902</v>
      </c>
    </row>
    <row r="149" spans="2:13" x14ac:dyDescent="0.25">
      <c r="B149" s="759"/>
      <c r="C149" s="387" t="s">
        <v>176</v>
      </c>
      <c r="D149" s="421" t="s">
        <v>191</v>
      </c>
      <c r="E149" s="473">
        <v>8</v>
      </c>
      <c r="F149" s="471">
        <v>448</v>
      </c>
      <c r="G149" s="471">
        <v>259</v>
      </c>
      <c r="H149" s="471">
        <v>86</v>
      </c>
      <c r="I149" s="471">
        <v>250</v>
      </c>
      <c r="J149" s="471">
        <v>318</v>
      </c>
      <c r="K149" s="471">
        <v>82</v>
      </c>
      <c r="L149" s="471">
        <v>417</v>
      </c>
      <c r="M149" s="474">
        <v>1868</v>
      </c>
    </row>
    <row r="150" spans="2:13" x14ac:dyDescent="0.25">
      <c r="B150" s="759"/>
      <c r="C150" s="387" t="s">
        <v>206</v>
      </c>
      <c r="D150" s="421" t="s">
        <v>184</v>
      </c>
      <c r="E150" s="473">
        <v>8</v>
      </c>
      <c r="F150" s="471">
        <v>199</v>
      </c>
      <c r="G150" s="471">
        <v>39</v>
      </c>
      <c r="H150" s="471">
        <v>100</v>
      </c>
      <c r="I150" s="471">
        <v>465</v>
      </c>
      <c r="J150" s="471">
        <v>234</v>
      </c>
      <c r="K150" s="471">
        <v>122</v>
      </c>
      <c r="L150" s="471">
        <v>680</v>
      </c>
      <c r="M150" s="474">
        <v>1847</v>
      </c>
    </row>
    <row r="151" spans="2:13" x14ac:dyDescent="0.25">
      <c r="B151" s="759"/>
      <c r="C151" s="387" t="s">
        <v>214</v>
      </c>
      <c r="D151" s="421" t="s">
        <v>191</v>
      </c>
      <c r="E151" s="473">
        <v>6</v>
      </c>
      <c r="F151" s="471">
        <v>141</v>
      </c>
      <c r="G151" s="471">
        <v>87</v>
      </c>
      <c r="H151" s="471">
        <v>105</v>
      </c>
      <c r="I151" s="471">
        <v>156</v>
      </c>
      <c r="J151" s="471">
        <v>307</v>
      </c>
      <c r="K151" s="471">
        <v>454</v>
      </c>
      <c r="L151" s="471">
        <v>522</v>
      </c>
      <c r="M151" s="474">
        <v>1778</v>
      </c>
    </row>
    <row r="152" spans="2:13" x14ac:dyDescent="0.25">
      <c r="B152" s="759"/>
      <c r="C152" s="387" t="s">
        <v>205</v>
      </c>
      <c r="D152" s="421" t="s">
        <v>184</v>
      </c>
      <c r="E152" s="473">
        <v>6</v>
      </c>
      <c r="F152" s="471">
        <v>148</v>
      </c>
      <c r="G152" s="471">
        <v>99</v>
      </c>
      <c r="H152" s="471">
        <v>143</v>
      </c>
      <c r="I152" s="471">
        <v>289</v>
      </c>
      <c r="J152" s="471">
        <v>320</v>
      </c>
      <c r="K152" s="471">
        <v>169</v>
      </c>
      <c r="L152" s="471">
        <v>427</v>
      </c>
      <c r="M152" s="474">
        <v>1601</v>
      </c>
    </row>
    <row r="153" spans="2:13" x14ac:dyDescent="0.25">
      <c r="B153" s="759"/>
      <c r="C153" s="387" t="s">
        <v>213</v>
      </c>
      <c r="D153" s="421" t="s">
        <v>184</v>
      </c>
      <c r="E153" s="473">
        <v>2</v>
      </c>
      <c r="F153" s="471">
        <v>313</v>
      </c>
      <c r="G153" s="471">
        <v>124</v>
      </c>
      <c r="H153" s="471">
        <v>108</v>
      </c>
      <c r="I153" s="471">
        <v>246</v>
      </c>
      <c r="J153" s="471">
        <v>289</v>
      </c>
      <c r="K153" s="471">
        <v>101</v>
      </c>
      <c r="L153" s="471">
        <v>399</v>
      </c>
      <c r="M153" s="474">
        <v>1582</v>
      </c>
    </row>
    <row r="154" spans="2:13" x14ac:dyDescent="0.25">
      <c r="B154" s="759"/>
      <c r="C154" s="387" t="s">
        <v>221</v>
      </c>
      <c r="D154" s="421" t="s">
        <v>191</v>
      </c>
      <c r="E154" s="473">
        <v>5</v>
      </c>
      <c r="F154" s="471">
        <v>40</v>
      </c>
      <c r="G154" s="471">
        <v>45</v>
      </c>
      <c r="H154" s="471">
        <v>19</v>
      </c>
      <c r="I154" s="471">
        <v>62</v>
      </c>
      <c r="J154" s="471">
        <v>469</v>
      </c>
      <c r="K154" s="471">
        <v>104</v>
      </c>
      <c r="L154" s="471">
        <v>630</v>
      </c>
      <c r="M154" s="474">
        <v>1374</v>
      </c>
    </row>
    <row r="155" spans="2:13" x14ac:dyDescent="0.25">
      <c r="B155" s="759"/>
      <c r="C155" s="387" t="s">
        <v>211</v>
      </c>
      <c r="D155" s="421" t="s">
        <v>184</v>
      </c>
      <c r="E155" s="473">
        <v>6</v>
      </c>
      <c r="F155" s="471">
        <v>134</v>
      </c>
      <c r="G155" s="471">
        <v>38</v>
      </c>
      <c r="H155" s="471">
        <v>49</v>
      </c>
      <c r="I155" s="471">
        <v>416</v>
      </c>
      <c r="J155" s="471">
        <v>159</v>
      </c>
      <c r="K155" s="471">
        <v>86</v>
      </c>
      <c r="L155" s="471">
        <v>429</v>
      </c>
      <c r="M155" s="474">
        <v>1317</v>
      </c>
    </row>
    <row r="156" spans="2:13" x14ac:dyDescent="0.25">
      <c r="B156" s="759"/>
      <c r="C156" s="387" t="s">
        <v>219</v>
      </c>
      <c r="D156" s="421" t="s">
        <v>184</v>
      </c>
      <c r="E156" s="473">
        <v>8</v>
      </c>
      <c r="F156" s="471">
        <v>72</v>
      </c>
      <c r="G156" s="471">
        <v>24</v>
      </c>
      <c r="H156" s="471">
        <v>58</v>
      </c>
      <c r="I156" s="471">
        <v>727</v>
      </c>
      <c r="J156" s="471">
        <v>112</v>
      </c>
      <c r="K156" s="471">
        <v>7</v>
      </c>
      <c r="L156" s="471">
        <v>262</v>
      </c>
      <c r="M156" s="474">
        <v>1270</v>
      </c>
    </row>
    <row r="157" spans="2:13" x14ac:dyDescent="0.25">
      <c r="B157" s="759"/>
      <c r="C157" s="387" t="s">
        <v>212</v>
      </c>
      <c r="D157" s="421" t="s">
        <v>184</v>
      </c>
      <c r="E157" s="473">
        <v>3</v>
      </c>
      <c r="F157" s="471">
        <v>192</v>
      </c>
      <c r="G157" s="471">
        <v>108</v>
      </c>
      <c r="H157" s="471">
        <v>93</v>
      </c>
      <c r="I157" s="471">
        <v>201</v>
      </c>
      <c r="J157" s="471">
        <v>229</v>
      </c>
      <c r="K157" s="471">
        <v>95</v>
      </c>
      <c r="L157" s="471">
        <v>344</v>
      </c>
      <c r="M157" s="474">
        <v>1265</v>
      </c>
    </row>
    <row r="158" spans="2:13" x14ac:dyDescent="0.25">
      <c r="B158" s="759"/>
      <c r="C158" s="387" t="s">
        <v>231</v>
      </c>
      <c r="D158" s="421" t="s">
        <v>191</v>
      </c>
      <c r="E158" s="473">
        <v>1</v>
      </c>
      <c r="F158" s="471">
        <v>45</v>
      </c>
      <c r="G158" s="471">
        <v>133</v>
      </c>
      <c r="H158" s="471">
        <v>217</v>
      </c>
      <c r="I158" s="471">
        <v>506</v>
      </c>
      <c r="J158" s="471">
        <v>135</v>
      </c>
      <c r="K158" s="471">
        <v>42</v>
      </c>
      <c r="L158" s="471">
        <v>149</v>
      </c>
      <c r="M158" s="474">
        <v>1228</v>
      </c>
    </row>
    <row r="159" spans="2:13" x14ac:dyDescent="0.25">
      <c r="B159" s="759"/>
      <c r="C159" s="387" t="s">
        <v>210</v>
      </c>
      <c r="D159" s="421" t="s">
        <v>184</v>
      </c>
      <c r="E159" s="473">
        <v>2</v>
      </c>
      <c r="F159" s="471">
        <v>151</v>
      </c>
      <c r="G159" s="471">
        <v>16</v>
      </c>
      <c r="H159" s="471">
        <v>84</v>
      </c>
      <c r="I159" s="471">
        <v>300</v>
      </c>
      <c r="J159" s="471">
        <v>129</v>
      </c>
      <c r="K159" s="471">
        <v>110</v>
      </c>
      <c r="L159" s="471">
        <v>407</v>
      </c>
      <c r="M159" s="474">
        <v>1199</v>
      </c>
    </row>
    <row r="160" spans="2:13" x14ac:dyDescent="0.25">
      <c r="B160" s="759"/>
      <c r="C160" s="387" t="s">
        <v>216</v>
      </c>
      <c r="D160" s="421" t="s">
        <v>185</v>
      </c>
      <c r="E160" s="473">
        <v>1</v>
      </c>
      <c r="F160" s="471">
        <v>63</v>
      </c>
      <c r="G160" s="471">
        <v>24</v>
      </c>
      <c r="H160" s="471">
        <v>23</v>
      </c>
      <c r="I160" s="471">
        <v>119</v>
      </c>
      <c r="J160" s="471">
        <v>124</v>
      </c>
      <c r="K160" s="471">
        <v>62</v>
      </c>
      <c r="L160" s="471">
        <v>781</v>
      </c>
      <c r="M160" s="474">
        <v>1197</v>
      </c>
    </row>
    <row r="161" spans="2:13" x14ac:dyDescent="0.25">
      <c r="B161" s="759"/>
      <c r="C161" s="387" t="s">
        <v>322</v>
      </c>
      <c r="D161" s="421" t="s">
        <v>185</v>
      </c>
      <c r="E161" s="473">
        <v>0</v>
      </c>
      <c r="F161" s="471">
        <v>3</v>
      </c>
      <c r="G161" s="471">
        <v>16</v>
      </c>
      <c r="H161" s="471">
        <v>35</v>
      </c>
      <c r="I161" s="471">
        <v>600</v>
      </c>
      <c r="J161" s="471">
        <v>61</v>
      </c>
      <c r="K161" s="471">
        <v>17</v>
      </c>
      <c r="L161" s="471">
        <v>430</v>
      </c>
      <c r="M161" s="474">
        <v>1162</v>
      </c>
    </row>
    <row r="162" spans="2:13" x14ac:dyDescent="0.25">
      <c r="B162" s="759"/>
      <c r="C162" s="387" t="s">
        <v>220</v>
      </c>
      <c r="D162" s="421" t="s">
        <v>185</v>
      </c>
      <c r="E162" s="473">
        <v>0</v>
      </c>
      <c r="F162" s="471">
        <v>42</v>
      </c>
      <c r="G162" s="471">
        <v>33</v>
      </c>
      <c r="H162" s="471">
        <v>46</v>
      </c>
      <c r="I162" s="471">
        <v>401</v>
      </c>
      <c r="J162" s="471">
        <v>141</v>
      </c>
      <c r="K162" s="471">
        <v>92</v>
      </c>
      <c r="L162" s="471">
        <v>394</v>
      </c>
      <c r="M162" s="474">
        <v>1149</v>
      </c>
    </row>
    <row r="163" spans="2:13" x14ac:dyDescent="0.25">
      <c r="B163" s="759"/>
      <c r="C163" s="387" t="s">
        <v>218</v>
      </c>
      <c r="D163" s="421" t="s">
        <v>191</v>
      </c>
      <c r="E163" s="473">
        <v>3</v>
      </c>
      <c r="F163" s="471">
        <v>96</v>
      </c>
      <c r="G163" s="471">
        <v>46</v>
      </c>
      <c r="H163" s="471">
        <v>57</v>
      </c>
      <c r="I163" s="471">
        <v>192</v>
      </c>
      <c r="J163" s="471">
        <v>299</v>
      </c>
      <c r="K163" s="471">
        <v>141</v>
      </c>
      <c r="L163" s="471">
        <v>306</v>
      </c>
      <c r="M163" s="474">
        <v>1140</v>
      </c>
    </row>
    <row r="164" spans="2:13" ht="15.75" thickBot="1" x14ac:dyDescent="0.3">
      <c r="B164" s="759"/>
      <c r="C164" s="387" t="s">
        <v>230</v>
      </c>
      <c r="D164" s="421" t="s">
        <v>184</v>
      </c>
      <c r="E164" s="473">
        <v>13</v>
      </c>
      <c r="F164" s="471">
        <v>96</v>
      </c>
      <c r="G164" s="471">
        <v>217</v>
      </c>
      <c r="H164" s="471">
        <v>121</v>
      </c>
      <c r="I164" s="471">
        <v>195</v>
      </c>
      <c r="J164" s="471">
        <v>130</v>
      </c>
      <c r="K164" s="471">
        <v>39</v>
      </c>
      <c r="L164" s="471">
        <v>285</v>
      </c>
      <c r="M164" s="474">
        <v>1096</v>
      </c>
    </row>
    <row r="165" spans="2:13" x14ac:dyDescent="0.25">
      <c r="B165" s="759"/>
      <c r="C165" s="424" t="s">
        <v>222</v>
      </c>
      <c r="D165" s="475"/>
      <c r="E165" s="426">
        <v>3006</v>
      </c>
      <c r="F165" s="426">
        <v>293249</v>
      </c>
      <c r="G165" s="426">
        <v>123007</v>
      </c>
      <c r="H165" s="426">
        <v>42388</v>
      </c>
      <c r="I165" s="426">
        <v>152676</v>
      </c>
      <c r="J165" s="426">
        <v>114114</v>
      </c>
      <c r="K165" s="426">
        <v>53850</v>
      </c>
      <c r="L165" s="426">
        <v>151797</v>
      </c>
      <c r="M165" s="476">
        <v>934087</v>
      </c>
    </row>
    <row r="166" spans="2:13" s="381" customFormat="1" ht="15.75" thickBot="1" x14ac:dyDescent="0.3">
      <c r="B166" s="759"/>
      <c r="C166" s="431" t="s">
        <v>223</v>
      </c>
      <c r="D166" s="477"/>
      <c r="E166" s="478">
        <v>184</v>
      </c>
      <c r="F166" s="478">
        <v>4508</v>
      </c>
      <c r="G166" s="478">
        <v>2078</v>
      </c>
      <c r="H166" s="478">
        <v>2753</v>
      </c>
      <c r="I166" s="478">
        <v>9743</v>
      </c>
      <c r="J166" s="478">
        <v>9178</v>
      </c>
      <c r="K166" s="478">
        <v>5496</v>
      </c>
      <c r="L166" s="478">
        <v>21971</v>
      </c>
      <c r="M166" s="480">
        <v>55911</v>
      </c>
    </row>
    <row r="167" spans="2:13" ht="16.5" thickTop="1" thickBot="1" x14ac:dyDescent="0.3">
      <c r="C167" s="438" t="s">
        <v>232</v>
      </c>
      <c r="D167" s="481"/>
      <c r="E167" s="440">
        <v>3190</v>
      </c>
      <c r="F167" s="440">
        <v>297757</v>
      </c>
      <c r="G167" s="440">
        <v>125085</v>
      </c>
      <c r="H167" s="440">
        <v>45141</v>
      </c>
      <c r="I167" s="440">
        <v>162419</v>
      </c>
      <c r="J167" s="440">
        <v>123292</v>
      </c>
      <c r="K167" s="440">
        <v>59346</v>
      </c>
      <c r="L167" s="440">
        <v>173768</v>
      </c>
      <c r="M167" s="482">
        <v>989998</v>
      </c>
    </row>
  </sheetData>
  <mergeCells count="3">
    <mergeCell ref="B5:B56"/>
    <mergeCell ref="B60:B111"/>
    <mergeCell ref="B115:B166"/>
  </mergeCells>
  <conditionalFormatting sqref="K90">
    <cfRule type="cellIs" dxfId="16" priority="1" operator="equal">
      <formula>0</formula>
    </cfRule>
  </conditionalFormatting>
  <pageMargins left="0.7" right="0.7" top="0.75" bottom="0.75" header="0.3" footer="0.3"/>
  <pageSetup paperSize="9" orientation="portrait" horizontalDpi="360" verticalDpi="360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214FB-A52A-40F6-A61F-8EDF1312C1C3}">
  <sheetPr codeName="Foglio76">
    <tabColor rgb="FF7030A0"/>
  </sheetPr>
  <dimension ref="B1:V73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ColWidth="10.28515625" defaultRowHeight="15" x14ac:dyDescent="0.25"/>
  <cols>
    <col min="1" max="1" width="5" style="2" customWidth="1"/>
    <col min="2" max="2" width="10.28515625" style="2"/>
    <col min="3" max="3" width="10.28515625" style="442"/>
    <col min="4" max="4" width="24.5703125" style="2" bestFit="1" customWidth="1"/>
    <col min="5" max="5" width="11.42578125" style="2" customWidth="1"/>
    <col min="6" max="10" width="11.42578125" style="553" customWidth="1"/>
    <col min="11" max="22" width="11.42578125" style="2" customWidth="1"/>
    <col min="23" max="16384" width="10.28515625" style="2"/>
  </cols>
  <sheetData>
    <row r="1" spans="2:22" ht="27" customHeight="1" x14ac:dyDescent="0.3">
      <c r="B1" s="659" t="s">
        <v>341</v>
      </c>
    </row>
    <row r="2" spans="2:22" x14ac:dyDescent="0.25">
      <c r="B2" s="2" t="s">
        <v>342</v>
      </c>
    </row>
    <row r="3" spans="2:22" ht="15.75" thickBot="1" x14ac:dyDescent="0.3"/>
    <row r="4" spans="2:22" ht="15.75" thickBot="1" x14ac:dyDescent="0.3">
      <c r="B4" s="768" t="s">
        <v>235</v>
      </c>
      <c r="C4" s="750" t="s">
        <v>158</v>
      </c>
      <c r="D4" s="779" t="s">
        <v>159</v>
      </c>
      <c r="E4" s="765">
        <v>2021</v>
      </c>
      <c r="F4" s="766"/>
      <c r="G4" s="766"/>
      <c r="H4" s="766"/>
      <c r="I4" s="766"/>
      <c r="J4" s="766"/>
      <c r="K4" s="765">
        <v>2022</v>
      </c>
      <c r="L4" s="766"/>
      <c r="M4" s="766"/>
      <c r="N4" s="766"/>
      <c r="O4" s="766"/>
      <c r="P4" s="767"/>
      <c r="Q4" s="765">
        <v>2023</v>
      </c>
      <c r="R4" s="766"/>
      <c r="S4" s="766"/>
      <c r="T4" s="766"/>
      <c r="U4" s="766"/>
      <c r="V4" s="767"/>
    </row>
    <row r="5" spans="2:22" ht="164.25" thickBot="1" x14ac:dyDescent="0.3">
      <c r="B5" s="768"/>
      <c r="C5" s="751"/>
      <c r="D5" s="780"/>
      <c r="E5" s="554" t="s">
        <v>294</v>
      </c>
      <c r="F5" s="555" t="s">
        <v>295</v>
      </c>
      <c r="G5" s="555" t="s">
        <v>296</v>
      </c>
      <c r="H5" s="555" t="s">
        <v>297</v>
      </c>
      <c r="I5" s="555" t="s">
        <v>298</v>
      </c>
      <c r="J5" s="556" t="s">
        <v>299</v>
      </c>
      <c r="K5" s="554" t="s">
        <v>294</v>
      </c>
      <c r="L5" s="555" t="s">
        <v>295</v>
      </c>
      <c r="M5" s="555" t="s">
        <v>296</v>
      </c>
      <c r="N5" s="555" t="s">
        <v>297</v>
      </c>
      <c r="O5" s="555" t="s">
        <v>298</v>
      </c>
      <c r="P5" s="556" t="s">
        <v>299</v>
      </c>
      <c r="Q5" s="554" t="s">
        <v>294</v>
      </c>
      <c r="R5" s="555" t="s">
        <v>295</v>
      </c>
      <c r="S5" s="555" t="s">
        <v>296</v>
      </c>
      <c r="T5" s="555" t="s">
        <v>297</v>
      </c>
      <c r="U5" s="555" t="s">
        <v>298</v>
      </c>
      <c r="V5" s="556" t="s">
        <v>299</v>
      </c>
    </row>
    <row r="6" spans="2:22" x14ac:dyDescent="0.25">
      <c r="B6" s="768"/>
      <c r="C6" s="449">
        <v>1201</v>
      </c>
      <c r="D6" s="23" t="s">
        <v>163</v>
      </c>
      <c r="E6" s="389">
        <v>892</v>
      </c>
      <c r="F6" s="390">
        <v>162</v>
      </c>
      <c r="G6" s="390">
        <v>63</v>
      </c>
      <c r="H6" s="390">
        <v>1352</v>
      </c>
      <c r="I6" s="390">
        <v>758</v>
      </c>
      <c r="J6" s="391">
        <v>141</v>
      </c>
      <c r="K6" s="389">
        <v>827</v>
      </c>
      <c r="L6" s="390">
        <v>148</v>
      </c>
      <c r="M6" s="390">
        <v>102</v>
      </c>
      <c r="N6" s="390">
        <v>1512</v>
      </c>
      <c r="O6" s="390">
        <v>897</v>
      </c>
      <c r="P6" s="391">
        <v>129</v>
      </c>
      <c r="Q6" s="389">
        <v>767</v>
      </c>
      <c r="R6" s="390">
        <v>132</v>
      </c>
      <c r="S6" s="390">
        <v>85</v>
      </c>
      <c r="T6" s="390">
        <v>1450</v>
      </c>
      <c r="U6" s="390">
        <v>725</v>
      </c>
      <c r="V6" s="451">
        <v>104</v>
      </c>
    </row>
    <row r="7" spans="2:22" x14ac:dyDescent="0.25">
      <c r="B7" s="768"/>
      <c r="C7" s="449">
        <v>1202</v>
      </c>
      <c r="D7" s="23" t="s">
        <v>164</v>
      </c>
      <c r="E7" s="389">
        <v>1012</v>
      </c>
      <c r="F7" s="390">
        <v>809</v>
      </c>
      <c r="G7" s="390">
        <v>330</v>
      </c>
      <c r="H7" s="390">
        <v>1700</v>
      </c>
      <c r="I7" s="390">
        <v>2571</v>
      </c>
      <c r="J7" s="391">
        <v>317</v>
      </c>
      <c r="K7" s="389">
        <v>913</v>
      </c>
      <c r="L7" s="390">
        <v>710</v>
      </c>
      <c r="M7" s="390">
        <v>437</v>
      </c>
      <c r="N7" s="390">
        <v>2055</v>
      </c>
      <c r="O7" s="390">
        <v>2916</v>
      </c>
      <c r="P7" s="391">
        <v>310</v>
      </c>
      <c r="Q7" s="389">
        <v>848</v>
      </c>
      <c r="R7" s="390">
        <v>772</v>
      </c>
      <c r="S7" s="390">
        <v>433</v>
      </c>
      <c r="T7" s="390">
        <v>2047</v>
      </c>
      <c r="U7" s="390">
        <v>2803</v>
      </c>
      <c r="V7" s="451">
        <v>281</v>
      </c>
    </row>
    <row r="8" spans="2:22" x14ac:dyDescent="0.25">
      <c r="B8" s="768"/>
      <c r="C8" s="449">
        <v>1203</v>
      </c>
      <c r="D8" s="23" t="s">
        <v>165</v>
      </c>
      <c r="E8" s="389">
        <v>2399</v>
      </c>
      <c r="F8" s="390">
        <v>248</v>
      </c>
      <c r="G8" s="390">
        <v>280</v>
      </c>
      <c r="H8" s="390">
        <v>1786</v>
      </c>
      <c r="I8" s="390">
        <v>754</v>
      </c>
      <c r="J8" s="391">
        <v>118</v>
      </c>
      <c r="K8" s="389">
        <v>2333</v>
      </c>
      <c r="L8" s="390">
        <v>269</v>
      </c>
      <c r="M8" s="390">
        <v>370</v>
      </c>
      <c r="N8" s="390">
        <v>1841</v>
      </c>
      <c r="O8" s="390">
        <v>829</v>
      </c>
      <c r="P8" s="391">
        <v>118</v>
      </c>
      <c r="Q8" s="389">
        <v>2353</v>
      </c>
      <c r="R8" s="390">
        <v>326</v>
      </c>
      <c r="S8" s="390">
        <v>270</v>
      </c>
      <c r="T8" s="390">
        <v>1905</v>
      </c>
      <c r="U8" s="390">
        <v>820</v>
      </c>
      <c r="V8" s="451">
        <v>93</v>
      </c>
    </row>
    <row r="9" spans="2:22" x14ac:dyDescent="0.25">
      <c r="B9" s="768"/>
      <c r="C9" s="449">
        <v>1204</v>
      </c>
      <c r="D9" s="23" t="s">
        <v>166</v>
      </c>
      <c r="E9" s="389">
        <v>1113</v>
      </c>
      <c r="F9" s="390">
        <v>205</v>
      </c>
      <c r="G9" s="390">
        <v>95</v>
      </c>
      <c r="H9" s="390">
        <v>1767</v>
      </c>
      <c r="I9" s="390">
        <v>1209</v>
      </c>
      <c r="J9" s="391">
        <v>117</v>
      </c>
      <c r="K9" s="389">
        <v>1039</v>
      </c>
      <c r="L9" s="390">
        <v>264</v>
      </c>
      <c r="M9" s="390">
        <v>170</v>
      </c>
      <c r="N9" s="390">
        <v>1764</v>
      </c>
      <c r="O9" s="390">
        <v>1595</v>
      </c>
      <c r="P9" s="391">
        <v>95</v>
      </c>
      <c r="Q9" s="389">
        <v>1058</v>
      </c>
      <c r="R9" s="390">
        <v>258</v>
      </c>
      <c r="S9" s="390">
        <v>173</v>
      </c>
      <c r="T9" s="390">
        <v>1929</v>
      </c>
      <c r="U9" s="390">
        <v>1334</v>
      </c>
      <c r="V9" s="451">
        <v>101</v>
      </c>
    </row>
    <row r="10" spans="2:22" x14ac:dyDescent="0.25">
      <c r="B10" s="768"/>
      <c r="C10" s="449">
        <v>1205</v>
      </c>
      <c r="D10" s="23" t="s">
        <v>6</v>
      </c>
      <c r="E10" s="389">
        <v>4960</v>
      </c>
      <c r="F10" s="390">
        <v>1041</v>
      </c>
      <c r="G10" s="390">
        <v>1223</v>
      </c>
      <c r="H10" s="390">
        <v>7510</v>
      </c>
      <c r="I10" s="390">
        <v>7247</v>
      </c>
      <c r="J10" s="391">
        <v>1220</v>
      </c>
      <c r="K10" s="389">
        <v>4776</v>
      </c>
      <c r="L10" s="390">
        <v>1112</v>
      </c>
      <c r="M10" s="390">
        <v>1657</v>
      </c>
      <c r="N10" s="390">
        <v>8370</v>
      </c>
      <c r="O10" s="390">
        <v>8625</v>
      </c>
      <c r="P10" s="391">
        <v>1123</v>
      </c>
      <c r="Q10" s="389">
        <v>4684</v>
      </c>
      <c r="R10" s="390">
        <v>991</v>
      </c>
      <c r="S10" s="390">
        <v>1642</v>
      </c>
      <c r="T10" s="390">
        <v>7646</v>
      </c>
      <c r="U10" s="390">
        <v>8266</v>
      </c>
      <c r="V10" s="451">
        <v>967</v>
      </c>
    </row>
    <row r="11" spans="2:22" x14ac:dyDescent="0.25">
      <c r="B11" s="768"/>
      <c r="C11" s="449">
        <v>1206</v>
      </c>
      <c r="D11" s="23" t="s">
        <v>5</v>
      </c>
      <c r="E11" s="389">
        <v>1606</v>
      </c>
      <c r="F11" s="390">
        <v>806</v>
      </c>
      <c r="G11" s="390">
        <v>1209</v>
      </c>
      <c r="H11" s="390">
        <v>4792</v>
      </c>
      <c r="I11" s="390">
        <v>5573</v>
      </c>
      <c r="J11" s="391">
        <v>955</v>
      </c>
      <c r="K11" s="389">
        <v>1447</v>
      </c>
      <c r="L11" s="390">
        <v>793</v>
      </c>
      <c r="M11" s="390">
        <v>1566</v>
      </c>
      <c r="N11" s="390">
        <v>5293</v>
      </c>
      <c r="O11" s="390">
        <v>5888</v>
      </c>
      <c r="P11" s="391">
        <v>817</v>
      </c>
      <c r="Q11" s="389">
        <v>1411</v>
      </c>
      <c r="R11" s="390">
        <v>782</v>
      </c>
      <c r="S11" s="390">
        <v>1608</v>
      </c>
      <c r="T11" s="390">
        <v>5204</v>
      </c>
      <c r="U11" s="390">
        <v>5133</v>
      </c>
      <c r="V11" s="451">
        <v>714</v>
      </c>
    </row>
    <row r="12" spans="2:22" x14ac:dyDescent="0.25">
      <c r="B12" s="768"/>
      <c r="C12" s="449">
        <v>1207</v>
      </c>
      <c r="D12" s="23" t="s">
        <v>167</v>
      </c>
      <c r="E12" s="389">
        <v>735</v>
      </c>
      <c r="F12" s="390">
        <v>345</v>
      </c>
      <c r="G12" s="390">
        <v>708</v>
      </c>
      <c r="H12" s="390">
        <v>4448</v>
      </c>
      <c r="I12" s="390">
        <v>3808</v>
      </c>
      <c r="J12" s="391">
        <v>406</v>
      </c>
      <c r="K12" s="389">
        <v>575</v>
      </c>
      <c r="L12" s="390">
        <v>355</v>
      </c>
      <c r="M12" s="390">
        <v>873</v>
      </c>
      <c r="N12" s="390">
        <v>5344</v>
      </c>
      <c r="O12" s="390">
        <v>4587</v>
      </c>
      <c r="P12" s="391">
        <v>326</v>
      </c>
      <c r="Q12" s="389">
        <v>600</v>
      </c>
      <c r="R12" s="390">
        <v>395</v>
      </c>
      <c r="S12" s="390">
        <v>809</v>
      </c>
      <c r="T12" s="390">
        <v>5433</v>
      </c>
      <c r="U12" s="390">
        <v>4397</v>
      </c>
      <c r="V12" s="451">
        <v>327</v>
      </c>
    </row>
    <row r="13" spans="2:22" x14ac:dyDescent="0.25">
      <c r="B13" s="768"/>
      <c r="C13" s="449">
        <v>1208</v>
      </c>
      <c r="D13" s="23" t="s">
        <v>168</v>
      </c>
      <c r="E13" s="389">
        <v>7181</v>
      </c>
      <c r="F13" s="390">
        <v>4163</v>
      </c>
      <c r="G13" s="390">
        <v>3678</v>
      </c>
      <c r="H13" s="390">
        <v>24510</v>
      </c>
      <c r="I13" s="390">
        <v>22391</v>
      </c>
      <c r="J13" s="391">
        <v>1932</v>
      </c>
      <c r="K13" s="389">
        <v>6726</v>
      </c>
      <c r="L13" s="390">
        <v>4202</v>
      </c>
      <c r="M13" s="390">
        <v>4585</v>
      </c>
      <c r="N13" s="390">
        <v>25360</v>
      </c>
      <c r="O13" s="390">
        <v>25881</v>
      </c>
      <c r="P13" s="391">
        <v>1884</v>
      </c>
      <c r="Q13" s="389">
        <v>6256</v>
      </c>
      <c r="R13" s="390">
        <v>4200</v>
      </c>
      <c r="S13" s="390">
        <v>4355</v>
      </c>
      <c r="T13" s="390">
        <v>25205</v>
      </c>
      <c r="U13" s="390">
        <v>26713</v>
      </c>
      <c r="V13" s="451">
        <v>1713</v>
      </c>
    </row>
    <row r="14" spans="2:22" x14ac:dyDescent="0.25">
      <c r="B14" s="768"/>
      <c r="C14" s="449">
        <v>1209</v>
      </c>
      <c r="D14" s="23" t="s">
        <v>169</v>
      </c>
      <c r="E14" s="389">
        <v>5581</v>
      </c>
      <c r="F14" s="390">
        <v>14846</v>
      </c>
      <c r="G14" s="390">
        <v>33371</v>
      </c>
      <c r="H14" s="390">
        <v>927028</v>
      </c>
      <c r="I14" s="390">
        <v>240742</v>
      </c>
      <c r="J14" s="391">
        <v>46776</v>
      </c>
      <c r="K14" s="389">
        <v>5373</v>
      </c>
      <c r="L14" s="390">
        <v>15833</v>
      </c>
      <c r="M14" s="390">
        <v>40056</v>
      </c>
      <c r="N14" s="390">
        <v>1112365</v>
      </c>
      <c r="O14" s="390">
        <v>306255</v>
      </c>
      <c r="P14" s="391">
        <v>47883</v>
      </c>
      <c r="Q14" s="389">
        <v>5090</v>
      </c>
      <c r="R14" s="390">
        <v>17152</v>
      </c>
      <c r="S14" s="390">
        <v>41682</v>
      </c>
      <c r="T14" s="390">
        <v>1066138</v>
      </c>
      <c r="U14" s="390">
        <v>358918</v>
      </c>
      <c r="V14" s="451">
        <v>44787</v>
      </c>
    </row>
    <row r="15" spans="2:22" x14ac:dyDescent="0.25">
      <c r="B15" s="768"/>
      <c r="C15" s="449">
        <v>1210</v>
      </c>
      <c r="D15" s="23" t="s">
        <v>170</v>
      </c>
      <c r="E15" s="389">
        <v>3935</v>
      </c>
      <c r="F15" s="390">
        <v>216</v>
      </c>
      <c r="G15" s="390">
        <v>548</v>
      </c>
      <c r="H15" s="390">
        <v>3788</v>
      </c>
      <c r="I15" s="390">
        <v>2614</v>
      </c>
      <c r="J15" s="391">
        <v>192</v>
      </c>
      <c r="K15" s="389">
        <v>3529</v>
      </c>
      <c r="L15" s="390">
        <v>284</v>
      </c>
      <c r="M15" s="390">
        <v>701</v>
      </c>
      <c r="N15" s="390">
        <v>4006</v>
      </c>
      <c r="O15" s="390">
        <v>2918</v>
      </c>
      <c r="P15" s="391">
        <v>176</v>
      </c>
      <c r="Q15" s="389">
        <v>3677</v>
      </c>
      <c r="R15" s="390">
        <v>198</v>
      </c>
      <c r="S15" s="390">
        <v>815</v>
      </c>
      <c r="T15" s="390">
        <v>4042</v>
      </c>
      <c r="U15" s="390">
        <v>2878</v>
      </c>
      <c r="V15" s="451">
        <v>110</v>
      </c>
    </row>
    <row r="16" spans="2:22" x14ac:dyDescent="0.25">
      <c r="B16" s="768"/>
      <c r="C16" s="449">
        <v>1211</v>
      </c>
      <c r="D16" s="23" t="s">
        <v>171</v>
      </c>
      <c r="E16" s="389">
        <v>264</v>
      </c>
      <c r="F16" s="390">
        <v>512</v>
      </c>
      <c r="G16" s="390">
        <v>739</v>
      </c>
      <c r="H16" s="390">
        <v>4050</v>
      </c>
      <c r="I16" s="390">
        <v>4978</v>
      </c>
      <c r="J16" s="391">
        <v>336</v>
      </c>
      <c r="K16" s="389">
        <v>244</v>
      </c>
      <c r="L16" s="390">
        <v>557</v>
      </c>
      <c r="M16" s="390">
        <v>944</v>
      </c>
      <c r="N16" s="390">
        <v>4183</v>
      </c>
      <c r="O16" s="390">
        <v>5315</v>
      </c>
      <c r="P16" s="391">
        <v>295</v>
      </c>
      <c r="Q16" s="389">
        <v>232</v>
      </c>
      <c r="R16" s="390">
        <v>471</v>
      </c>
      <c r="S16" s="390">
        <v>769</v>
      </c>
      <c r="T16" s="390">
        <v>3993</v>
      </c>
      <c r="U16" s="390">
        <v>5123</v>
      </c>
      <c r="V16" s="451">
        <v>254</v>
      </c>
    </row>
    <row r="17" spans="2:22" x14ac:dyDescent="0.25">
      <c r="B17" s="768"/>
      <c r="C17" s="449">
        <v>1212</v>
      </c>
      <c r="D17" s="23" t="s">
        <v>172</v>
      </c>
      <c r="E17" s="389">
        <v>125</v>
      </c>
      <c r="F17" s="390">
        <v>187</v>
      </c>
      <c r="G17" s="390">
        <v>477</v>
      </c>
      <c r="H17" s="390">
        <v>3470</v>
      </c>
      <c r="I17" s="390">
        <v>1604</v>
      </c>
      <c r="J17" s="391">
        <v>157</v>
      </c>
      <c r="K17" s="389">
        <v>193</v>
      </c>
      <c r="L17" s="390">
        <v>199</v>
      </c>
      <c r="M17" s="390">
        <v>604</v>
      </c>
      <c r="N17" s="390">
        <v>3878</v>
      </c>
      <c r="O17" s="390">
        <v>2067</v>
      </c>
      <c r="P17" s="391">
        <v>182</v>
      </c>
      <c r="Q17" s="389">
        <v>197</v>
      </c>
      <c r="R17" s="390">
        <v>236</v>
      </c>
      <c r="S17" s="390">
        <v>484</v>
      </c>
      <c r="T17" s="390">
        <v>3924</v>
      </c>
      <c r="U17" s="390">
        <v>1925</v>
      </c>
      <c r="V17" s="451">
        <v>172</v>
      </c>
    </row>
    <row r="18" spans="2:22" x14ac:dyDescent="0.25">
      <c r="B18" s="768"/>
      <c r="C18" s="449">
        <v>1213</v>
      </c>
      <c r="D18" s="23" t="s">
        <v>4</v>
      </c>
      <c r="E18" s="389">
        <v>20244</v>
      </c>
      <c r="F18" s="390">
        <v>2841</v>
      </c>
      <c r="G18" s="390">
        <v>2414</v>
      </c>
      <c r="H18" s="390">
        <v>11081</v>
      </c>
      <c r="I18" s="390">
        <v>11726</v>
      </c>
      <c r="J18" s="391">
        <v>1153</v>
      </c>
      <c r="K18" s="389">
        <v>18215</v>
      </c>
      <c r="L18" s="390">
        <v>2754</v>
      </c>
      <c r="M18" s="390">
        <v>2735</v>
      </c>
      <c r="N18" s="390">
        <v>11848</v>
      </c>
      <c r="O18" s="390">
        <v>13848</v>
      </c>
      <c r="P18" s="391">
        <v>902</v>
      </c>
      <c r="Q18" s="389">
        <v>15516</v>
      </c>
      <c r="R18" s="390">
        <v>2747</v>
      </c>
      <c r="S18" s="390">
        <v>3143</v>
      </c>
      <c r="T18" s="390">
        <v>12100</v>
      </c>
      <c r="U18" s="390">
        <v>13826</v>
      </c>
      <c r="V18" s="451">
        <v>760</v>
      </c>
    </row>
    <row r="19" spans="2:22" x14ac:dyDescent="0.25">
      <c r="B19" s="768"/>
      <c r="C19" s="449">
        <v>1214</v>
      </c>
      <c r="D19" s="23" t="s">
        <v>173</v>
      </c>
      <c r="E19" s="389">
        <v>11402</v>
      </c>
      <c r="F19" s="390">
        <v>1940</v>
      </c>
      <c r="G19" s="390">
        <v>797</v>
      </c>
      <c r="H19" s="390">
        <v>3882</v>
      </c>
      <c r="I19" s="390">
        <v>2730</v>
      </c>
      <c r="J19" s="391">
        <v>272</v>
      </c>
      <c r="K19" s="389">
        <v>10923</v>
      </c>
      <c r="L19" s="390">
        <v>1721</v>
      </c>
      <c r="M19" s="390">
        <v>888</v>
      </c>
      <c r="N19" s="390">
        <v>4502</v>
      </c>
      <c r="O19" s="390">
        <v>2816</v>
      </c>
      <c r="P19" s="391">
        <v>242</v>
      </c>
      <c r="Q19" s="389">
        <v>9697</v>
      </c>
      <c r="R19" s="390">
        <v>1493</v>
      </c>
      <c r="S19" s="390">
        <v>921</v>
      </c>
      <c r="T19" s="390">
        <v>4397</v>
      </c>
      <c r="U19" s="390">
        <v>2530</v>
      </c>
      <c r="V19" s="451">
        <v>180</v>
      </c>
    </row>
    <row r="20" spans="2:22" x14ac:dyDescent="0.25">
      <c r="B20" s="768"/>
      <c r="C20" s="449">
        <v>1215</v>
      </c>
      <c r="D20" s="23" t="s">
        <v>174</v>
      </c>
      <c r="E20" s="389">
        <v>12554</v>
      </c>
      <c r="F20" s="390">
        <v>694</v>
      </c>
      <c r="G20" s="390">
        <v>503</v>
      </c>
      <c r="H20" s="390">
        <v>4607</v>
      </c>
      <c r="I20" s="390">
        <v>2479</v>
      </c>
      <c r="J20" s="391">
        <v>369</v>
      </c>
      <c r="K20" s="389">
        <v>11133</v>
      </c>
      <c r="L20" s="390">
        <v>717</v>
      </c>
      <c r="M20" s="390">
        <v>583</v>
      </c>
      <c r="N20" s="390">
        <v>4943</v>
      </c>
      <c r="O20" s="390">
        <v>2920</v>
      </c>
      <c r="P20" s="391">
        <v>268</v>
      </c>
      <c r="Q20" s="389">
        <v>11429</v>
      </c>
      <c r="R20" s="390">
        <v>658</v>
      </c>
      <c r="S20" s="390">
        <v>492</v>
      </c>
      <c r="T20" s="390">
        <v>4573</v>
      </c>
      <c r="U20" s="390">
        <v>3077</v>
      </c>
      <c r="V20" s="451">
        <v>242</v>
      </c>
    </row>
    <row r="21" spans="2:22" x14ac:dyDescent="0.25">
      <c r="B21" s="768"/>
      <c r="C21" s="449">
        <v>1216</v>
      </c>
      <c r="D21" s="23" t="s">
        <v>175</v>
      </c>
      <c r="E21" s="389">
        <v>290</v>
      </c>
      <c r="F21" s="390">
        <v>1739</v>
      </c>
      <c r="G21" s="390">
        <v>1031</v>
      </c>
      <c r="H21" s="390">
        <v>5749</v>
      </c>
      <c r="I21" s="390">
        <v>4475</v>
      </c>
      <c r="J21" s="391">
        <v>391</v>
      </c>
      <c r="K21" s="389">
        <v>339</v>
      </c>
      <c r="L21" s="390">
        <v>1820</v>
      </c>
      <c r="M21" s="390">
        <v>1283</v>
      </c>
      <c r="N21" s="390">
        <v>5763</v>
      </c>
      <c r="O21" s="390">
        <v>5165</v>
      </c>
      <c r="P21" s="391">
        <v>383</v>
      </c>
      <c r="Q21" s="389">
        <v>365</v>
      </c>
      <c r="R21" s="390">
        <v>1815</v>
      </c>
      <c r="S21" s="390">
        <v>1362</v>
      </c>
      <c r="T21" s="390">
        <v>5625</v>
      </c>
      <c r="U21" s="390">
        <v>5318</v>
      </c>
      <c r="V21" s="451">
        <v>303</v>
      </c>
    </row>
    <row r="22" spans="2:22" x14ac:dyDescent="0.25">
      <c r="B22" s="768"/>
      <c r="C22" s="449">
        <v>1217</v>
      </c>
      <c r="D22" s="23" t="s">
        <v>3</v>
      </c>
      <c r="E22" s="389">
        <v>1387</v>
      </c>
      <c r="F22" s="390">
        <v>3555</v>
      </c>
      <c r="G22" s="390">
        <v>5315</v>
      </c>
      <c r="H22" s="390">
        <v>14969</v>
      </c>
      <c r="I22" s="390">
        <v>13680</v>
      </c>
      <c r="J22" s="391">
        <v>1078</v>
      </c>
      <c r="K22" s="389">
        <v>1270</v>
      </c>
      <c r="L22" s="390">
        <v>3649</v>
      </c>
      <c r="M22" s="390">
        <v>6136</v>
      </c>
      <c r="N22" s="390">
        <v>16905</v>
      </c>
      <c r="O22" s="390">
        <v>16851</v>
      </c>
      <c r="P22" s="391">
        <v>929</v>
      </c>
      <c r="Q22" s="389">
        <v>1163</v>
      </c>
      <c r="R22" s="390">
        <v>3772</v>
      </c>
      <c r="S22" s="390">
        <v>6496</v>
      </c>
      <c r="T22" s="390">
        <v>17237</v>
      </c>
      <c r="U22" s="390">
        <v>15294</v>
      </c>
      <c r="V22" s="451">
        <v>727</v>
      </c>
    </row>
    <row r="23" spans="2:22" x14ac:dyDescent="0.25">
      <c r="B23" s="768"/>
      <c r="C23" s="449">
        <v>1218</v>
      </c>
      <c r="D23" s="23" t="s">
        <v>176</v>
      </c>
      <c r="E23" s="389">
        <v>157</v>
      </c>
      <c r="F23" s="390">
        <v>896</v>
      </c>
      <c r="G23" s="390">
        <v>1333</v>
      </c>
      <c r="H23" s="390">
        <v>3480</v>
      </c>
      <c r="I23" s="390">
        <v>2667</v>
      </c>
      <c r="J23" s="391">
        <v>251</v>
      </c>
      <c r="K23" s="389">
        <v>203</v>
      </c>
      <c r="L23" s="390">
        <v>1025</v>
      </c>
      <c r="M23" s="390">
        <v>1346</v>
      </c>
      <c r="N23" s="390">
        <v>2936</v>
      </c>
      <c r="O23" s="390">
        <v>3891</v>
      </c>
      <c r="P23" s="391">
        <v>234</v>
      </c>
      <c r="Q23" s="389">
        <v>130</v>
      </c>
      <c r="R23" s="390">
        <v>857</v>
      </c>
      <c r="S23" s="390">
        <v>1305</v>
      </c>
      <c r="T23" s="390">
        <v>3014</v>
      </c>
      <c r="U23" s="390">
        <v>4512</v>
      </c>
      <c r="V23" s="451">
        <v>161</v>
      </c>
    </row>
    <row r="24" spans="2:22" ht="15.75" thickBot="1" x14ac:dyDescent="0.3">
      <c r="B24" s="768"/>
      <c r="C24" s="558" t="s">
        <v>177</v>
      </c>
      <c r="D24" s="559" t="s">
        <v>178</v>
      </c>
      <c r="E24" s="560">
        <v>437</v>
      </c>
      <c r="F24" s="561">
        <v>48</v>
      </c>
      <c r="G24" s="561">
        <v>162</v>
      </c>
      <c r="H24" s="561">
        <v>428</v>
      </c>
      <c r="I24" s="561">
        <v>819</v>
      </c>
      <c r="J24" s="562">
        <v>110</v>
      </c>
      <c r="K24" s="560">
        <v>406</v>
      </c>
      <c r="L24" s="561">
        <v>65</v>
      </c>
      <c r="M24" s="561">
        <v>190</v>
      </c>
      <c r="N24" s="561">
        <v>406</v>
      </c>
      <c r="O24" s="561">
        <v>1175</v>
      </c>
      <c r="P24" s="562">
        <v>104</v>
      </c>
      <c r="Q24" s="560">
        <v>423</v>
      </c>
      <c r="R24" s="561">
        <v>61</v>
      </c>
      <c r="S24" s="561">
        <v>156</v>
      </c>
      <c r="T24" s="561">
        <v>442</v>
      </c>
      <c r="U24" s="561">
        <v>871</v>
      </c>
      <c r="V24" s="563">
        <v>81</v>
      </c>
    </row>
    <row r="25" spans="2:22" s="460" customFormat="1" ht="16.5" thickTop="1" thickBot="1" x14ac:dyDescent="0.3">
      <c r="B25" s="768"/>
      <c r="C25" s="564" t="s">
        <v>12</v>
      </c>
      <c r="D25" s="565" t="s">
        <v>179</v>
      </c>
      <c r="E25" s="445">
        <v>76274</v>
      </c>
      <c r="F25" s="440">
        <v>35253</v>
      </c>
      <c r="G25" s="440">
        <v>54276</v>
      </c>
      <c r="H25" s="440">
        <v>1030397</v>
      </c>
      <c r="I25" s="440">
        <v>332825</v>
      </c>
      <c r="J25" s="441">
        <v>56291</v>
      </c>
      <c r="K25" s="445">
        <v>70464</v>
      </c>
      <c r="L25" s="440">
        <v>36477</v>
      </c>
      <c r="M25" s="440">
        <v>65226</v>
      </c>
      <c r="N25" s="440">
        <v>1223274</v>
      </c>
      <c r="O25" s="440">
        <v>414439</v>
      </c>
      <c r="P25" s="441">
        <v>56400</v>
      </c>
      <c r="Q25" s="445">
        <v>65896</v>
      </c>
      <c r="R25" s="440">
        <v>37316</v>
      </c>
      <c r="S25" s="440">
        <v>67000</v>
      </c>
      <c r="T25" s="440">
        <v>1176304</v>
      </c>
      <c r="U25" s="440">
        <v>464463</v>
      </c>
      <c r="V25" s="459">
        <v>52077</v>
      </c>
    </row>
    <row r="26" spans="2:22" x14ac:dyDescent="0.25">
      <c r="E26" s="553"/>
      <c r="J26" s="391"/>
    </row>
    <row r="27" spans="2:22" ht="15.75" thickBot="1" x14ac:dyDescent="0.3">
      <c r="B27" s="566"/>
      <c r="E27" s="553"/>
      <c r="J27" s="390"/>
    </row>
    <row r="28" spans="2:22" ht="15.75" thickBot="1" x14ac:dyDescent="0.3">
      <c r="B28" s="773" t="s">
        <v>283</v>
      </c>
      <c r="C28" s="750" t="s">
        <v>158</v>
      </c>
      <c r="D28" s="781" t="s">
        <v>159</v>
      </c>
      <c r="E28" s="765">
        <v>2021</v>
      </c>
      <c r="F28" s="766"/>
      <c r="G28" s="766"/>
      <c r="H28" s="766"/>
      <c r="I28" s="766"/>
      <c r="J28" s="766"/>
      <c r="K28" s="765">
        <v>2022</v>
      </c>
      <c r="L28" s="766"/>
      <c r="M28" s="766"/>
      <c r="N28" s="766"/>
      <c r="O28" s="766"/>
      <c r="P28" s="767"/>
      <c r="Q28" s="765">
        <v>2023</v>
      </c>
      <c r="R28" s="766"/>
      <c r="S28" s="766"/>
      <c r="T28" s="766"/>
      <c r="U28" s="766"/>
      <c r="V28" s="767"/>
    </row>
    <row r="29" spans="2:22" ht="164.25" thickBot="1" x14ac:dyDescent="0.3">
      <c r="B29" s="773"/>
      <c r="C29" s="751"/>
      <c r="D29" s="782"/>
      <c r="E29" s="554" t="s">
        <v>294</v>
      </c>
      <c r="F29" s="555" t="s">
        <v>295</v>
      </c>
      <c r="G29" s="555" t="s">
        <v>296</v>
      </c>
      <c r="H29" s="555" t="s">
        <v>297</v>
      </c>
      <c r="I29" s="555" t="s">
        <v>298</v>
      </c>
      <c r="J29" s="556" t="s">
        <v>299</v>
      </c>
      <c r="K29" s="554" t="s">
        <v>294</v>
      </c>
      <c r="L29" s="555" t="s">
        <v>295</v>
      </c>
      <c r="M29" s="555" t="s">
        <v>296</v>
      </c>
      <c r="N29" s="555" t="s">
        <v>297</v>
      </c>
      <c r="O29" s="555" t="s">
        <v>298</v>
      </c>
      <c r="P29" s="556" t="s">
        <v>299</v>
      </c>
      <c r="Q29" s="554" t="s">
        <v>294</v>
      </c>
      <c r="R29" s="555" t="s">
        <v>295</v>
      </c>
      <c r="S29" s="555" t="s">
        <v>296</v>
      </c>
      <c r="T29" s="555" t="s">
        <v>297</v>
      </c>
      <c r="U29" s="555" t="s">
        <v>298</v>
      </c>
      <c r="V29" s="556" t="s">
        <v>299</v>
      </c>
    </row>
    <row r="30" spans="2:22" x14ac:dyDescent="0.25">
      <c r="B30" s="773"/>
      <c r="C30" s="567">
        <v>1201</v>
      </c>
      <c r="D30" s="2" t="s">
        <v>163</v>
      </c>
      <c r="E30" s="461">
        <v>0.26484560570071258</v>
      </c>
      <c r="F30" s="393">
        <v>4.8099762470308789E-2</v>
      </c>
      <c r="G30" s="393">
        <v>1.8705463182897862E-2</v>
      </c>
      <c r="H30" s="393">
        <v>0.40142517814726841</v>
      </c>
      <c r="I30" s="393">
        <v>0.22505938242280285</v>
      </c>
      <c r="J30" s="394">
        <v>4.1864608076009502E-2</v>
      </c>
      <c r="K30" s="461">
        <v>0.22876901798063623</v>
      </c>
      <c r="L30" s="393">
        <v>4.0940525587828493E-2</v>
      </c>
      <c r="M30" s="393">
        <v>2.8215767634854772E-2</v>
      </c>
      <c r="N30" s="393">
        <v>0.41825726141078839</v>
      </c>
      <c r="O30" s="393">
        <v>0.24813278008298756</v>
      </c>
      <c r="P30" s="394">
        <v>3.5684647302904562E-2</v>
      </c>
      <c r="Q30" s="393">
        <v>0.23505976095617531</v>
      </c>
      <c r="R30" s="393">
        <v>4.0453570334048422E-2</v>
      </c>
      <c r="S30" s="393">
        <v>2.6049647563591787E-2</v>
      </c>
      <c r="T30" s="393">
        <v>0.44437634079068344</v>
      </c>
      <c r="U30" s="393">
        <v>0.22218817039534172</v>
      </c>
      <c r="V30" s="394">
        <v>3.1872509960159362E-2</v>
      </c>
    </row>
    <row r="31" spans="2:22" x14ac:dyDescent="0.25">
      <c r="B31" s="773"/>
      <c r="C31" s="449">
        <v>1202</v>
      </c>
      <c r="D31" s="2" t="s">
        <v>164</v>
      </c>
      <c r="E31" s="461">
        <v>0.15017064846416384</v>
      </c>
      <c r="F31" s="393">
        <v>0.12004748479002819</v>
      </c>
      <c r="G31" s="393">
        <v>4.8968689716575156E-2</v>
      </c>
      <c r="H31" s="393">
        <v>0.25226294702478114</v>
      </c>
      <c r="I31" s="393">
        <v>0.38151060988277191</v>
      </c>
      <c r="J31" s="394">
        <v>4.7039620121679775E-2</v>
      </c>
      <c r="K31" s="461">
        <v>0.12436997684239204</v>
      </c>
      <c r="L31" s="393">
        <v>9.6717068519275307E-2</v>
      </c>
      <c r="M31" s="393">
        <v>5.9528674567497615E-2</v>
      </c>
      <c r="N31" s="393">
        <v>0.27993461381283202</v>
      </c>
      <c r="O31" s="393">
        <v>0.39722108704536169</v>
      </c>
      <c r="P31" s="394">
        <v>4.222857921264133E-2</v>
      </c>
      <c r="Q31" s="393">
        <v>0.11804008908685969</v>
      </c>
      <c r="R31" s="393">
        <v>0.10746102449888642</v>
      </c>
      <c r="S31" s="393">
        <v>6.0272828507795098E-2</v>
      </c>
      <c r="T31" s="393">
        <v>0.28493875278396436</v>
      </c>
      <c r="U31" s="393">
        <v>0.39017260579064589</v>
      </c>
      <c r="V31" s="394">
        <v>3.9114699331848551E-2</v>
      </c>
    </row>
    <row r="32" spans="2:22" x14ac:dyDescent="0.25">
      <c r="B32" s="773"/>
      <c r="C32" s="449">
        <v>1203</v>
      </c>
      <c r="D32" s="2" t="s">
        <v>165</v>
      </c>
      <c r="E32" s="461">
        <v>0.42954341987466427</v>
      </c>
      <c r="F32" s="393">
        <v>4.4404655326768128E-2</v>
      </c>
      <c r="G32" s="393">
        <v>5.0134288272157566E-2</v>
      </c>
      <c r="H32" s="393">
        <v>0.31978513876454789</v>
      </c>
      <c r="I32" s="393">
        <v>0.13500447627573858</v>
      </c>
      <c r="J32" s="394">
        <v>2.1128021486123544E-2</v>
      </c>
      <c r="K32" s="461">
        <v>0.4050347222222222</v>
      </c>
      <c r="L32" s="393">
        <v>4.670138888888889E-2</v>
      </c>
      <c r="M32" s="393">
        <v>6.4236111111111105E-2</v>
      </c>
      <c r="N32" s="393">
        <v>0.31961805555555556</v>
      </c>
      <c r="O32" s="393">
        <v>0.1439236111111111</v>
      </c>
      <c r="P32" s="394">
        <v>2.0486111111111111E-2</v>
      </c>
      <c r="Q32" s="393">
        <v>0.40801109762441479</v>
      </c>
      <c r="R32" s="393">
        <v>5.6528524362753595E-2</v>
      </c>
      <c r="S32" s="393">
        <v>4.6818102999826597E-2</v>
      </c>
      <c r="T32" s="393">
        <v>0.3303277267209988</v>
      </c>
      <c r="U32" s="393">
        <v>0.1421883128142882</v>
      </c>
      <c r="V32" s="394">
        <v>1.6126235477718052E-2</v>
      </c>
    </row>
    <row r="33" spans="2:22" x14ac:dyDescent="0.25">
      <c r="B33" s="773"/>
      <c r="C33" s="449">
        <v>1204</v>
      </c>
      <c r="D33" s="23" t="s">
        <v>166</v>
      </c>
      <c r="E33" s="461">
        <v>0.2470039946737683</v>
      </c>
      <c r="F33" s="393">
        <v>4.5494895694629382E-2</v>
      </c>
      <c r="G33" s="393">
        <v>2.108300044385264E-2</v>
      </c>
      <c r="H33" s="393">
        <v>0.39214380825565914</v>
      </c>
      <c r="I33" s="393">
        <v>0.26830892143808255</v>
      </c>
      <c r="J33" s="394">
        <v>2.5965379494007991E-2</v>
      </c>
      <c r="K33" s="461">
        <v>0.21087883093160137</v>
      </c>
      <c r="L33" s="393">
        <v>5.3582301603409786E-2</v>
      </c>
      <c r="M33" s="393">
        <v>3.4503754820377514E-2</v>
      </c>
      <c r="N33" s="393">
        <v>0.358027197077329</v>
      </c>
      <c r="O33" s="393">
        <v>0.32372640552060078</v>
      </c>
      <c r="P33" s="394">
        <v>1.9281510046681549E-2</v>
      </c>
      <c r="Q33" s="393">
        <v>0.21800947867298578</v>
      </c>
      <c r="R33" s="393">
        <v>5.3162991963733773E-2</v>
      </c>
      <c r="S33" s="393">
        <v>3.564805275087575E-2</v>
      </c>
      <c r="T33" s="393">
        <v>0.3974860910776839</v>
      </c>
      <c r="U33" s="393">
        <v>0.27488151658767773</v>
      </c>
      <c r="V33" s="394">
        <v>2.0811868947043066E-2</v>
      </c>
    </row>
    <row r="34" spans="2:22" x14ac:dyDescent="0.25">
      <c r="B34" s="773"/>
      <c r="C34" s="449">
        <v>1205</v>
      </c>
      <c r="D34" s="23" t="s">
        <v>6</v>
      </c>
      <c r="E34" s="461">
        <v>0.21378388862549028</v>
      </c>
      <c r="F34" s="393">
        <v>4.4868755657083745E-2</v>
      </c>
      <c r="G34" s="393">
        <v>5.2713245118744881E-2</v>
      </c>
      <c r="H34" s="393">
        <v>0.32369294426964357</v>
      </c>
      <c r="I34" s="393">
        <v>0.31235722598163873</v>
      </c>
      <c r="J34" s="394">
        <v>5.2583940347398821E-2</v>
      </c>
      <c r="K34" s="461">
        <v>0.18610450843627011</v>
      </c>
      <c r="L34" s="393">
        <v>4.3330865448310794E-2</v>
      </c>
      <c r="M34" s="393">
        <v>6.456766551065736E-2</v>
      </c>
      <c r="N34" s="393">
        <v>0.32615048903090049</v>
      </c>
      <c r="O34" s="393">
        <v>0.33608697346374156</v>
      </c>
      <c r="P34" s="394">
        <v>4.375949811011963E-2</v>
      </c>
      <c r="Q34" s="393">
        <v>0.19358571664737972</v>
      </c>
      <c r="R34" s="393">
        <v>4.095718300545545E-2</v>
      </c>
      <c r="S34" s="393">
        <v>6.7862456604397423E-2</v>
      </c>
      <c r="T34" s="393">
        <v>0.31600264506530007</v>
      </c>
      <c r="U34" s="393">
        <v>0.34162671515953053</v>
      </c>
      <c r="V34" s="394">
        <v>3.996528351793685E-2</v>
      </c>
    </row>
    <row r="35" spans="2:22" x14ac:dyDescent="0.25">
      <c r="B35" s="773"/>
      <c r="C35" s="449">
        <v>1206</v>
      </c>
      <c r="D35" s="2" t="s">
        <v>5</v>
      </c>
      <c r="E35" s="461">
        <v>0.10748945853691186</v>
      </c>
      <c r="F35" s="393">
        <v>5.3945519041563486E-2</v>
      </c>
      <c r="G35" s="393">
        <v>8.0918278562345222E-2</v>
      </c>
      <c r="H35" s="393">
        <v>0.32072819757713672</v>
      </c>
      <c r="I35" s="393">
        <v>0.37300046850947061</v>
      </c>
      <c r="J35" s="394">
        <v>6.3918077772572121E-2</v>
      </c>
      <c r="K35" s="461">
        <v>9.1559098962288032E-2</v>
      </c>
      <c r="L35" s="393">
        <v>5.0177170336623639E-2</v>
      </c>
      <c r="M35" s="393">
        <v>9.9088838268792709E-2</v>
      </c>
      <c r="N35" s="393">
        <v>0.33491521133890156</v>
      </c>
      <c r="O35" s="393">
        <v>0.37256390787142496</v>
      </c>
      <c r="P35" s="394">
        <v>5.1695773221969124E-2</v>
      </c>
      <c r="Q35" s="393">
        <v>9.5004039859951525E-2</v>
      </c>
      <c r="R35" s="393">
        <v>5.2652841368165906E-2</v>
      </c>
      <c r="S35" s="393">
        <v>0.10826824670078104</v>
      </c>
      <c r="T35" s="393">
        <v>0.35039051979531377</v>
      </c>
      <c r="U35" s="393">
        <v>0.34561001885267978</v>
      </c>
      <c r="V35" s="394">
        <v>4.8074333423107997E-2</v>
      </c>
    </row>
    <row r="36" spans="2:22" x14ac:dyDescent="0.25">
      <c r="B36" s="773"/>
      <c r="C36" s="449">
        <v>1207</v>
      </c>
      <c r="D36" s="2" t="s">
        <v>167</v>
      </c>
      <c r="E36" s="461">
        <v>7.033492822966507E-2</v>
      </c>
      <c r="F36" s="393">
        <v>3.3014354066985649E-2</v>
      </c>
      <c r="G36" s="393">
        <v>6.7751196172248798E-2</v>
      </c>
      <c r="H36" s="393">
        <v>0.42564593301435405</v>
      </c>
      <c r="I36" s="393">
        <v>0.36440191387559806</v>
      </c>
      <c r="J36" s="394">
        <v>3.8851674641148325E-2</v>
      </c>
      <c r="K36" s="461">
        <v>4.7678275290215587E-2</v>
      </c>
      <c r="L36" s="393">
        <v>2.943615257048093E-2</v>
      </c>
      <c r="M36" s="393">
        <v>7.2388059701492535E-2</v>
      </c>
      <c r="N36" s="393">
        <v>0.44311774461028192</v>
      </c>
      <c r="O36" s="393">
        <v>0.38034825870646766</v>
      </c>
      <c r="P36" s="394">
        <v>2.7031509121061361E-2</v>
      </c>
      <c r="Q36" s="393">
        <v>5.0163029847002757E-2</v>
      </c>
      <c r="R36" s="393">
        <v>3.3023994649276814E-2</v>
      </c>
      <c r="S36" s="393">
        <v>6.7636485243708716E-2</v>
      </c>
      <c r="T36" s="393">
        <v>0.45422623526460998</v>
      </c>
      <c r="U36" s="393">
        <v>0.3676114037287852</v>
      </c>
      <c r="V36" s="394">
        <v>2.7338851266616504E-2</v>
      </c>
    </row>
    <row r="37" spans="2:22" x14ac:dyDescent="0.25">
      <c r="B37" s="773"/>
      <c r="C37" s="449">
        <v>1208</v>
      </c>
      <c r="D37" s="2" t="s">
        <v>168</v>
      </c>
      <c r="E37" s="461">
        <v>0.11245791245791245</v>
      </c>
      <c r="F37" s="393">
        <v>6.5194581473651245E-2</v>
      </c>
      <c r="G37" s="393">
        <v>5.7599248296922714E-2</v>
      </c>
      <c r="H37" s="393">
        <v>0.38383838383838381</v>
      </c>
      <c r="I37" s="393">
        <v>0.3506538250724297</v>
      </c>
      <c r="J37" s="394">
        <v>3.0256048860700022E-2</v>
      </c>
      <c r="K37" s="461">
        <v>9.7992365744922635E-2</v>
      </c>
      <c r="L37" s="393">
        <v>6.1219732509688513E-2</v>
      </c>
      <c r="M37" s="393">
        <v>6.6799731926920944E-2</v>
      </c>
      <c r="N37" s="393">
        <v>0.36947463504181355</v>
      </c>
      <c r="O37" s="393">
        <v>0.37706518255193916</v>
      </c>
      <c r="P37" s="394">
        <v>2.7448352224715172E-2</v>
      </c>
      <c r="Q37" s="393">
        <v>9.1405861897665183E-2</v>
      </c>
      <c r="R37" s="393">
        <v>6.1365828000350661E-2</v>
      </c>
      <c r="S37" s="393">
        <v>6.3630519271792169E-2</v>
      </c>
      <c r="T37" s="393">
        <v>0.36826802255924723</v>
      </c>
      <c r="U37" s="393">
        <v>0.39030127699365885</v>
      </c>
      <c r="V37" s="394">
        <v>2.5028491277285878E-2</v>
      </c>
    </row>
    <row r="38" spans="2:22" x14ac:dyDescent="0.25">
      <c r="B38" s="773"/>
      <c r="C38" s="449">
        <v>1209</v>
      </c>
      <c r="D38" s="2" t="s">
        <v>169</v>
      </c>
      <c r="E38" s="461">
        <v>4.400225806248147E-3</v>
      </c>
      <c r="F38" s="393">
        <v>1.170502639662426E-2</v>
      </c>
      <c r="G38" s="393">
        <v>2.6310685429189556E-2</v>
      </c>
      <c r="H38" s="393">
        <v>0.73089634988615071</v>
      </c>
      <c r="I38" s="393">
        <v>0.18980812776344588</v>
      </c>
      <c r="J38" s="394">
        <v>3.6879584718341393E-2</v>
      </c>
      <c r="K38" s="461">
        <v>3.5169021413633643E-3</v>
      </c>
      <c r="L38" s="393">
        <v>1.036350485840427E-2</v>
      </c>
      <c r="M38" s="393">
        <v>2.6218692010878637E-2</v>
      </c>
      <c r="N38" s="393">
        <v>0.728099544105278</v>
      </c>
      <c r="O38" s="393">
        <v>0.20045949475213792</v>
      </c>
      <c r="P38" s="394">
        <v>3.1341862131937834E-2</v>
      </c>
      <c r="Q38" s="393">
        <v>3.3186266232093924E-3</v>
      </c>
      <c r="R38" s="393">
        <v>1.1182924133848231E-2</v>
      </c>
      <c r="S38" s="393">
        <v>2.7176226897566578E-2</v>
      </c>
      <c r="T38" s="393">
        <v>0.69511079583795976</v>
      </c>
      <c r="U38" s="393">
        <v>0.2340107721707404</v>
      </c>
      <c r="V38" s="394">
        <v>2.9200654336675649E-2</v>
      </c>
    </row>
    <row r="39" spans="2:22" x14ac:dyDescent="0.25">
      <c r="B39" s="773"/>
      <c r="C39" s="449">
        <v>1210</v>
      </c>
      <c r="D39" s="2" t="s">
        <v>170</v>
      </c>
      <c r="E39" s="461">
        <v>0.34844593996280881</v>
      </c>
      <c r="F39" s="393">
        <v>1.9126892765429913E-2</v>
      </c>
      <c r="G39" s="393">
        <v>4.8525635349331443E-2</v>
      </c>
      <c r="H39" s="393">
        <v>0.33542902683078013</v>
      </c>
      <c r="I39" s="393">
        <v>0.23147082263348978</v>
      </c>
      <c r="J39" s="394">
        <v>1.7001682458159924E-2</v>
      </c>
      <c r="K39" s="461">
        <v>0.30385741346650597</v>
      </c>
      <c r="L39" s="393">
        <v>2.4453246082314448E-2</v>
      </c>
      <c r="M39" s="393">
        <v>6.0358188393318406E-2</v>
      </c>
      <c r="N39" s="393">
        <v>0.34492853452729466</v>
      </c>
      <c r="O39" s="393">
        <v>0.25124849319786463</v>
      </c>
      <c r="P39" s="394">
        <v>1.5154124332701911E-2</v>
      </c>
      <c r="Q39" s="393">
        <v>0.31373720136518773</v>
      </c>
      <c r="R39" s="393">
        <v>1.6894197952218429E-2</v>
      </c>
      <c r="S39" s="393">
        <v>6.9539249146757673E-2</v>
      </c>
      <c r="T39" s="393">
        <v>0.34488054607508534</v>
      </c>
      <c r="U39" s="393">
        <v>0.24556313993174061</v>
      </c>
      <c r="V39" s="394">
        <v>9.3856655290102398E-3</v>
      </c>
    </row>
    <row r="40" spans="2:22" x14ac:dyDescent="0.25">
      <c r="B40" s="773"/>
      <c r="C40" s="449">
        <v>1211</v>
      </c>
      <c r="D40" s="2" t="s">
        <v>171</v>
      </c>
      <c r="E40" s="461">
        <v>2.4266936299292215E-2</v>
      </c>
      <c r="F40" s="393">
        <v>4.7063149186506115E-2</v>
      </c>
      <c r="G40" s="393">
        <v>6.7929037595367225E-2</v>
      </c>
      <c r="H40" s="393">
        <v>0.37227686368232377</v>
      </c>
      <c r="I40" s="393">
        <v>0.45757882158286606</v>
      </c>
      <c r="J40" s="394">
        <v>3.0885191653644638E-2</v>
      </c>
      <c r="K40" s="461">
        <v>2.1147512567169353E-2</v>
      </c>
      <c r="L40" s="393">
        <v>4.8275264343907089E-2</v>
      </c>
      <c r="M40" s="393">
        <v>8.1816605997573233E-2</v>
      </c>
      <c r="N40" s="393">
        <v>0.36254116831339922</v>
      </c>
      <c r="O40" s="393">
        <v>0.4606517594037095</v>
      </c>
      <c r="P40" s="394">
        <v>2.5567689374241635E-2</v>
      </c>
      <c r="Q40" s="393">
        <v>2.1398266002582548E-2</v>
      </c>
      <c r="R40" s="393">
        <v>4.344216934144992E-2</v>
      </c>
      <c r="S40" s="393">
        <v>7.0927873086146467E-2</v>
      </c>
      <c r="T40" s="393">
        <v>0.36828998339789709</v>
      </c>
      <c r="U40" s="393">
        <v>0.47251429625530345</v>
      </c>
      <c r="V40" s="394">
        <v>2.3427411916620549E-2</v>
      </c>
    </row>
    <row r="41" spans="2:22" x14ac:dyDescent="0.25">
      <c r="B41" s="773"/>
      <c r="C41" s="449">
        <v>1212</v>
      </c>
      <c r="D41" s="2" t="s">
        <v>172</v>
      </c>
      <c r="E41" s="461">
        <v>2.0764119601328904E-2</v>
      </c>
      <c r="F41" s="393">
        <v>3.1063122923588041E-2</v>
      </c>
      <c r="G41" s="393">
        <v>7.9235880398671091E-2</v>
      </c>
      <c r="H41" s="393">
        <v>0.57641196013289031</v>
      </c>
      <c r="I41" s="393">
        <v>0.26644518272425249</v>
      </c>
      <c r="J41" s="394">
        <v>2.6079734219269103E-2</v>
      </c>
      <c r="K41" s="461">
        <v>2.7095325003509758E-2</v>
      </c>
      <c r="L41" s="393">
        <v>2.7937666713463427E-2</v>
      </c>
      <c r="M41" s="393">
        <v>8.4795732135336241E-2</v>
      </c>
      <c r="N41" s="393">
        <v>0.54443352520005617</v>
      </c>
      <c r="O41" s="393">
        <v>0.29018671907903976</v>
      </c>
      <c r="P41" s="394">
        <v>2.5551031868594695E-2</v>
      </c>
      <c r="Q41" s="393">
        <v>2.8394349956759872E-2</v>
      </c>
      <c r="R41" s="393">
        <v>3.4015566445661574E-2</v>
      </c>
      <c r="S41" s="393">
        <v>6.9760737964831357E-2</v>
      </c>
      <c r="T41" s="393">
        <v>0.56558085903718647</v>
      </c>
      <c r="U41" s="393">
        <v>0.27745748054194291</v>
      </c>
      <c r="V41" s="394">
        <v>2.4791006053617757E-2</v>
      </c>
    </row>
    <row r="42" spans="2:22" x14ac:dyDescent="0.25">
      <c r="B42" s="773"/>
      <c r="C42" s="449">
        <v>1213</v>
      </c>
      <c r="D42" s="2" t="s">
        <v>4</v>
      </c>
      <c r="E42" s="461">
        <v>0.40930872035423282</v>
      </c>
      <c r="F42" s="393">
        <v>5.7441517216280151E-2</v>
      </c>
      <c r="G42" s="393">
        <v>4.8808103681837481E-2</v>
      </c>
      <c r="H42" s="393">
        <v>0.22404415778725814</v>
      </c>
      <c r="I42" s="393">
        <v>0.23708526254069026</v>
      </c>
      <c r="J42" s="394">
        <v>2.3312238419701165E-2</v>
      </c>
      <c r="K42" s="461">
        <v>0.36211283845572739</v>
      </c>
      <c r="L42" s="393">
        <v>5.4749314142578824E-2</v>
      </c>
      <c r="M42" s="393">
        <v>5.4371595562800683E-2</v>
      </c>
      <c r="N42" s="393">
        <v>0.23553735437954754</v>
      </c>
      <c r="O42" s="393">
        <v>0.27529720488250964</v>
      </c>
      <c r="P42" s="394">
        <v>1.7931692576835911E-2</v>
      </c>
      <c r="Q42" s="393">
        <v>0.32263162272311402</v>
      </c>
      <c r="R42" s="393">
        <v>5.711968726607336E-2</v>
      </c>
      <c r="S42" s="393">
        <v>6.5353905015387181E-2</v>
      </c>
      <c r="T42" s="393">
        <v>0.2516010978956999</v>
      </c>
      <c r="U42" s="393">
        <v>0.28749064293437576</v>
      </c>
      <c r="V42" s="394">
        <v>1.5803044165349747E-2</v>
      </c>
    </row>
    <row r="43" spans="2:22" x14ac:dyDescent="0.25">
      <c r="B43" s="773"/>
      <c r="C43" s="449">
        <v>1214</v>
      </c>
      <c r="D43" s="2" t="s">
        <v>173</v>
      </c>
      <c r="E43" s="461">
        <v>0.54235836940493742</v>
      </c>
      <c r="F43" s="393">
        <v>9.2279883936640827E-2</v>
      </c>
      <c r="G43" s="393">
        <v>3.7910859534795227E-2</v>
      </c>
      <c r="H43" s="393">
        <v>0.18465490177424726</v>
      </c>
      <c r="I43" s="393">
        <v>0.12985777481805641</v>
      </c>
      <c r="J43" s="394">
        <v>1.2938210531322837E-2</v>
      </c>
      <c r="K43" s="461">
        <v>0.51787407547885456</v>
      </c>
      <c r="L43" s="393">
        <v>8.159491750426702E-2</v>
      </c>
      <c r="M43" s="393">
        <v>4.2101270623933242E-2</v>
      </c>
      <c r="N43" s="393">
        <v>0.21344585624881471</v>
      </c>
      <c r="O43" s="393">
        <v>0.13351033567229281</v>
      </c>
      <c r="P43" s="394">
        <v>1.1473544471837663E-2</v>
      </c>
      <c r="Q43" s="393">
        <v>0.5045790404828806</v>
      </c>
      <c r="R43" s="393">
        <v>7.7687584556145287E-2</v>
      </c>
      <c r="S43" s="393">
        <v>4.7923821417421165E-2</v>
      </c>
      <c r="T43" s="393">
        <v>0.22879592049120617</v>
      </c>
      <c r="U43" s="393">
        <v>0.1316474138828182</v>
      </c>
      <c r="V43" s="394">
        <v>9.3662191695285668E-3</v>
      </c>
    </row>
    <row r="44" spans="2:22" x14ac:dyDescent="0.25">
      <c r="B44" s="773"/>
      <c r="C44" s="449">
        <v>1215</v>
      </c>
      <c r="D44" s="2" t="s">
        <v>174</v>
      </c>
      <c r="E44" s="461">
        <v>0.59200226351032725</v>
      </c>
      <c r="F44" s="393">
        <v>3.2726586815052347E-2</v>
      </c>
      <c r="G44" s="393">
        <v>2.3719701971140244E-2</v>
      </c>
      <c r="H44" s="393">
        <v>0.21724983495237196</v>
      </c>
      <c r="I44" s="393">
        <v>0.11690087711025182</v>
      </c>
      <c r="J44" s="394">
        <v>1.7400735640856362E-2</v>
      </c>
      <c r="K44" s="461">
        <v>0.54138299941645596</v>
      </c>
      <c r="L44" s="393">
        <v>3.4866757440186733E-2</v>
      </c>
      <c r="M44" s="393">
        <v>2.8350515463917526E-2</v>
      </c>
      <c r="N44" s="393">
        <v>0.24037152304999027</v>
      </c>
      <c r="O44" s="393">
        <v>0.1419957206769111</v>
      </c>
      <c r="P44" s="394">
        <v>1.3032483952538417E-2</v>
      </c>
      <c r="Q44" s="393">
        <v>0.55830198817839871</v>
      </c>
      <c r="R44" s="393">
        <v>3.2143031605686094E-2</v>
      </c>
      <c r="S44" s="393">
        <v>2.4033999316105711E-2</v>
      </c>
      <c r="T44" s="393">
        <v>0.22338918470030775</v>
      </c>
      <c r="U44" s="393">
        <v>0.15031019490987249</v>
      </c>
      <c r="V44" s="394">
        <v>1.1821601289629231E-2</v>
      </c>
    </row>
    <row r="45" spans="2:22" x14ac:dyDescent="0.25">
      <c r="B45" s="773"/>
      <c r="C45" s="449">
        <v>1216</v>
      </c>
      <c r="D45" s="2" t="s">
        <v>175</v>
      </c>
      <c r="E45" s="461">
        <v>2.1206581352833639E-2</v>
      </c>
      <c r="F45" s="393">
        <v>0.12716636197440584</v>
      </c>
      <c r="G45" s="393">
        <v>7.5393053016453382E-2</v>
      </c>
      <c r="H45" s="393">
        <v>0.4204021937842779</v>
      </c>
      <c r="I45" s="393">
        <v>0.32723948811700182</v>
      </c>
      <c r="J45" s="394">
        <v>2.8592321755027423E-2</v>
      </c>
      <c r="K45" s="461">
        <v>2.2978377279197451E-2</v>
      </c>
      <c r="L45" s="393">
        <v>0.12336473937504236</v>
      </c>
      <c r="M45" s="393">
        <v>8.6965362977021621E-2</v>
      </c>
      <c r="N45" s="393">
        <v>0.39063241374635665</v>
      </c>
      <c r="O45" s="393">
        <v>0.35009828509455704</v>
      </c>
      <c r="P45" s="394">
        <v>2.5960821527824848E-2</v>
      </c>
      <c r="Q45" s="393">
        <v>2.4682174736272655E-2</v>
      </c>
      <c r="R45" s="393">
        <v>0.12273464971598594</v>
      </c>
      <c r="S45" s="393">
        <v>9.2101704084392749E-2</v>
      </c>
      <c r="T45" s="393">
        <v>0.3803759805247498</v>
      </c>
      <c r="U45" s="393">
        <v>0.3596159047876657</v>
      </c>
      <c r="V45" s="394">
        <v>2.048958615093319E-2</v>
      </c>
    </row>
    <row r="46" spans="2:22" x14ac:dyDescent="0.25">
      <c r="B46" s="773"/>
      <c r="C46" s="449">
        <v>1217</v>
      </c>
      <c r="D46" s="2" t="s">
        <v>3</v>
      </c>
      <c r="E46" s="461">
        <v>3.4688875550220086E-2</v>
      </c>
      <c r="F46" s="393">
        <v>8.891056422569027E-2</v>
      </c>
      <c r="G46" s="393">
        <v>0.13292817126850739</v>
      </c>
      <c r="H46" s="393">
        <v>0.37437474989996</v>
      </c>
      <c r="I46" s="393">
        <v>0.34213685474189676</v>
      </c>
      <c r="J46" s="394">
        <v>2.6960784313725492E-2</v>
      </c>
      <c r="K46" s="461">
        <v>2.7765631832094448E-2</v>
      </c>
      <c r="L46" s="393">
        <v>7.9777000437254039E-2</v>
      </c>
      <c r="M46" s="393">
        <v>0.13414954088325318</v>
      </c>
      <c r="N46" s="393">
        <v>0.36958898119807609</v>
      </c>
      <c r="O46" s="393">
        <v>0.36840839527765634</v>
      </c>
      <c r="P46" s="394">
        <v>2.0310450371665938E-2</v>
      </c>
      <c r="Q46" s="393">
        <v>2.6024301282194722E-2</v>
      </c>
      <c r="R46" s="393">
        <v>8.4405558414822446E-2</v>
      </c>
      <c r="S46" s="393">
        <v>0.14536015574302402</v>
      </c>
      <c r="T46" s="393">
        <v>0.38571013000962207</v>
      </c>
      <c r="U46" s="393">
        <v>0.34223186914005682</v>
      </c>
      <c r="V46" s="394">
        <v>1.6267985410279934E-2</v>
      </c>
    </row>
    <row r="47" spans="2:22" x14ac:dyDescent="0.25">
      <c r="B47" s="773"/>
      <c r="C47" s="568">
        <v>1218</v>
      </c>
      <c r="D47" s="580" t="s">
        <v>176</v>
      </c>
      <c r="E47" s="570">
        <v>1.7873406193078326E-2</v>
      </c>
      <c r="F47" s="571">
        <v>0.10200364298724955</v>
      </c>
      <c r="G47" s="571">
        <v>0.15175318761384335</v>
      </c>
      <c r="H47" s="571">
        <v>0.39617486338797814</v>
      </c>
      <c r="I47" s="571">
        <v>0.30362021857923499</v>
      </c>
      <c r="J47" s="572">
        <v>2.8574681238615667E-2</v>
      </c>
      <c r="K47" s="570">
        <v>2.1069019200830305E-2</v>
      </c>
      <c r="L47" s="571">
        <v>0.10638297872340426</v>
      </c>
      <c r="M47" s="571">
        <v>0.13969901401141671</v>
      </c>
      <c r="N47" s="571">
        <v>0.30472236637259992</v>
      </c>
      <c r="O47" s="571">
        <v>0.40384016606123507</v>
      </c>
      <c r="P47" s="572">
        <v>2.4286455630513751E-2</v>
      </c>
      <c r="Q47" s="571">
        <v>1.3027357450646357E-2</v>
      </c>
      <c r="R47" s="571">
        <v>8.5880348732337908E-2</v>
      </c>
      <c r="S47" s="571">
        <v>0.13077462671610382</v>
      </c>
      <c r="T47" s="571">
        <v>0.30203427197113941</v>
      </c>
      <c r="U47" s="571">
        <v>0.45214951397935665</v>
      </c>
      <c r="V47" s="572">
        <v>1.6133881150415873E-2</v>
      </c>
    </row>
    <row r="48" spans="2:22" ht="15.75" thickBot="1" x14ac:dyDescent="0.3">
      <c r="B48" s="773"/>
      <c r="C48" s="573" t="s">
        <v>177</v>
      </c>
      <c r="D48" s="609" t="s">
        <v>178</v>
      </c>
      <c r="E48" s="574">
        <v>0.21806387225548901</v>
      </c>
      <c r="F48" s="575">
        <v>2.3952095808383235E-2</v>
      </c>
      <c r="G48" s="575">
        <v>8.0838323353293412E-2</v>
      </c>
      <c r="H48" s="575">
        <v>0.21357285429141717</v>
      </c>
      <c r="I48" s="575">
        <v>0.4086826347305389</v>
      </c>
      <c r="J48" s="576">
        <v>5.4890219560878244E-2</v>
      </c>
      <c r="K48" s="574">
        <v>0.17306052855924978</v>
      </c>
      <c r="L48" s="575">
        <v>2.7706734867860187E-2</v>
      </c>
      <c r="M48" s="575">
        <v>8.0988917306052857E-2</v>
      </c>
      <c r="N48" s="575">
        <v>0.17306052855924978</v>
      </c>
      <c r="O48" s="575">
        <v>0.50085251491901106</v>
      </c>
      <c r="P48" s="576">
        <v>4.4330775788576297E-2</v>
      </c>
      <c r="Q48" s="575">
        <v>0.20796460176991149</v>
      </c>
      <c r="R48" s="575">
        <v>2.999016715830875E-2</v>
      </c>
      <c r="S48" s="575">
        <v>7.6696165191740412E-2</v>
      </c>
      <c r="T48" s="575">
        <v>0.21730580137659783</v>
      </c>
      <c r="U48" s="575">
        <v>0.428220255653884</v>
      </c>
      <c r="V48" s="576">
        <v>3.9823008849557522E-2</v>
      </c>
    </row>
    <row r="49" spans="2:22" s="579" customFormat="1" ht="16.5" thickTop="1" thickBot="1" x14ac:dyDescent="0.3">
      <c r="B49" s="773"/>
      <c r="C49" s="564" t="s">
        <v>12</v>
      </c>
      <c r="D49" s="585" t="s">
        <v>179</v>
      </c>
      <c r="E49" s="578">
        <v>4.8112805270368812E-2</v>
      </c>
      <c r="F49" s="409">
        <v>2.2237206966939083E-2</v>
      </c>
      <c r="G49" s="409">
        <v>3.4236707381998292E-2</v>
      </c>
      <c r="H49" s="409">
        <v>0.64996316191850712</v>
      </c>
      <c r="I49" s="409">
        <v>0.20994237111087</v>
      </c>
      <c r="J49" s="418">
        <v>3.5507747351316711E-2</v>
      </c>
      <c r="K49" s="578">
        <v>3.7756392395567655E-2</v>
      </c>
      <c r="L49" s="409">
        <v>1.954529866901001E-2</v>
      </c>
      <c r="M49" s="409">
        <v>3.4949739588914848E-2</v>
      </c>
      <c r="N49" s="409">
        <v>0.65546113123432714</v>
      </c>
      <c r="O49" s="409">
        <v>0.22206689242771718</v>
      </c>
      <c r="P49" s="418">
        <v>3.022054568446321E-2</v>
      </c>
      <c r="Q49" s="409">
        <v>3.5369843955307838E-2</v>
      </c>
      <c r="R49" s="409">
        <v>2.0029456978212141E-2</v>
      </c>
      <c r="S49" s="409">
        <v>3.5962418735668709E-2</v>
      </c>
      <c r="T49" s="409">
        <v>0.63138413445435881</v>
      </c>
      <c r="U49" s="409">
        <v>0.24930168497350588</v>
      </c>
      <c r="V49" s="418">
        <v>2.7952460902946556E-2</v>
      </c>
    </row>
    <row r="51" spans="2:22" ht="15.75" thickBot="1" x14ac:dyDescent="0.3"/>
    <row r="52" spans="2:22" ht="15.75" thickBot="1" x14ac:dyDescent="0.3">
      <c r="B52" s="773" t="s">
        <v>264</v>
      </c>
      <c r="C52" s="750" t="s">
        <v>158</v>
      </c>
      <c r="D52" s="781" t="s">
        <v>159</v>
      </c>
      <c r="E52" s="765">
        <v>2021</v>
      </c>
      <c r="F52" s="766"/>
      <c r="G52" s="766"/>
      <c r="H52" s="766"/>
      <c r="I52" s="766"/>
      <c r="J52" s="766"/>
      <c r="K52" s="765">
        <v>2022</v>
      </c>
      <c r="L52" s="766"/>
      <c r="M52" s="766"/>
      <c r="N52" s="766"/>
      <c r="O52" s="766"/>
      <c r="P52" s="767"/>
      <c r="Q52" s="765">
        <v>2023</v>
      </c>
      <c r="R52" s="766"/>
      <c r="S52" s="766"/>
      <c r="T52" s="766"/>
      <c r="U52" s="766"/>
      <c r="V52" s="767"/>
    </row>
    <row r="53" spans="2:22" ht="164.25" thickBot="1" x14ac:dyDescent="0.3">
      <c r="B53" s="773"/>
      <c r="C53" s="751"/>
      <c r="D53" s="782"/>
      <c r="E53" s="554" t="s">
        <v>294</v>
      </c>
      <c r="F53" s="555" t="s">
        <v>295</v>
      </c>
      <c r="G53" s="555" t="s">
        <v>296</v>
      </c>
      <c r="H53" s="555" t="s">
        <v>297</v>
      </c>
      <c r="I53" s="555" t="s">
        <v>298</v>
      </c>
      <c r="J53" s="556" t="s">
        <v>299</v>
      </c>
      <c r="K53" s="554" t="s">
        <v>294</v>
      </c>
      <c r="L53" s="555" t="s">
        <v>295</v>
      </c>
      <c r="M53" s="555" t="s">
        <v>296</v>
      </c>
      <c r="N53" s="555" t="s">
        <v>297</v>
      </c>
      <c r="O53" s="555" t="s">
        <v>298</v>
      </c>
      <c r="P53" s="556" t="s">
        <v>299</v>
      </c>
      <c r="Q53" s="554" t="s">
        <v>294</v>
      </c>
      <c r="R53" s="555" t="s">
        <v>295</v>
      </c>
      <c r="S53" s="555" t="s">
        <v>296</v>
      </c>
      <c r="T53" s="555" t="s">
        <v>297</v>
      </c>
      <c r="U53" s="555" t="s">
        <v>298</v>
      </c>
      <c r="V53" s="556" t="s">
        <v>299</v>
      </c>
    </row>
    <row r="54" spans="2:22" x14ac:dyDescent="0.25">
      <c r="B54" s="773"/>
      <c r="C54" s="449">
        <v>1201</v>
      </c>
      <c r="D54" s="2" t="s">
        <v>163</v>
      </c>
      <c r="E54" s="461">
        <v>-3.6717062634989202E-2</v>
      </c>
      <c r="F54" s="393">
        <v>-7.9545454545454544E-2</v>
      </c>
      <c r="G54" s="393">
        <v>0.3125</v>
      </c>
      <c r="H54" s="393">
        <v>0.14576271186440679</v>
      </c>
      <c r="I54" s="393">
        <v>0.75057736720554269</v>
      </c>
      <c r="J54" s="394">
        <v>0.21551724137931033</v>
      </c>
      <c r="K54" s="461">
        <v>-7.2869955156950675E-2</v>
      </c>
      <c r="L54" s="393">
        <v>-8.6419753086419748E-2</v>
      </c>
      <c r="M54" s="393">
        <v>0.61904761904761907</v>
      </c>
      <c r="N54" s="393">
        <v>0.11834319526627218</v>
      </c>
      <c r="O54" s="393">
        <v>0.18337730870712401</v>
      </c>
      <c r="P54" s="394">
        <v>-8.5106382978723402E-2</v>
      </c>
      <c r="Q54" s="393">
        <v>-7.2551390568319232E-2</v>
      </c>
      <c r="R54" s="393">
        <v>-0.10810810810810811</v>
      </c>
      <c r="S54" s="393">
        <v>-0.16666666666666666</v>
      </c>
      <c r="T54" s="393">
        <v>-4.1005291005291003E-2</v>
      </c>
      <c r="U54" s="393">
        <v>-0.19175027870680045</v>
      </c>
      <c r="V54" s="394">
        <v>-0.19379844961240311</v>
      </c>
    </row>
    <row r="55" spans="2:22" x14ac:dyDescent="0.25">
      <c r="B55" s="773"/>
      <c r="C55" s="449">
        <v>1202</v>
      </c>
      <c r="D55" s="2" t="s">
        <v>164</v>
      </c>
      <c r="E55" s="461">
        <v>-9.9644128113879002E-2</v>
      </c>
      <c r="F55" s="393">
        <v>0.34608985024958405</v>
      </c>
      <c r="G55" s="393">
        <v>0.34146341463414637</v>
      </c>
      <c r="H55" s="393">
        <v>4.2944785276073622E-2</v>
      </c>
      <c r="I55" s="393">
        <v>0.35458377239199157</v>
      </c>
      <c r="J55" s="394">
        <v>-6.2130177514792898E-2</v>
      </c>
      <c r="K55" s="461">
        <v>-9.7826086956521743E-2</v>
      </c>
      <c r="L55" s="393">
        <v>-0.12237330037082818</v>
      </c>
      <c r="M55" s="393">
        <v>0.32424242424242422</v>
      </c>
      <c r="N55" s="393">
        <v>0.20882352941176471</v>
      </c>
      <c r="O55" s="393">
        <v>0.13418903150525088</v>
      </c>
      <c r="P55" s="394">
        <v>-2.2082018927444796E-2</v>
      </c>
      <c r="Q55" s="393">
        <v>-7.1193866374589271E-2</v>
      </c>
      <c r="R55" s="393">
        <v>8.7323943661971826E-2</v>
      </c>
      <c r="S55" s="393">
        <v>-9.1533180778032037E-3</v>
      </c>
      <c r="T55" s="393">
        <v>-3.8929440389294406E-3</v>
      </c>
      <c r="U55" s="393">
        <v>-3.8751714677640603E-2</v>
      </c>
      <c r="V55" s="394">
        <v>-9.3548387096774197E-2</v>
      </c>
    </row>
    <row r="56" spans="2:22" x14ac:dyDescent="0.25">
      <c r="B56" s="773"/>
      <c r="C56" s="449">
        <v>1203</v>
      </c>
      <c r="D56" s="2" t="s">
        <v>165</v>
      </c>
      <c r="E56" s="461">
        <v>-5.6254917387883553E-2</v>
      </c>
      <c r="F56" s="393">
        <v>-0.16498316498316498</v>
      </c>
      <c r="G56" s="393">
        <v>6.8702290076335881E-2</v>
      </c>
      <c r="H56" s="393">
        <v>2.9394812680115272E-2</v>
      </c>
      <c r="I56" s="393">
        <v>9.2753623188405798E-2</v>
      </c>
      <c r="J56" s="394">
        <v>-8.4033613445378148E-3</v>
      </c>
      <c r="K56" s="461">
        <v>-2.7511463109629011E-2</v>
      </c>
      <c r="L56" s="393">
        <v>8.4677419354838704E-2</v>
      </c>
      <c r="M56" s="393">
        <v>0.32142857142857145</v>
      </c>
      <c r="N56" s="393">
        <v>3.0795072788353865E-2</v>
      </c>
      <c r="O56" s="393">
        <v>9.9469496021220155E-2</v>
      </c>
      <c r="P56" s="394">
        <v>0</v>
      </c>
      <c r="Q56" s="393">
        <v>8.5726532361765969E-3</v>
      </c>
      <c r="R56" s="393">
        <v>0.21189591078066913</v>
      </c>
      <c r="S56" s="393">
        <v>-0.27027027027027029</v>
      </c>
      <c r="T56" s="393">
        <v>3.4763715372080388E-2</v>
      </c>
      <c r="U56" s="393">
        <v>-1.0856453558504222E-2</v>
      </c>
      <c r="V56" s="394">
        <v>-0.21186440677966101</v>
      </c>
    </row>
    <row r="57" spans="2:22" x14ac:dyDescent="0.25">
      <c r="B57" s="773"/>
      <c r="C57" s="449">
        <v>1204</v>
      </c>
      <c r="D57" s="2" t="s">
        <v>166</v>
      </c>
      <c r="E57" s="461">
        <v>-8.9047195013357075E-3</v>
      </c>
      <c r="F57" s="393">
        <v>8.4656084656084651E-2</v>
      </c>
      <c r="G57" s="393">
        <v>1.1111111111111112</v>
      </c>
      <c r="H57" s="393">
        <v>-3.1780821917808219E-2</v>
      </c>
      <c r="I57" s="393">
        <v>0.27801268498942916</v>
      </c>
      <c r="J57" s="394">
        <v>0.15841584158415842</v>
      </c>
      <c r="K57" s="461">
        <v>-6.6486972147349499E-2</v>
      </c>
      <c r="L57" s="393">
        <v>0.28780487804878047</v>
      </c>
      <c r="M57" s="393">
        <v>0.78947368421052633</v>
      </c>
      <c r="N57" s="393">
        <v>-1.697792869269949E-3</v>
      </c>
      <c r="O57" s="393">
        <v>0.31927212572373864</v>
      </c>
      <c r="P57" s="394">
        <v>-0.18803418803418803</v>
      </c>
      <c r="Q57" s="393">
        <v>1.8286814244465831E-2</v>
      </c>
      <c r="R57" s="393">
        <v>-2.2727272727272728E-2</v>
      </c>
      <c r="S57" s="393">
        <v>1.7647058823529412E-2</v>
      </c>
      <c r="T57" s="393">
        <v>9.3537414965986401E-2</v>
      </c>
      <c r="U57" s="393">
        <v>-0.16363636363636364</v>
      </c>
      <c r="V57" s="394">
        <v>6.3157894736842107E-2</v>
      </c>
    </row>
    <row r="58" spans="2:22" x14ac:dyDescent="0.25">
      <c r="B58" s="773"/>
      <c r="C58" s="449">
        <v>1205</v>
      </c>
      <c r="D58" s="2" t="s">
        <v>6</v>
      </c>
      <c r="E58" s="461">
        <v>-7.133495600074892E-2</v>
      </c>
      <c r="F58" s="393">
        <v>0.18971428571428572</v>
      </c>
      <c r="G58" s="393">
        <v>0.32646420824295008</v>
      </c>
      <c r="H58" s="393">
        <v>0.10085019055995309</v>
      </c>
      <c r="I58" s="393">
        <v>0.18164030653839883</v>
      </c>
      <c r="J58" s="394">
        <v>6.3644289450741062E-2</v>
      </c>
      <c r="K58" s="461">
        <v>-3.7096774193548385E-2</v>
      </c>
      <c r="L58" s="393">
        <v>6.8203650336215171E-2</v>
      </c>
      <c r="M58" s="393">
        <v>0.35486508585445625</v>
      </c>
      <c r="N58" s="393">
        <v>0.11451398135818908</v>
      </c>
      <c r="O58" s="393">
        <v>0.190147647302332</v>
      </c>
      <c r="P58" s="394">
        <v>-7.9508196721311472E-2</v>
      </c>
      <c r="Q58" s="393">
        <v>-1.9262981574539362E-2</v>
      </c>
      <c r="R58" s="393">
        <v>-0.10881294964028777</v>
      </c>
      <c r="S58" s="393">
        <v>-9.0525045262522634E-3</v>
      </c>
      <c r="T58" s="393">
        <v>-8.649940262843489E-2</v>
      </c>
      <c r="U58" s="393">
        <v>-4.1623188405797103E-2</v>
      </c>
      <c r="V58" s="394">
        <v>-0.13891362422083706</v>
      </c>
    </row>
    <row r="59" spans="2:22" x14ac:dyDescent="0.25">
      <c r="B59" s="773"/>
      <c r="C59" s="449">
        <v>1206</v>
      </c>
      <c r="D59" s="2" t="s">
        <v>5</v>
      </c>
      <c r="E59" s="461">
        <v>4.6254071661237788E-2</v>
      </c>
      <c r="F59" s="393">
        <v>-4.6153846153846156E-2</v>
      </c>
      <c r="G59" s="393">
        <v>0.2361963190184049</v>
      </c>
      <c r="H59" s="393">
        <v>-4.3631830459173069E-3</v>
      </c>
      <c r="I59" s="393">
        <v>0.39151061173533086</v>
      </c>
      <c r="J59" s="394">
        <v>1.0482180293501049E-3</v>
      </c>
      <c r="K59" s="461">
        <v>-9.9003735990037353E-2</v>
      </c>
      <c r="L59" s="393">
        <v>-1.6129032258064516E-2</v>
      </c>
      <c r="M59" s="393">
        <v>0.29528535980148884</v>
      </c>
      <c r="N59" s="393">
        <v>0.10454924874791319</v>
      </c>
      <c r="O59" s="393">
        <v>5.6522519289431188E-2</v>
      </c>
      <c r="P59" s="394">
        <v>-0.14450261780104712</v>
      </c>
      <c r="Q59" s="393">
        <v>-2.4879060124395301E-2</v>
      </c>
      <c r="R59" s="393">
        <v>-1.3871374527112233E-2</v>
      </c>
      <c r="S59" s="393">
        <v>2.681992337164751E-2</v>
      </c>
      <c r="T59" s="393">
        <v>-1.6814660872850936E-2</v>
      </c>
      <c r="U59" s="393">
        <v>-0.12822690217391305</v>
      </c>
      <c r="V59" s="394">
        <v>-0.12607099143206854</v>
      </c>
    </row>
    <row r="60" spans="2:22" x14ac:dyDescent="0.25">
      <c r="B60" s="773"/>
      <c r="C60" s="449">
        <v>1207</v>
      </c>
      <c r="D60" s="2" t="s">
        <v>167</v>
      </c>
      <c r="E60" s="461">
        <v>1.9417475728155338E-2</v>
      </c>
      <c r="F60" s="393">
        <v>-1.7094017094017096E-2</v>
      </c>
      <c r="G60" s="393">
        <v>0.14563106796116504</v>
      </c>
      <c r="H60" s="393">
        <v>0.10262766484878533</v>
      </c>
      <c r="I60" s="393">
        <v>0.18555417185554171</v>
      </c>
      <c r="J60" s="394">
        <v>0.19411764705882353</v>
      </c>
      <c r="K60" s="461">
        <v>-0.21768707482993196</v>
      </c>
      <c r="L60" s="393">
        <v>2.8985507246376812E-2</v>
      </c>
      <c r="M60" s="393">
        <v>0.23305084745762711</v>
      </c>
      <c r="N60" s="393">
        <v>0.20143884892086331</v>
      </c>
      <c r="O60" s="393">
        <v>0.20456932773109243</v>
      </c>
      <c r="P60" s="394">
        <v>-0.19704433497536947</v>
      </c>
      <c r="Q60" s="393">
        <v>4.3478260869565216E-2</v>
      </c>
      <c r="R60" s="393">
        <v>0.11267605633802817</v>
      </c>
      <c r="S60" s="393">
        <v>-7.3310423825887747E-2</v>
      </c>
      <c r="T60" s="393">
        <v>1.6654191616766467E-2</v>
      </c>
      <c r="U60" s="393">
        <v>-4.1421408327883151E-2</v>
      </c>
      <c r="V60" s="394">
        <v>3.0674846625766872E-3</v>
      </c>
    </row>
    <row r="61" spans="2:22" x14ac:dyDescent="0.25">
      <c r="B61" s="773"/>
      <c r="C61" s="449">
        <v>1208</v>
      </c>
      <c r="D61" s="2" t="s">
        <v>168</v>
      </c>
      <c r="E61" s="461">
        <v>-3.2601374107503703E-2</v>
      </c>
      <c r="F61" s="393">
        <v>0.15</v>
      </c>
      <c r="G61" s="393">
        <v>0.29507042253521126</v>
      </c>
      <c r="H61" s="393">
        <v>8.5714285714285715E-2</v>
      </c>
      <c r="I61" s="393">
        <v>0.37292292599178367</v>
      </c>
      <c r="J61" s="394">
        <v>-6.2135922330097085E-2</v>
      </c>
      <c r="K61" s="461">
        <v>-6.3361648795432393E-2</v>
      </c>
      <c r="L61" s="393">
        <v>9.3682440547681965E-3</v>
      </c>
      <c r="M61" s="393">
        <v>0.24660141381185427</v>
      </c>
      <c r="N61" s="393">
        <v>3.4679722562219503E-2</v>
      </c>
      <c r="O61" s="393">
        <v>0.15586619623956055</v>
      </c>
      <c r="P61" s="394">
        <v>-2.4844720496894408E-2</v>
      </c>
      <c r="Q61" s="393">
        <v>-6.9878085043116267E-2</v>
      </c>
      <c r="R61" s="393">
        <v>-4.7596382674916705E-4</v>
      </c>
      <c r="S61" s="393">
        <v>-5.0163576881134132E-2</v>
      </c>
      <c r="T61" s="393">
        <v>-6.1119873817034702E-3</v>
      </c>
      <c r="U61" s="393">
        <v>3.2147134963873114E-2</v>
      </c>
      <c r="V61" s="394">
        <v>-9.0764331210191077E-2</v>
      </c>
    </row>
    <row r="62" spans="2:22" x14ac:dyDescent="0.25">
      <c r="B62" s="773"/>
      <c r="C62" s="449">
        <v>1209</v>
      </c>
      <c r="D62" s="2" t="s">
        <v>169</v>
      </c>
      <c r="E62" s="461">
        <v>-1.0636411983690836E-2</v>
      </c>
      <c r="F62" s="393">
        <v>0.10027421626028311</v>
      </c>
      <c r="G62" s="393">
        <v>0.14249032832346195</v>
      </c>
      <c r="H62" s="393">
        <v>0.36513747417435238</v>
      </c>
      <c r="I62" s="393">
        <v>0.26371099819426363</v>
      </c>
      <c r="J62" s="394">
        <v>-2.4178575153854177E-2</v>
      </c>
      <c r="K62" s="461">
        <v>-3.7269306575882455E-2</v>
      </c>
      <c r="L62" s="393">
        <v>6.648255422335983E-2</v>
      </c>
      <c r="M62" s="393">
        <v>0.20032363429324862</v>
      </c>
      <c r="N62" s="393">
        <v>0.19992600007766756</v>
      </c>
      <c r="O62" s="393">
        <v>0.27212949963030963</v>
      </c>
      <c r="P62" s="394">
        <v>2.3665982555156489E-2</v>
      </c>
      <c r="Q62" s="393">
        <v>-5.2670761213474783E-2</v>
      </c>
      <c r="R62" s="393">
        <v>8.3307016989831367E-2</v>
      </c>
      <c r="S62" s="393">
        <v>4.0593169562612344E-2</v>
      </c>
      <c r="T62" s="393">
        <v>-4.1557402471311122E-2</v>
      </c>
      <c r="U62" s="393">
        <v>0.17195800884883511</v>
      </c>
      <c r="V62" s="394">
        <v>-6.4657602907086026E-2</v>
      </c>
    </row>
    <row r="63" spans="2:22" x14ac:dyDescent="0.25">
      <c r="B63" s="773"/>
      <c r="C63" s="449">
        <v>1210</v>
      </c>
      <c r="D63" s="2" t="s">
        <v>170</v>
      </c>
      <c r="E63" s="461">
        <v>8.6416344561016017E-2</v>
      </c>
      <c r="F63" s="393">
        <v>0</v>
      </c>
      <c r="G63" s="393">
        <v>0.17849462365591398</v>
      </c>
      <c r="H63" s="393">
        <v>5.5741360089186176E-2</v>
      </c>
      <c r="I63" s="393">
        <v>0.47934352009054898</v>
      </c>
      <c r="J63" s="394">
        <v>0.36170212765957449</v>
      </c>
      <c r="K63" s="461">
        <v>-0.10317662007623889</v>
      </c>
      <c r="L63" s="393">
        <v>0.31481481481481483</v>
      </c>
      <c r="M63" s="393">
        <v>0.27919708029197082</v>
      </c>
      <c r="N63" s="393">
        <v>5.7550158394931362E-2</v>
      </c>
      <c r="O63" s="393">
        <v>0.11629686304514154</v>
      </c>
      <c r="P63" s="394">
        <v>-8.3333333333333329E-2</v>
      </c>
      <c r="Q63" s="393">
        <v>4.1938226126381414E-2</v>
      </c>
      <c r="R63" s="393">
        <v>-0.30281690140845069</v>
      </c>
      <c r="S63" s="393">
        <v>0.16262482168330955</v>
      </c>
      <c r="T63" s="393">
        <v>8.9865202196704949E-3</v>
      </c>
      <c r="U63" s="393">
        <v>-1.3708019191226868E-2</v>
      </c>
      <c r="V63" s="394">
        <v>-0.375</v>
      </c>
    </row>
    <row r="64" spans="2:22" x14ac:dyDescent="0.25">
      <c r="B64" s="773"/>
      <c r="C64" s="449">
        <v>1211</v>
      </c>
      <c r="D64" s="2" t="s">
        <v>171</v>
      </c>
      <c r="E64" s="461">
        <v>1.5384615384615385E-2</v>
      </c>
      <c r="F64" s="393">
        <v>0.29620253164556964</v>
      </c>
      <c r="G64" s="393">
        <v>-1.2032085561497326E-2</v>
      </c>
      <c r="H64" s="393">
        <v>0.14536199095022626</v>
      </c>
      <c r="I64" s="393">
        <v>0.31207169214549291</v>
      </c>
      <c r="J64" s="394">
        <v>0.15463917525773196</v>
      </c>
      <c r="K64" s="461">
        <v>-7.575757575757576E-2</v>
      </c>
      <c r="L64" s="393">
        <v>8.7890625E-2</v>
      </c>
      <c r="M64" s="393">
        <v>0.27740189445196212</v>
      </c>
      <c r="N64" s="393">
        <v>3.2839506172839504E-2</v>
      </c>
      <c r="O64" s="393">
        <v>6.7697870630775411E-2</v>
      </c>
      <c r="P64" s="394">
        <v>-0.12202380952380952</v>
      </c>
      <c r="Q64" s="393">
        <v>-4.9180327868852458E-2</v>
      </c>
      <c r="R64" s="393">
        <v>-0.15439856373429084</v>
      </c>
      <c r="S64" s="393">
        <v>-0.1853813559322034</v>
      </c>
      <c r="T64" s="393">
        <v>-4.5421945971790584E-2</v>
      </c>
      <c r="U64" s="393">
        <v>-3.6124176857949199E-2</v>
      </c>
      <c r="V64" s="394">
        <v>-0.13898305084745763</v>
      </c>
    </row>
    <row r="65" spans="2:22" x14ac:dyDescent="0.25">
      <c r="B65" s="773"/>
      <c r="C65" s="449">
        <v>1212</v>
      </c>
      <c r="D65" s="2" t="s">
        <v>172</v>
      </c>
      <c r="E65" s="461">
        <v>8.0645161290322578E-3</v>
      </c>
      <c r="F65" s="393">
        <v>-0.38283828382838286</v>
      </c>
      <c r="G65" s="393">
        <v>1.9230769230769232E-2</v>
      </c>
      <c r="H65" s="393">
        <v>0.11935483870967742</v>
      </c>
      <c r="I65" s="393">
        <v>0.32452518579686207</v>
      </c>
      <c r="J65" s="394">
        <v>-3.6809815950920248E-2</v>
      </c>
      <c r="K65" s="461">
        <v>0.54400000000000004</v>
      </c>
      <c r="L65" s="393">
        <v>6.4171122994652413E-2</v>
      </c>
      <c r="M65" s="393">
        <v>0.2662473794549266</v>
      </c>
      <c r="N65" s="393">
        <v>0.11757925072046109</v>
      </c>
      <c r="O65" s="393">
        <v>0.28865336658354113</v>
      </c>
      <c r="P65" s="394">
        <v>0.15923566878980891</v>
      </c>
      <c r="Q65" s="393">
        <v>2.072538860103627E-2</v>
      </c>
      <c r="R65" s="393">
        <v>0.18592964824120603</v>
      </c>
      <c r="S65" s="393">
        <v>-0.19867549668874171</v>
      </c>
      <c r="T65" s="393">
        <v>1.186178442496132E-2</v>
      </c>
      <c r="U65" s="393">
        <v>-6.8698597000483794E-2</v>
      </c>
      <c r="V65" s="394">
        <v>-5.4945054945054944E-2</v>
      </c>
    </row>
    <row r="66" spans="2:22" x14ac:dyDescent="0.25">
      <c r="B66" s="773"/>
      <c r="C66" s="449">
        <v>1213</v>
      </c>
      <c r="D66" s="2" t="s">
        <v>4</v>
      </c>
      <c r="E66" s="461">
        <v>-4.6713128649463177E-2</v>
      </c>
      <c r="F66" s="393">
        <v>4.218635363169479E-2</v>
      </c>
      <c r="G66" s="393">
        <v>2.1150592216582064E-2</v>
      </c>
      <c r="H66" s="393">
        <v>-4.3587087864664247E-2</v>
      </c>
      <c r="I66" s="393">
        <v>0.31826869027543564</v>
      </c>
      <c r="J66" s="394">
        <v>0.27968923418423974</v>
      </c>
      <c r="K66" s="461">
        <v>-0.10022722782058882</v>
      </c>
      <c r="L66" s="393">
        <v>-3.0623020063357972E-2</v>
      </c>
      <c r="M66" s="393">
        <v>0.13297431648715824</v>
      </c>
      <c r="N66" s="393">
        <v>6.9217579640826643E-2</v>
      </c>
      <c r="O66" s="393">
        <v>0.1809653760873273</v>
      </c>
      <c r="P66" s="394">
        <v>-0.21769297484822203</v>
      </c>
      <c r="Q66" s="393">
        <v>-0.14817458138896514</v>
      </c>
      <c r="R66" s="393">
        <v>-2.5417574437182279E-3</v>
      </c>
      <c r="S66" s="393">
        <v>0.14917733089579524</v>
      </c>
      <c r="T66" s="393">
        <v>2.1269412559081703E-2</v>
      </c>
      <c r="U66" s="393">
        <v>-1.5886770652801848E-3</v>
      </c>
      <c r="V66" s="394">
        <v>-0.1574279379157428</v>
      </c>
    </row>
    <row r="67" spans="2:22" x14ac:dyDescent="0.25">
      <c r="B67" s="773"/>
      <c r="C67" s="449">
        <v>1214</v>
      </c>
      <c r="D67" s="2" t="s">
        <v>173</v>
      </c>
      <c r="E67" s="461">
        <v>5.2719047179392485E-2</v>
      </c>
      <c r="F67" s="393">
        <v>0.14657210401891252</v>
      </c>
      <c r="G67" s="393">
        <v>-5.5687203791469193E-2</v>
      </c>
      <c r="H67" s="393">
        <v>0.30971659919028338</v>
      </c>
      <c r="I67" s="393">
        <v>0.39143730886850153</v>
      </c>
      <c r="J67" s="394">
        <v>0.51955307262569828</v>
      </c>
      <c r="K67" s="461">
        <v>-4.2010173653744959E-2</v>
      </c>
      <c r="L67" s="393">
        <v>-0.11288659793814433</v>
      </c>
      <c r="M67" s="393">
        <v>0.11417816813048934</v>
      </c>
      <c r="N67" s="393">
        <v>0.15971148892323545</v>
      </c>
      <c r="O67" s="393">
        <v>3.1501831501831501E-2</v>
      </c>
      <c r="P67" s="394">
        <v>-0.11029411764705882</v>
      </c>
      <c r="Q67" s="393">
        <v>-0.11224022704385242</v>
      </c>
      <c r="R67" s="393">
        <v>-0.13248111563044743</v>
      </c>
      <c r="S67" s="393">
        <v>3.7162162162162164E-2</v>
      </c>
      <c r="T67" s="393">
        <v>-2.3322967569968902E-2</v>
      </c>
      <c r="U67" s="393">
        <v>-0.1015625</v>
      </c>
      <c r="V67" s="394">
        <v>-0.256198347107438</v>
      </c>
    </row>
    <row r="68" spans="2:22" x14ac:dyDescent="0.25">
      <c r="B68" s="773"/>
      <c r="C68" s="449">
        <v>1215</v>
      </c>
      <c r="D68" s="2" t="s">
        <v>174</v>
      </c>
      <c r="E68" s="461">
        <v>3.6749525146585187E-2</v>
      </c>
      <c r="F68" s="393">
        <v>0.23268206039076378</v>
      </c>
      <c r="G68" s="393">
        <v>-0.18739903069466882</v>
      </c>
      <c r="H68" s="393">
        <v>8.1201595869514198E-2</v>
      </c>
      <c r="I68" s="393">
        <v>0.20985846754514398</v>
      </c>
      <c r="J68" s="394">
        <v>0.58369098712446355</v>
      </c>
      <c r="K68" s="461">
        <v>-0.1131910148159949</v>
      </c>
      <c r="L68" s="393">
        <v>3.3141210374639768E-2</v>
      </c>
      <c r="M68" s="393">
        <v>0.15904572564612326</v>
      </c>
      <c r="N68" s="393">
        <v>7.2932494030822664E-2</v>
      </c>
      <c r="O68" s="393">
        <v>0.17789431222267044</v>
      </c>
      <c r="P68" s="394">
        <v>-0.27371273712737126</v>
      </c>
      <c r="Q68" s="393">
        <v>2.6587622383903709E-2</v>
      </c>
      <c r="R68" s="393">
        <v>-8.2287308228730829E-2</v>
      </c>
      <c r="S68" s="393">
        <v>-0.15608919382504288</v>
      </c>
      <c r="T68" s="393">
        <v>-7.4853327938498887E-2</v>
      </c>
      <c r="U68" s="393">
        <v>5.3767123287671234E-2</v>
      </c>
      <c r="V68" s="394">
        <v>-9.7014925373134331E-2</v>
      </c>
    </row>
    <row r="69" spans="2:22" x14ac:dyDescent="0.25">
      <c r="B69" s="773"/>
      <c r="C69" s="449">
        <v>1216</v>
      </c>
      <c r="D69" s="2" t="s">
        <v>175</v>
      </c>
      <c r="E69" s="461">
        <v>2.8368794326241134E-2</v>
      </c>
      <c r="F69" s="393">
        <v>0.20346020761245676</v>
      </c>
      <c r="G69" s="393">
        <v>-5.5860805860805864E-2</v>
      </c>
      <c r="H69" s="393">
        <v>-2.2278911564625851E-2</v>
      </c>
      <c r="I69" s="393">
        <v>0.22001090512540894</v>
      </c>
      <c r="J69" s="394">
        <v>0.18844984802431611</v>
      </c>
      <c r="K69" s="461">
        <v>0.16896551724137931</v>
      </c>
      <c r="L69" s="393">
        <v>4.6578493387004025E-2</v>
      </c>
      <c r="M69" s="393">
        <v>0.24442289039767218</v>
      </c>
      <c r="N69" s="393">
        <v>2.4352061228039659E-3</v>
      </c>
      <c r="O69" s="393">
        <v>0.15418994413407822</v>
      </c>
      <c r="P69" s="394">
        <v>-2.0460358056265986E-2</v>
      </c>
      <c r="Q69" s="393">
        <v>7.6696165191740412E-2</v>
      </c>
      <c r="R69" s="393">
        <v>-2.7472527472527475E-3</v>
      </c>
      <c r="S69" s="393">
        <v>6.1574434918160559E-2</v>
      </c>
      <c r="T69" s="393">
        <v>-2.3945861530452889E-2</v>
      </c>
      <c r="U69" s="393">
        <v>2.962245885769603E-2</v>
      </c>
      <c r="V69" s="394">
        <v>-0.20887728459530025</v>
      </c>
    </row>
    <row r="70" spans="2:22" x14ac:dyDescent="0.25">
      <c r="B70" s="773"/>
      <c r="C70" s="449">
        <v>1217</v>
      </c>
      <c r="D70" s="2" t="s">
        <v>3</v>
      </c>
      <c r="E70" s="461">
        <v>-2.7349228611500701E-2</v>
      </c>
      <c r="F70" s="393">
        <v>9.9257884972170682E-2</v>
      </c>
      <c r="G70" s="393">
        <v>0.15292841648590022</v>
      </c>
      <c r="H70" s="393">
        <v>0.10562079917276017</v>
      </c>
      <c r="I70" s="393">
        <v>0.42351716961498437</v>
      </c>
      <c r="J70" s="394">
        <v>0.15789473684210525</v>
      </c>
      <c r="K70" s="461">
        <v>-8.4354722422494588E-2</v>
      </c>
      <c r="L70" s="393">
        <v>2.6441631504922646E-2</v>
      </c>
      <c r="M70" s="393">
        <v>0.15446848541862654</v>
      </c>
      <c r="N70" s="393">
        <v>0.12933395684414456</v>
      </c>
      <c r="O70" s="393">
        <v>0.23179824561403509</v>
      </c>
      <c r="P70" s="394">
        <v>-0.13821892393320964</v>
      </c>
      <c r="Q70" s="393">
        <v>-8.4251968503937014E-2</v>
      </c>
      <c r="R70" s="393">
        <v>3.3707865168539325E-2</v>
      </c>
      <c r="S70" s="393">
        <v>5.867014341590613E-2</v>
      </c>
      <c r="T70" s="393">
        <v>1.963916001183082E-2</v>
      </c>
      <c r="U70" s="393">
        <v>-9.239807726544419E-2</v>
      </c>
      <c r="V70" s="394">
        <v>-0.21743810548977396</v>
      </c>
    </row>
    <row r="71" spans="2:22" x14ac:dyDescent="0.25">
      <c r="B71" s="773"/>
      <c r="C71" s="568">
        <v>1218</v>
      </c>
      <c r="D71" s="580" t="s">
        <v>176</v>
      </c>
      <c r="E71" s="570">
        <v>-0.3347457627118644</v>
      </c>
      <c r="F71" s="571">
        <v>0.11442786069651742</v>
      </c>
      <c r="G71" s="571">
        <v>0.21735159817351599</v>
      </c>
      <c r="H71" s="571">
        <v>0.6269284712482468</v>
      </c>
      <c r="I71" s="571">
        <v>0.11823899371069183</v>
      </c>
      <c r="J71" s="572">
        <v>0.16203703703703703</v>
      </c>
      <c r="K71" s="570">
        <v>0.2929936305732484</v>
      </c>
      <c r="L71" s="571">
        <v>0.14397321428571427</v>
      </c>
      <c r="M71" s="571">
        <v>9.7524381095273824E-3</v>
      </c>
      <c r="N71" s="571">
        <v>-0.15632183908045977</v>
      </c>
      <c r="O71" s="571">
        <v>0.45894263217097864</v>
      </c>
      <c r="P71" s="572">
        <v>-6.7729083665338641E-2</v>
      </c>
      <c r="Q71" s="571">
        <v>-0.35960591133004927</v>
      </c>
      <c r="R71" s="571">
        <v>-0.16390243902439025</v>
      </c>
      <c r="S71" s="571">
        <v>-3.0460624071322436E-2</v>
      </c>
      <c r="T71" s="571">
        <v>2.6566757493188011E-2</v>
      </c>
      <c r="U71" s="571">
        <v>0.15959907478797225</v>
      </c>
      <c r="V71" s="572">
        <v>-0.31196581196581197</v>
      </c>
    </row>
    <row r="72" spans="2:22" ht="15.75" thickBot="1" x14ac:dyDescent="0.3">
      <c r="B72" s="773"/>
      <c r="C72" s="507" t="s">
        <v>177</v>
      </c>
      <c r="D72" s="581" t="s">
        <v>178</v>
      </c>
      <c r="E72" s="574">
        <v>-7.2186836518046707E-2</v>
      </c>
      <c r="F72" s="575">
        <v>-0.15789473684210525</v>
      </c>
      <c r="G72" s="575">
        <v>0.39655172413793105</v>
      </c>
      <c r="H72" s="575">
        <v>-1.3824884792626729E-2</v>
      </c>
      <c r="I72" s="575">
        <v>0.92705882352941171</v>
      </c>
      <c r="J72" s="576">
        <v>0.13402061855670103</v>
      </c>
      <c r="K72" s="574">
        <v>-7.0938215102974822E-2</v>
      </c>
      <c r="L72" s="575">
        <v>0.35416666666666669</v>
      </c>
      <c r="M72" s="575">
        <v>0.1728395061728395</v>
      </c>
      <c r="N72" s="575">
        <v>-5.1401869158878503E-2</v>
      </c>
      <c r="O72" s="575">
        <v>0.43467643467643469</v>
      </c>
      <c r="P72" s="576">
        <v>-5.4545454545454543E-2</v>
      </c>
      <c r="Q72" s="575">
        <v>4.1871921182266007E-2</v>
      </c>
      <c r="R72" s="575">
        <v>-6.1538461538461542E-2</v>
      </c>
      <c r="S72" s="575">
        <v>-0.17894736842105263</v>
      </c>
      <c r="T72" s="575">
        <v>8.8669950738916259E-2</v>
      </c>
      <c r="U72" s="575">
        <v>-0.25872340425531914</v>
      </c>
      <c r="V72" s="576">
        <v>-0.22115384615384615</v>
      </c>
    </row>
    <row r="73" spans="2:22" s="460" customFormat="1" ht="16.5" thickTop="1" thickBot="1" x14ac:dyDescent="0.3">
      <c r="B73" s="773"/>
      <c r="C73" s="564" t="s">
        <v>12</v>
      </c>
      <c r="D73" s="585" t="s">
        <v>179</v>
      </c>
      <c r="E73" s="464">
        <v>-9.0811063619710801E-3</v>
      </c>
      <c r="F73" s="410">
        <v>0.10573364280785397</v>
      </c>
      <c r="G73" s="410">
        <v>0.14051566538485785</v>
      </c>
      <c r="H73" s="410">
        <v>0.33003534207462365</v>
      </c>
      <c r="I73" s="410">
        <v>0.28060839720503589</v>
      </c>
      <c r="J73" s="411">
        <v>-5.3011963032991109E-3</v>
      </c>
      <c r="K73" s="464">
        <v>-7.6172745627605731E-2</v>
      </c>
      <c r="L73" s="410">
        <v>3.4720449323461834E-2</v>
      </c>
      <c r="M73" s="410">
        <v>0.20174662834401946</v>
      </c>
      <c r="N73" s="410">
        <v>0.18718707449652902</v>
      </c>
      <c r="O73" s="410">
        <v>0.24521595433035379</v>
      </c>
      <c r="P73" s="411">
        <v>1.9363663818372386E-3</v>
      </c>
      <c r="Q73" s="410">
        <v>-6.4827429609445958E-2</v>
      </c>
      <c r="R73" s="410">
        <v>2.3000795021520411E-2</v>
      </c>
      <c r="S73" s="410">
        <v>2.7197743231226812E-2</v>
      </c>
      <c r="T73" s="410">
        <v>-3.8396957672606466E-2</v>
      </c>
      <c r="U73" s="410">
        <v>0.12070292612423059</v>
      </c>
      <c r="V73" s="411">
        <v>-7.6648936170212761E-2</v>
      </c>
    </row>
  </sheetData>
  <mergeCells count="18">
    <mergeCell ref="Q52:V52"/>
    <mergeCell ref="B28:B49"/>
    <mergeCell ref="C28:C29"/>
    <mergeCell ref="D28:D29"/>
    <mergeCell ref="E28:J28"/>
    <mergeCell ref="K28:P28"/>
    <mergeCell ref="Q28:V28"/>
    <mergeCell ref="B52:B73"/>
    <mergeCell ref="C52:C53"/>
    <mergeCell ref="D52:D53"/>
    <mergeCell ref="E52:J52"/>
    <mergeCell ref="K52:P52"/>
    <mergeCell ref="Q4:V4"/>
    <mergeCell ref="B4:B25"/>
    <mergeCell ref="C4:C5"/>
    <mergeCell ref="D4:D5"/>
    <mergeCell ref="E4:J4"/>
    <mergeCell ref="K4:P4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38C71-7B05-4F0A-980B-019F7052B18B}">
  <sheetPr codeName="Foglio77">
    <tabColor rgb="FF7030A0"/>
  </sheetPr>
  <dimension ref="B1:V97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ColWidth="10.28515625" defaultRowHeight="15" x14ac:dyDescent="0.25"/>
  <cols>
    <col min="1" max="1" width="5" style="2" customWidth="1"/>
    <col min="2" max="2" width="10.28515625" style="2"/>
    <col min="3" max="3" width="10.28515625" style="442"/>
    <col min="4" max="4" width="24.5703125" style="2" bestFit="1" customWidth="1"/>
    <col min="5" max="5" width="11.42578125" style="2" customWidth="1"/>
    <col min="6" max="10" width="11.42578125" style="553" customWidth="1"/>
    <col min="11" max="22" width="11.42578125" style="2" customWidth="1"/>
    <col min="23" max="16384" width="10.28515625" style="2"/>
  </cols>
  <sheetData>
    <row r="1" spans="2:22" ht="27" customHeight="1" x14ac:dyDescent="0.3">
      <c r="B1" s="659" t="s">
        <v>343</v>
      </c>
    </row>
    <row r="2" spans="2:22" x14ac:dyDescent="0.25">
      <c r="B2" s="2" t="s">
        <v>342</v>
      </c>
    </row>
    <row r="3" spans="2:22" ht="15.75" thickBot="1" x14ac:dyDescent="0.3"/>
    <row r="4" spans="2:22" ht="15.75" thickBot="1" x14ac:dyDescent="0.3">
      <c r="B4" s="768" t="s">
        <v>241</v>
      </c>
      <c r="C4" s="750" t="s">
        <v>158</v>
      </c>
      <c r="D4" s="779" t="s">
        <v>159</v>
      </c>
      <c r="E4" s="765">
        <v>2021</v>
      </c>
      <c r="F4" s="766"/>
      <c r="G4" s="766"/>
      <c r="H4" s="766"/>
      <c r="I4" s="766"/>
      <c r="J4" s="766"/>
      <c r="K4" s="765">
        <v>2022</v>
      </c>
      <c r="L4" s="766"/>
      <c r="M4" s="766"/>
      <c r="N4" s="766"/>
      <c r="O4" s="766"/>
      <c r="P4" s="767"/>
      <c r="Q4" s="765">
        <v>2023</v>
      </c>
      <c r="R4" s="766"/>
      <c r="S4" s="766"/>
      <c r="T4" s="766"/>
      <c r="U4" s="766"/>
      <c r="V4" s="767"/>
    </row>
    <row r="5" spans="2:22" ht="164.25" thickBot="1" x14ac:dyDescent="0.3">
      <c r="B5" s="768"/>
      <c r="C5" s="751"/>
      <c r="D5" s="780"/>
      <c r="E5" s="554" t="s">
        <v>294</v>
      </c>
      <c r="F5" s="555" t="s">
        <v>295</v>
      </c>
      <c r="G5" s="555" t="s">
        <v>296</v>
      </c>
      <c r="H5" s="555" t="s">
        <v>297</v>
      </c>
      <c r="I5" s="555" t="s">
        <v>298</v>
      </c>
      <c r="J5" s="556" t="s">
        <v>299</v>
      </c>
      <c r="K5" s="554" t="s">
        <v>294</v>
      </c>
      <c r="L5" s="555" t="s">
        <v>295</v>
      </c>
      <c r="M5" s="555" t="s">
        <v>296</v>
      </c>
      <c r="N5" s="555" t="s">
        <v>297</v>
      </c>
      <c r="O5" s="555" t="s">
        <v>298</v>
      </c>
      <c r="P5" s="556" t="s">
        <v>299</v>
      </c>
      <c r="Q5" s="554" t="s">
        <v>294</v>
      </c>
      <c r="R5" s="555" t="s">
        <v>295</v>
      </c>
      <c r="S5" s="555" t="s">
        <v>296</v>
      </c>
      <c r="T5" s="555" t="s">
        <v>297</v>
      </c>
      <c r="U5" s="555" t="s">
        <v>298</v>
      </c>
      <c r="V5" s="556" t="s">
        <v>299</v>
      </c>
    </row>
    <row r="6" spans="2:22" x14ac:dyDescent="0.25">
      <c r="B6" s="768"/>
      <c r="C6" s="449">
        <v>1201</v>
      </c>
      <c r="D6" s="23" t="s">
        <v>163</v>
      </c>
      <c r="E6" s="389">
        <v>202</v>
      </c>
      <c r="F6" s="390">
        <v>21</v>
      </c>
      <c r="G6" s="390">
        <v>2</v>
      </c>
      <c r="H6" s="390">
        <v>743</v>
      </c>
      <c r="I6" s="390">
        <v>566</v>
      </c>
      <c r="J6" s="391">
        <v>120</v>
      </c>
      <c r="K6" s="389">
        <v>206</v>
      </c>
      <c r="L6" s="390">
        <v>19</v>
      </c>
      <c r="M6" s="390">
        <v>2</v>
      </c>
      <c r="N6" s="390">
        <v>845</v>
      </c>
      <c r="O6" s="390">
        <v>634</v>
      </c>
      <c r="P6" s="391">
        <v>114</v>
      </c>
      <c r="Q6" s="389">
        <v>186</v>
      </c>
      <c r="R6" s="390">
        <v>25</v>
      </c>
      <c r="S6" s="390">
        <v>1</v>
      </c>
      <c r="T6" s="390">
        <v>822</v>
      </c>
      <c r="U6" s="390">
        <v>507</v>
      </c>
      <c r="V6" s="451">
        <v>92</v>
      </c>
    </row>
    <row r="7" spans="2:22" x14ac:dyDescent="0.25">
      <c r="B7" s="768"/>
      <c r="C7" s="449">
        <v>1202</v>
      </c>
      <c r="D7" s="23" t="s">
        <v>164</v>
      </c>
      <c r="E7" s="389">
        <v>283</v>
      </c>
      <c r="F7" s="390">
        <v>199</v>
      </c>
      <c r="G7" s="390">
        <v>9</v>
      </c>
      <c r="H7" s="390">
        <v>885</v>
      </c>
      <c r="I7" s="390">
        <v>2030</v>
      </c>
      <c r="J7" s="391">
        <v>261</v>
      </c>
      <c r="K7" s="389">
        <v>243</v>
      </c>
      <c r="L7" s="390">
        <v>133</v>
      </c>
      <c r="M7" s="390">
        <v>14</v>
      </c>
      <c r="N7" s="390">
        <v>1158</v>
      </c>
      <c r="O7" s="390">
        <v>2334</v>
      </c>
      <c r="P7" s="391">
        <v>235</v>
      </c>
      <c r="Q7" s="389">
        <v>242</v>
      </c>
      <c r="R7" s="390">
        <v>162</v>
      </c>
      <c r="S7" s="390">
        <v>20</v>
      </c>
      <c r="T7" s="390">
        <v>1115</v>
      </c>
      <c r="U7" s="390">
        <v>2125</v>
      </c>
      <c r="V7" s="451">
        <v>233</v>
      </c>
    </row>
    <row r="8" spans="2:22" x14ac:dyDescent="0.25">
      <c r="B8" s="768"/>
      <c r="C8" s="449">
        <v>1203</v>
      </c>
      <c r="D8" s="23" t="s">
        <v>165</v>
      </c>
      <c r="E8" s="389">
        <v>650</v>
      </c>
      <c r="F8" s="390">
        <v>79</v>
      </c>
      <c r="G8" s="390">
        <v>8</v>
      </c>
      <c r="H8" s="390">
        <v>684</v>
      </c>
      <c r="I8" s="390">
        <v>546</v>
      </c>
      <c r="J8" s="391">
        <v>104</v>
      </c>
      <c r="K8" s="389">
        <v>660</v>
      </c>
      <c r="L8" s="390">
        <v>74</v>
      </c>
      <c r="M8" s="390">
        <v>13</v>
      </c>
      <c r="N8" s="390">
        <v>751</v>
      </c>
      <c r="O8" s="390">
        <v>627</v>
      </c>
      <c r="P8" s="391">
        <v>101</v>
      </c>
      <c r="Q8" s="389">
        <v>633</v>
      </c>
      <c r="R8" s="390">
        <v>86</v>
      </c>
      <c r="S8" s="390">
        <v>13</v>
      </c>
      <c r="T8" s="390">
        <v>778</v>
      </c>
      <c r="U8" s="390">
        <v>586</v>
      </c>
      <c r="V8" s="451">
        <v>84</v>
      </c>
    </row>
    <row r="9" spans="2:22" x14ac:dyDescent="0.25">
      <c r="B9" s="768"/>
      <c r="C9" s="449">
        <v>1204</v>
      </c>
      <c r="D9" s="23" t="s">
        <v>166</v>
      </c>
      <c r="E9" s="389">
        <v>322</v>
      </c>
      <c r="F9" s="390">
        <v>77</v>
      </c>
      <c r="G9" s="390">
        <v>3</v>
      </c>
      <c r="H9" s="390">
        <v>884</v>
      </c>
      <c r="I9" s="390">
        <v>784</v>
      </c>
      <c r="J9" s="391">
        <v>104</v>
      </c>
      <c r="K9" s="389">
        <v>287</v>
      </c>
      <c r="L9" s="390">
        <v>83</v>
      </c>
      <c r="M9" s="390">
        <v>6</v>
      </c>
      <c r="N9" s="390">
        <v>1027</v>
      </c>
      <c r="O9" s="390">
        <v>995</v>
      </c>
      <c r="P9" s="391">
        <v>88</v>
      </c>
      <c r="Q9" s="389">
        <v>279</v>
      </c>
      <c r="R9" s="390">
        <v>70</v>
      </c>
      <c r="S9" s="390">
        <v>6</v>
      </c>
      <c r="T9" s="390">
        <v>1000</v>
      </c>
      <c r="U9" s="390">
        <v>862</v>
      </c>
      <c r="V9" s="451">
        <v>87</v>
      </c>
    </row>
    <row r="10" spans="2:22" x14ac:dyDescent="0.25">
      <c r="B10" s="768"/>
      <c r="C10" s="449">
        <v>1205</v>
      </c>
      <c r="D10" s="23" t="s">
        <v>6</v>
      </c>
      <c r="E10" s="389">
        <v>1065</v>
      </c>
      <c r="F10" s="390">
        <v>209</v>
      </c>
      <c r="G10" s="390">
        <v>49</v>
      </c>
      <c r="H10" s="390">
        <v>3765</v>
      </c>
      <c r="I10" s="390">
        <v>5409</v>
      </c>
      <c r="J10" s="391">
        <v>1066</v>
      </c>
      <c r="K10" s="389">
        <v>1115</v>
      </c>
      <c r="L10" s="390">
        <v>297</v>
      </c>
      <c r="M10" s="390">
        <v>58</v>
      </c>
      <c r="N10" s="390">
        <v>4265</v>
      </c>
      <c r="O10" s="390">
        <v>6446</v>
      </c>
      <c r="P10" s="391">
        <v>987</v>
      </c>
      <c r="Q10" s="389">
        <v>1088</v>
      </c>
      <c r="R10" s="390">
        <v>218</v>
      </c>
      <c r="S10" s="390">
        <v>74</v>
      </c>
      <c r="T10" s="390">
        <v>3821</v>
      </c>
      <c r="U10" s="390">
        <v>5871</v>
      </c>
      <c r="V10" s="451">
        <v>854</v>
      </c>
    </row>
    <row r="11" spans="2:22" x14ac:dyDescent="0.25">
      <c r="B11" s="768"/>
      <c r="C11" s="449">
        <v>1206</v>
      </c>
      <c r="D11" s="23" t="s">
        <v>5</v>
      </c>
      <c r="E11" s="389">
        <v>287</v>
      </c>
      <c r="F11" s="390">
        <v>179</v>
      </c>
      <c r="G11" s="390">
        <v>41</v>
      </c>
      <c r="H11" s="390">
        <v>2333</v>
      </c>
      <c r="I11" s="390">
        <v>4087</v>
      </c>
      <c r="J11" s="391">
        <v>824</v>
      </c>
      <c r="K11" s="389">
        <v>288</v>
      </c>
      <c r="L11" s="390">
        <v>217</v>
      </c>
      <c r="M11" s="390">
        <v>33</v>
      </c>
      <c r="N11" s="390">
        <v>2590</v>
      </c>
      <c r="O11" s="390">
        <v>4394</v>
      </c>
      <c r="P11" s="391">
        <v>706</v>
      </c>
      <c r="Q11" s="389">
        <v>315</v>
      </c>
      <c r="R11" s="390">
        <v>221</v>
      </c>
      <c r="S11" s="390">
        <v>36</v>
      </c>
      <c r="T11" s="390">
        <v>2291</v>
      </c>
      <c r="U11" s="390">
        <v>3716</v>
      </c>
      <c r="V11" s="451">
        <v>635</v>
      </c>
    </row>
    <row r="12" spans="2:22" x14ac:dyDescent="0.25">
      <c r="B12" s="768"/>
      <c r="C12" s="449">
        <v>1207</v>
      </c>
      <c r="D12" s="23" t="s">
        <v>167</v>
      </c>
      <c r="E12" s="389">
        <v>369</v>
      </c>
      <c r="F12" s="390">
        <v>59</v>
      </c>
      <c r="G12" s="390">
        <v>25</v>
      </c>
      <c r="H12" s="390">
        <v>2059</v>
      </c>
      <c r="I12" s="390">
        <v>2787</v>
      </c>
      <c r="J12" s="391">
        <v>343</v>
      </c>
      <c r="K12" s="389">
        <v>296</v>
      </c>
      <c r="L12" s="390">
        <v>64</v>
      </c>
      <c r="M12" s="390">
        <v>32</v>
      </c>
      <c r="N12" s="390">
        <v>2604</v>
      </c>
      <c r="O12" s="390">
        <v>3509</v>
      </c>
      <c r="P12" s="391">
        <v>277</v>
      </c>
      <c r="Q12" s="389">
        <v>300</v>
      </c>
      <c r="R12" s="390">
        <v>51</v>
      </c>
      <c r="S12" s="390">
        <v>36</v>
      </c>
      <c r="T12" s="390">
        <v>2518</v>
      </c>
      <c r="U12" s="390">
        <v>3284</v>
      </c>
      <c r="V12" s="451">
        <v>292</v>
      </c>
    </row>
    <row r="13" spans="2:22" x14ac:dyDescent="0.25">
      <c r="B13" s="768"/>
      <c r="C13" s="449">
        <v>1208</v>
      </c>
      <c r="D13" s="23" t="s">
        <v>168</v>
      </c>
      <c r="E13" s="389">
        <v>2051</v>
      </c>
      <c r="F13" s="390">
        <v>1085</v>
      </c>
      <c r="G13" s="390">
        <v>203</v>
      </c>
      <c r="H13" s="390">
        <v>10853</v>
      </c>
      <c r="I13" s="390">
        <v>17437</v>
      </c>
      <c r="J13" s="391">
        <v>1361</v>
      </c>
      <c r="K13" s="389">
        <v>1999</v>
      </c>
      <c r="L13" s="390">
        <v>1118</v>
      </c>
      <c r="M13" s="390">
        <v>262</v>
      </c>
      <c r="N13" s="390">
        <v>11672</v>
      </c>
      <c r="O13" s="390">
        <v>20082</v>
      </c>
      <c r="P13" s="391">
        <v>1348</v>
      </c>
      <c r="Q13" s="389">
        <v>1935</v>
      </c>
      <c r="R13" s="390">
        <v>1065</v>
      </c>
      <c r="S13" s="390">
        <v>234</v>
      </c>
      <c r="T13" s="390">
        <v>11051</v>
      </c>
      <c r="U13" s="390">
        <v>20611</v>
      </c>
      <c r="V13" s="451">
        <v>1237</v>
      </c>
    </row>
    <row r="14" spans="2:22" x14ac:dyDescent="0.25">
      <c r="B14" s="768"/>
      <c r="C14" s="449">
        <v>1209</v>
      </c>
      <c r="D14" s="23" t="s">
        <v>169</v>
      </c>
      <c r="E14" s="389">
        <v>1830</v>
      </c>
      <c r="F14" s="390">
        <v>3723</v>
      </c>
      <c r="G14" s="390">
        <v>1939</v>
      </c>
      <c r="H14" s="390">
        <v>357144</v>
      </c>
      <c r="I14" s="390">
        <v>172116</v>
      </c>
      <c r="J14" s="391">
        <v>38743</v>
      </c>
      <c r="K14" s="389">
        <v>1775</v>
      </c>
      <c r="L14" s="390">
        <v>4041</v>
      </c>
      <c r="M14" s="390">
        <v>2398</v>
      </c>
      <c r="N14" s="390">
        <v>435072</v>
      </c>
      <c r="O14" s="390">
        <v>220727</v>
      </c>
      <c r="P14" s="391">
        <v>39160</v>
      </c>
      <c r="Q14" s="389">
        <v>1597</v>
      </c>
      <c r="R14" s="390">
        <v>4600</v>
      </c>
      <c r="S14" s="390">
        <v>2574</v>
      </c>
      <c r="T14" s="390">
        <v>410527</v>
      </c>
      <c r="U14" s="390">
        <v>261742</v>
      </c>
      <c r="V14" s="451">
        <v>37149</v>
      </c>
    </row>
    <row r="15" spans="2:22" x14ac:dyDescent="0.25">
      <c r="B15" s="768"/>
      <c r="C15" s="449">
        <v>1210</v>
      </c>
      <c r="D15" s="23" t="s">
        <v>170</v>
      </c>
      <c r="E15" s="389">
        <v>719</v>
      </c>
      <c r="F15" s="390">
        <v>59</v>
      </c>
      <c r="G15" s="390">
        <v>15</v>
      </c>
      <c r="H15" s="390">
        <v>1702</v>
      </c>
      <c r="I15" s="390">
        <v>1929</v>
      </c>
      <c r="J15" s="391">
        <v>127</v>
      </c>
      <c r="K15" s="389">
        <v>675</v>
      </c>
      <c r="L15" s="390">
        <v>56</v>
      </c>
      <c r="M15" s="390">
        <v>12</v>
      </c>
      <c r="N15" s="390">
        <v>1855</v>
      </c>
      <c r="O15" s="390">
        <v>2171</v>
      </c>
      <c r="P15" s="391">
        <v>120</v>
      </c>
      <c r="Q15" s="389">
        <v>766</v>
      </c>
      <c r="R15" s="390">
        <v>45</v>
      </c>
      <c r="S15" s="390">
        <v>26</v>
      </c>
      <c r="T15" s="390">
        <v>1891</v>
      </c>
      <c r="U15" s="390">
        <v>2059</v>
      </c>
      <c r="V15" s="451">
        <v>89</v>
      </c>
    </row>
    <row r="16" spans="2:22" x14ac:dyDescent="0.25">
      <c r="B16" s="768"/>
      <c r="C16" s="449">
        <v>1211</v>
      </c>
      <c r="D16" s="23" t="s">
        <v>171</v>
      </c>
      <c r="E16" s="389">
        <v>72</v>
      </c>
      <c r="F16" s="390">
        <v>77</v>
      </c>
      <c r="G16" s="390">
        <v>44</v>
      </c>
      <c r="H16" s="390">
        <v>1794</v>
      </c>
      <c r="I16" s="390">
        <v>3864</v>
      </c>
      <c r="J16" s="391">
        <v>282</v>
      </c>
      <c r="K16" s="389">
        <v>74</v>
      </c>
      <c r="L16" s="390">
        <v>91</v>
      </c>
      <c r="M16" s="390">
        <v>58</v>
      </c>
      <c r="N16" s="390">
        <v>1948</v>
      </c>
      <c r="O16" s="390">
        <v>4024</v>
      </c>
      <c r="P16" s="391">
        <v>242</v>
      </c>
      <c r="Q16" s="389">
        <v>73</v>
      </c>
      <c r="R16" s="390">
        <v>81</v>
      </c>
      <c r="S16" s="390">
        <v>56</v>
      </c>
      <c r="T16" s="390">
        <v>1899</v>
      </c>
      <c r="U16" s="390">
        <v>3768</v>
      </c>
      <c r="V16" s="451">
        <v>223</v>
      </c>
    </row>
    <row r="17" spans="2:22" x14ac:dyDescent="0.25">
      <c r="B17" s="768"/>
      <c r="C17" s="449">
        <v>1212</v>
      </c>
      <c r="D17" s="23" t="s">
        <v>172</v>
      </c>
      <c r="E17" s="389">
        <v>30</v>
      </c>
      <c r="F17" s="390">
        <v>50</v>
      </c>
      <c r="G17" s="390">
        <v>9</v>
      </c>
      <c r="H17" s="390">
        <v>1573</v>
      </c>
      <c r="I17" s="390">
        <v>1032</v>
      </c>
      <c r="J17" s="391">
        <v>133</v>
      </c>
      <c r="K17" s="389">
        <v>40</v>
      </c>
      <c r="L17" s="390">
        <v>34</v>
      </c>
      <c r="M17" s="390">
        <v>4</v>
      </c>
      <c r="N17" s="390">
        <v>1792</v>
      </c>
      <c r="O17" s="390">
        <v>1359</v>
      </c>
      <c r="P17" s="391">
        <v>148</v>
      </c>
      <c r="Q17" s="389">
        <v>36</v>
      </c>
      <c r="R17" s="390">
        <v>43</v>
      </c>
      <c r="S17" s="390">
        <v>7</v>
      </c>
      <c r="T17" s="390">
        <v>1819</v>
      </c>
      <c r="U17" s="390">
        <v>1256</v>
      </c>
      <c r="V17" s="451">
        <v>155</v>
      </c>
    </row>
    <row r="18" spans="2:22" x14ac:dyDescent="0.25">
      <c r="B18" s="768"/>
      <c r="C18" s="449">
        <v>1213</v>
      </c>
      <c r="D18" s="23" t="s">
        <v>4</v>
      </c>
      <c r="E18" s="389">
        <v>6043</v>
      </c>
      <c r="F18" s="390">
        <v>709</v>
      </c>
      <c r="G18" s="390">
        <v>119</v>
      </c>
      <c r="H18" s="390">
        <v>4977</v>
      </c>
      <c r="I18" s="390">
        <v>9135</v>
      </c>
      <c r="J18" s="391">
        <v>912</v>
      </c>
      <c r="K18" s="389">
        <v>5525</v>
      </c>
      <c r="L18" s="390">
        <v>697</v>
      </c>
      <c r="M18" s="390">
        <v>139</v>
      </c>
      <c r="N18" s="390">
        <v>5403</v>
      </c>
      <c r="O18" s="390">
        <v>10830</v>
      </c>
      <c r="P18" s="391">
        <v>722</v>
      </c>
      <c r="Q18" s="389">
        <v>4729</v>
      </c>
      <c r="R18" s="390">
        <v>663</v>
      </c>
      <c r="S18" s="390">
        <v>156</v>
      </c>
      <c r="T18" s="390">
        <v>5585</v>
      </c>
      <c r="U18" s="390">
        <v>10831</v>
      </c>
      <c r="V18" s="451">
        <v>664</v>
      </c>
    </row>
    <row r="19" spans="2:22" x14ac:dyDescent="0.25">
      <c r="B19" s="768"/>
      <c r="C19" s="449">
        <v>1214</v>
      </c>
      <c r="D19" s="23" t="s">
        <v>173</v>
      </c>
      <c r="E19" s="389">
        <v>2668</v>
      </c>
      <c r="F19" s="390">
        <v>1097</v>
      </c>
      <c r="G19" s="390">
        <v>35</v>
      </c>
      <c r="H19" s="390">
        <v>1520</v>
      </c>
      <c r="I19" s="390">
        <v>2244</v>
      </c>
      <c r="J19" s="391">
        <v>185</v>
      </c>
      <c r="K19" s="389">
        <v>2583</v>
      </c>
      <c r="L19" s="390">
        <v>884</v>
      </c>
      <c r="M19" s="390">
        <v>30</v>
      </c>
      <c r="N19" s="390">
        <v>1764</v>
      </c>
      <c r="O19" s="390">
        <v>2240</v>
      </c>
      <c r="P19" s="391">
        <v>151</v>
      </c>
      <c r="Q19" s="389">
        <v>2376</v>
      </c>
      <c r="R19" s="390">
        <v>603</v>
      </c>
      <c r="S19" s="390">
        <v>34</v>
      </c>
      <c r="T19" s="390">
        <v>2063</v>
      </c>
      <c r="U19" s="390">
        <v>1989</v>
      </c>
      <c r="V19" s="451">
        <v>157</v>
      </c>
    </row>
    <row r="20" spans="2:22" x14ac:dyDescent="0.25">
      <c r="B20" s="768"/>
      <c r="C20" s="449">
        <v>1215</v>
      </c>
      <c r="D20" s="23" t="s">
        <v>174</v>
      </c>
      <c r="E20" s="389">
        <v>2835</v>
      </c>
      <c r="F20" s="390">
        <v>191</v>
      </c>
      <c r="G20" s="390">
        <v>14</v>
      </c>
      <c r="H20" s="390">
        <v>2135</v>
      </c>
      <c r="I20" s="390">
        <v>1544</v>
      </c>
      <c r="J20" s="391">
        <v>208</v>
      </c>
      <c r="K20" s="389">
        <v>2432</v>
      </c>
      <c r="L20" s="390">
        <v>223</v>
      </c>
      <c r="M20" s="390">
        <v>33</v>
      </c>
      <c r="N20" s="390">
        <v>2264</v>
      </c>
      <c r="O20" s="390">
        <v>1866</v>
      </c>
      <c r="P20" s="391">
        <v>196</v>
      </c>
      <c r="Q20" s="389">
        <v>2261</v>
      </c>
      <c r="R20" s="390">
        <v>218</v>
      </c>
      <c r="S20" s="390">
        <v>27</v>
      </c>
      <c r="T20" s="390">
        <v>2060</v>
      </c>
      <c r="U20" s="390">
        <v>2122</v>
      </c>
      <c r="V20" s="451">
        <v>194</v>
      </c>
    </row>
    <row r="21" spans="2:22" x14ac:dyDescent="0.25">
      <c r="B21" s="768"/>
      <c r="C21" s="449">
        <v>1216</v>
      </c>
      <c r="D21" s="23" t="s">
        <v>175</v>
      </c>
      <c r="E21" s="389">
        <v>54</v>
      </c>
      <c r="F21" s="390">
        <v>258</v>
      </c>
      <c r="G21" s="390">
        <v>33</v>
      </c>
      <c r="H21" s="390">
        <v>2998</v>
      </c>
      <c r="I21" s="390">
        <v>3512</v>
      </c>
      <c r="J21" s="391">
        <v>343</v>
      </c>
      <c r="K21" s="389">
        <v>62</v>
      </c>
      <c r="L21" s="390">
        <v>248</v>
      </c>
      <c r="M21" s="390">
        <v>45</v>
      </c>
      <c r="N21" s="390">
        <v>2723</v>
      </c>
      <c r="O21" s="390">
        <v>4071</v>
      </c>
      <c r="P21" s="391">
        <v>342</v>
      </c>
      <c r="Q21" s="389">
        <v>81</v>
      </c>
      <c r="R21" s="390">
        <v>267</v>
      </c>
      <c r="S21" s="390">
        <v>47</v>
      </c>
      <c r="T21" s="390">
        <v>2648</v>
      </c>
      <c r="U21" s="390">
        <v>4214</v>
      </c>
      <c r="V21" s="451">
        <v>267</v>
      </c>
    </row>
    <row r="22" spans="2:22" x14ac:dyDescent="0.25">
      <c r="B22" s="768"/>
      <c r="C22" s="449">
        <v>1217</v>
      </c>
      <c r="D22" s="23" t="s">
        <v>3</v>
      </c>
      <c r="E22" s="389">
        <v>428</v>
      </c>
      <c r="F22" s="390">
        <v>855</v>
      </c>
      <c r="G22" s="390">
        <v>164</v>
      </c>
      <c r="H22" s="390">
        <v>6527</v>
      </c>
      <c r="I22" s="390">
        <v>11036</v>
      </c>
      <c r="J22" s="391">
        <v>934</v>
      </c>
      <c r="K22" s="389">
        <v>384</v>
      </c>
      <c r="L22" s="390">
        <v>1025</v>
      </c>
      <c r="M22" s="390">
        <v>227</v>
      </c>
      <c r="N22" s="390">
        <v>7839</v>
      </c>
      <c r="O22" s="390">
        <v>13447</v>
      </c>
      <c r="P22" s="391">
        <v>806</v>
      </c>
      <c r="Q22" s="389">
        <v>355</v>
      </c>
      <c r="R22" s="390">
        <v>871</v>
      </c>
      <c r="S22" s="390">
        <v>239</v>
      </c>
      <c r="T22" s="390">
        <v>7785</v>
      </c>
      <c r="U22" s="390">
        <v>12290</v>
      </c>
      <c r="V22" s="451">
        <v>641</v>
      </c>
    </row>
    <row r="23" spans="2:22" x14ac:dyDescent="0.25">
      <c r="B23" s="768"/>
      <c r="C23" s="449">
        <v>1218</v>
      </c>
      <c r="D23" s="23" t="s">
        <v>176</v>
      </c>
      <c r="E23" s="389">
        <v>43</v>
      </c>
      <c r="F23" s="390">
        <v>215</v>
      </c>
      <c r="G23" s="390">
        <v>40</v>
      </c>
      <c r="H23" s="390">
        <v>2124</v>
      </c>
      <c r="I23" s="390">
        <v>2109</v>
      </c>
      <c r="J23" s="391">
        <v>221</v>
      </c>
      <c r="K23" s="389">
        <v>54</v>
      </c>
      <c r="L23" s="390">
        <v>264</v>
      </c>
      <c r="M23" s="390">
        <v>42</v>
      </c>
      <c r="N23" s="390">
        <v>1535</v>
      </c>
      <c r="O23" s="390">
        <v>2781</v>
      </c>
      <c r="P23" s="391">
        <v>204</v>
      </c>
      <c r="Q23" s="389">
        <v>45</v>
      </c>
      <c r="R23" s="390">
        <v>205</v>
      </c>
      <c r="S23" s="390">
        <v>52</v>
      </c>
      <c r="T23" s="390">
        <v>1647</v>
      </c>
      <c r="U23" s="390">
        <v>2736</v>
      </c>
      <c r="V23" s="451">
        <v>138</v>
      </c>
    </row>
    <row r="24" spans="2:22" ht="15.75" thickBot="1" x14ac:dyDescent="0.3">
      <c r="B24" s="768"/>
      <c r="C24" s="558" t="s">
        <v>177</v>
      </c>
      <c r="D24" s="559" t="s">
        <v>178</v>
      </c>
      <c r="E24" s="560">
        <v>117</v>
      </c>
      <c r="F24" s="561">
        <v>10</v>
      </c>
      <c r="G24" s="561">
        <v>4</v>
      </c>
      <c r="H24" s="561">
        <v>250</v>
      </c>
      <c r="I24" s="561">
        <v>642</v>
      </c>
      <c r="J24" s="562">
        <v>98</v>
      </c>
      <c r="K24" s="560">
        <v>101</v>
      </c>
      <c r="L24" s="561">
        <v>24</v>
      </c>
      <c r="M24" s="561">
        <v>2</v>
      </c>
      <c r="N24" s="561">
        <v>223</v>
      </c>
      <c r="O24" s="561">
        <v>828</v>
      </c>
      <c r="P24" s="562">
        <v>88</v>
      </c>
      <c r="Q24" s="560">
        <v>117</v>
      </c>
      <c r="R24" s="561">
        <v>28</v>
      </c>
      <c r="S24" s="561">
        <v>6</v>
      </c>
      <c r="T24" s="561">
        <v>245</v>
      </c>
      <c r="U24" s="561">
        <v>605</v>
      </c>
      <c r="V24" s="563">
        <v>73</v>
      </c>
    </row>
    <row r="25" spans="2:22" s="460" customFormat="1" ht="16.5" thickTop="1" thickBot="1" x14ac:dyDescent="0.3">
      <c r="B25" s="768"/>
      <c r="C25" s="564" t="s">
        <v>12</v>
      </c>
      <c r="D25" s="565" t="s">
        <v>179</v>
      </c>
      <c r="E25" s="445">
        <v>20068</v>
      </c>
      <c r="F25" s="440">
        <v>9152</v>
      </c>
      <c r="G25" s="440">
        <v>2756</v>
      </c>
      <c r="H25" s="440">
        <v>404950</v>
      </c>
      <c r="I25" s="440">
        <v>242809</v>
      </c>
      <c r="J25" s="441">
        <v>46369</v>
      </c>
      <c r="K25" s="445">
        <v>18799</v>
      </c>
      <c r="L25" s="440">
        <v>9592</v>
      </c>
      <c r="M25" s="440">
        <v>3410</v>
      </c>
      <c r="N25" s="440">
        <v>487330</v>
      </c>
      <c r="O25" s="440">
        <v>303365</v>
      </c>
      <c r="P25" s="441">
        <v>46035</v>
      </c>
      <c r="Q25" s="445">
        <v>17414</v>
      </c>
      <c r="R25" s="440">
        <v>9522</v>
      </c>
      <c r="S25" s="440">
        <v>3644</v>
      </c>
      <c r="T25" s="440">
        <v>461565</v>
      </c>
      <c r="U25" s="440">
        <v>341174</v>
      </c>
      <c r="V25" s="459">
        <v>43264</v>
      </c>
    </row>
    <row r="26" spans="2:22" x14ac:dyDescent="0.25">
      <c r="E26" s="553"/>
      <c r="J26" s="390"/>
      <c r="K26" s="610"/>
    </row>
    <row r="27" spans="2:22" ht="15.75" thickBot="1" x14ac:dyDescent="0.3">
      <c r="B27" s="566"/>
      <c r="E27" s="553"/>
      <c r="J27" s="390"/>
    </row>
    <row r="28" spans="2:22" ht="15.75" thickBot="1" x14ac:dyDescent="0.3">
      <c r="B28" s="773" t="s">
        <v>285</v>
      </c>
      <c r="C28" s="750" t="s">
        <v>158</v>
      </c>
      <c r="D28" s="781" t="s">
        <v>159</v>
      </c>
      <c r="E28" s="765">
        <v>2021</v>
      </c>
      <c r="F28" s="766"/>
      <c r="G28" s="766"/>
      <c r="H28" s="766"/>
      <c r="I28" s="766"/>
      <c r="J28" s="766"/>
      <c r="K28" s="765">
        <v>2022</v>
      </c>
      <c r="L28" s="766"/>
      <c r="M28" s="766"/>
      <c r="N28" s="766"/>
      <c r="O28" s="766"/>
      <c r="P28" s="767"/>
      <c r="Q28" s="765">
        <v>2023</v>
      </c>
      <c r="R28" s="766"/>
      <c r="S28" s="766"/>
      <c r="T28" s="766"/>
      <c r="U28" s="766"/>
      <c r="V28" s="767"/>
    </row>
    <row r="29" spans="2:22" ht="164.25" thickBot="1" x14ac:dyDescent="0.3">
      <c r="B29" s="773"/>
      <c r="C29" s="751"/>
      <c r="D29" s="782"/>
      <c r="E29" s="554" t="s">
        <v>294</v>
      </c>
      <c r="F29" s="555" t="s">
        <v>295</v>
      </c>
      <c r="G29" s="555" t="s">
        <v>296</v>
      </c>
      <c r="H29" s="555" t="s">
        <v>297</v>
      </c>
      <c r="I29" s="555" t="s">
        <v>298</v>
      </c>
      <c r="J29" s="556" t="s">
        <v>299</v>
      </c>
      <c r="K29" s="554" t="s">
        <v>294</v>
      </c>
      <c r="L29" s="555" t="s">
        <v>295</v>
      </c>
      <c r="M29" s="555" t="s">
        <v>296</v>
      </c>
      <c r="N29" s="555" t="s">
        <v>297</v>
      </c>
      <c r="O29" s="555" t="s">
        <v>298</v>
      </c>
      <c r="P29" s="556" t="s">
        <v>299</v>
      </c>
      <c r="Q29" s="554" t="s">
        <v>294</v>
      </c>
      <c r="R29" s="555" t="s">
        <v>295</v>
      </c>
      <c r="S29" s="555" t="s">
        <v>296</v>
      </c>
      <c r="T29" s="555" t="s">
        <v>297</v>
      </c>
      <c r="U29" s="555" t="s">
        <v>298</v>
      </c>
      <c r="V29" s="556" t="s">
        <v>299</v>
      </c>
    </row>
    <row r="30" spans="2:22" x14ac:dyDescent="0.25">
      <c r="B30" s="773"/>
      <c r="C30" s="567">
        <v>1201</v>
      </c>
      <c r="D30" s="2" t="s">
        <v>163</v>
      </c>
      <c r="E30" s="461">
        <v>0.12212817412333736</v>
      </c>
      <c r="F30" s="393">
        <v>1.2696493349455865E-2</v>
      </c>
      <c r="G30" s="393">
        <v>1.2091898428053204E-3</v>
      </c>
      <c r="H30" s="393">
        <v>0.44921402660217652</v>
      </c>
      <c r="I30" s="393">
        <v>0.34220072551390568</v>
      </c>
      <c r="J30" s="394">
        <v>7.2551390568319232E-2</v>
      </c>
      <c r="K30" s="461">
        <v>0.11318681318681319</v>
      </c>
      <c r="L30" s="393">
        <v>1.0439560439560439E-2</v>
      </c>
      <c r="M30" s="393">
        <v>1.0989010989010989E-3</v>
      </c>
      <c r="N30" s="393">
        <v>0.4642857142857143</v>
      </c>
      <c r="O30" s="393">
        <v>0.34835164835164834</v>
      </c>
      <c r="P30" s="394">
        <v>6.2637362637362637E-2</v>
      </c>
      <c r="Q30" s="393">
        <v>0.11390079608083283</v>
      </c>
      <c r="R30" s="393">
        <v>1.5309246785058175E-2</v>
      </c>
      <c r="S30" s="393">
        <v>6.1236987140232701E-4</v>
      </c>
      <c r="T30" s="393">
        <v>0.50336803429271282</v>
      </c>
      <c r="U30" s="393">
        <v>0.31047152480097978</v>
      </c>
      <c r="V30" s="394">
        <v>5.6338028169014086E-2</v>
      </c>
    </row>
    <row r="31" spans="2:22" x14ac:dyDescent="0.25">
      <c r="B31" s="773"/>
      <c r="C31" s="449">
        <v>1202</v>
      </c>
      <c r="D31" s="2" t="s">
        <v>164</v>
      </c>
      <c r="E31" s="461">
        <v>7.7174802290700839E-2</v>
      </c>
      <c r="F31" s="393">
        <v>5.4267793836923914E-2</v>
      </c>
      <c r="G31" s="393">
        <v>2.4543223343332426E-3</v>
      </c>
      <c r="H31" s="393">
        <v>0.24134169620943552</v>
      </c>
      <c r="I31" s="393">
        <v>0.55358603763294245</v>
      </c>
      <c r="J31" s="394">
        <v>7.1175347695664026E-2</v>
      </c>
      <c r="K31" s="461">
        <v>5.9023560845275685E-2</v>
      </c>
      <c r="L31" s="393">
        <v>3.2305076512023315E-2</v>
      </c>
      <c r="M31" s="393">
        <v>3.4005343696866652E-3</v>
      </c>
      <c r="N31" s="393">
        <v>0.28127277143551127</v>
      </c>
      <c r="O31" s="393">
        <v>0.56691765848919118</v>
      </c>
      <c r="P31" s="394">
        <v>5.7080398348311877E-2</v>
      </c>
      <c r="Q31" s="393">
        <v>6.209905055170644E-2</v>
      </c>
      <c r="R31" s="393">
        <v>4.1570438799076209E-2</v>
      </c>
      <c r="S31" s="393">
        <v>5.1321529381575569E-3</v>
      </c>
      <c r="T31" s="393">
        <v>0.28611752630228382</v>
      </c>
      <c r="U31" s="393">
        <v>0.54529124967924048</v>
      </c>
      <c r="V31" s="394">
        <v>5.9789581729535538E-2</v>
      </c>
    </row>
    <row r="32" spans="2:22" x14ac:dyDescent="0.25">
      <c r="B32" s="773"/>
      <c r="C32" s="449">
        <v>1203</v>
      </c>
      <c r="D32" s="2" t="s">
        <v>165</v>
      </c>
      <c r="E32" s="461">
        <v>0.31385803959439884</v>
      </c>
      <c r="F32" s="393">
        <v>3.8145823273780785E-2</v>
      </c>
      <c r="G32" s="393">
        <v>3.8628681796233702E-3</v>
      </c>
      <c r="H32" s="393">
        <v>0.33027522935779818</v>
      </c>
      <c r="I32" s="393">
        <v>0.26364075325929504</v>
      </c>
      <c r="J32" s="394">
        <v>5.0217286335103813E-2</v>
      </c>
      <c r="K32" s="461">
        <v>0.29649595687331537</v>
      </c>
      <c r="L32" s="393">
        <v>3.324348607367475E-2</v>
      </c>
      <c r="M32" s="393">
        <v>5.8400718778077272E-3</v>
      </c>
      <c r="N32" s="393">
        <v>0.33737646001796945</v>
      </c>
      <c r="O32" s="393">
        <v>0.28167115902964962</v>
      </c>
      <c r="P32" s="394">
        <v>4.5372866127583109E-2</v>
      </c>
      <c r="Q32" s="393">
        <v>0.29036697247706422</v>
      </c>
      <c r="R32" s="393">
        <v>3.9449541284403672E-2</v>
      </c>
      <c r="S32" s="393">
        <v>5.9633027522935783E-3</v>
      </c>
      <c r="T32" s="393">
        <v>0.35688073394495412</v>
      </c>
      <c r="U32" s="393">
        <v>0.26880733944954127</v>
      </c>
      <c r="V32" s="394">
        <v>3.8532110091743121E-2</v>
      </c>
    </row>
    <row r="33" spans="2:22" x14ac:dyDescent="0.25">
      <c r="B33" s="773"/>
      <c r="C33" s="449">
        <v>1204</v>
      </c>
      <c r="D33" s="23" t="s">
        <v>166</v>
      </c>
      <c r="E33" s="461">
        <v>0.14811407543698252</v>
      </c>
      <c r="F33" s="393">
        <v>3.5418583256669731E-2</v>
      </c>
      <c r="G33" s="393">
        <v>1.3799448022079118E-3</v>
      </c>
      <c r="H33" s="393">
        <v>0.40662373505059796</v>
      </c>
      <c r="I33" s="393">
        <v>0.36062557497700093</v>
      </c>
      <c r="J33" s="394">
        <v>4.7838086476540941E-2</v>
      </c>
      <c r="K33" s="461">
        <v>0.11544650040225261</v>
      </c>
      <c r="L33" s="393">
        <v>3.3386967015285603E-2</v>
      </c>
      <c r="M33" s="393">
        <v>2.4135156878519709E-3</v>
      </c>
      <c r="N33" s="393">
        <v>0.41311343523732902</v>
      </c>
      <c r="O33" s="393">
        <v>0.40024135156878521</v>
      </c>
      <c r="P33" s="394">
        <v>3.5398230088495575E-2</v>
      </c>
      <c r="Q33" s="393">
        <v>0.12109375</v>
      </c>
      <c r="R33" s="393">
        <v>3.0381944444444444E-2</v>
      </c>
      <c r="S33" s="393">
        <v>2.6041666666666665E-3</v>
      </c>
      <c r="T33" s="393">
        <v>0.43402777777777779</v>
      </c>
      <c r="U33" s="393">
        <v>0.37413194444444442</v>
      </c>
      <c r="V33" s="394">
        <v>3.7760416666666664E-2</v>
      </c>
    </row>
    <row r="34" spans="2:22" x14ac:dyDescent="0.25">
      <c r="B34" s="773"/>
      <c r="C34" s="449">
        <v>1205</v>
      </c>
      <c r="D34" s="23" t="s">
        <v>6</v>
      </c>
      <c r="E34" s="461">
        <v>9.2104125227017206E-2</v>
      </c>
      <c r="F34" s="393">
        <v>1.8074894058635303E-2</v>
      </c>
      <c r="G34" s="393">
        <v>4.2376545879097118E-3</v>
      </c>
      <c r="H34" s="393">
        <v>0.32560754129551156</v>
      </c>
      <c r="I34" s="393">
        <v>0.46778517685721699</v>
      </c>
      <c r="J34" s="394">
        <v>9.2190607973709246E-2</v>
      </c>
      <c r="K34" s="461">
        <v>8.467496962332928E-2</v>
      </c>
      <c r="L34" s="393">
        <v>2.2554678007290403E-2</v>
      </c>
      <c r="M34" s="393">
        <v>4.4046172539489673E-3</v>
      </c>
      <c r="N34" s="393">
        <v>0.32389125151883352</v>
      </c>
      <c r="O34" s="393">
        <v>0.48952004860267317</v>
      </c>
      <c r="P34" s="394">
        <v>7.4954434993924665E-2</v>
      </c>
      <c r="Q34" s="393">
        <v>9.1229247023310409E-2</v>
      </c>
      <c r="R34" s="393">
        <v>1.8279389569008889E-2</v>
      </c>
      <c r="S34" s="393">
        <v>6.2049304041589806E-3</v>
      </c>
      <c r="T34" s="393">
        <v>0.32039241992285761</v>
      </c>
      <c r="U34" s="393">
        <v>0.49228576220023479</v>
      </c>
      <c r="V34" s="394">
        <v>7.1608250880429311E-2</v>
      </c>
    </row>
    <row r="35" spans="2:22" x14ac:dyDescent="0.25">
      <c r="B35" s="773"/>
      <c r="C35" s="449">
        <v>1206</v>
      </c>
      <c r="D35" s="2" t="s">
        <v>5</v>
      </c>
      <c r="E35" s="461">
        <v>3.7027480325119343E-2</v>
      </c>
      <c r="F35" s="393">
        <v>2.3093794349116244E-2</v>
      </c>
      <c r="G35" s="393">
        <v>5.2896400464456199E-3</v>
      </c>
      <c r="H35" s="393">
        <v>0.30099342020384467</v>
      </c>
      <c r="I35" s="393">
        <v>0.52728680170300601</v>
      </c>
      <c r="J35" s="394">
        <v>0.10630886337246807</v>
      </c>
      <c r="K35" s="461">
        <v>3.5002430724355861E-2</v>
      </c>
      <c r="L35" s="393">
        <v>2.6373359261059794E-2</v>
      </c>
      <c r="M35" s="393">
        <v>4.0106951871657758E-3</v>
      </c>
      <c r="N35" s="393">
        <v>0.31477880408361691</v>
      </c>
      <c r="O35" s="393">
        <v>0.53403014098201262</v>
      </c>
      <c r="P35" s="394">
        <v>8.5804569761789018E-2</v>
      </c>
      <c r="Q35" s="393">
        <v>4.3665095647352367E-2</v>
      </c>
      <c r="R35" s="393">
        <v>3.0634876628777376E-2</v>
      </c>
      <c r="S35" s="393">
        <v>4.9902966454116997E-3</v>
      </c>
      <c r="T35" s="393">
        <v>0.31757693373995011</v>
      </c>
      <c r="U35" s="393">
        <v>0.51510950928749655</v>
      </c>
      <c r="V35" s="394">
        <v>8.8023288051011922E-2</v>
      </c>
    </row>
    <row r="36" spans="2:22" x14ac:dyDescent="0.25">
      <c r="B36" s="773"/>
      <c r="C36" s="449">
        <v>1207</v>
      </c>
      <c r="D36" s="2" t="s">
        <v>167</v>
      </c>
      <c r="E36" s="461">
        <v>6.5402339595887982E-2</v>
      </c>
      <c r="F36" s="393">
        <v>1.0457284650833037E-2</v>
      </c>
      <c r="G36" s="393">
        <v>4.4310528181495928E-3</v>
      </c>
      <c r="H36" s="393">
        <v>0.3649415101028004</v>
      </c>
      <c r="I36" s="393">
        <v>0.49397376816731653</v>
      </c>
      <c r="J36" s="394">
        <v>6.0794044665012405E-2</v>
      </c>
      <c r="K36" s="461">
        <v>4.364494249483928E-2</v>
      </c>
      <c r="L36" s="393">
        <v>9.4367443232084933E-3</v>
      </c>
      <c r="M36" s="393">
        <v>4.7183721616042467E-3</v>
      </c>
      <c r="N36" s="393">
        <v>0.38395753465054555</v>
      </c>
      <c r="O36" s="393">
        <v>0.51739899734591566</v>
      </c>
      <c r="P36" s="394">
        <v>4.0843409023886758E-2</v>
      </c>
      <c r="Q36" s="393">
        <v>4.6289152908501774E-2</v>
      </c>
      <c r="R36" s="393">
        <v>7.8691559944453014E-3</v>
      </c>
      <c r="S36" s="393">
        <v>5.5546983490202132E-3</v>
      </c>
      <c r="T36" s="393">
        <v>0.38852029007869154</v>
      </c>
      <c r="U36" s="393">
        <v>0.50671192717173275</v>
      </c>
      <c r="V36" s="394">
        <v>4.5054775497608397E-2</v>
      </c>
    </row>
    <row r="37" spans="2:22" x14ac:dyDescent="0.25">
      <c r="B37" s="773"/>
      <c r="C37" s="449">
        <v>1208</v>
      </c>
      <c r="D37" s="2" t="s">
        <v>168</v>
      </c>
      <c r="E37" s="461">
        <v>6.2170354652925128E-2</v>
      </c>
      <c r="F37" s="393">
        <v>3.2888754167929676E-2</v>
      </c>
      <c r="G37" s="393">
        <v>6.1533798120642618E-3</v>
      </c>
      <c r="H37" s="393">
        <v>0.32897847832676569</v>
      </c>
      <c r="I37" s="393">
        <v>0.52855410730524399</v>
      </c>
      <c r="J37" s="394">
        <v>4.1254925735071231E-2</v>
      </c>
      <c r="K37" s="461">
        <v>5.4795647049148875E-2</v>
      </c>
      <c r="L37" s="393">
        <v>3.0646089745346893E-2</v>
      </c>
      <c r="M37" s="393">
        <v>7.1818206737753899E-3</v>
      </c>
      <c r="N37" s="393">
        <v>0.31994736986376471</v>
      </c>
      <c r="O37" s="393">
        <v>0.5504783311860969</v>
      </c>
      <c r="P37" s="394">
        <v>3.6950741481867271E-2</v>
      </c>
      <c r="Q37" s="393">
        <v>5.3552154540171037E-2</v>
      </c>
      <c r="R37" s="393">
        <v>2.9474441646140648E-2</v>
      </c>
      <c r="S37" s="393">
        <v>6.476074502532311E-3</v>
      </c>
      <c r="T37" s="393">
        <v>0.30584230481831015</v>
      </c>
      <c r="U37" s="393">
        <v>0.57042039133202338</v>
      </c>
      <c r="V37" s="394">
        <v>3.4234633160822515E-2</v>
      </c>
    </row>
    <row r="38" spans="2:22" x14ac:dyDescent="0.25">
      <c r="B38" s="773"/>
      <c r="C38" s="449">
        <v>1209</v>
      </c>
      <c r="D38" s="2" t="s">
        <v>169</v>
      </c>
      <c r="E38" s="461">
        <v>3.1798712412792465E-3</v>
      </c>
      <c r="F38" s="393">
        <v>6.4692134597172865E-3</v>
      </c>
      <c r="G38" s="393">
        <v>3.3692734081095404E-3</v>
      </c>
      <c r="H38" s="393">
        <v>0.62058575660952742</v>
      </c>
      <c r="I38" s="393">
        <v>0.29907470959782451</v>
      </c>
      <c r="J38" s="394">
        <v>6.7321175683541998E-2</v>
      </c>
      <c r="K38" s="461">
        <v>2.5242721208009978E-3</v>
      </c>
      <c r="L38" s="393">
        <v>5.7468076845953982E-3</v>
      </c>
      <c r="M38" s="393">
        <v>3.4102560820736859E-3</v>
      </c>
      <c r="N38" s="393">
        <v>0.61872682824852487</v>
      </c>
      <c r="O38" s="393">
        <v>0.31390141544115036</v>
      </c>
      <c r="P38" s="394">
        <v>5.5690420422854686E-2</v>
      </c>
      <c r="Q38" s="393">
        <v>2.2236486495894534E-3</v>
      </c>
      <c r="R38" s="393">
        <v>6.4049992411468288E-3</v>
      </c>
      <c r="S38" s="393">
        <v>3.5840147927634646E-3</v>
      </c>
      <c r="T38" s="393">
        <v>0.57161415727614873</v>
      </c>
      <c r="U38" s="393">
        <v>0.36444724160353331</v>
      </c>
      <c r="V38" s="394">
        <v>5.1725938436818164E-2</v>
      </c>
    </row>
    <row r="39" spans="2:22" x14ac:dyDescent="0.25">
      <c r="B39" s="773"/>
      <c r="C39" s="449">
        <v>1210</v>
      </c>
      <c r="D39" s="2" t="s">
        <v>170</v>
      </c>
      <c r="E39" s="461">
        <v>0.15798725554823115</v>
      </c>
      <c r="F39" s="393">
        <v>1.2964183695891012E-2</v>
      </c>
      <c r="G39" s="393">
        <v>3.2959789057350032E-3</v>
      </c>
      <c r="H39" s="393">
        <v>0.37398373983739835</v>
      </c>
      <c r="I39" s="393">
        <v>0.42386288727752142</v>
      </c>
      <c r="J39" s="394">
        <v>2.7905954735223028E-2</v>
      </c>
      <c r="K39" s="461">
        <v>0.13806504397627326</v>
      </c>
      <c r="L39" s="393">
        <v>1.1454285129883411E-2</v>
      </c>
      <c r="M39" s="393">
        <v>2.4544896706893025E-3</v>
      </c>
      <c r="N39" s="393">
        <v>0.37942319492738802</v>
      </c>
      <c r="O39" s="393">
        <v>0.444058089588873</v>
      </c>
      <c r="P39" s="394">
        <v>2.4544896706893027E-2</v>
      </c>
      <c r="Q39" s="393">
        <v>0.15709598031173092</v>
      </c>
      <c r="R39" s="393">
        <v>9.2288761279737484E-3</v>
      </c>
      <c r="S39" s="393">
        <v>5.3322395406070547E-3</v>
      </c>
      <c r="T39" s="393">
        <v>0.38781788351107466</v>
      </c>
      <c r="U39" s="393">
        <v>0.42227235438884331</v>
      </c>
      <c r="V39" s="394">
        <v>1.8252666119770302E-2</v>
      </c>
    </row>
    <row r="40" spans="2:22" x14ac:dyDescent="0.25">
      <c r="B40" s="773"/>
      <c r="C40" s="449">
        <v>1211</v>
      </c>
      <c r="D40" s="2" t="s">
        <v>171</v>
      </c>
      <c r="E40" s="461">
        <v>1.1739768465677482E-2</v>
      </c>
      <c r="F40" s="393">
        <v>1.2555030164682863E-2</v>
      </c>
      <c r="G40" s="393">
        <v>7.1743029512473504E-3</v>
      </c>
      <c r="H40" s="393">
        <v>0.29251589760313063</v>
      </c>
      <c r="I40" s="393">
        <v>0.63003424099135819</v>
      </c>
      <c r="J40" s="394">
        <v>4.5980759823903476E-2</v>
      </c>
      <c r="K40" s="461">
        <v>1.1496038527264253E-2</v>
      </c>
      <c r="L40" s="393">
        <v>1.4137020351095231E-2</v>
      </c>
      <c r="M40" s="393">
        <v>9.0104085754233332E-3</v>
      </c>
      <c r="N40" s="393">
        <v>0.30262544663663199</v>
      </c>
      <c r="O40" s="393">
        <v>0.6251359328879913</v>
      </c>
      <c r="P40" s="394">
        <v>3.7595153021593913E-2</v>
      </c>
      <c r="Q40" s="393">
        <v>1.1967213114754098E-2</v>
      </c>
      <c r="R40" s="393">
        <v>1.3278688524590163E-2</v>
      </c>
      <c r="S40" s="393">
        <v>9.180327868852459E-3</v>
      </c>
      <c r="T40" s="393">
        <v>0.31131147540983606</v>
      </c>
      <c r="U40" s="393">
        <v>0.61770491803278693</v>
      </c>
      <c r="V40" s="394">
        <v>3.6557377049180328E-2</v>
      </c>
    </row>
    <row r="41" spans="2:22" x14ac:dyDescent="0.25">
      <c r="B41" s="773"/>
      <c r="C41" s="449">
        <v>1212</v>
      </c>
      <c r="D41" s="2" t="s">
        <v>172</v>
      </c>
      <c r="E41" s="461">
        <v>1.0611956137247965E-2</v>
      </c>
      <c r="F41" s="393">
        <v>1.7686593562079942E-2</v>
      </c>
      <c r="G41" s="393">
        <v>3.1835868411743897E-3</v>
      </c>
      <c r="H41" s="393">
        <v>0.55642023346303504</v>
      </c>
      <c r="I41" s="393">
        <v>0.36505129112133006</v>
      </c>
      <c r="J41" s="394">
        <v>4.7046338875132647E-2</v>
      </c>
      <c r="K41" s="461">
        <v>1.1844832691738229E-2</v>
      </c>
      <c r="L41" s="393">
        <v>1.0068107787977496E-2</v>
      </c>
      <c r="M41" s="393">
        <v>1.1844832691738228E-3</v>
      </c>
      <c r="N41" s="393">
        <v>0.53064850458987267</v>
      </c>
      <c r="O41" s="393">
        <v>0.40242819070180635</v>
      </c>
      <c r="P41" s="394">
        <v>4.3825880959431449E-2</v>
      </c>
      <c r="Q41" s="393">
        <v>1.0856453558504222E-2</v>
      </c>
      <c r="R41" s="393">
        <v>1.2967430639324488E-2</v>
      </c>
      <c r="S41" s="393">
        <v>2.1109770808202654E-3</v>
      </c>
      <c r="T41" s="393">
        <v>0.5485524728588661</v>
      </c>
      <c r="U41" s="393">
        <v>0.37876960193003617</v>
      </c>
      <c r="V41" s="394">
        <v>4.6743063932448731E-2</v>
      </c>
    </row>
    <row r="42" spans="2:22" x14ac:dyDescent="0.25">
      <c r="B42" s="773"/>
      <c r="C42" s="449">
        <v>1213</v>
      </c>
      <c r="D42" s="2" t="s">
        <v>4</v>
      </c>
      <c r="E42" s="461">
        <v>0.2759990865494405</v>
      </c>
      <c r="F42" s="393">
        <v>3.2381822333866182E-2</v>
      </c>
      <c r="G42" s="393">
        <v>5.4350308289563831E-3</v>
      </c>
      <c r="H42" s="393">
        <v>0.22731217172870519</v>
      </c>
      <c r="I42" s="393">
        <v>0.41721854304635764</v>
      </c>
      <c r="J42" s="394">
        <v>4.1653345512674127E-2</v>
      </c>
      <c r="K42" s="461">
        <v>0.23696174300909248</v>
      </c>
      <c r="L42" s="393">
        <v>2.9893635271916279E-2</v>
      </c>
      <c r="M42" s="393">
        <v>5.9615714530794305E-3</v>
      </c>
      <c r="N42" s="393">
        <v>0.23172928461142564</v>
      </c>
      <c r="O42" s="393">
        <v>0.46448790530108081</v>
      </c>
      <c r="P42" s="394">
        <v>3.0965860353405386E-2</v>
      </c>
      <c r="Q42" s="393">
        <v>0.20898886335513522</v>
      </c>
      <c r="R42" s="393">
        <v>2.9299982322785929E-2</v>
      </c>
      <c r="S42" s="393">
        <v>6.8941134877143363E-3</v>
      </c>
      <c r="T42" s="393">
        <v>0.24681810146720876</v>
      </c>
      <c r="U42" s="393">
        <v>0.47865476400919216</v>
      </c>
      <c r="V42" s="394">
        <v>2.9344175357963586E-2</v>
      </c>
    </row>
    <row r="43" spans="2:22" x14ac:dyDescent="0.25">
      <c r="B43" s="773"/>
      <c r="C43" s="449">
        <v>1214</v>
      </c>
      <c r="D43" s="2" t="s">
        <v>173</v>
      </c>
      <c r="E43" s="461">
        <v>0.34430249064395407</v>
      </c>
      <c r="F43" s="393">
        <v>0.14156665376177571</v>
      </c>
      <c r="G43" s="393">
        <v>4.5167118337850042E-3</v>
      </c>
      <c r="H43" s="393">
        <v>0.19615434249580591</v>
      </c>
      <c r="I43" s="393">
        <v>0.28958575300038714</v>
      </c>
      <c r="J43" s="394">
        <v>2.3874048264292166E-2</v>
      </c>
      <c r="K43" s="461">
        <v>0.33755880815473077</v>
      </c>
      <c r="L43" s="393">
        <v>0.11552535284892838</v>
      </c>
      <c r="M43" s="393">
        <v>3.9205436487192886E-3</v>
      </c>
      <c r="N43" s="393">
        <v>0.23052796654469421</v>
      </c>
      <c r="O43" s="393">
        <v>0.29273392577104024</v>
      </c>
      <c r="P43" s="394">
        <v>1.9733403031887087E-2</v>
      </c>
      <c r="Q43" s="393">
        <v>0.32899473829963999</v>
      </c>
      <c r="R43" s="393">
        <v>8.349487676543893E-2</v>
      </c>
      <c r="S43" s="393">
        <v>4.7078371642204379E-3</v>
      </c>
      <c r="T43" s="393">
        <v>0.28565494322902241</v>
      </c>
      <c r="U43" s="393">
        <v>0.27540847410689562</v>
      </c>
      <c r="V43" s="394">
        <v>2.1739130434782608E-2</v>
      </c>
    </row>
    <row r="44" spans="2:22" x14ac:dyDescent="0.25">
      <c r="B44" s="773"/>
      <c r="C44" s="449">
        <v>1215</v>
      </c>
      <c r="D44" s="2" t="s">
        <v>174</v>
      </c>
      <c r="E44" s="461">
        <v>0.40926808142052834</v>
      </c>
      <c r="F44" s="393">
        <v>2.7573264039266639E-2</v>
      </c>
      <c r="G44" s="393">
        <v>2.0210769452865597E-3</v>
      </c>
      <c r="H44" s="393">
        <v>0.30821423415620036</v>
      </c>
      <c r="I44" s="393">
        <v>0.22289591453731775</v>
      </c>
      <c r="J44" s="394">
        <v>3.0027428901400317E-2</v>
      </c>
      <c r="K44" s="461">
        <v>0.34673510122611917</v>
      </c>
      <c r="L44" s="393">
        <v>3.1793555745651556E-2</v>
      </c>
      <c r="M44" s="393">
        <v>4.704875962360992E-3</v>
      </c>
      <c r="N44" s="393">
        <v>0.32278300541773597</v>
      </c>
      <c r="O44" s="393">
        <v>0.2660393498716852</v>
      </c>
      <c r="P44" s="394">
        <v>2.7944111776447105E-2</v>
      </c>
      <c r="Q44" s="393">
        <v>0.32853821563498981</v>
      </c>
      <c r="R44" s="393">
        <v>3.1676838128451033E-2</v>
      </c>
      <c r="S44" s="393">
        <v>3.9232781168265039E-3</v>
      </c>
      <c r="T44" s="393">
        <v>0.29933158965417028</v>
      </c>
      <c r="U44" s="393">
        <v>0.30834059866317931</v>
      </c>
      <c r="V44" s="394">
        <v>2.8189479802383028E-2</v>
      </c>
    </row>
    <row r="45" spans="2:22" x14ac:dyDescent="0.25">
      <c r="B45" s="773"/>
      <c r="C45" s="449">
        <v>1216</v>
      </c>
      <c r="D45" s="2" t="s">
        <v>175</v>
      </c>
      <c r="E45" s="461">
        <v>7.5020839121978326E-3</v>
      </c>
      <c r="F45" s="393">
        <v>3.5843289802722979E-2</v>
      </c>
      <c r="G45" s="393">
        <v>4.5846068352320092E-3</v>
      </c>
      <c r="H45" s="393">
        <v>0.41650458460683526</v>
      </c>
      <c r="I45" s="393">
        <v>0.48791330925257015</v>
      </c>
      <c r="J45" s="394">
        <v>4.7652125590441789E-2</v>
      </c>
      <c r="K45" s="461">
        <v>8.2765985849686287E-3</v>
      </c>
      <c r="L45" s="393">
        <v>3.3106394339874515E-2</v>
      </c>
      <c r="M45" s="393">
        <v>6.0072086503804569E-3</v>
      </c>
      <c r="N45" s="393">
        <v>0.36350287011079963</v>
      </c>
      <c r="O45" s="393">
        <v>0.54345214257108532</v>
      </c>
      <c r="P45" s="394">
        <v>4.5654785742891467E-2</v>
      </c>
      <c r="Q45" s="393">
        <v>1.076555023923445E-2</v>
      </c>
      <c r="R45" s="393">
        <v>3.5486443381180226E-2</v>
      </c>
      <c r="S45" s="393">
        <v>6.246677299308878E-3</v>
      </c>
      <c r="T45" s="393">
        <v>0.35194045720361511</v>
      </c>
      <c r="U45" s="393">
        <v>0.56007442849548117</v>
      </c>
      <c r="V45" s="394">
        <v>3.5486443381180226E-2</v>
      </c>
    </row>
    <row r="46" spans="2:22" x14ac:dyDescent="0.25">
      <c r="B46" s="773"/>
      <c r="C46" s="449">
        <v>1217</v>
      </c>
      <c r="D46" s="2" t="s">
        <v>3</v>
      </c>
      <c r="E46" s="461">
        <v>2.1460088247091856E-2</v>
      </c>
      <c r="F46" s="393">
        <v>4.2870036101083031E-2</v>
      </c>
      <c r="G46" s="393">
        <v>8.2230244685118324E-3</v>
      </c>
      <c r="H46" s="393">
        <v>0.32726634576815083</v>
      </c>
      <c r="I46" s="393">
        <v>0.55334937825912556</v>
      </c>
      <c r="J46" s="394">
        <v>4.6831127156036906E-2</v>
      </c>
      <c r="K46" s="461">
        <v>1.6183412002697236E-2</v>
      </c>
      <c r="L46" s="393">
        <v>4.3197909642616321E-2</v>
      </c>
      <c r="M46" s="393">
        <v>9.5667565745111253E-3</v>
      </c>
      <c r="N46" s="393">
        <v>0.33036918408631155</v>
      </c>
      <c r="O46" s="393">
        <v>0.56671443020903578</v>
      </c>
      <c r="P46" s="394">
        <v>3.3968307484828049E-2</v>
      </c>
      <c r="Q46" s="393">
        <v>1.6004688697533926E-2</v>
      </c>
      <c r="R46" s="393">
        <v>3.926784184662549E-2</v>
      </c>
      <c r="S46" s="393">
        <v>1.0774987602001714E-2</v>
      </c>
      <c r="T46" s="393">
        <v>0.35097606059239889</v>
      </c>
      <c r="U46" s="393">
        <v>0.5540778143456111</v>
      </c>
      <c r="V46" s="394">
        <v>2.8898606915828861E-2</v>
      </c>
    </row>
    <row r="47" spans="2:22" x14ac:dyDescent="0.25">
      <c r="B47" s="773"/>
      <c r="C47" s="568">
        <v>1218</v>
      </c>
      <c r="D47" s="580" t="s">
        <v>176</v>
      </c>
      <c r="E47" s="570">
        <v>9.0488215488215493E-3</v>
      </c>
      <c r="F47" s="571">
        <v>4.5244107744107746E-2</v>
      </c>
      <c r="G47" s="571">
        <v>8.4175084175084174E-3</v>
      </c>
      <c r="H47" s="571">
        <v>0.44696969696969696</v>
      </c>
      <c r="I47" s="571">
        <v>0.44381313131313133</v>
      </c>
      <c r="J47" s="572">
        <v>4.650673400673401E-2</v>
      </c>
      <c r="K47" s="570">
        <v>1.1065573770491803E-2</v>
      </c>
      <c r="L47" s="571">
        <v>5.4098360655737705E-2</v>
      </c>
      <c r="M47" s="571">
        <v>8.6065573770491809E-3</v>
      </c>
      <c r="N47" s="571">
        <v>0.31454918032786883</v>
      </c>
      <c r="O47" s="571">
        <v>0.56987704918032789</v>
      </c>
      <c r="P47" s="572">
        <v>4.1803278688524591E-2</v>
      </c>
      <c r="Q47" s="571">
        <v>9.3302923491602741E-3</v>
      </c>
      <c r="R47" s="571">
        <v>4.2504665146174583E-2</v>
      </c>
      <c r="S47" s="571">
        <v>1.078167115902965E-2</v>
      </c>
      <c r="T47" s="571">
        <v>0.34148869997926601</v>
      </c>
      <c r="U47" s="571">
        <v>0.5672817748289446</v>
      </c>
      <c r="V47" s="572">
        <v>2.861289653742484E-2</v>
      </c>
    </row>
    <row r="48" spans="2:22" ht="15.75" thickBot="1" x14ac:dyDescent="0.3">
      <c r="B48" s="773"/>
      <c r="C48" s="573" t="s">
        <v>177</v>
      </c>
      <c r="D48" s="609" t="s">
        <v>178</v>
      </c>
      <c r="E48" s="574">
        <v>0.10437109723461195</v>
      </c>
      <c r="F48" s="575">
        <v>8.9206066012488851E-3</v>
      </c>
      <c r="G48" s="575">
        <v>3.5682426404995541E-3</v>
      </c>
      <c r="H48" s="575">
        <v>0.22301516503122212</v>
      </c>
      <c r="I48" s="575">
        <v>0.57270294380017839</v>
      </c>
      <c r="J48" s="576">
        <v>8.7421944692239073E-2</v>
      </c>
      <c r="K48" s="574">
        <v>7.9778830963665087E-2</v>
      </c>
      <c r="L48" s="575">
        <v>1.8957345971563982E-2</v>
      </c>
      <c r="M48" s="575">
        <v>1.5797788309636651E-3</v>
      </c>
      <c r="N48" s="575">
        <v>0.17614533965244866</v>
      </c>
      <c r="O48" s="575">
        <v>0.65402843601895733</v>
      </c>
      <c r="P48" s="576">
        <v>6.9510268562401265E-2</v>
      </c>
      <c r="Q48" s="575">
        <v>0.10893854748603352</v>
      </c>
      <c r="R48" s="575">
        <v>2.6070763500931099E-2</v>
      </c>
      <c r="S48" s="575">
        <v>5.5865921787709499E-3</v>
      </c>
      <c r="T48" s="575">
        <v>0.22811918063314712</v>
      </c>
      <c r="U48" s="575">
        <v>0.56331471135940414</v>
      </c>
      <c r="V48" s="576">
        <v>6.7970204841713219E-2</v>
      </c>
    </row>
    <row r="49" spans="2:22" s="579" customFormat="1" ht="16.5" thickTop="1" thickBot="1" x14ac:dyDescent="0.3">
      <c r="B49" s="773"/>
      <c r="C49" s="564" t="s">
        <v>12</v>
      </c>
      <c r="D49" s="585" t="s">
        <v>179</v>
      </c>
      <c r="E49" s="578">
        <v>2.7637914128003701E-2</v>
      </c>
      <c r="F49" s="409">
        <v>1.2604255037845818E-2</v>
      </c>
      <c r="G49" s="409">
        <v>3.7955995284422064E-3</v>
      </c>
      <c r="H49" s="409">
        <v>0.55770247788195626</v>
      </c>
      <c r="I49" s="409">
        <v>0.33439975540693895</v>
      </c>
      <c r="J49" s="418">
        <v>6.3859998016813024E-2</v>
      </c>
      <c r="K49" s="578">
        <v>2.1644592996680603E-2</v>
      </c>
      <c r="L49" s="409">
        <v>1.1043935104216199E-2</v>
      </c>
      <c r="M49" s="409">
        <v>3.9261695898016305E-3</v>
      </c>
      <c r="N49" s="409">
        <v>0.56109684052728115</v>
      </c>
      <c r="O49" s="409">
        <v>0.34928517231969841</v>
      </c>
      <c r="P49" s="418">
        <v>5.3003289462322016E-2</v>
      </c>
      <c r="Q49" s="409">
        <v>1.9865774262106384E-2</v>
      </c>
      <c r="R49" s="409">
        <v>1.0862633658193234E-2</v>
      </c>
      <c r="S49" s="409">
        <v>4.1570507299365832E-3</v>
      </c>
      <c r="T49" s="409">
        <v>0.52655025251459364</v>
      </c>
      <c r="U49" s="409">
        <v>0.38920900816009435</v>
      </c>
      <c r="V49" s="418">
        <v>4.9355280675075837E-2</v>
      </c>
    </row>
    <row r="50" spans="2:22" x14ac:dyDescent="0.25">
      <c r="E50" s="553"/>
    </row>
    <row r="51" spans="2:22" ht="15.75" thickBot="1" x14ac:dyDescent="0.3">
      <c r="E51" s="553"/>
    </row>
    <row r="52" spans="2:22" ht="15.75" thickBot="1" x14ac:dyDescent="0.3">
      <c r="B52" s="773" t="s">
        <v>286</v>
      </c>
      <c r="C52" s="750" t="s">
        <v>158</v>
      </c>
      <c r="D52" s="752" t="s">
        <v>159</v>
      </c>
      <c r="E52" s="765">
        <v>2021</v>
      </c>
      <c r="F52" s="766"/>
      <c r="G52" s="766"/>
      <c r="H52" s="766"/>
      <c r="I52" s="766"/>
      <c r="J52" s="766"/>
      <c r="K52" s="765">
        <v>2022</v>
      </c>
      <c r="L52" s="766"/>
      <c r="M52" s="766"/>
      <c r="N52" s="766"/>
      <c r="O52" s="766"/>
      <c r="P52" s="767"/>
      <c r="Q52" s="765">
        <v>2023</v>
      </c>
      <c r="R52" s="766"/>
      <c r="S52" s="766"/>
      <c r="T52" s="766"/>
      <c r="U52" s="766"/>
      <c r="V52" s="767"/>
    </row>
    <row r="53" spans="2:22" ht="164.25" thickBot="1" x14ac:dyDescent="0.3">
      <c r="B53" s="773"/>
      <c r="C53" s="751"/>
      <c r="D53" s="753"/>
      <c r="E53" s="554" t="s">
        <v>294</v>
      </c>
      <c r="F53" s="555" t="s">
        <v>295</v>
      </c>
      <c r="G53" s="555" t="s">
        <v>296</v>
      </c>
      <c r="H53" s="555" t="s">
        <v>297</v>
      </c>
      <c r="I53" s="555" t="s">
        <v>298</v>
      </c>
      <c r="J53" s="556" t="s">
        <v>299</v>
      </c>
      <c r="K53" s="554" t="s">
        <v>294</v>
      </c>
      <c r="L53" s="555" t="s">
        <v>295</v>
      </c>
      <c r="M53" s="555" t="s">
        <v>296</v>
      </c>
      <c r="N53" s="555" t="s">
        <v>297</v>
      </c>
      <c r="O53" s="555" t="s">
        <v>298</v>
      </c>
      <c r="P53" s="556" t="s">
        <v>299</v>
      </c>
      <c r="Q53" s="554" t="s">
        <v>294</v>
      </c>
      <c r="R53" s="555" t="s">
        <v>295</v>
      </c>
      <c r="S53" s="555" t="s">
        <v>296</v>
      </c>
      <c r="T53" s="555" t="s">
        <v>297</v>
      </c>
      <c r="U53" s="555" t="s">
        <v>298</v>
      </c>
      <c r="V53" s="556" t="s">
        <v>299</v>
      </c>
    </row>
    <row r="54" spans="2:22" x14ac:dyDescent="0.25">
      <c r="B54" s="773"/>
      <c r="C54" s="567">
        <v>1201</v>
      </c>
      <c r="D54" s="23" t="s">
        <v>163</v>
      </c>
      <c r="E54" s="461">
        <v>0.226457399103139</v>
      </c>
      <c r="F54" s="393">
        <v>0.12962962962962962</v>
      </c>
      <c r="G54" s="393">
        <v>3.1746031746031744E-2</v>
      </c>
      <c r="H54" s="393">
        <v>0.54955621301775148</v>
      </c>
      <c r="I54" s="393">
        <v>0.74670184696569919</v>
      </c>
      <c r="J54" s="394">
        <v>0.85106382978723405</v>
      </c>
      <c r="K54" s="461">
        <v>0.24909310761789602</v>
      </c>
      <c r="L54" s="393">
        <v>0.12837837837837837</v>
      </c>
      <c r="M54" s="393">
        <v>1.9607843137254902E-2</v>
      </c>
      <c r="N54" s="393">
        <v>0.55886243386243384</v>
      </c>
      <c r="O54" s="393">
        <v>0.70680044593088076</v>
      </c>
      <c r="P54" s="394">
        <v>0.88372093023255816</v>
      </c>
      <c r="Q54" s="393">
        <v>0.242503259452412</v>
      </c>
      <c r="R54" s="393">
        <v>0.18939393939393939</v>
      </c>
      <c r="S54" s="393">
        <v>1.1764705882352941E-2</v>
      </c>
      <c r="T54" s="393">
        <v>0.56689655172413789</v>
      </c>
      <c r="U54" s="393">
        <v>0.69931034482758625</v>
      </c>
      <c r="V54" s="394">
        <v>0.88461538461538458</v>
      </c>
    </row>
    <row r="55" spans="2:22" x14ac:dyDescent="0.25">
      <c r="B55" s="773"/>
      <c r="C55" s="449">
        <v>1202</v>
      </c>
      <c r="D55" s="23" t="s">
        <v>164</v>
      </c>
      <c r="E55" s="461">
        <v>0.27964426877470355</v>
      </c>
      <c r="F55" s="393">
        <v>0.24598269468479605</v>
      </c>
      <c r="G55" s="393">
        <v>2.7272727272727271E-2</v>
      </c>
      <c r="H55" s="393">
        <v>0.52058823529411768</v>
      </c>
      <c r="I55" s="393">
        <v>0.78957604045118635</v>
      </c>
      <c r="J55" s="394">
        <v>0.82334384858044163</v>
      </c>
      <c r="K55" s="461">
        <v>0.26615553121577218</v>
      </c>
      <c r="L55" s="393">
        <v>0.18732394366197183</v>
      </c>
      <c r="M55" s="393">
        <v>3.2036613272311214E-2</v>
      </c>
      <c r="N55" s="393">
        <v>0.56350364963503652</v>
      </c>
      <c r="O55" s="393">
        <v>0.80041152263374482</v>
      </c>
      <c r="P55" s="394">
        <v>0.75806451612903225</v>
      </c>
      <c r="Q55" s="393">
        <v>0.28537735849056606</v>
      </c>
      <c r="R55" s="393">
        <v>0.20984455958549222</v>
      </c>
      <c r="S55" s="393">
        <v>4.6189376443418015E-2</v>
      </c>
      <c r="T55" s="393">
        <v>0.54469956033219347</v>
      </c>
      <c r="U55" s="393">
        <v>0.75811630396004281</v>
      </c>
      <c r="V55" s="394">
        <v>0.8291814946619217</v>
      </c>
    </row>
    <row r="56" spans="2:22" x14ac:dyDescent="0.25">
      <c r="B56" s="773"/>
      <c r="C56" s="449">
        <v>1203</v>
      </c>
      <c r="D56" s="23" t="s">
        <v>165</v>
      </c>
      <c r="E56" s="461">
        <v>0.27094622759483117</v>
      </c>
      <c r="F56" s="393">
        <v>0.31854838709677419</v>
      </c>
      <c r="G56" s="393">
        <v>2.8571428571428571E-2</v>
      </c>
      <c r="H56" s="393">
        <v>0.38297872340425532</v>
      </c>
      <c r="I56" s="393">
        <v>0.72413793103448276</v>
      </c>
      <c r="J56" s="394">
        <v>0.88135593220338981</v>
      </c>
      <c r="K56" s="461">
        <v>0.28289755679382766</v>
      </c>
      <c r="L56" s="393">
        <v>0.27509293680297398</v>
      </c>
      <c r="M56" s="393">
        <v>3.5135135135135137E-2</v>
      </c>
      <c r="N56" s="393">
        <v>0.40793047256925585</v>
      </c>
      <c r="O56" s="393">
        <v>0.75633293124246082</v>
      </c>
      <c r="P56" s="394">
        <v>0.85593220338983056</v>
      </c>
      <c r="Q56" s="393">
        <v>0.26901827454313643</v>
      </c>
      <c r="R56" s="393">
        <v>0.26380368098159507</v>
      </c>
      <c r="S56" s="393">
        <v>4.8148148148148148E-2</v>
      </c>
      <c r="T56" s="393">
        <v>0.40839895013123362</v>
      </c>
      <c r="U56" s="393">
        <v>0.71463414634146338</v>
      </c>
      <c r="V56" s="394">
        <v>0.90322580645161288</v>
      </c>
    </row>
    <row r="57" spans="2:22" x14ac:dyDescent="0.25">
      <c r="B57" s="773"/>
      <c r="C57" s="449">
        <v>1204</v>
      </c>
      <c r="D57" s="23" t="s">
        <v>166</v>
      </c>
      <c r="E57" s="461">
        <v>0.28930817610062892</v>
      </c>
      <c r="F57" s="393">
        <v>0.37560975609756098</v>
      </c>
      <c r="G57" s="393">
        <v>3.1578947368421054E-2</v>
      </c>
      <c r="H57" s="393">
        <v>0.50028296547821161</v>
      </c>
      <c r="I57" s="393">
        <v>0.64846980976013235</v>
      </c>
      <c r="J57" s="394">
        <v>0.88888888888888884</v>
      </c>
      <c r="K57" s="461">
        <v>0.2762271414821944</v>
      </c>
      <c r="L57" s="393">
        <v>0.31439393939393939</v>
      </c>
      <c r="M57" s="393">
        <v>3.5294117647058823E-2</v>
      </c>
      <c r="N57" s="393">
        <v>0.58219954648526073</v>
      </c>
      <c r="O57" s="393">
        <v>0.62382445141065834</v>
      </c>
      <c r="P57" s="394">
        <v>0.9263157894736842</v>
      </c>
      <c r="Q57" s="393">
        <v>0.26370510396975427</v>
      </c>
      <c r="R57" s="393">
        <v>0.27131782945736432</v>
      </c>
      <c r="S57" s="393">
        <v>3.4682080924855488E-2</v>
      </c>
      <c r="T57" s="393">
        <v>0.51840331778123383</v>
      </c>
      <c r="U57" s="393">
        <v>0.64617691154422785</v>
      </c>
      <c r="V57" s="394">
        <v>0.86138613861386137</v>
      </c>
    </row>
    <row r="58" spans="2:22" x14ac:dyDescent="0.25">
      <c r="B58" s="773"/>
      <c r="C58" s="449">
        <v>1205</v>
      </c>
      <c r="D58" s="23" t="s">
        <v>6</v>
      </c>
      <c r="E58" s="461">
        <v>0.21471774193548387</v>
      </c>
      <c r="F58" s="393">
        <v>0.20076849183477424</v>
      </c>
      <c r="G58" s="393">
        <v>4.006541291905151E-2</v>
      </c>
      <c r="H58" s="393">
        <v>0.50133155792276962</v>
      </c>
      <c r="I58" s="393">
        <v>0.74637781150821025</v>
      </c>
      <c r="J58" s="394">
        <v>0.8737704918032787</v>
      </c>
      <c r="K58" s="461">
        <v>0.23345896147403686</v>
      </c>
      <c r="L58" s="393">
        <v>0.2670863309352518</v>
      </c>
      <c r="M58" s="393">
        <v>3.5003017501508749E-2</v>
      </c>
      <c r="N58" s="393">
        <v>0.50955794504181606</v>
      </c>
      <c r="O58" s="393">
        <v>0.74736231884057969</v>
      </c>
      <c r="P58" s="394">
        <v>0.87889581478183432</v>
      </c>
      <c r="Q58" s="393">
        <v>0.23228010247651579</v>
      </c>
      <c r="R58" s="393">
        <v>0.2199798183652876</v>
      </c>
      <c r="S58" s="393">
        <v>4.5066991473812421E-2</v>
      </c>
      <c r="T58" s="393">
        <v>0.499738425320429</v>
      </c>
      <c r="U58" s="393">
        <v>0.71025889184611657</v>
      </c>
      <c r="V58" s="394">
        <v>0.88314374353671143</v>
      </c>
    </row>
    <row r="59" spans="2:22" x14ac:dyDescent="0.25">
      <c r="B59" s="773"/>
      <c r="C59" s="449">
        <v>1206</v>
      </c>
      <c r="D59" s="23" t="s">
        <v>5</v>
      </c>
      <c r="E59" s="461">
        <v>0.17870485678704856</v>
      </c>
      <c r="F59" s="393">
        <v>0.22208436724565755</v>
      </c>
      <c r="G59" s="393">
        <v>3.3912324234904881E-2</v>
      </c>
      <c r="H59" s="393">
        <v>0.48685308848080133</v>
      </c>
      <c r="I59" s="393">
        <v>0.73335725820922304</v>
      </c>
      <c r="J59" s="394">
        <v>0.86282722513089005</v>
      </c>
      <c r="K59" s="461">
        <v>0.19903248099516241</v>
      </c>
      <c r="L59" s="393">
        <v>0.27364438839848676</v>
      </c>
      <c r="M59" s="393">
        <v>2.1072796934865901E-2</v>
      </c>
      <c r="N59" s="393">
        <v>0.48932552427734743</v>
      </c>
      <c r="O59" s="393">
        <v>0.74626358695652173</v>
      </c>
      <c r="P59" s="394">
        <v>0.86413708690330482</v>
      </c>
      <c r="Q59" s="393">
        <v>0.2232459248759745</v>
      </c>
      <c r="R59" s="393">
        <v>0.28260869565217389</v>
      </c>
      <c r="S59" s="393">
        <v>2.2388059701492536E-2</v>
      </c>
      <c r="T59" s="393">
        <v>0.44023827824750195</v>
      </c>
      <c r="U59" s="393">
        <v>0.72394311318916815</v>
      </c>
      <c r="V59" s="394">
        <v>0.88935574229691872</v>
      </c>
    </row>
    <row r="60" spans="2:22" x14ac:dyDescent="0.25">
      <c r="B60" s="773"/>
      <c r="C60" s="449">
        <v>1207</v>
      </c>
      <c r="D60" s="23" t="s">
        <v>167</v>
      </c>
      <c r="E60" s="461">
        <v>0.50204081632653064</v>
      </c>
      <c r="F60" s="393">
        <v>0.17101449275362318</v>
      </c>
      <c r="G60" s="393">
        <v>3.5310734463276837E-2</v>
      </c>
      <c r="H60" s="393">
        <v>0.46290467625899279</v>
      </c>
      <c r="I60" s="393">
        <v>0.73188025210084029</v>
      </c>
      <c r="J60" s="394">
        <v>0.84482758620689657</v>
      </c>
      <c r="K60" s="461">
        <v>0.51478260869565218</v>
      </c>
      <c r="L60" s="393">
        <v>0.18028169014084508</v>
      </c>
      <c r="M60" s="393">
        <v>3.6655211912943873E-2</v>
      </c>
      <c r="N60" s="393">
        <v>0.48727544910179643</v>
      </c>
      <c r="O60" s="393">
        <v>0.76498800959232616</v>
      </c>
      <c r="P60" s="394">
        <v>0.84969325153374231</v>
      </c>
      <c r="Q60" s="393">
        <v>0.5</v>
      </c>
      <c r="R60" s="393">
        <v>0.12911392405063291</v>
      </c>
      <c r="S60" s="393">
        <v>4.4499381953028432E-2</v>
      </c>
      <c r="T60" s="393">
        <v>0.4634640161973127</v>
      </c>
      <c r="U60" s="393">
        <v>0.74687286786445306</v>
      </c>
      <c r="V60" s="394">
        <v>0.89296636085626913</v>
      </c>
    </row>
    <row r="61" spans="2:22" x14ac:dyDescent="0.25">
      <c r="B61" s="773"/>
      <c r="C61" s="449">
        <v>1208</v>
      </c>
      <c r="D61" s="23" t="s">
        <v>168</v>
      </c>
      <c r="E61" s="461">
        <v>0.28561481687787216</v>
      </c>
      <c r="F61" s="393">
        <v>0.26062935383137159</v>
      </c>
      <c r="G61" s="393">
        <v>5.5193039695486674E-2</v>
      </c>
      <c r="H61" s="393">
        <v>0.44279885760913912</v>
      </c>
      <c r="I61" s="393">
        <v>0.77875039078201058</v>
      </c>
      <c r="J61" s="394">
        <v>0.70445134575569357</v>
      </c>
      <c r="K61" s="461">
        <v>0.29720487659827532</v>
      </c>
      <c r="L61" s="393">
        <v>0.2660637791527844</v>
      </c>
      <c r="M61" s="393">
        <v>5.7142857142857141E-2</v>
      </c>
      <c r="N61" s="393">
        <v>0.46025236593059937</v>
      </c>
      <c r="O61" s="393">
        <v>0.77593601483713925</v>
      </c>
      <c r="P61" s="394">
        <v>0.71549893842887469</v>
      </c>
      <c r="Q61" s="393">
        <v>0.30930306905370841</v>
      </c>
      <c r="R61" s="393">
        <v>0.25357142857142856</v>
      </c>
      <c r="S61" s="393">
        <v>5.3731343283582089E-2</v>
      </c>
      <c r="T61" s="393">
        <v>0.43844475302519342</v>
      </c>
      <c r="U61" s="393">
        <v>0.77157189383446267</v>
      </c>
      <c r="V61" s="394">
        <v>0.72212492702860476</v>
      </c>
    </row>
    <row r="62" spans="2:22" x14ac:dyDescent="0.25">
      <c r="B62" s="773"/>
      <c r="C62" s="449">
        <v>1209</v>
      </c>
      <c r="D62" s="23" t="s">
        <v>169</v>
      </c>
      <c r="E62" s="461">
        <v>0.32789822612435049</v>
      </c>
      <c r="F62" s="393">
        <v>0.25077461942610807</v>
      </c>
      <c r="G62" s="393">
        <v>5.8104342093434416E-2</v>
      </c>
      <c r="H62" s="393">
        <v>0.38525697174195384</v>
      </c>
      <c r="I62" s="393">
        <v>0.71493964493108808</v>
      </c>
      <c r="J62" s="394">
        <v>0.82826663246109111</v>
      </c>
      <c r="K62" s="461">
        <v>0.33035548110924995</v>
      </c>
      <c r="L62" s="393">
        <v>0.25522642581949095</v>
      </c>
      <c r="M62" s="393">
        <v>5.9866187337727181E-2</v>
      </c>
      <c r="N62" s="393">
        <v>0.39112341722366312</v>
      </c>
      <c r="O62" s="393">
        <v>0.72072945747824524</v>
      </c>
      <c r="P62" s="394">
        <v>0.81782678612451187</v>
      </c>
      <c r="Q62" s="393">
        <v>0.31375245579567779</v>
      </c>
      <c r="R62" s="393">
        <v>0.26819029850746268</v>
      </c>
      <c r="S62" s="393">
        <v>6.1753274794875489E-2</v>
      </c>
      <c r="T62" s="393">
        <v>0.38505990781681171</v>
      </c>
      <c r="U62" s="393">
        <v>0.72925292128006958</v>
      </c>
      <c r="V62" s="394">
        <v>0.82945944135575056</v>
      </c>
    </row>
    <row r="63" spans="2:22" x14ac:dyDescent="0.25">
      <c r="B63" s="773"/>
      <c r="C63" s="449">
        <v>1210</v>
      </c>
      <c r="D63" s="23" t="s">
        <v>170</v>
      </c>
      <c r="E63" s="461">
        <v>0.18271918678526047</v>
      </c>
      <c r="F63" s="393">
        <v>0.27314814814814814</v>
      </c>
      <c r="G63" s="393">
        <v>2.7372262773722629E-2</v>
      </c>
      <c r="H63" s="393">
        <v>0.44931362196409713</v>
      </c>
      <c r="I63" s="393">
        <v>0.73794950267788828</v>
      </c>
      <c r="J63" s="394">
        <v>0.66145833333333337</v>
      </c>
      <c r="K63" s="461">
        <v>0.19127231510342874</v>
      </c>
      <c r="L63" s="393">
        <v>0.19718309859154928</v>
      </c>
      <c r="M63" s="393">
        <v>1.7118402282453638E-2</v>
      </c>
      <c r="N63" s="393">
        <v>0.46305541687468799</v>
      </c>
      <c r="O63" s="393">
        <v>0.74400274160383828</v>
      </c>
      <c r="P63" s="394">
        <v>0.68181818181818177</v>
      </c>
      <c r="Q63" s="393">
        <v>0.20832200163176504</v>
      </c>
      <c r="R63" s="393">
        <v>0.22727272727272727</v>
      </c>
      <c r="S63" s="393">
        <v>3.1901840490797549E-2</v>
      </c>
      <c r="T63" s="393">
        <v>0.46783770410687781</v>
      </c>
      <c r="U63" s="393">
        <v>0.71542738012508689</v>
      </c>
      <c r="V63" s="394">
        <v>0.80909090909090908</v>
      </c>
    </row>
    <row r="64" spans="2:22" x14ac:dyDescent="0.25">
      <c r="B64" s="773"/>
      <c r="C64" s="449">
        <v>1211</v>
      </c>
      <c r="D64" s="23" t="s">
        <v>171</v>
      </c>
      <c r="E64" s="461">
        <v>0.27272727272727271</v>
      </c>
      <c r="F64" s="393">
        <v>0.150390625</v>
      </c>
      <c r="G64" s="393">
        <v>5.9539918809201627E-2</v>
      </c>
      <c r="H64" s="393">
        <v>0.44296296296296295</v>
      </c>
      <c r="I64" s="393">
        <v>0.77621534752912813</v>
      </c>
      <c r="J64" s="394">
        <v>0.8392857142857143</v>
      </c>
      <c r="K64" s="461">
        <v>0.30327868852459017</v>
      </c>
      <c r="L64" s="393">
        <v>0.16337522441651706</v>
      </c>
      <c r="M64" s="393">
        <v>6.1440677966101698E-2</v>
      </c>
      <c r="N64" s="393">
        <v>0.46569447764762134</v>
      </c>
      <c r="O64" s="393">
        <v>0.75710253998118537</v>
      </c>
      <c r="P64" s="394">
        <v>0.8203389830508474</v>
      </c>
      <c r="Q64" s="393">
        <v>0.31465517241379309</v>
      </c>
      <c r="R64" s="393">
        <v>0.17197452229299362</v>
      </c>
      <c r="S64" s="393">
        <v>7.2821846553966188E-2</v>
      </c>
      <c r="T64" s="393">
        <v>0.47558226897069872</v>
      </c>
      <c r="U64" s="393">
        <v>0.7355065391372243</v>
      </c>
      <c r="V64" s="394">
        <v>0.87795275590551181</v>
      </c>
    </row>
    <row r="65" spans="2:22" x14ac:dyDescent="0.25">
      <c r="B65" s="773"/>
      <c r="C65" s="449">
        <v>1212</v>
      </c>
      <c r="D65" s="23" t="s">
        <v>172</v>
      </c>
      <c r="E65" s="461">
        <v>0.24</v>
      </c>
      <c r="F65" s="393">
        <v>0.26737967914438504</v>
      </c>
      <c r="G65" s="393">
        <v>1.8867924528301886E-2</v>
      </c>
      <c r="H65" s="393">
        <v>0.45331412103746399</v>
      </c>
      <c r="I65" s="393">
        <v>0.64339152119700749</v>
      </c>
      <c r="J65" s="394">
        <v>0.84713375796178347</v>
      </c>
      <c r="K65" s="461">
        <v>0.20725388601036268</v>
      </c>
      <c r="L65" s="393">
        <v>0.17085427135678391</v>
      </c>
      <c r="M65" s="393">
        <v>6.6225165562913907E-3</v>
      </c>
      <c r="N65" s="393">
        <v>0.46209386281588449</v>
      </c>
      <c r="O65" s="393">
        <v>0.65747460087082732</v>
      </c>
      <c r="P65" s="394">
        <v>0.81318681318681318</v>
      </c>
      <c r="Q65" s="393">
        <v>0.18274111675126903</v>
      </c>
      <c r="R65" s="393">
        <v>0.18220338983050846</v>
      </c>
      <c r="S65" s="393">
        <v>1.4462809917355372E-2</v>
      </c>
      <c r="T65" s="393">
        <v>0.46355759429153925</v>
      </c>
      <c r="U65" s="393">
        <v>0.65246753246753242</v>
      </c>
      <c r="V65" s="394">
        <v>0.90116279069767447</v>
      </c>
    </row>
    <row r="66" spans="2:22" x14ac:dyDescent="0.25">
      <c r="B66" s="773"/>
      <c r="C66" s="449">
        <v>1213</v>
      </c>
      <c r="D66" s="23" t="s">
        <v>4</v>
      </c>
      <c r="E66" s="461">
        <v>0.29850819996048211</v>
      </c>
      <c r="F66" s="393">
        <v>0.24956001407954945</v>
      </c>
      <c r="G66" s="393">
        <v>4.9295774647887321E-2</v>
      </c>
      <c r="H66" s="393">
        <v>0.44914718888186989</v>
      </c>
      <c r="I66" s="393">
        <v>0.77903803513559611</v>
      </c>
      <c r="J66" s="394">
        <v>0.79098005203816135</v>
      </c>
      <c r="K66" s="461">
        <v>0.30332143837496567</v>
      </c>
      <c r="L66" s="393">
        <v>0.25308641975308643</v>
      </c>
      <c r="M66" s="393">
        <v>5.082266910420475E-2</v>
      </c>
      <c r="N66" s="393">
        <v>0.45602633355840649</v>
      </c>
      <c r="O66" s="393">
        <v>0.78206239168110914</v>
      </c>
      <c r="P66" s="394">
        <v>0.80044345898004432</v>
      </c>
      <c r="Q66" s="393">
        <v>0.30478216035060585</v>
      </c>
      <c r="R66" s="393">
        <v>0.241354204586822</v>
      </c>
      <c r="S66" s="393">
        <v>4.9634107540566338E-2</v>
      </c>
      <c r="T66" s="393">
        <v>0.46157024793388429</v>
      </c>
      <c r="U66" s="393">
        <v>0.78337914074931292</v>
      </c>
      <c r="V66" s="394">
        <v>0.87368421052631584</v>
      </c>
    </row>
    <row r="67" spans="2:22" x14ac:dyDescent="0.25">
      <c r="B67" s="773"/>
      <c r="C67" s="449">
        <v>1214</v>
      </c>
      <c r="D67" s="23" t="s">
        <v>173</v>
      </c>
      <c r="E67" s="461">
        <v>0.23399403613401157</v>
      </c>
      <c r="F67" s="393">
        <v>0.56546391752577319</v>
      </c>
      <c r="G67" s="393">
        <v>4.3914680050188205E-2</v>
      </c>
      <c r="H67" s="393">
        <v>0.3915507470376095</v>
      </c>
      <c r="I67" s="393">
        <v>0.82197802197802194</v>
      </c>
      <c r="J67" s="394">
        <v>0.68014705882352944</v>
      </c>
      <c r="K67" s="461">
        <v>0.23647349629222741</v>
      </c>
      <c r="L67" s="393">
        <v>0.51365485183033122</v>
      </c>
      <c r="M67" s="393">
        <v>3.3783783783783786E-2</v>
      </c>
      <c r="N67" s="393">
        <v>0.39182585517547758</v>
      </c>
      <c r="O67" s="393">
        <v>0.79545454545454541</v>
      </c>
      <c r="P67" s="394">
        <v>0.62396694214876036</v>
      </c>
      <c r="Q67" s="393">
        <v>0.24502423429926781</v>
      </c>
      <c r="R67" s="393">
        <v>0.40388479571332886</v>
      </c>
      <c r="S67" s="393">
        <v>3.691639522258415E-2</v>
      </c>
      <c r="T67" s="393">
        <v>0.46918353422788267</v>
      </c>
      <c r="U67" s="393">
        <v>0.78616600790513835</v>
      </c>
      <c r="V67" s="394">
        <v>0.87222222222222223</v>
      </c>
    </row>
    <row r="68" spans="2:22" x14ac:dyDescent="0.25">
      <c r="B68" s="773"/>
      <c r="C68" s="449">
        <v>1215</v>
      </c>
      <c r="D68" s="23" t="s">
        <v>174</v>
      </c>
      <c r="E68" s="461">
        <v>0.22582443842599967</v>
      </c>
      <c r="F68" s="393">
        <v>0.27521613832853026</v>
      </c>
      <c r="G68" s="393">
        <v>2.7833001988071572E-2</v>
      </c>
      <c r="H68" s="393">
        <v>0.463425222487519</v>
      </c>
      <c r="I68" s="393">
        <v>0.62283178701089148</v>
      </c>
      <c r="J68" s="394">
        <v>0.56368563685636852</v>
      </c>
      <c r="K68" s="461">
        <v>0.21844965418126291</v>
      </c>
      <c r="L68" s="393">
        <v>0.31101813110181309</v>
      </c>
      <c r="M68" s="393">
        <v>5.6603773584905662E-2</v>
      </c>
      <c r="N68" s="393">
        <v>0.45802144446692294</v>
      </c>
      <c r="O68" s="393">
        <v>0.63904109589041092</v>
      </c>
      <c r="P68" s="394">
        <v>0.73134328358208955</v>
      </c>
      <c r="Q68" s="393">
        <v>0.19783008137194855</v>
      </c>
      <c r="R68" s="393">
        <v>0.33130699088145898</v>
      </c>
      <c r="S68" s="393">
        <v>5.4878048780487805E-2</v>
      </c>
      <c r="T68" s="393">
        <v>0.45047015088563308</v>
      </c>
      <c r="U68" s="393">
        <v>0.68963275918102052</v>
      </c>
      <c r="V68" s="394">
        <v>0.80165289256198347</v>
      </c>
    </row>
    <row r="69" spans="2:22" x14ac:dyDescent="0.25">
      <c r="B69" s="773"/>
      <c r="C69" s="449">
        <v>1216</v>
      </c>
      <c r="D69" s="23" t="s">
        <v>175</v>
      </c>
      <c r="E69" s="461">
        <v>0.18620689655172415</v>
      </c>
      <c r="F69" s="393">
        <v>0.14836112708453134</v>
      </c>
      <c r="G69" s="393">
        <v>3.2007759456838022E-2</v>
      </c>
      <c r="H69" s="393">
        <v>0.52148199686902075</v>
      </c>
      <c r="I69" s="393">
        <v>0.78480446927374303</v>
      </c>
      <c r="J69" s="394">
        <v>0.87723785166240409</v>
      </c>
      <c r="K69" s="461">
        <v>0.18289085545722714</v>
      </c>
      <c r="L69" s="393">
        <v>0.13626373626373625</v>
      </c>
      <c r="M69" s="393">
        <v>3.5074045206547153E-2</v>
      </c>
      <c r="N69" s="393">
        <v>0.47249696338712477</v>
      </c>
      <c r="O69" s="393">
        <v>0.78818973862536301</v>
      </c>
      <c r="P69" s="394">
        <v>0.89295039164490864</v>
      </c>
      <c r="Q69" s="393">
        <v>0.22191780821917809</v>
      </c>
      <c r="R69" s="393">
        <v>0.14710743801652892</v>
      </c>
      <c r="S69" s="393">
        <v>3.450807635829662E-2</v>
      </c>
      <c r="T69" s="393">
        <v>0.47075555555555554</v>
      </c>
      <c r="U69" s="393">
        <v>0.79240315908236181</v>
      </c>
      <c r="V69" s="394">
        <v>0.88118811881188119</v>
      </c>
    </row>
    <row r="70" spans="2:22" x14ac:dyDescent="0.25">
      <c r="B70" s="773"/>
      <c r="C70" s="449">
        <v>1217</v>
      </c>
      <c r="D70" s="23" t="s">
        <v>3</v>
      </c>
      <c r="E70" s="461">
        <v>0.30857966834895456</v>
      </c>
      <c r="F70" s="393">
        <v>0.24050632911392406</v>
      </c>
      <c r="G70" s="393">
        <v>3.0856067732831609E-2</v>
      </c>
      <c r="H70" s="393">
        <v>0.43603447124056383</v>
      </c>
      <c r="I70" s="393">
        <v>0.8067251461988304</v>
      </c>
      <c r="J70" s="394">
        <v>0.86641929499072357</v>
      </c>
      <c r="K70" s="461">
        <v>0.30236220472440944</v>
      </c>
      <c r="L70" s="393">
        <v>0.2808988764044944</v>
      </c>
      <c r="M70" s="393">
        <v>3.6994784876140809E-2</v>
      </c>
      <c r="N70" s="393">
        <v>0.46370896184560778</v>
      </c>
      <c r="O70" s="393">
        <v>0.79799418432140523</v>
      </c>
      <c r="P70" s="394">
        <v>0.86759956942949412</v>
      </c>
      <c r="Q70" s="393">
        <v>0.30524505588993983</v>
      </c>
      <c r="R70" s="393">
        <v>0.2309119830328738</v>
      </c>
      <c r="S70" s="393">
        <v>3.6791871921182266E-2</v>
      </c>
      <c r="T70" s="393">
        <v>0.45164471775831061</v>
      </c>
      <c r="U70" s="393">
        <v>0.80358310448541914</v>
      </c>
      <c r="V70" s="394">
        <v>0.8817056396148556</v>
      </c>
    </row>
    <row r="71" spans="2:22" x14ac:dyDescent="0.25">
      <c r="B71" s="773"/>
      <c r="C71" s="568">
        <v>1218</v>
      </c>
      <c r="D71" s="569" t="s">
        <v>176</v>
      </c>
      <c r="E71" s="570">
        <v>0.27388535031847133</v>
      </c>
      <c r="F71" s="571">
        <v>0.23995535714285715</v>
      </c>
      <c r="G71" s="571">
        <v>3.0007501875468866E-2</v>
      </c>
      <c r="H71" s="571">
        <v>0.6103448275862069</v>
      </c>
      <c r="I71" s="571">
        <v>0.79077615298087744</v>
      </c>
      <c r="J71" s="572">
        <v>0.88047808764940239</v>
      </c>
      <c r="K71" s="570">
        <v>0.26600985221674878</v>
      </c>
      <c r="L71" s="571">
        <v>0.2575609756097561</v>
      </c>
      <c r="M71" s="571">
        <v>3.1203566121842496E-2</v>
      </c>
      <c r="N71" s="571">
        <v>0.52282016348773841</v>
      </c>
      <c r="O71" s="571">
        <v>0.71472629144178879</v>
      </c>
      <c r="P71" s="572">
        <v>0.87179487179487181</v>
      </c>
      <c r="Q71" s="571">
        <v>0.34615384615384615</v>
      </c>
      <c r="R71" s="571">
        <v>0.23920653442240372</v>
      </c>
      <c r="S71" s="571">
        <v>3.9846743295019159E-2</v>
      </c>
      <c r="T71" s="571">
        <v>0.54644990046449904</v>
      </c>
      <c r="U71" s="571">
        <v>0.6063829787234043</v>
      </c>
      <c r="V71" s="572">
        <v>0.8571428571428571</v>
      </c>
    </row>
    <row r="72" spans="2:22" ht="15.75" thickBot="1" x14ac:dyDescent="0.3">
      <c r="B72" s="773"/>
      <c r="C72" s="573" t="s">
        <v>177</v>
      </c>
      <c r="D72" s="559" t="s">
        <v>178</v>
      </c>
      <c r="E72" s="574">
        <v>0.26773455377574373</v>
      </c>
      <c r="F72" s="575">
        <v>0.20833333333333334</v>
      </c>
      <c r="G72" s="575">
        <v>2.4691358024691357E-2</v>
      </c>
      <c r="H72" s="575">
        <v>0.58411214953271029</v>
      </c>
      <c r="I72" s="575">
        <v>0.78388278388278387</v>
      </c>
      <c r="J72" s="576">
        <v>0.89090909090909087</v>
      </c>
      <c r="K72" s="574">
        <v>0.24876847290640394</v>
      </c>
      <c r="L72" s="575">
        <v>0.36923076923076925</v>
      </c>
      <c r="M72" s="575">
        <v>1.0526315789473684E-2</v>
      </c>
      <c r="N72" s="575">
        <v>0.54926108374384242</v>
      </c>
      <c r="O72" s="575">
        <v>0.70468085106382983</v>
      </c>
      <c r="P72" s="576">
        <v>0.84615384615384615</v>
      </c>
      <c r="Q72" s="575">
        <v>0.27659574468085107</v>
      </c>
      <c r="R72" s="575">
        <v>0.45901639344262296</v>
      </c>
      <c r="S72" s="575">
        <v>3.8461538461538464E-2</v>
      </c>
      <c r="T72" s="575">
        <v>0.55429864253393668</v>
      </c>
      <c r="U72" s="575">
        <v>0.69460390355912749</v>
      </c>
      <c r="V72" s="576">
        <v>0.90123456790123457</v>
      </c>
    </row>
    <row r="73" spans="2:22" ht="16.5" thickTop="1" thickBot="1" x14ac:dyDescent="0.3">
      <c r="B73" s="773"/>
      <c r="C73" s="564" t="s">
        <v>12</v>
      </c>
      <c r="D73" s="577" t="s">
        <v>179</v>
      </c>
      <c r="E73" s="578">
        <v>0.2631040721608936</v>
      </c>
      <c r="F73" s="409">
        <v>0.25960911128130937</v>
      </c>
      <c r="G73" s="409">
        <v>5.0777507553983345E-2</v>
      </c>
      <c r="H73" s="409">
        <v>0.39300386161838591</v>
      </c>
      <c r="I73" s="409">
        <v>0.72953954781041086</v>
      </c>
      <c r="J73" s="418">
        <v>0.82373736476523773</v>
      </c>
      <c r="K73" s="578">
        <v>0.26678871480472299</v>
      </c>
      <c r="L73" s="409">
        <v>0.26296022150944431</v>
      </c>
      <c r="M73" s="409">
        <v>5.2279765737589308E-2</v>
      </c>
      <c r="N73" s="409">
        <v>0.39838171987633186</v>
      </c>
      <c r="O73" s="409">
        <v>0.73198950870936375</v>
      </c>
      <c r="P73" s="418">
        <v>0.81622340425531914</v>
      </c>
      <c r="Q73" s="409">
        <v>0.26426490227024402</v>
      </c>
      <c r="R73" s="409">
        <v>0.25517204416336153</v>
      </c>
      <c r="S73" s="409">
        <v>5.438805970149254E-2</v>
      </c>
      <c r="T73" s="409">
        <v>0.39238581183095528</v>
      </c>
      <c r="U73" s="409">
        <v>0.73455582037751121</v>
      </c>
      <c r="V73" s="418">
        <v>0.83076982161030777</v>
      </c>
    </row>
    <row r="75" spans="2:22" ht="15.75" thickBot="1" x14ac:dyDescent="0.3"/>
    <row r="76" spans="2:22" ht="15.75" thickBot="1" x14ac:dyDescent="0.3">
      <c r="B76" s="773" t="s">
        <v>267</v>
      </c>
      <c r="C76" s="750" t="s">
        <v>158</v>
      </c>
      <c r="D76" s="781" t="s">
        <v>159</v>
      </c>
      <c r="E76" s="765">
        <v>2021</v>
      </c>
      <c r="F76" s="766"/>
      <c r="G76" s="766"/>
      <c r="H76" s="766"/>
      <c r="I76" s="766"/>
      <c r="J76" s="766"/>
      <c r="K76" s="765">
        <v>2022</v>
      </c>
      <c r="L76" s="766"/>
      <c r="M76" s="766"/>
      <c r="N76" s="766"/>
      <c r="O76" s="766"/>
      <c r="P76" s="767"/>
      <c r="Q76" s="765">
        <v>2023</v>
      </c>
      <c r="R76" s="766"/>
      <c r="S76" s="766"/>
      <c r="T76" s="766"/>
      <c r="U76" s="766"/>
      <c r="V76" s="767"/>
    </row>
    <row r="77" spans="2:22" ht="164.25" thickBot="1" x14ac:dyDescent="0.3">
      <c r="B77" s="773"/>
      <c r="C77" s="751"/>
      <c r="D77" s="782"/>
      <c r="E77" s="554" t="s">
        <v>294</v>
      </c>
      <c r="F77" s="555" t="s">
        <v>295</v>
      </c>
      <c r="G77" s="555" t="s">
        <v>296</v>
      </c>
      <c r="H77" s="555" t="s">
        <v>297</v>
      </c>
      <c r="I77" s="555" t="s">
        <v>298</v>
      </c>
      <c r="J77" s="556" t="s">
        <v>299</v>
      </c>
      <c r="K77" s="554" t="s">
        <v>294</v>
      </c>
      <c r="L77" s="555" t="s">
        <v>295</v>
      </c>
      <c r="M77" s="555" t="s">
        <v>296</v>
      </c>
      <c r="N77" s="555" t="s">
        <v>297</v>
      </c>
      <c r="O77" s="555" t="s">
        <v>298</v>
      </c>
      <c r="P77" s="556" t="s">
        <v>299</v>
      </c>
      <c r="Q77" s="554" t="s">
        <v>294</v>
      </c>
      <c r="R77" s="555" t="s">
        <v>295</v>
      </c>
      <c r="S77" s="555" t="s">
        <v>296</v>
      </c>
      <c r="T77" s="555" t="s">
        <v>297</v>
      </c>
      <c r="U77" s="555" t="s">
        <v>298</v>
      </c>
      <c r="V77" s="556" t="s">
        <v>299</v>
      </c>
    </row>
    <row r="78" spans="2:22" x14ac:dyDescent="0.25">
      <c r="B78" s="773"/>
      <c r="C78" s="449">
        <v>1201</v>
      </c>
      <c r="D78" s="2" t="s">
        <v>163</v>
      </c>
      <c r="E78" s="461">
        <v>4.9751243781094526E-3</v>
      </c>
      <c r="F78" s="393">
        <v>-8.6956521739130432E-2</v>
      </c>
      <c r="G78" s="393">
        <v>1</v>
      </c>
      <c r="H78" s="393">
        <v>2.9085872576177285E-2</v>
      </c>
      <c r="I78" s="393">
        <v>0.90572390572390571</v>
      </c>
      <c r="J78" s="394">
        <v>0.17647058823529413</v>
      </c>
      <c r="K78" s="461">
        <v>1.9801980198019802E-2</v>
      </c>
      <c r="L78" s="393">
        <v>-9.5238095238095233E-2</v>
      </c>
      <c r="M78" s="393">
        <v>0</v>
      </c>
      <c r="N78" s="393">
        <v>0.13728129205921938</v>
      </c>
      <c r="O78" s="393">
        <v>0.12014134275618374</v>
      </c>
      <c r="P78" s="394">
        <v>-0.05</v>
      </c>
      <c r="Q78" s="393">
        <v>-9.7087378640776698E-2</v>
      </c>
      <c r="R78" s="393">
        <v>0.31578947368421051</v>
      </c>
      <c r="S78" s="393">
        <v>-0.5</v>
      </c>
      <c r="T78" s="393">
        <v>-2.7218934911242602E-2</v>
      </c>
      <c r="U78" s="393">
        <v>-0.20031545741324921</v>
      </c>
      <c r="V78" s="394">
        <v>-0.19298245614035087</v>
      </c>
    </row>
    <row r="79" spans="2:22" x14ac:dyDescent="0.25">
      <c r="B79" s="773"/>
      <c r="C79" s="449">
        <v>1202</v>
      </c>
      <c r="D79" s="2" t="s">
        <v>164</v>
      </c>
      <c r="E79" s="461">
        <v>7.1174377224199285E-3</v>
      </c>
      <c r="F79" s="393">
        <v>0.41134751773049644</v>
      </c>
      <c r="G79" s="393">
        <v>0.125</v>
      </c>
      <c r="H79" s="393">
        <v>4.9822064056939501E-2</v>
      </c>
      <c r="I79" s="393">
        <v>0.35604542418169671</v>
      </c>
      <c r="J79" s="394">
        <v>-7.4468085106382975E-2</v>
      </c>
      <c r="K79" s="461">
        <v>-0.14134275618374559</v>
      </c>
      <c r="L79" s="393">
        <v>-0.33165829145728642</v>
      </c>
      <c r="M79" s="393">
        <v>0.55555555555555558</v>
      </c>
      <c r="N79" s="393">
        <v>0.30847457627118646</v>
      </c>
      <c r="O79" s="393">
        <v>0.14975369458128079</v>
      </c>
      <c r="P79" s="394">
        <v>-9.9616858237547887E-2</v>
      </c>
      <c r="Q79" s="393">
        <v>-4.11522633744856E-3</v>
      </c>
      <c r="R79" s="393">
        <v>0.21804511278195488</v>
      </c>
      <c r="S79" s="393">
        <v>0.42857142857142855</v>
      </c>
      <c r="T79" s="393">
        <v>-3.7132987910189985E-2</v>
      </c>
      <c r="U79" s="393">
        <v>-8.9545844044558703E-2</v>
      </c>
      <c r="V79" s="394">
        <v>-8.5106382978723406E-3</v>
      </c>
    </row>
    <row r="80" spans="2:22" x14ac:dyDescent="0.25">
      <c r="B80" s="773"/>
      <c r="C80" s="449">
        <v>1203</v>
      </c>
      <c r="D80" s="2" t="s">
        <v>165</v>
      </c>
      <c r="E80" s="461">
        <v>-0.11323328785811733</v>
      </c>
      <c r="F80" s="393">
        <v>-3.6585365853658534E-2</v>
      </c>
      <c r="G80" s="393">
        <v>-0.38461538461538464</v>
      </c>
      <c r="H80" s="393">
        <v>5.8823529411764705E-2</v>
      </c>
      <c r="I80" s="393">
        <v>9.4188376753507011E-2</v>
      </c>
      <c r="J80" s="394">
        <v>-7.1428571428571425E-2</v>
      </c>
      <c r="K80" s="461">
        <v>1.5384615384615385E-2</v>
      </c>
      <c r="L80" s="393">
        <v>-6.3291139240506333E-2</v>
      </c>
      <c r="M80" s="393">
        <v>0.625</v>
      </c>
      <c r="N80" s="393">
        <v>9.7953216374269E-2</v>
      </c>
      <c r="O80" s="393">
        <v>0.14835164835164835</v>
      </c>
      <c r="P80" s="394">
        <v>-2.8846153846153848E-2</v>
      </c>
      <c r="Q80" s="393">
        <v>-4.0909090909090909E-2</v>
      </c>
      <c r="R80" s="393">
        <v>0.16216216216216217</v>
      </c>
      <c r="S80" s="393">
        <v>0</v>
      </c>
      <c r="T80" s="393">
        <v>3.5952063914780293E-2</v>
      </c>
      <c r="U80" s="393">
        <v>-6.5390749601275916E-2</v>
      </c>
      <c r="V80" s="394">
        <v>-0.16831683168316833</v>
      </c>
    </row>
    <row r="81" spans="2:22" x14ac:dyDescent="0.25">
      <c r="B81" s="773"/>
      <c r="C81" s="449">
        <v>1204</v>
      </c>
      <c r="D81" s="2" t="s">
        <v>166</v>
      </c>
      <c r="E81" s="461">
        <v>1.2578616352201259E-2</v>
      </c>
      <c r="F81" s="393">
        <v>-7.2289156626506021E-2</v>
      </c>
      <c r="G81" s="393">
        <v>0.5</v>
      </c>
      <c r="H81" s="393">
        <v>-1.0078387458006719E-2</v>
      </c>
      <c r="I81" s="393">
        <v>0.30232558139534882</v>
      </c>
      <c r="J81" s="394">
        <v>0.18181818181818182</v>
      </c>
      <c r="K81" s="461">
        <v>-0.10869565217391304</v>
      </c>
      <c r="L81" s="393">
        <v>7.792207792207792E-2</v>
      </c>
      <c r="M81" s="393">
        <v>1</v>
      </c>
      <c r="N81" s="393">
        <v>0.16176470588235295</v>
      </c>
      <c r="O81" s="393">
        <v>0.26913265306122447</v>
      </c>
      <c r="P81" s="394">
        <v>-0.15384615384615385</v>
      </c>
      <c r="Q81" s="393">
        <v>-2.7874564459930314E-2</v>
      </c>
      <c r="R81" s="393">
        <v>-0.15662650602409639</v>
      </c>
      <c r="S81" s="393">
        <v>0</v>
      </c>
      <c r="T81" s="393">
        <v>-2.6290165530671861E-2</v>
      </c>
      <c r="U81" s="393">
        <v>-0.13366834170854272</v>
      </c>
      <c r="V81" s="394">
        <v>-1.1363636363636364E-2</v>
      </c>
    </row>
    <row r="82" spans="2:22" x14ac:dyDescent="0.25">
      <c r="B82" s="773"/>
      <c r="C82" s="449">
        <v>1205</v>
      </c>
      <c r="D82" s="2" t="s">
        <v>6</v>
      </c>
      <c r="E82" s="461">
        <v>-3.3575317604355719E-2</v>
      </c>
      <c r="F82" s="393">
        <v>-3.6866359447004608E-2</v>
      </c>
      <c r="G82" s="393">
        <v>-0.02</v>
      </c>
      <c r="H82" s="393">
        <v>0.10931054802592811</v>
      </c>
      <c r="I82" s="393">
        <v>0.23464962337365899</v>
      </c>
      <c r="J82" s="394">
        <v>3.7974683544303799E-2</v>
      </c>
      <c r="K82" s="461">
        <v>4.6948356807511735E-2</v>
      </c>
      <c r="L82" s="393">
        <v>0.42105263157894735</v>
      </c>
      <c r="M82" s="393">
        <v>0.18367346938775511</v>
      </c>
      <c r="N82" s="393">
        <v>0.13280212483399734</v>
      </c>
      <c r="O82" s="393">
        <v>0.1917175078572749</v>
      </c>
      <c r="P82" s="394">
        <v>-7.410881801125703E-2</v>
      </c>
      <c r="Q82" s="393">
        <v>-2.4215246636771302E-2</v>
      </c>
      <c r="R82" s="393">
        <v>-0.265993265993266</v>
      </c>
      <c r="S82" s="393">
        <v>0.27586206896551724</v>
      </c>
      <c r="T82" s="393">
        <v>-0.10410316529894489</v>
      </c>
      <c r="U82" s="393">
        <v>-8.9202606267452689E-2</v>
      </c>
      <c r="V82" s="394">
        <v>-0.13475177304964539</v>
      </c>
    </row>
    <row r="83" spans="2:22" x14ac:dyDescent="0.25">
      <c r="B83" s="773"/>
      <c r="C83" s="449">
        <v>1206</v>
      </c>
      <c r="D83" s="2" t="s">
        <v>5</v>
      </c>
      <c r="E83" s="461">
        <v>9.125475285171103E-2</v>
      </c>
      <c r="F83" s="393">
        <v>-0.13942307692307693</v>
      </c>
      <c r="G83" s="393">
        <v>-0.10869565217391304</v>
      </c>
      <c r="H83" s="393">
        <v>-3.2752902155887227E-2</v>
      </c>
      <c r="I83" s="393">
        <v>0.45652173913043476</v>
      </c>
      <c r="J83" s="394">
        <v>-3.8506417736289385E-2</v>
      </c>
      <c r="K83" s="461">
        <v>3.4843205574912892E-3</v>
      </c>
      <c r="L83" s="393">
        <v>0.21229050279329609</v>
      </c>
      <c r="M83" s="393">
        <v>-0.1951219512195122</v>
      </c>
      <c r="N83" s="393">
        <v>0.11015859408486926</v>
      </c>
      <c r="O83" s="393">
        <v>7.5116222167849273E-2</v>
      </c>
      <c r="P83" s="394">
        <v>-0.14320388349514562</v>
      </c>
      <c r="Q83" s="393">
        <v>9.375E-2</v>
      </c>
      <c r="R83" s="393">
        <v>1.8433179723502304E-2</v>
      </c>
      <c r="S83" s="393">
        <v>9.0909090909090912E-2</v>
      </c>
      <c r="T83" s="393">
        <v>-0.11544401544401545</v>
      </c>
      <c r="U83" s="393">
        <v>-0.15430131998179336</v>
      </c>
      <c r="V83" s="394">
        <v>-0.10056657223796034</v>
      </c>
    </row>
    <row r="84" spans="2:22" x14ac:dyDescent="0.25">
      <c r="B84" s="773"/>
      <c r="C84" s="449">
        <v>1207</v>
      </c>
      <c r="D84" s="2" t="s">
        <v>167</v>
      </c>
      <c r="E84" s="461">
        <v>-2.6385224274406333E-2</v>
      </c>
      <c r="F84" s="393">
        <v>0.11320754716981132</v>
      </c>
      <c r="G84" s="393">
        <v>-3.8461538461538464E-2</v>
      </c>
      <c r="H84" s="393">
        <v>0.10165864098448368</v>
      </c>
      <c r="I84" s="393">
        <v>0.24142538975501113</v>
      </c>
      <c r="J84" s="394">
        <v>0.12459016393442623</v>
      </c>
      <c r="K84" s="461">
        <v>-0.19783197831978319</v>
      </c>
      <c r="L84" s="393">
        <v>8.4745762711864403E-2</v>
      </c>
      <c r="M84" s="393">
        <v>0.28000000000000003</v>
      </c>
      <c r="N84" s="393">
        <v>0.26469159786304031</v>
      </c>
      <c r="O84" s="393">
        <v>0.25905992106207393</v>
      </c>
      <c r="P84" s="394">
        <v>-0.1924198250728863</v>
      </c>
      <c r="Q84" s="393">
        <v>1.3513513513513514E-2</v>
      </c>
      <c r="R84" s="393">
        <v>-0.203125</v>
      </c>
      <c r="S84" s="393">
        <v>0.125</v>
      </c>
      <c r="T84" s="393">
        <v>-3.3026113671274962E-2</v>
      </c>
      <c r="U84" s="393">
        <v>-6.4120832145910522E-2</v>
      </c>
      <c r="V84" s="394">
        <v>5.4151624548736461E-2</v>
      </c>
    </row>
    <row r="85" spans="2:22" x14ac:dyDescent="0.25">
      <c r="B85" s="773"/>
      <c r="C85" s="449">
        <v>1208</v>
      </c>
      <c r="D85" s="2" t="s">
        <v>168</v>
      </c>
      <c r="E85" s="461">
        <v>-6.7796610169491523E-3</v>
      </c>
      <c r="F85" s="393">
        <v>0.14210526315789473</v>
      </c>
      <c r="G85" s="393">
        <v>0.38095238095238093</v>
      </c>
      <c r="H85" s="393">
        <v>8.29175813210936E-2</v>
      </c>
      <c r="I85" s="393">
        <v>0.40135015671461866</v>
      </c>
      <c r="J85" s="394">
        <v>-5.090655509065551E-2</v>
      </c>
      <c r="K85" s="461">
        <v>-2.5353486104339348E-2</v>
      </c>
      <c r="L85" s="393">
        <v>3.0414746543778803E-2</v>
      </c>
      <c r="M85" s="393">
        <v>0.29064039408866993</v>
      </c>
      <c r="N85" s="393">
        <v>7.5463005620565737E-2</v>
      </c>
      <c r="O85" s="393">
        <v>0.15168893731719907</v>
      </c>
      <c r="P85" s="394">
        <v>-9.5518001469507719E-3</v>
      </c>
      <c r="Q85" s="393">
        <v>-3.2016008004001999E-2</v>
      </c>
      <c r="R85" s="393">
        <v>-4.7406082289803218E-2</v>
      </c>
      <c r="S85" s="393">
        <v>-0.10687022900763359</v>
      </c>
      <c r="T85" s="393">
        <v>-5.3204249485949283E-2</v>
      </c>
      <c r="U85" s="393">
        <v>2.6341997808983168E-2</v>
      </c>
      <c r="V85" s="394">
        <v>-8.234421364985163E-2</v>
      </c>
    </row>
    <row r="86" spans="2:22" x14ac:dyDescent="0.25">
      <c r="B86" s="773"/>
      <c r="C86" s="449">
        <v>1209</v>
      </c>
      <c r="D86" s="2" t="s">
        <v>169</v>
      </c>
      <c r="E86" s="461">
        <v>-4.8939641109298528E-3</v>
      </c>
      <c r="F86" s="393">
        <v>0.11134328358208956</v>
      </c>
      <c r="G86" s="393">
        <v>0.28240740740740738</v>
      </c>
      <c r="H86" s="393">
        <v>0.35993206889067431</v>
      </c>
      <c r="I86" s="393">
        <v>0.25061580381471388</v>
      </c>
      <c r="J86" s="394">
        <v>-4.0753670553863676E-2</v>
      </c>
      <c r="K86" s="461">
        <v>-3.0054644808743168E-2</v>
      </c>
      <c r="L86" s="393">
        <v>8.5414987912973403E-2</v>
      </c>
      <c r="M86" s="393">
        <v>0.23671995874161939</v>
      </c>
      <c r="N86" s="393">
        <v>0.21819770176735434</v>
      </c>
      <c r="O86" s="393">
        <v>0.28243161588695997</v>
      </c>
      <c r="P86" s="394">
        <v>1.0763234648839791E-2</v>
      </c>
      <c r="Q86" s="393">
        <v>-0.10028169014084506</v>
      </c>
      <c r="R86" s="393">
        <v>0.13833209601583765</v>
      </c>
      <c r="S86" s="393">
        <v>7.3394495412844041E-2</v>
      </c>
      <c r="T86" s="393">
        <v>-5.6415949543983525E-2</v>
      </c>
      <c r="U86" s="393">
        <v>0.1858177748984039</v>
      </c>
      <c r="V86" s="394">
        <v>-5.1353421859039836E-2</v>
      </c>
    </row>
    <row r="87" spans="2:22" x14ac:dyDescent="0.25">
      <c r="B87" s="773"/>
      <c r="C87" s="449">
        <v>1210</v>
      </c>
      <c r="D87" s="2" t="s">
        <v>170</v>
      </c>
      <c r="E87" s="461">
        <v>-4.3882978723404256E-2</v>
      </c>
      <c r="F87" s="393">
        <v>0.51282051282051277</v>
      </c>
      <c r="G87" s="393">
        <v>1.5</v>
      </c>
      <c r="H87" s="393">
        <v>2.9020556227327691E-2</v>
      </c>
      <c r="I87" s="393">
        <v>0.5481540930979133</v>
      </c>
      <c r="J87" s="394">
        <v>0.11403508771929824</v>
      </c>
      <c r="K87" s="461">
        <v>-6.1196105702364396E-2</v>
      </c>
      <c r="L87" s="393">
        <v>-5.0847457627118647E-2</v>
      </c>
      <c r="M87" s="393">
        <v>-0.2</v>
      </c>
      <c r="N87" s="393">
        <v>8.9894242068155106E-2</v>
      </c>
      <c r="O87" s="393">
        <v>0.12545360290305857</v>
      </c>
      <c r="P87" s="394">
        <v>-5.5118110236220472E-2</v>
      </c>
      <c r="Q87" s="393">
        <v>0.1348148148148148</v>
      </c>
      <c r="R87" s="393">
        <v>-0.19642857142857142</v>
      </c>
      <c r="S87" s="393">
        <v>1.1666666666666667</v>
      </c>
      <c r="T87" s="393">
        <v>1.9407008086253369E-2</v>
      </c>
      <c r="U87" s="393">
        <v>-5.1589129433440808E-2</v>
      </c>
      <c r="V87" s="394">
        <v>-0.25833333333333336</v>
      </c>
    </row>
    <row r="88" spans="2:22" x14ac:dyDescent="0.25">
      <c r="B88" s="773"/>
      <c r="C88" s="449">
        <v>1211</v>
      </c>
      <c r="D88" s="2" t="s">
        <v>171</v>
      </c>
      <c r="E88" s="461">
        <v>-1.3698630136986301E-2</v>
      </c>
      <c r="F88" s="393">
        <v>0.11594202898550725</v>
      </c>
      <c r="G88" s="393">
        <v>4.7619047619047616E-2</v>
      </c>
      <c r="H88" s="393">
        <v>0.17948717948717949</v>
      </c>
      <c r="I88" s="393">
        <v>0.41746148202494499</v>
      </c>
      <c r="J88" s="394">
        <v>0.14634146341463414</v>
      </c>
      <c r="K88" s="461">
        <v>2.7777777777777776E-2</v>
      </c>
      <c r="L88" s="393">
        <v>0.18181818181818182</v>
      </c>
      <c r="M88" s="393">
        <v>0.31818181818181818</v>
      </c>
      <c r="N88" s="393">
        <v>8.5841694537346705E-2</v>
      </c>
      <c r="O88" s="393">
        <v>4.1407867494824016E-2</v>
      </c>
      <c r="P88" s="394">
        <v>-0.14184397163120568</v>
      </c>
      <c r="Q88" s="393">
        <v>-1.3513513513513514E-2</v>
      </c>
      <c r="R88" s="393">
        <v>-0.10989010989010989</v>
      </c>
      <c r="S88" s="393">
        <v>-3.4482758620689655E-2</v>
      </c>
      <c r="T88" s="393">
        <v>-2.5154004106776182E-2</v>
      </c>
      <c r="U88" s="393">
        <v>-6.3618290258449298E-2</v>
      </c>
      <c r="V88" s="394">
        <v>-7.8512396694214878E-2</v>
      </c>
    </row>
    <row r="89" spans="2:22" x14ac:dyDescent="0.25">
      <c r="B89" s="773"/>
      <c r="C89" s="449">
        <v>1212</v>
      </c>
      <c r="D89" s="2" t="s">
        <v>172</v>
      </c>
      <c r="E89" s="461">
        <v>-9.0909090909090912E-2</v>
      </c>
      <c r="F89" s="393">
        <v>8.6956521739130432E-2</v>
      </c>
      <c r="G89" s="393">
        <v>0.2857142857142857</v>
      </c>
      <c r="H89" s="393">
        <v>9.616724738675958E-2</v>
      </c>
      <c r="I89" s="393">
        <v>0.66990291262135926</v>
      </c>
      <c r="J89" s="394">
        <v>-7.6388888888888895E-2</v>
      </c>
      <c r="K89" s="461">
        <v>0.33333333333333331</v>
      </c>
      <c r="L89" s="393">
        <v>-0.32</v>
      </c>
      <c r="M89" s="393">
        <v>-0.55555555555555558</v>
      </c>
      <c r="N89" s="393">
        <v>0.13922441195168467</v>
      </c>
      <c r="O89" s="393">
        <v>0.31686046511627908</v>
      </c>
      <c r="P89" s="394">
        <v>0.11278195488721804</v>
      </c>
      <c r="Q89" s="393">
        <v>-0.1</v>
      </c>
      <c r="R89" s="393">
        <v>0.26470588235294118</v>
      </c>
      <c r="S89" s="393">
        <v>0.75</v>
      </c>
      <c r="T89" s="393">
        <v>1.5066964285714286E-2</v>
      </c>
      <c r="U89" s="393">
        <v>-7.5791022810890354E-2</v>
      </c>
      <c r="V89" s="394">
        <v>4.72972972972973E-2</v>
      </c>
    </row>
    <row r="90" spans="2:22" x14ac:dyDescent="0.25">
      <c r="B90" s="773"/>
      <c r="C90" s="449">
        <v>1213</v>
      </c>
      <c r="D90" s="2" t="s">
        <v>4</v>
      </c>
      <c r="E90" s="461">
        <v>-5.0290743360050294E-2</v>
      </c>
      <c r="F90" s="393">
        <v>0.13621794871794871</v>
      </c>
      <c r="G90" s="393">
        <v>0.26595744680851063</v>
      </c>
      <c r="H90" s="393">
        <v>-5.7564855141071763E-2</v>
      </c>
      <c r="I90" s="393">
        <v>0.34794156706507307</v>
      </c>
      <c r="J90" s="394">
        <v>0.20954907161803712</v>
      </c>
      <c r="K90" s="461">
        <v>-8.5719013734899888E-2</v>
      </c>
      <c r="L90" s="393">
        <v>-1.6925246826516221E-2</v>
      </c>
      <c r="M90" s="393">
        <v>0.16806722689075632</v>
      </c>
      <c r="N90" s="393">
        <v>8.5593731163351422E-2</v>
      </c>
      <c r="O90" s="393">
        <v>0.18555008210180624</v>
      </c>
      <c r="P90" s="394">
        <v>-0.20833333333333334</v>
      </c>
      <c r="Q90" s="393">
        <v>-0.14407239819004525</v>
      </c>
      <c r="R90" s="393">
        <v>-4.878048780487805E-2</v>
      </c>
      <c r="S90" s="393">
        <v>0.1223021582733813</v>
      </c>
      <c r="T90" s="393">
        <v>3.3684989820470107E-2</v>
      </c>
      <c r="U90" s="393">
        <v>9.233610341643582E-5</v>
      </c>
      <c r="V90" s="394">
        <v>-8.0332409972299165E-2</v>
      </c>
    </row>
    <row r="91" spans="2:22" x14ac:dyDescent="0.25">
      <c r="B91" s="773"/>
      <c r="C91" s="449">
        <v>1214</v>
      </c>
      <c r="D91" s="2" t="s">
        <v>173</v>
      </c>
      <c r="E91" s="461">
        <v>4.300234558248632E-2</v>
      </c>
      <c r="F91" s="393">
        <v>0.14151925078043703</v>
      </c>
      <c r="G91" s="393">
        <v>-0.20454545454545456</v>
      </c>
      <c r="H91" s="393">
        <v>0.22679580306698952</v>
      </c>
      <c r="I91" s="393">
        <v>0.5121293800539084</v>
      </c>
      <c r="J91" s="394">
        <v>0.23333333333333334</v>
      </c>
      <c r="K91" s="461">
        <v>-3.1859070464767617E-2</v>
      </c>
      <c r="L91" s="393">
        <v>-0.19416590701914313</v>
      </c>
      <c r="M91" s="393">
        <v>-0.14285714285714285</v>
      </c>
      <c r="N91" s="393">
        <v>0.16052631578947368</v>
      </c>
      <c r="O91" s="393">
        <v>-1.7825311942959001E-3</v>
      </c>
      <c r="P91" s="394">
        <v>-0.18378378378378379</v>
      </c>
      <c r="Q91" s="393">
        <v>-8.0139372822299645E-2</v>
      </c>
      <c r="R91" s="393">
        <v>-0.3178733031674208</v>
      </c>
      <c r="S91" s="393">
        <v>0.13333333333333333</v>
      </c>
      <c r="T91" s="393">
        <v>0.16950113378684808</v>
      </c>
      <c r="U91" s="393">
        <v>-0.11205357142857143</v>
      </c>
      <c r="V91" s="394">
        <v>3.9735099337748346E-2</v>
      </c>
    </row>
    <row r="92" spans="2:22" x14ac:dyDescent="0.25">
      <c r="B92" s="773"/>
      <c r="C92" s="449">
        <v>1215</v>
      </c>
      <c r="D92" s="2" t="s">
        <v>174</v>
      </c>
      <c r="E92" s="461">
        <v>6.3897763578274758E-3</v>
      </c>
      <c r="F92" s="393">
        <v>0.39416058394160586</v>
      </c>
      <c r="G92" s="393">
        <v>1.3333333333333333</v>
      </c>
      <c r="H92" s="393">
        <v>0.11255862428348098</v>
      </c>
      <c r="I92" s="393">
        <v>0.16704459561602419</v>
      </c>
      <c r="J92" s="394">
        <v>0.20231213872832371</v>
      </c>
      <c r="K92" s="461">
        <v>-0.14215167548500882</v>
      </c>
      <c r="L92" s="393">
        <v>0.16753926701570682</v>
      </c>
      <c r="M92" s="393">
        <v>1.3571428571428572</v>
      </c>
      <c r="N92" s="393">
        <v>6.0421545667447306E-2</v>
      </c>
      <c r="O92" s="393">
        <v>0.20854922279792745</v>
      </c>
      <c r="P92" s="394">
        <v>-5.7692307692307696E-2</v>
      </c>
      <c r="Q92" s="393">
        <v>-7.03125E-2</v>
      </c>
      <c r="R92" s="393">
        <v>-2.2421524663677129E-2</v>
      </c>
      <c r="S92" s="393">
        <v>-0.18181818181818182</v>
      </c>
      <c r="T92" s="393">
        <v>-9.0106007067137811E-2</v>
      </c>
      <c r="U92" s="393">
        <v>0.13719185423365488</v>
      </c>
      <c r="V92" s="394">
        <v>-1.020408163265306E-2</v>
      </c>
    </row>
    <row r="93" spans="2:22" x14ac:dyDescent="0.25">
      <c r="B93" s="773"/>
      <c r="C93" s="449">
        <v>1216</v>
      </c>
      <c r="D93" s="2" t="s">
        <v>175</v>
      </c>
      <c r="E93" s="461">
        <v>0.17391304347826086</v>
      </c>
      <c r="F93" s="393">
        <v>9.3220338983050849E-2</v>
      </c>
      <c r="G93" s="393">
        <v>6.4516129032258063E-2</v>
      </c>
      <c r="H93" s="393">
        <v>-0.12390414962010521</v>
      </c>
      <c r="I93" s="393">
        <v>0.24186704384724186</v>
      </c>
      <c r="J93" s="394">
        <v>0.15488215488215487</v>
      </c>
      <c r="K93" s="461">
        <v>0.14814814814814814</v>
      </c>
      <c r="L93" s="393">
        <v>-3.875968992248062E-2</v>
      </c>
      <c r="M93" s="393">
        <v>0.36363636363636365</v>
      </c>
      <c r="N93" s="393">
        <v>-9.1727818545697129E-2</v>
      </c>
      <c r="O93" s="393">
        <v>0.15916856492027334</v>
      </c>
      <c r="P93" s="394">
        <v>-2.9154518950437317E-3</v>
      </c>
      <c r="Q93" s="393">
        <v>0.30645161290322581</v>
      </c>
      <c r="R93" s="393">
        <v>7.6612903225806453E-2</v>
      </c>
      <c r="S93" s="393">
        <v>4.4444444444444446E-2</v>
      </c>
      <c r="T93" s="393">
        <v>-2.7543150936467132E-2</v>
      </c>
      <c r="U93" s="393">
        <v>3.5126504544338001E-2</v>
      </c>
      <c r="V93" s="394">
        <v>-0.21929824561403508</v>
      </c>
    </row>
    <row r="94" spans="2:22" x14ac:dyDescent="0.25">
      <c r="B94" s="773"/>
      <c r="C94" s="449">
        <v>1217</v>
      </c>
      <c r="D94" s="2" t="s">
        <v>3</v>
      </c>
      <c r="E94" s="461">
        <v>-9.2592592592592587E-3</v>
      </c>
      <c r="F94" s="393">
        <v>4.9079754601226995E-2</v>
      </c>
      <c r="G94" s="393">
        <v>0.27131782945736432</v>
      </c>
      <c r="H94" s="393">
        <v>2.0322025949663904E-2</v>
      </c>
      <c r="I94" s="393">
        <v>0.48653017241379309</v>
      </c>
      <c r="J94" s="394">
        <v>8.6046511627906982E-2</v>
      </c>
      <c r="K94" s="461">
        <v>-0.10280373831775701</v>
      </c>
      <c r="L94" s="393">
        <v>0.19883040935672514</v>
      </c>
      <c r="M94" s="393">
        <v>0.38414634146341464</v>
      </c>
      <c r="N94" s="393">
        <v>0.2010111843113222</v>
      </c>
      <c r="O94" s="393">
        <v>0.21846683581007612</v>
      </c>
      <c r="P94" s="394">
        <v>-0.13704496788008566</v>
      </c>
      <c r="Q94" s="393">
        <v>-7.5520833333333329E-2</v>
      </c>
      <c r="R94" s="393">
        <v>-0.15024390243902438</v>
      </c>
      <c r="S94" s="393">
        <v>5.2863436123348019E-2</v>
      </c>
      <c r="T94" s="393">
        <v>-6.8886337543053958E-3</v>
      </c>
      <c r="U94" s="393">
        <v>-8.60414962445155E-2</v>
      </c>
      <c r="V94" s="394">
        <v>-0.20471464019851116</v>
      </c>
    </row>
    <row r="95" spans="2:22" x14ac:dyDescent="0.25">
      <c r="B95" s="773"/>
      <c r="C95" s="568">
        <v>1218</v>
      </c>
      <c r="D95" s="580" t="s">
        <v>176</v>
      </c>
      <c r="E95" s="570">
        <v>-0.18867924528301888</v>
      </c>
      <c r="F95" s="571">
        <v>-2.2727272727272728E-2</v>
      </c>
      <c r="G95" s="571">
        <v>0.6</v>
      </c>
      <c r="H95" s="571">
        <v>0.88632326820603913</v>
      </c>
      <c r="I95" s="571">
        <v>0.15182960131075915</v>
      </c>
      <c r="J95" s="572">
        <v>0.13917525773195877</v>
      </c>
      <c r="K95" s="570">
        <v>0.2558139534883721</v>
      </c>
      <c r="L95" s="571">
        <v>0.22790697674418606</v>
      </c>
      <c r="M95" s="571">
        <v>0.05</v>
      </c>
      <c r="N95" s="571">
        <v>-0.27730696798493409</v>
      </c>
      <c r="O95" s="571">
        <v>0.31863442389758179</v>
      </c>
      <c r="P95" s="572">
        <v>-7.6923076923076927E-2</v>
      </c>
      <c r="Q95" s="571">
        <v>-0.16666666666666666</v>
      </c>
      <c r="R95" s="571">
        <v>-0.22348484848484848</v>
      </c>
      <c r="S95" s="571">
        <v>0.23809523809523808</v>
      </c>
      <c r="T95" s="571">
        <v>7.2964169381107488E-2</v>
      </c>
      <c r="U95" s="571">
        <v>-1.6181229773462782E-2</v>
      </c>
      <c r="V95" s="572">
        <v>-0.3235294117647059</v>
      </c>
    </row>
    <row r="96" spans="2:22" ht="15.75" thickBot="1" x14ac:dyDescent="0.3">
      <c r="B96" s="773"/>
      <c r="C96" s="507" t="s">
        <v>177</v>
      </c>
      <c r="D96" s="581" t="s">
        <v>178</v>
      </c>
      <c r="E96" s="574">
        <v>-0.11363636363636363</v>
      </c>
      <c r="F96" s="575">
        <v>-0.16666666666666666</v>
      </c>
      <c r="G96" s="575">
        <v>0.33333333333333331</v>
      </c>
      <c r="H96" s="575">
        <v>2.4590163934426229E-2</v>
      </c>
      <c r="I96" s="575">
        <v>1</v>
      </c>
      <c r="J96" s="576">
        <v>0.25641025641025639</v>
      </c>
      <c r="K96" s="574">
        <v>-0.13675213675213677</v>
      </c>
      <c r="L96" s="575">
        <v>1.4</v>
      </c>
      <c r="M96" s="575">
        <v>-0.5</v>
      </c>
      <c r="N96" s="575">
        <v>-0.108</v>
      </c>
      <c r="O96" s="575">
        <v>0.28971962616822428</v>
      </c>
      <c r="P96" s="576">
        <v>-0.10204081632653061</v>
      </c>
      <c r="Q96" s="575">
        <v>0.15841584158415842</v>
      </c>
      <c r="R96" s="575">
        <v>0.16666666666666666</v>
      </c>
      <c r="S96" s="575">
        <v>2</v>
      </c>
      <c r="T96" s="575">
        <v>9.8654708520179366E-2</v>
      </c>
      <c r="U96" s="575">
        <v>-0.26932367149758452</v>
      </c>
      <c r="V96" s="576">
        <v>-0.17045454545454544</v>
      </c>
    </row>
    <row r="97" spans="2:22" s="460" customFormat="1" ht="16.5" thickTop="1" thickBot="1" x14ac:dyDescent="0.3">
      <c r="B97" s="773"/>
      <c r="C97" s="564" t="s">
        <v>12</v>
      </c>
      <c r="D97" s="585" t="s">
        <v>179</v>
      </c>
      <c r="E97" s="464">
        <v>-1.8199608610567516E-2</v>
      </c>
      <c r="F97" s="410">
        <v>0.10718606339220905</v>
      </c>
      <c r="G97" s="410">
        <v>0.25729927007299269</v>
      </c>
      <c r="H97" s="410">
        <v>0.31623426012000339</v>
      </c>
      <c r="I97" s="410">
        <v>0.28488725902642176</v>
      </c>
      <c r="J97" s="411">
        <v>-2.5984119648783766E-2</v>
      </c>
      <c r="K97" s="464">
        <v>-6.3235000996611515E-2</v>
      </c>
      <c r="L97" s="410">
        <v>4.807692307692308E-2</v>
      </c>
      <c r="M97" s="410">
        <v>0.23730043541364296</v>
      </c>
      <c r="N97" s="410">
        <v>0.20343252253364613</v>
      </c>
      <c r="O97" s="410">
        <v>0.24939767471551713</v>
      </c>
      <c r="P97" s="411">
        <v>-7.2030882701805089E-3</v>
      </c>
      <c r="Q97" s="410">
        <v>-7.367413160274483E-2</v>
      </c>
      <c r="R97" s="410">
        <v>-7.2977481234361968E-3</v>
      </c>
      <c r="S97" s="410">
        <v>6.8621700879765393E-2</v>
      </c>
      <c r="T97" s="410">
        <v>-5.2869718671126338E-2</v>
      </c>
      <c r="U97" s="410">
        <v>0.12463204390750417</v>
      </c>
      <c r="V97" s="411">
        <v>-6.0193331161073095E-2</v>
      </c>
    </row>
  </sheetData>
  <mergeCells count="24">
    <mergeCell ref="Q76:V76"/>
    <mergeCell ref="B52:B73"/>
    <mergeCell ref="C52:C53"/>
    <mergeCell ref="D52:D53"/>
    <mergeCell ref="E52:J52"/>
    <mergeCell ref="K52:P52"/>
    <mergeCell ref="Q52:V52"/>
    <mergeCell ref="B76:B97"/>
    <mergeCell ref="C76:C77"/>
    <mergeCell ref="D76:D77"/>
    <mergeCell ref="E76:J76"/>
    <mergeCell ref="K76:P76"/>
    <mergeCell ref="Q28:V28"/>
    <mergeCell ref="B4:B25"/>
    <mergeCell ref="C4:C5"/>
    <mergeCell ref="D4:D5"/>
    <mergeCell ref="E4:J4"/>
    <mergeCell ref="K4:P4"/>
    <mergeCell ref="Q4:V4"/>
    <mergeCell ref="B28:B49"/>
    <mergeCell ref="C28:C29"/>
    <mergeCell ref="D28:D29"/>
    <mergeCell ref="E28:J28"/>
    <mergeCell ref="K28:P28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5539E-D7CA-4266-9C66-770E887C32FF}">
  <sheetPr codeName="Foglio78">
    <tabColor rgb="FF7030A0"/>
  </sheetPr>
  <dimension ref="B1:V97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ColWidth="10.28515625" defaultRowHeight="15" x14ac:dyDescent="0.25"/>
  <cols>
    <col min="1" max="1" width="5" style="2" customWidth="1"/>
    <col min="2" max="2" width="10.28515625" style="2"/>
    <col min="3" max="3" width="10.28515625" style="442"/>
    <col min="4" max="4" width="24.5703125" style="2" bestFit="1" customWidth="1"/>
    <col min="5" max="5" width="11.42578125" style="2" customWidth="1"/>
    <col min="6" max="10" width="11.42578125" style="553" customWidth="1"/>
    <col min="11" max="22" width="11.42578125" style="2" customWidth="1"/>
    <col min="23" max="16384" width="10.28515625" style="2"/>
  </cols>
  <sheetData>
    <row r="1" spans="2:22" ht="27" customHeight="1" x14ac:dyDescent="0.3">
      <c r="B1" s="659" t="s">
        <v>344</v>
      </c>
    </row>
    <row r="2" spans="2:22" x14ac:dyDescent="0.25">
      <c r="B2" s="2" t="s">
        <v>342</v>
      </c>
    </row>
    <row r="3" spans="2:22" ht="15.75" thickBot="1" x14ac:dyDescent="0.3"/>
    <row r="4" spans="2:22" ht="15.75" thickBot="1" x14ac:dyDescent="0.3">
      <c r="B4" s="768" t="s">
        <v>246</v>
      </c>
      <c r="C4" s="750" t="s">
        <v>158</v>
      </c>
      <c r="D4" s="779" t="s">
        <v>159</v>
      </c>
      <c r="E4" s="765">
        <v>2021</v>
      </c>
      <c r="F4" s="766"/>
      <c r="G4" s="766"/>
      <c r="H4" s="766"/>
      <c r="I4" s="766"/>
      <c r="J4" s="766"/>
      <c r="K4" s="765">
        <v>2022</v>
      </c>
      <c r="L4" s="766"/>
      <c r="M4" s="766"/>
      <c r="N4" s="766"/>
      <c r="O4" s="766"/>
      <c r="P4" s="767"/>
      <c r="Q4" s="765">
        <v>2023</v>
      </c>
      <c r="R4" s="766"/>
      <c r="S4" s="766"/>
      <c r="T4" s="766"/>
      <c r="U4" s="766"/>
      <c r="V4" s="767"/>
    </row>
    <row r="5" spans="2:22" ht="164.25" thickBot="1" x14ac:dyDescent="0.3">
      <c r="B5" s="768"/>
      <c r="C5" s="751"/>
      <c r="D5" s="780"/>
      <c r="E5" s="554" t="s">
        <v>294</v>
      </c>
      <c r="F5" s="555" t="s">
        <v>295</v>
      </c>
      <c r="G5" s="555" t="s">
        <v>296</v>
      </c>
      <c r="H5" s="555" t="s">
        <v>297</v>
      </c>
      <c r="I5" s="555" t="s">
        <v>298</v>
      </c>
      <c r="J5" s="556" t="s">
        <v>299</v>
      </c>
      <c r="K5" s="554" t="s">
        <v>294</v>
      </c>
      <c r="L5" s="555" t="s">
        <v>295</v>
      </c>
      <c r="M5" s="555" t="s">
        <v>296</v>
      </c>
      <c r="N5" s="555" t="s">
        <v>297</v>
      </c>
      <c r="O5" s="555" t="s">
        <v>298</v>
      </c>
      <c r="P5" s="556" t="s">
        <v>299</v>
      </c>
      <c r="Q5" s="554" t="s">
        <v>294</v>
      </c>
      <c r="R5" s="555" t="s">
        <v>295</v>
      </c>
      <c r="S5" s="555" t="s">
        <v>296</v>
      </c>
      <c r="T5" s="555" t="s">
        <v>297</v>
      </c>
      <c r="U5" s="555" t="s">
        <v>298</v>
      </c>
      <c r="V5" s="556" t="s">
        <v>299</v>
      </c>
    </row>
    <row r="6" spans="2:22" x14ac:dyDescent="0.25">
      <c r="B6" s="768"/>
      <c r="C6" s="449">
        <v>1201</v>
      </c>
      <c r="D6" s="23" t="s">
        <v>163</v>
      </c>
      <c r="E6" s="389">
        <v>690</v>
      </c>
      <c r="F6" s="390">
        <v>141</v>
      </c>
      <c r="G6" s="390">
        <v>61</v>
      </c>
      <c r="H6" s="390">
        <v>609</v>
      </c>
      <c r="I6" s="390">
        <v>192</v>
      </c>
      <c r="J6" s="391">
        <v>21</v>
      </c>
      <c r="K6" s="389">
        <v>621</v>
      </c>
      <c r="L6" s="390">
        <v>129</v>
      </c>
      <c r="M6" s="390">
        <v>100</v>
      </c>
      <c r="N6" s="390">
        <v>667</v>
      </c>
      <c r="O6" s="390">
        <v>263</v>
      </c>
      <c r="P6" s="391">
        <v>15</v>
      </c>
      <c r="Q6" s="389">
        <v>581</v>
      </c>
      <c r="R6" s="390">
        <v>107</v>
      </c>
      <c r="S6" s="390">
        <v>84</v>
      </c>
      <c r="T6" s="390">
        <v>628</v>
      </c>
      <c r="U6" s="390">
        <v>218</v>
      </c>
      <c r="V6" s="451">
        <v>12</v>
      </c>
    </row>
    <row r="7" spans="2:22" x14ac:dyDescent="0.25">
      <c r="B7" s="768"/>
      <c r="C7" s="449">
        <v>1202</v>
      </c>
      <c r="D7" s="23" t="s">
        <v>164</v>
      </c>
      <c r="E7" s="389">
        <v>729</v>
      </c>
      <c r="F7" s="390">
        <v>610</v>
      </c>
      <c r="G7" s="390">
        <v>321</v>
      </c>
      <c r="H7" s="390">
        <v>815</v>
      </c>
      <c r="I7" s="390">
        <v>541</v>
      </c>
      <c r="J7" s="391">
        <v>56</v>
      </c>
      <c r="K7" s="389">
        <v>670</v>
      </c>
      <c r="L7" s="390">
        <v>577</v>
      </c>
      <c r="M7" s="390">
        <v>423</v>
      </c>
      <c r="N7" s="390">
        <v>897</v>
      </c>
      <c r="O7" s="390">
        <v>582</v>
      </c>
      <c r="P7" s="391">
        <v>75</v>
      </c>
      <c r="Q7" s="389">
        <v>606</v>
      </c>
      <c r="R7" s="390">
        <v>610</v>
      </c>
      <c r="S7" s="390">
        <v>413</v>
      </c>
      <c r="T7" s="390">
        <v>932</v>
      </c>
      <c r="U7" s="390">
        <v>678</v>
      </c>
      <c r="V7" s="451">
        <v>48</v>
      </c>
    </row>
    <row r="8" spans="2:22" x14ac:dyDescent="0.25">
      <c r="B8" s="768"/>
      <c r="C8" s="449">
        <v>1203</v>
      </c>
      <c r="D8" s="23" t="s">
        <v>165</v>
      </c>
      <c r="E8" s="389">
        <v>1749</v>
      </c>
      <c r="F8" s="390">
        <v>169</v>
      </c>
      <c r="G8" s="390">
        <v>272</v>
      </c>
      <c r="H8" s="390">
        <v>1102</v>
      </c>
      <c r="I8" s="390">
        <v>208</v>
      </c>
      <c r="J8" s="391">
        <v>14</v>
      </c>
      <c r="K8" s="389">
        <v>1673</v>
      </c>
      <c r="L8" s="390">
        <v>195</v>
      </c>
      <c r="M8" s="390">
        <v>357</v>
      </c>
      <c r="N8" s="390">
        <v>1090</v>
      </c>
      <c r="O8" s="390">
        <v>202</v>
      </c>
      <c r="P8" s="391">
        <v>17</v>
      </c>
      <c r="Q8" s="389">
        <v>1720</v>
      </c>
      <c r="R8" s="390">
        <v>240</v>
      </c>
      <c r="S8" s="390">
        <v>257</v>
      </c>
      <c r="T8" s="390">
        <v>1127</v>
      </c>
      <c r="U8" s="390">
        <v>234</v>
      </c>
      <c r="V8" s="451">
        <v>9</v>
      </c>
    </row>
    <row r="9" spans="2:22" x14ac:dyDescent="0.25">
      <c r="B9" s="768"/>
      <c r="C9" s="449">
        <v>1204</v>
      </c>
      <c r="D9" s="23" t="s">
        <v>166</v>
      </c>
      <c r="E9" s="389">
        <v>791</v>
      </c>
      <c r="F9" s="390">
        <v>128</v>
      </c>
      <c r="G9" s="390">
        <v>92</v>
      </c>
      <c r="H9" s="390">
        <v>883</v>
      </c>
      <c r="I9" s="390">
        <v>425</v>
      </c>
      <c r="J9" s="391">
        <v>13</v>
      </c>
      <c r="K9" s="389">
        <v>752</v>
      </c>
      <c r="L9" s="390">
        <v>181</v>
      </c>
      <c r="M9" s="390">
        <v>164</v>
      </c>
      <c r="N9" s="390">
        <v>737</v>
      </c>
      <c r="O9" s="390">
        <v>600</v>
      </c>
      <c r="P9" s="391">
        <v>7</v>
      </c>
      <c r="Q9" s="389">
        <v>779</v>
      </c>
      <c r="R9" s="390">
        <v>188</v>
      </c>
      <c r="S9" s="390">
        <v>167</v>
      </c>
      <c r="T9" s="390">
        <v>929</v>
      </c>
      <c r="U9" s="390">
        <v>472</v>
      </c>
      <c r="V9" s="451">
        <v>14</v>
      </c>
    </row>
    <row r="10" spans="2:22" x14ac:dyDescent="0.25">
      <c r="B10" s="768"/>
      <c r="C10" s="449">
        <v>1205</v>
      </c>
      <c r="D10" s="23" t="s">
        <v>6</v>
      </c>
      <c r="E10" s="389">
        <v>3895</v>
      </c>
      <c r="F10" s="390">
        <v>832</v>
      </c>
      <c r="G10" s="390">
        <v>1174</v>
      </c>
      <c r="H10" s="390">
        <v>3745</v>
      </c>
      <c r="I10" s="390">
        <v>1838</v>
      </c>
      <c r="J10" s="391">
        <v>154</v>
      </c>
      <c r="K10" s="389">
        <v>3661</v>
      </c>
      <c r="L10" s="390">
        <v>815</v>
      </c>
      <c r="M10" s="390">
        <v>1599</v>
      </c>
      <c r="N10" s="390">
        <v>4105</v>
      </c>
      <c r="O10" s="390">
        <v>2179</v>
      </c>
      <c r="P10" s="391">
        <v>136</v>
      </c>
      <c r="Q10" s="389">
        <v>3596</v>
      </c>
      <c r="R10" s="390">
        <v>773</v>
      </c>
      <c r="S10" s="390">
        <v>1568</v>
      </c>
      <c r="T10" s="390">
        <v>3825</v>
      </c>
      <c r="U10" s="390">
        <v>2395</v>
      </c>
      <c r="V10" s="451">
        <v>113</v>
      </c>
    </row>
    <row r="11" spans="2:22" x14ac:dyDescent="0.25">
      <c r="B11" s="768"/>
      <c r="C11" s="449">
        <v>1206</v>
      </c>
      <c r="D11" s="23" t="s">
        <v>5</v>
      </c>
      <c r="E11" s="389">
        <v>1319</v>
      </c>
      <c r="F11" s="390">
        <v>627</v>
      </c>
      <c r="G11" s="390">
        <v>1168</v>
      </c>
      <c r="H11" s="390">
        <v>2459</v>
      </c>
      <c r="I11" s="390">
        <v>1486</v>
      </c>
      <c r="J11" s="391">
        <v>131</v>
      </c>
      <c r="K11" s="389">
        <v>1159</v>
      </c>
      <c r="L11" s="390">
        <v>576</v>
      </c>
      <c r="M11" s="390">
        <v>1533</v>
      </c>
      <c r="N11" s="390">
        <v>2703</v>
      </c>
      <c r="O11" s="390">
        <v>1494</v>
      </c>
      <c r="P11" s="391">
        <v>111</v>
      </c>
      <c r="Q11" s="389">
        <v>1096</v>
      </c>
      <c r="R11" s="390">
        <v>561</v>
      </c>
      <c r="S11" s="390">
        <v>1572</v>
      </c>
      <c r="T11" s="390">
        <v>2913</v>
      </c>
      <c r="U11" s="390">
        <v>1417</v>
      </c>
      <c r="V11" s="451">
        <v>79</v>
      </c>
    </row>
    <row r="12" spans="2:22" x14ac:dyDescent="0.25">
      <c r="B12" s="768"/>
      <c r="C12" s="449">
        <v>1207</v>
      </c>
      <c r="D12" s="23" t="s">
        <v>167</v>
      </c>
      <c r="E12" s="389">
        <v>366</v>
      </c>
      <c r="F12" s="390">
        <v>286</v>
      </c>
      <c r="G12" s="390">
        <v>683</v>
      </c>
      <c r="H12" s="390">
        <v>2389</v>
      </c>
      <c r="I12" s="390">
        <v>1021</v>
      </c>
      <c r="J12" s="391">
        <v>63</v>
      </c>
      <c r="K12" s="389">
        <v>279</v>
      </c>
      <c r="L12" s="390">
        <v>291</v>
      </c>
      <c r="M12" s="390">
        <v>841</v>
      </c>
      <c r="N12" s="390">
        <v>2740</v>
      </c>
      <c r="O12" s="390">
        <v>1078</v>
      </c>
      <c r="P12" s="391">
        <v>49</v>
      </c>
      <c r="Q12" s="389">
        <v>300</v>
      </c>
      <c r="R12" s="390">
        <v>344</v>
      </c>
      <c r="S12" s="390">
        <v>773</v>
      </c>
      <c r="T12" s="390">
        <v>2915</v>
      </c>
      <c r="U12" s="390">
        <v>1113</v>
      </c>
      <c r="V12" s="451">
        <v>35</v>
      </c>
    </row>
    <row r="13" spans="2:22" x14ac:dyDescent="0.25">
      <c r="B13" s="768"/>
      <c r="C13" s="449">
        <v>1208</v>
      </c>
      <c r="D13" s="23" t="s">
        <v>168</v>
      </c>
      <c r="E13" s="389">
        <v>5130</v>
      </c>
      <c r="F13" s="390">
        <v>3078</v>
      </c>
      <c r="G13" s="390">
        <v>3475</v>
      </c>
      <c r="H13" s="390">
        <v>13657</v>
      </c>
      <c r="I13" s="390">
        <v>4954</v>
      </c>
      <c r="J13" s="391">
        <v>571</v>
      </c>
      <c r="K13" s="389">
        <v>4727</v>
      </c>
      <c r="L13" s="390">
        <v>3084</v>
      </c>
      <c r="M13" s="390">
        <v>4323</v>
      </c>
      <c r="N13" s="390">
        <v>13688</v>
      </c>
      <c r="O13" s="390">
        <v>5799</v>
      </c>
      <c r="P13" s="391">
        <v>536</v>
      </c>
      <c r="Q13" s="389">
        <v>4321</v>
      </c>
      <c r="R13" s="390">
        <v>3135</v>
      </c>
      <c r="S13" s="390">
        <v>4121</v>
      </c>
      <c r="T13" s="390">
        <v>14154</v>
      </c>
      <c r="U13" s="390">
        <v>6102</v>
      </c>
      <c r="V13" s="451">
        <v>476</v>
      </c>
    </row>
    <row r="14" spans="2:22" x14ac:dyDescent="0.25">
      <c r="B14" s="768"/>
      <c r="C14" s="449">
        <v>1209</v>
      </c>
      <c r="D14" s="23" t="s">
        <v>169</v>
      </c>
      <c r="E14" s="389">
        <v>3751</v>
      </c>
      <c r="F14" s="390">
        <v>11123</v>
      </c>
      <c r="G14" s="390">
        <v>31432</v>
      </c>
      <c r="H14" s="390">
        <v>569884</v>
      </c>
      <c r="I14" s="390">
        <v>68626</v>
      </c>
      <c r="J14" s="391">
        <v>8033</v>
      </c>
      <c r="K14" s="389">
        <v>3598</v>
      </c>
      <c r="L14" s="390">
        <v>11792</v>
      </c>
      <c r="M14" s="390">
        <v>37658</v>
      </c>
      <c r="N14" s="390">
        <v>677293</v>
      </c>
      <c r="O14" s="390">
        <v>85528</v>
      </c>
      <c r="P14" s="391">
        <v>8723</v>
      </c>
      <c r="Q14" s="389">
        <v>3493</v>
      </c>
      <c r="R14" s="390">
        <v>12552</v>
      </c>
      <c r="S14" s="390">
        <v>39108</v>
      </c>
      <c r="T14" s="390">
        <v>655611</v>
      </c>
      <c r="U14" s="390">
        <v>97176</v>
      </c>
      <c r="V14" s="451">
        <v>7638</v>
      </c>
    </row>
    <row r="15" spans="2:22" x14ac:dyDescent="0.25">
      <c r="B15" s="768"/>
      <c r="C15" s="449">
        <v>1210</v>
      </c>
      <c r="D15" s="23" t="s">
        <v>170</v>
      </c>
      <c r="E15" s="389">
        <v>3216</v>
      </c>
      <c r="F15" s="390">
        <v>157</v>
      </c>
      <c r="G15" s="390">
        <v>533</v>
      </c>
      <c r="H15" s="390">
        <v>2086</v>
      </c>
      <c r="I15" s="390">
        <v>685</v>
      </c>
      <c r="J15" s="391">
        <v>65</v>
      </c>
      <c r="K15" s="389">
        <v>2854</v>
      </c>
      <c r="L15" s="390">
        <v>228</v>
      </c>
      <c r="M15" s="390">
        <v>689</v>
      </c>
      <c r="N15" s="390">
        <v>2151</v>
      </c>
      <c r="O15" s="390">
        <v>747</v>
      </c>
      <c r="P15" s="391">
        <v>56</v>
      </c>
      <c r="Q15" s="389">
        <v>2911</v>
      </c>
      <c r="R15" s="390">
        <v>153</v>
      </c>
      <c r="S15" s="390">
        <v>789</v>
      </c>
      <c r="T15" s="390">
        <v>2151</v>
      </c>
      <c r="U15" s="390">
        <v>819</v>
      </c>
      <c r="V15" s="451">
        <v>21</v>
      </c>
    </row>
    <row r="16" spans="2:22" x14ac:dyDescent="0.25">
      <c r="B16" s="768"/>
      <c r="C16" s="449">
        <v>1211</v>
      </c>
      <c r="D16" s="23" t="s">
        <v>171</v>
      </c>
      <c r="E16" s="389">
        <v>192</v>
      </c>
      <c r="F16" s="390">
        <v>435</v>
      </c>
      <c r="G16" s="390">
        <v>695</v>
      </c>
      <c r="H16" s="390">
        <v>2256</v>
      </c>
      <c r="I16" s="390">
        <v>1114</v>
      </c>
      <c r="J16" s="391">
        <v>54</v>
      </c>
      <c r="K16" s="389">
        <v>170</v>
      </c>
      <c r="L16" s="390">
        <v>466</v>
      </c>
      <c r="M16" s="390">
        <v>886</v>
      </c>
      <c r="N16" s="390">
        <v>2235</v>
      </c>
      <c r="O16" s="390">
        <v>1291</v>
      </c>
      <c r="P16" s="391">
        <v>53</v>
      </c>
      <c r="Q16" s="389">
        <v>159</v>
      </c>
      <c r="R16" s="390">
        <v>390</v>
      </c>
      <c r="S16" s="390">
        <v>713</v>
      </c>
      <c r="T16" s="390">
        <v>2094</v>
      </c>
      <c r="U16" s="390">
        <v>1355</v>
      </c>
      <c r="V16" s="451">
        <v>31</v>
      </c>
    </row>
    <row r="17" spans="2:22" x14ac:dyDescent="0.25">
      <c r="B17" s="768"/>
      <c r="C17" s="449">
        <v>1212</v>
      </c>
      <c r="D17" s="23" t="s">
        <v>172</v>
      </c>
      <c r="E17" s="389">
        <v>95</v>
      </c>
      <c r="F17" s="390">
        <v>137</v>
      </c>
      <c r="G17" s="390">
        <v>468</v>
      </c>
      <c r="H17" s="390">
        <v>1897</v>
      </c>
      <c r="I17" s="390">
        <v>572</v>
      </c>
      <c r="J17" s="391">
        <v>24</v>
      </c>
      <c r="K17" s="389">
        <v>153</v>
      </c>
      <c r="L17" s="390">
        <v>165</v>
      </c>
      <c r="M17" s="390">
        <v>600</v>
      </c>
      <c r="N17" s="390">
        <v>2086</v>
      </c>
      <c r="O17" s="390">
        <v>708</v>
      </c>
      <c r="P17" s="391">
        <v>34</v>
      </c>
      <c r="Q17" s="389">
        <v>161</v>
      </c>
      <c r="R17" s="390">
        <v>193</v>
      </c>
      <c r="S17" s="390">
        <v>477</v>
      </c>
      <c r="T17" s="390">
        <v>2105</v>
      </c>
      <c r="U17" s="390">
        <v>669</v>
      </c>
      <c r="V17" s="451">
        <v>17</v>
      </c>
    </row>
    <row r="18" spans="2:22" x14ac:dyDescent="0.25">
      <c r="B18" s="768"/>
      <c r="C18" s="449">
        <v>1213</v>
      </c>
      <c r="D18" s="23" t="s">
        <v>4</v>
      </c>
      <c r="E18" s="389">
        <v>14201</v>
      </c>
      <c r="F18" s="390">
        <v>2132</v>
      </c>
      <c r="G18" s="390">
        <v>2295</v>
      </c>
      <c r="H18" s="390">
        <v>6104</v>
      </c>
      <c r="I18" s="390">
        <v>2591</v>
      </c>
      <c r="J18" s="391">
        <v>241</v>
      </c>
      <c r="K18" s="389">
        <v>12690</v>
      </c>
      <c r="L18" s="390">
        <v>2057</v>
      </c>
      <c r="M18" s="390">
        <v>2596</v>
      </c>
      <c r="N18" s="390">
        <v>6445</v>
      </c>
      <c r="O18" s="390">
        <v>3018</v>
      </c>
      <c r="P18" s="391">
        <v>180</v>
      </c>
      <c r="Q18" s="389">
        <v>10787</v>
      </c>
      <c r="R18" s="390">
        <v>2084</v>
      </c>
      <c r="S18" s="390">
        <v>2987</v>
      </c>
      <c r="T18" s="390">
        <v>6515</v>
      </c>
      <c r="U18" s="390">
        <v>2995</v>
      </c>
      <c r="V18" s="451">
        <v>96</v>
      </c>
    </row>
    <row r="19" spans="2:22" x14ac:dyDescent="0.25">
      <c r="B19" s="768"/>
      <c r="C19" s="449">
        <v>1214</v>
      </c>
      <c r="D19" s="23" t="s">
        <v>173</v>
      </c>
      <c r="E19" s="389">
        <v>8734</v>
      </c>
      <c r="F19" s="390">
        <v>843</v>
      </c>
      <c r="G19" s="390">
        <v>762</v>
      </c>
      <c r="H19" s="390">
        <v>2362</v>
      </c>
      <c r="I19" s="390">
        <v>486</v>
      </c>
      <c r="J19" s="391">
        <v>87</v>
      </c>
      <c r="K19" s="389">
        <v>8340</v>
      </c>
      <c r="L19" s="390">
        <v>837</v>
      </c>
      <c r="M19" s="390">
        <v>858</v>
      </c>
      <c r="N19" s="390">
        <v>2738</v>
      </c>
      <c r="O19" s="390">
        <v>576</v>
      </c>
      <c r="P19" s="391">
        <v>91</v>
      </c>
      <c r="Q19" s="389">
        <v>7321</v>
      </c>
      <c r="R19" s="390">
        <v>890</v>
      </c>
      <c r="S19" s="390">
        <v>887</v>
      </c>
      <c r="T19" s="390">
        <v>2334</v>
      </c>
      <c r="U19" s="390">
        <v>541</v>
      </c>
      <c r="V19" s="451">
        <v>23</v>
      </c>
    </row>
    <row r="20" spans="2:22" x14ac:dyDescent="0.25">
      <c r="B20" s="768"/>
      <c r="C20" s="449">
        <v>1215</v>
      </c>
      <c r="D20" s="23" t="s">
        <v>174</v>
      </c>
      <c r="E20" s="389">
        <v>9719</v>
      </c>
      <c r="F20" s="390">
        <v>503</v>
      </c>
      <c r="G20" s="390">
        <v>489</v>
      </c>
      <c r="H20" s="390">
        <v>2472</v>
      </c>
      <c r="I20" s="390">
        <v>935</v>
      </c>
      <c r="J20" s="391">
        <v>161</v>
      </c>
      <c r="K20" s="389">
        <v>8701</v>
      </c>
      <c r="L20" s="390">
        <v>494</v>
      </c>
      <c r="M20" s="390">
        <v>550</v>
      </c>
      <c r="N20" s="390">
        <v>2679</v>
      </c>
      <c r="O20" s="390">
        <v>1054</v>
      </c>
      <c r="P20" s="391">
        <v>72</v>
      </c>
      <c r="Q20" s="389">
        <v>9168</v>
      </c>
      <c r="R20" s="390">
        <v>440</v>
      </c>
      <c r="S20" s="390">
        <v>465</v>
      </c>
      <c r="T20" s="390">
        <v>2513</v>
      </c>
      <c r="U20" s="390">
        <v>955</v>
      </c>
      <c r="V20" s="451">
        <v>48</v>
      </c>
    </row>
    <row r="21" spans="2:22" x14ac:dyDescent="0.25">
      <c r="B21" s="768"/>
      <c r="C21" s="449">
        <v>1216</v>
      </c>
      <c r="D21" s="23" t="s">
        <v>175</v>
      </c>
      <c r="E21" s="389">
        <v>236</v>
      </c>
      <c r="F21" s="390">
        <v>1481</v>
      </c>
      <c r="G21" s="390">
        <v>998</v>
      </c>
      <c r="H21" s="390">
        <v>2751</v>
      </c>
      <c r="I21" s="390">
        <v>963</v>
      </c>
      <c r="J21" s="391">
        <v>48</v>
      </c>
      <c r="K21" s="389">
        <v>277</v>
      </c>
      <c r="L21" s="390">
        <v>1572</v>
      </c>
      <c r="M21" s="390">
        <v>1238</v>
      </c>
      <c r="N21" s="390">
        <v>3040</v>
      </c>
      <c r="O21" s="390">
        <v>1094</v>
      </c>
      <c r="P21" s="391">
        <v>41</v>
      </c>
      <c r="Q21" s="389">
        <v>284</v>
      </c>
      <c r="R21" s="390">
        <v>1548</v>
      </c>
      <c r="S21" s="390">
        <v>1315</v>
      </c>
      <c r="T21" s="390">
        <v>2977</v>
      </c>
      <c r="U21" s="390">
        <v>1104</v>
      </c>
      <c r="V21" s="451">
        <v>36</v>
      </c>
    </row>
    <row r="22" spans="2:22" x14ac:dyDescent="0.25">
      <c r="B22" s="768"/>
      <c r="C22" s="449">
        <v>1217</v>
      </c>
      <c r="D22" s="23" t="s">
        <v>3</v>
      </c>
      <c r="E22" s="389">
        <v>959</v>
      </c>
      <c r="F22" s="390">
        <v>2700</v>
      </c>
      <c r="G22" s="390">
        <v>5151</v>
      </c>
      <c r="H22" s="390">
        <v>8442</v>
      </c>
      <c r="I22" s="390">
        <v>2644</v>
      </c>
      <c r="J22" s="391">
        <v>144</v>
      </c>
      <c r="K22" s="389">
        <v>886</v>
      </c>
      <c r="L22" s="390">
        <v>2624</v>
      </c>
      <c r="M22" s="390">
        <v>5909</v>
      </c>
      <c r="N22" s="390">
        <v>9066</v>
      </c>
      <c r="O22" s="390">
        <v>3404</v>
      </c>
      <c r="P22" s="391">
        <v>123</v>
      </c>
      <c r="Q22" s="389">
        <v>808</v>
      </c>
      <c r="R22" s="390">
        <v>2901</v>
      </c>
      <c r="S22" s="390">
        <v>6257</v>
      </c>
      <c r="T22" s="390">
        <v>9452</v>
      </c>
      <c r="U22" s="390">
        <v>3004</v>
      </c>
      <c r="V22" s="451">
        <v>86</v>
      </c>
    </row>
    <row r="23" spans="2:22" x14ac:dyDescent="0.25">
      <c r="B23" s="768"/>
      <c r="C23" s="449">
        <v>1218</v>
      </c>
      <c r="D23" s="23" t="s">
        <v>176</v>
      </c>
      <c r="E23" s="389">
        <v>114</v>
      </c>
      <c r="F23" s="390">
        <v>681</v>
      </c>
      <c r="G23" s="390">
        <v>1293</v>
      </c>
      <c r="H23" s="390">
        <v>1356</v>
      </c>
      <c r="I23" s="390">
        <v>558</v>
      </c>
      <c r="J23" s="391">
        <v>30</v>
      </c>
      <c r="K23" s="389">
        <v>149</v>
      </c>
      <c r="L23" s="390">
        <v>761</v>
      </c>
      <c r="M23" s="390">
        <v>1304</v>
      </c>
      <c r="N23" s="390">
        <v>1401</v>
      </c>
      <c r="O23" s="390">
        <v>1110</v>
      </c>
      <c r="P23" s="391">
        <v>30</v>
      </c>
      <c r="Q23" s="389">
        <v>85</v>
      </c>
      <c r="R23" s="390">
        <v>652</v>
      </c>
      <c r="S23" s="390">
        <v>1253</v>
      </c>
      <c r="T23" s="390">
        <v>1367</v>
      </c>
      <c r="U23" s="390">
        <v>1776</v>
      </c>
      <c r="V23" s="451">
        <v>23</v>
      </c>
    </row>
    <row r="24" spans="2:22" ht="15.75" thickBot="1" x14ac:dyDescent="0.3">
      <c r="B24" s="768"/>
      <c r="C24" s="558" t="s">
        <v>177</v>
      </c>
      <c r="D24" s="559" t="s">
        <v>178</v>
      </c>
      <c r="E24" s="560">
        <v>320</v>
      </c>
      <c r="F24" s="561">
        <v>38</v>
      </c>
      <c r="G24" s="561">
        <v>158</v>
      </c>
      <c r="H24" s="561">
        <v>178</v>
      </c>
      <c r="I24" s="561">
        <v>177</v>
      </c>
      <c r="J24" s="562">
        <v>12</v>
      </c>
      <c r="K24" s="560">
        <v>305</v>
      </c>
      <c r="L24" s="561">
        <v>41</v>
      </c>
      <c r="M24" s="561">
        <v>188</v>
      </c>
      <c r="N24" s="561">
        <v>183</v>
      </c>
      <c r="O24" s="561">
        <v>347</v>
      </c>
      <c r="P24" s="562">
        <v>16</v>
      </c>
      <c r="Q24" s="560">
        <v>306</v>
      </c>
      <c r="R24" s="561">
        <v>33</v>
      </c>
      <c r="S24" s="561">
        <v>150</v>
      </c>
      <c r="T24" s="561">
        <v>197</v>
      </c>
      <c r="U24" s="561">
        <v>266</v>
      </c>
      <c r="V24" s="563">
        <v>8</v>
      </c>
    </row>
    <row r="25" spans="2:22" s="460" customFormat="1" ht="16.5" thickTop="1" thickBot="1" x14ac:dyDescent="0.3">
      <c r="B25" s="768"/>
      <c r="C25" s="564" t="s">
        <v>12</v>
      </c>
      <c r="D25" s="565" t="s">
        <v>179</v>
      </c>
      <c r="E25" s="445">
        <v>56206</v>
      </c>
      <c r="F25" s="440">
        <v>26101</v>
      </c>
      <c r="G25" s="440">
        <v>51520</v>
      </c>
      <c r="H25" s="440">
        <v>625447</v>
      </c>
      <c r="I25" s="440">
        <v>90016</v>
      </c>
      <c r="J25" s="441">
        <v>9922</v>
      </c>
      <c r="K25" s="445">
        <v>51665</v>
      </c>
      <c r="L25" s="440">
        <v>26885</v>
      </c>
      <c r="M25" s="440">
        <v>61816</v>
      </c>
      <c r="N25" s="440">
        <v>735944</v>
      </c>
      <c r="O25" s="440">
        <v>111074</v>
      </c>
      <c r="P25" s="441">
        <v>10365</v>
      </c>
      <c r="Q25" s="445">
        <v>48482</v>
      </c>
      <c r="R25" s="440">
        <v>27794</v>
      </c>
      <c r="S25" s="440">
        <v>63356</v>
      </c>
      <c r="T25" s="440">
        <v>714739</v>
      </c>
      <c r="U25" s="440">
        <v>123289</v>
      </c>
      <c r="V25" s="459">
        <v>8813</v>
      </c>
    </row>
    <row r="26" spans="2:22" x14ac:dyDescent="0.25">
      <c r="E26" s="553"/>
      <c r="J26" s="391"/>
    </row>
    <row r="27" spans="2:22" ht="15.75" thickBot="1" x14ac:dyDescent="0.3">
      <c r="B27" s="566"/>
      <c r="E27" s="553"/>
      <c r="J27" s="390"/>
    </row>
    <row r="28" spans="2:22" ht="15.75" thickBot="1" x14ac:dyDescent="0.3">
      <c r="B28" s="773" t="s">
        <v>288</v>
      </c>
      <c r="C28" s="750" t="s">
        <v>158</v>
      </c>
      <c r="D28" s="781" t="s">
        <v>159</v>
      </c>
      <c r="E28" s="765">
        <v>2021</v>
      </c>
      <c r="F28" s="766"/>
      <c r="G28" s="766"/>
      <c r="H28" s="766"/>
      <c r="I28" s="766"/>
      <c r="J28" s="766"/>
      <c r="K28" s="765">
        <v>2022</v>
      </c>
      <c r="L28" s="766"/>
      <c r="M28" s="766"/>
      <c r="N28" s="766"/>
      <c r="O28" s="766"/>
      <c r="P28" s="767"/>
      <c r="Q28" s="765">
        <v>2023</v>
      </c>
      <c r="R28" s="766"/>
      <c r="S28" s="766"/>
      <c r="T28" s="766"/>
      <c r="U28" s="766"/>
      <c r="V28" s="767"/>
    </row>
    <row r="29" spans="2:22" ht="164.25" thickBot="1" x14ac:dyDescent="0.3">
      <c r="B29" s="773"/>
      <c r="C29" s="751"/>
      <c r="D29" s="782"/>
      <c r="E29" s="554" t="s">
        <v>294</v>
      </c>
      <c r="F29" s="555" t="s">
        <v>295</v>
      </c>
      <c r="G29" s="555" t="s">
        <v>296</v>
      </c>
      <c r="H29" s="555" t="s">
        <v>297</v>
      </c>
      <c r="I29" s="555" t="s">
        <v>298</v>
      </c>
      <c r="J29" s="556" t="s">
        <v>299</v>
      </c>
      <c r="K29" s="554" t="s">
        <v>294</v>
      </c>
      <c r="L29" s="555" t="s">
        <v>295</v>
      </c>
      <c r="M29" s="555" t="s">
        <v>296</v>
      </c>
      <c r="N29" s="555" t="s">
        <v>297</v>
      </c>
      <c r="O29" s="555" t="s">
        <v>298</v>
      </c>
      <c r="P29" s="556" t="s">
        <v>299</v>
      </c>
      <c r="Q29" s="554" t="s">
        <v>294</v>
      </c>
      <c r="R29" s="555" t="s">
        <v>295</v>
      </c>
      <c r="S29" s="555" t="s">
        <v>296</v>
      </c>
      <c r="T29" s="555" t="s">
        <v>297</v>
      </c>
      <c r="U29" s="555" t="s">
        <v>298</v>
      </c>
      <c r="V29" s="556" t="s">
        <v>299</v>
      </c>
    </row>
    <row r="30" spans="2:22" x14ac:dyDescent="0.25">
      <c r="B30" s="773"/>
      <c r="C30" s="567">
        <v>1201</v>
      </c>
      <c r="D30" s="2" t="s">
        <v>163</v>
      </c>
      <c r="E30" s="461">
        <v>0.40256709451575262</v>
      </c>
      <c r="F30" s="393">
        <v>8.2263710618436403E-2</v>
      </c>
      <c r="G30" s="393">
        <v>3.5589264877479578E-2</v>
      </c>
      <c r="H30" s="393">
        <v>0.35530921820303385</v>
      </c>
      <c r="I30" s="393">
        <v>0.11201866977829639</v>
      </c>
      <c r="J30" s="394">
        <v>1.2252042007001166E-2</v>
      </c>
      <c r="K30" s="461">
        <v>0.34596100278551534</v>
      </c>
      <c r="L30" s="393">
        <v>7.1866295264623958E-2</v>
      </c>
      <c r="M30" s="393">
        <v>5.5710306406685235E-2</v>
      </c>
      <c r="N30" s="393">
        <v>0.37158774373259051</v>
      </c>
      <c r="O30" s="393">
        <v>0.14651810584958216</v>
      </c>
      <c r="P30" s="394">
        <v>8.356545961002786E-3</v>
      </c>
      <c r="Q30" s="393">
        <v>0.35644171779141104</v>
      </c>
      <c r="R30" s="393">
        <v>6.56441717791411E-2</v>
      </c>
      <c r="S30" s="393">
        <v>5.1533742331288344E-2</v>
      </c>
      <c r="T30" s="393">
        <v>0.3852760736196319</v>
      </c>
      <c r="U30" s="393">
        <v>0.13374233128834356</v>
      </c>
      <c r="V30" s="394">
        <v>7.3619631901840491E-3</v>
      </c>
    </row>
    <row r="31" spans="2:22" x14ac:dyDescent="0.25">
      <c r="B31" s="773"/>
      <c r="C31" s="449">
        <v>1202</v>
      </c>
      <c r="D31" s="2" t="s">
        <v>164</v>
      </c>
      <c r="E31" s="461">
        <v>0.2373046875</v>
      </c>
      <c r="F31" s="393">
        <v>0.19856770833333334</v>
      </c>
      <c r="G31" s="393">
        <v>0.1044921875</v>
      </c>
      <c r="H31" s="393">
        <v>0.26529947916666669</v>
      </c>
      <c r="I31" s="393">
        <v>0.17610677083333334</v>
      </c>
      <c r="J31" s="394">
        <v>1.8229166666666668E-2</v>
      </c>
      <c r="K31" s="461">
        <v>0.20781637717121587</v>
      </c>
      <c r="L31" s="393">
        <v>0.17897022332506204</v>
      </c>
      <c r="M31" s="393">
        <v>0.13120347394540943</v>
      </c>
      <c r="N31" s="393">
        <v>0.27822580645161288</v>
      </c>
      <c r="O31" s="393">
        <v>0.1805210918114144</v>
      </c>
      <c r="P31" s="394">
        <v>2.3263027295285361E-2</v>
      </c>
      <c r="Q31" s="393">
        <v>0.18436264070581077</v>
      </c>
      <c r="R31" s="393">
        <v>0.18557955582598112</v>
      </c>
      <c r="S31" s="393">
        <v>0.1256464861575905</v>
      </c>
      <c r="T31" s="393">
        <v>0.28354122299969575</v>
      </c>
      <c r="U31" s="393">
        <v>0.20626711286887739</v>
      </c>
      <c r="V31" s="394">
        <v>1.4602981442044418E-2</v>
      </c>
    </row>
    <row r="32" spans="2:22" x14ac:dyDescent="0.25">
      <c r="B32" s="773"/>
      <c r="C32" s="449">
        <v>1203</v>
      </c>
      <c r="D32" s="2" t="s">
        <v>165</v>
      </c>
      <c r="E32" s="461">
        <v>0.49772339214570288</v>
      </c>
      <c r="F32" s="393">
        <v>4.8093340922026183E-2</v>
      </c>
      <c r="G32" s="393">
        <v>7.7404667046101314E-2</v>
      </c>
      <c r="H32" s="393">
        <v>0.31360273192942517</v>
      </c>
      <c r="I32" s="393">
        <v>5.9191804211724527E-2</v>
      </c>
      <c r="J32" s="394">
        <v>3.9840637450199202E-3</v>
      </c>
      <c r="K32" s="461">
        <v>0.47340124504810416</v>
      </c>
      <c r="L32" s="393">
        <v>5.5178268251273345E-2</v>
      </c>
      <c r="M32" s="393">
        <v>0.10101867572156197</v>
      </c>
      <c r="N32" s="393">
        <v>0.30843237125070744</v>
      </c>
      <c r="O32" s="393">
        <v>5.715902659875495E-2</v>
      </c>
      <c r="P32" s="394">
        <v>4.8104131295981893E-3</v>
      </c>
      <c r="Q32" s="393">
        <v>0.47950933928073597</v>
      </c>
      <c r="R32" s="393">
        <v>6.6908279899637574E-2</v>
      </c>
      <c r="S32" s="393">
        <v>7.1647616392528576E-2</v>
      </c>
      <c r="T32" s="393">
        <v>0.31419013102871479</v>
      </c>
      <c r="U32" s="393">
        <v>6.5235572902146641E-2</v>
      </c>
      <c r="V32" s="394">
        <v>2.5090604962364092E-3</v>
      </c>
    </row>
    <row r="33" spans="2:22" x14ac:dyDescent="0.25">
      <c r="B33" s="773"/>
      <c r="C33" s="449">
        <v>1204</v>
      </c>
      <c r="D33" s="23" t="s">
        <v>166</v>
      </c>
      <c r="E33" s="461">
        <v>0.33919382504288165</v>
      </c>
      <c r="F33" s="393">
        <v>5.4888507718696397E-2</v>
      </c>
      <c r="G33" s="393">
        <v>3.9451114922813037E-2</v>
      </c>
      <c r="H33" s="393">
        <v>0.3786449399656947</v>
      </c>
      <c r="I33" s="393">
        <v>0.18224699828473415</v>
      </c>
      <c r="J33" s="394">
        <v>5.5746140651801029E-3</v>
      </c>
      <c r="K33" s="461">
        <v>0.30807046292503071</v>
      </c>
      <c r="L33" s="393">
        <v>7.4149938549774683E-2</v>
      </c>
      <c r="M33" s="393">
        <v>6.7185579680458823E-2</v>
      </c>
      <c r="N33" s="393">
        <v>0.30192544039328145</v>
      </c>
      <c r="O33" s="393">
        <v>0.24580090126997131</v>
      </c>
      <c r="P33" s="394">
        <v>2.8676771814829987E-3</v>
      </c>
      <c r="Q33" s="393">
        <v>0.30561004315417811</v>
      </c>
      <c r="R33" s="393">
        <v>7.3754413495488433E-2</v>
      </c>
      <c r="S33" s="393">
        <v>6.5515888583758342E-2</v>
      </c>
      <c r="T33" s="393">
        <v>0.3644566496665359</v>
      </c>
      <c r="U33" s="393">
        <v>0.18517065515888584</v>
      </c>
      <c r="V33" s="394">
        <v>5.4923499411533936E-3</v>
      </c>
    </row>
    <row r="34" spans="2:22" x14ac:dyDescent="0.25">
      <c r="B34" s="773"/>
      <c r="C34" s="449">
        <v>1205</v>
      </c>
      <c r="D34" s="23" t="s">
        <v>6</v>
      </c>
      <c r="E34" s="461">
        <v>0.33467949819556625</v>
      </c>
      <c r="F34" s="393">
        <v>7.1489946726241621E-2</v>
      </c>
      <c r="G34" s="393">
        <v>0.10087643925073037</v>
      </c>
      <c r="H34" s="393">
        <v>0.32179068568482555</v>
      </c>
      <c r="I34" s="393">
        <v>0.15793091596494244</v>
      </c>
      <c r="J34" s="394">
        <v>1.3232514177693762E-2</v>
      </c>
      <c r="K34" s="461">
        <v>0.29299719887955183</v>
      </c>
      <c r="L34" s="393">
        <v>6.5226090436174472E-2</v>
      </c>
      <c r="M34" s="393">
        <v>0.12797118847539016</v>
      </c>
      <c r="N34" s="393">
        <v>0.32853141256502599</v>
      </c>
      <c r="O34" s="393">
        <v>0.17438975590236094</v>
      </c>
      <c r="P34" s="394">
        <v>1.0884353741496598E-2</v>
      </c>
      <c r="Q34" s="393">
        <v>0.2930725346373268</v>
      </c>
      <c r="R34" s="393">
        <v>6.2999185004074976E-2</v>
      </c>
      <c r="S34" s="393">
        <v>0.12779136104319477</v>
      </c>
      <c r="T34" s="393">
        <v>0.31173594132029342</v>
      </c>
      <c r="U34" s="393">
        <v>0.1951915240423798</v>
      </c>
      <c r="V34" s="394">
        <v>9.2094539527302361E-3</v>
      </c>
    </row>
    <row r="35" spans="2:22" x14ac:dyDescent="0.25">
      <c r="B35" s="773"/>
      <c r="C35" s="449">
        <v>1206</v>
      </c>
      <c r="D35" s="2" t="s">
        <v>5</v>
      </c>
      <c r="E35" s="461">
        <v>0.18344923504867872</v>
      </c>
      <c r="F35" s="393">
        <v>8.7204450625869262E-2</v>
      </c>
      <c r="G35" s="393">
        <v>0.16244784422809458</v>
      </c>
      <c r="H35" s="393">
        <v>0.34200278164116826</v>
      </c>
      <c r="I35" s="393">
        <v>0.20667593880389429</v>
      </c>
      <c r="J35" s="394">
        <v>1.8219749652294854E-2</v>
      </c>
      <c r="K35" s="461">
        <v>0.1529831045406547</v>
      </c>
      <c r="L35" s="393">
        <v>7.6029567053854274E-2</v>
      </c>
      <c r="M35" s="393">
        <v>0.20234952481520591</v>
      </c>
      <c r="N35" s="393">
        <v>0.35678458289334741</v>
      </c>
      <c r="O35" s="393">
        <v>0.19720168954593453</v>
      </c>
      <c r="P35" s="394">
        <v>1.4651531151003167E-2</v>
      </c>
      <c r="Q35" s="393">
        <v>0.14349306101073581</v>
      </c>
      <c r="R35" s="393">
        <v>7.3448546739984286E-2</v>
      </c>
      <c r="S35" s="393">
        <v>0.20581304006284368</v>
      </c>
      <c r="T35" s="393">
        <v>0.38138256087981148</v>
      </c>
      <c r="U35" s="393">
        <v>0.18551976957318669</v>
      </c>
      <c r="V35" s="394">
        <v>1.0343021733438073E-2</v>
      </c>
    </row>
    <row r="36" spans="2:22" x14ac:dyDescent="0.25">
      <c r="B36" s="773"/>
      <c r="C36" s="449">
        <v>1207</v>
      </c>
      <c r="D36" s="2" t="s">
        <v>167</v>
      </c>
      <c r="E36" s="461">
        <v>7.6123128119800335E-2</v>
      </c>
      <c r="F36" s="393">
        <v>5.9484193011647257E-2</v>
      </c>
      <c r="G36" s="393">
        <v>0.14205490848585692</v>
      </c>
      <c r="H36" s="393">
        <v>0.4968801996672213</v>
      </c>
      <c r="I36" s="393">
        <v>0.21235440931780367</v>
      </c>
      <c r="J36" s="394">
        <v>1.310316139767055E-2</v>
      </c>
      <c r="K36" s="461">
        <v>5.2860932171276999E-2</v>
      </c>
      <c r="L36" s="393">
        <v>5.5134520651762033E-2</v>
      </c>
      <c r="M36" s="393">
        <v>0.15934065934065933</v>
      </c>
      <c r="N36" s="393">
        <v>0.51913603637741568</v>
      </c>
      <c r="O36" s="393">
        <v>0.20424403183023873</v>
      </c>
      <c r="P36" s="394">
        <v>9.2838196286472146E-3</v>
      </c>
      <c r="Q36" s="393">
        <v>5.4744525547445258E-2</v>
      </c>
      <c r="R36" s="393">
        <v>6.2773722627737227E-2</v>
      </c>
      <c r="S36" s="393">
        <v>0.14105839416058394</v>
      </c>
      <c r="T36" s="393">
        <v>0.53193430656934304</v>
      </c>
      <c r="U36" s="393">
        <v>0.2031021897810219</v>
      </c>
      <c r="V36" s="394">
        <v>6.3868613138686131E-3</v>
      </c>
    </row>
    <row r="37" spans="2:22" x14ac:dyDescent="0.25">
      <c r="B37" s="773"/>
      <c r="C37" s="449">
        <v>1208</v>
      </c>
      <c r="D37" s="2" t="s">
        <v>168</v>
      </c>
      <c r="E37" s="461">
        <v>0.1662076786003564</v>
      </c>
      <c r="F37" s="393">
        <v>9.9724607160213835E-2</v>
      </c>
      <c r="G37" s="393">
        <v>0.11258707273610886</v>
      </c>
      <c r="H37" s="393">
        <v>0.4424752956423133</v>
      </c>
      <c r="I37" s="393">
        <v>0.16050542685890168</v>
      </c>
      <c r="J37" s="394">
        <v>1.8499919002105944E-2</v>
      </c>
      <c r="K37" s="461">
        <v>0.14699754330316883</v>
      </c>
      <c r="L37" s="393">
        <v>9.5904468700438478E-2</v>
      </c>
      <c r="M37" s="393">
        <v>0.13443418229312437</v>
      </c>
      <c r="N37" s="393">
        <v>0.4256615977858631</v>
      </c>
      <c r="O37" s="393">
        <v>0.18033398637932643</v>
      </c>
      <c r="P37" s="394">
        <v>1.6668221538078801E-2</v>
      </c>
      <c r="Q37" s="393">
        <v>0.13373982481661456</v>
      </c>
      <c r="R37" s="393">
        <v>9.7031786808629172E-2</v>
      </c>
      <c r="S37" s="393">
        <v>0.12754959918289022</v>
      </c>
      <c r="T37" s="393">
        <v>0.43808226809867218</v>
      </c>
      <c r="U37" s="393">
        <v>0.1888637840849299</v>
      </c>
      <c r="V37" s="394">
        <v>1.4732737008263951E-2</v>
      </c>
    </row>
    <row r="38" spans="2:22" x14ac:dyDescent="0.25">
      <c r="B38" s="773"/>
      <c r="C38" s="449">
        <v>1209</v>
      </c>
      <c r="D38" s="2" t="s">
        <v>169</v>
      </c>
      <c r="E38" s="461">
        <v>5.41387806001019E-3</v>
      </c>
      <c r="F38" s="393">
        <v>1.6054003108902516E-2</v>
      </c>
      <c r="G38" s="393">
        <v>4.5366306366899568E-2</v>
      </c>
      <c r="H38" s="393">
        <v>0.82252265645183875</v>
      </c>
      <c r="I38" s="393">
        <v>9.9048999132567123E-2</v>
      </c>
      <c r="J38" s="394">
        <v>1.1594156879781886E-2</v>
      </c>
      <c r="K38" s="461">
        <v>4.3633700060150956E-3</v>
      </c>
      <c r="L38" s="393">
        <v>1.4300405533888274E-2</v>
      </c>
      <c r="M38" s="393">
        <v>4.5668645827269726E-2</v>
      </c>
      <c r="N38" s="393">
        <v>0.82136741564313021</v>
      </c>
      <c r="O38" s="393">
        <v>0.1037215980751693</v>
      </c>
      <c r="P38" s="394">
        <v>1.0578564914527426E-2</v>
      </c>
      <c r="Q38" s="393">
        <v>4.2828521612892946E-3</v>
      </c>
      <c r="R38" s="393">
        <v>1.5390312146722937E-2</v>
      </c>
      <c r="S38" s="393">
        <v>4.7951268916032554E-2</v>
      </c>
      <c r="T38" s="393">
        <v>0.80386057495420427</v>
      </c>
      <c r="U38" s="393">
        <v>0.11914985445904622</v>
      </c>
      <c r="V38" s="394">
        <v>9.3651373627047316E-3</v>
      </c>
    </row>
    <row r="39" spans="2:22" x14ac:dyDescent="0.25">
      <c r="B39" s="773"/>
      <c r="C39" s="449">
        <v>1210</v>
      </c>
      <c r="D39" s="2" t="s">
        <v>170</v>
      </c>
      <c r="E39" s="461">
        <v>0.47700978938000593</v>
      </c>
      <c r="F39" s="393">
        <v>2.3286858498961734E-2</v>
      </c>
      <c r="G39" s="393">
        <v>7.9056659744882823E-2</v>
      </c>
      <c r="H39" s="393">
        <v>0.30940373776327501</v>
      </c>
      <c r="I39" s="393">
        <v>0.10160189854642539</v>
      </c>
      <c r="J39" s="394">
        <v>9.6410560664491243E-3</v>
      </c>
      <c r="K39" s="461">
        <v>0.42438661710037173</v>
      </c>
      <c r="L39" s="393">
        <v>3.3903345724907066E-2</v>
      </c>
      <c r="M39" s="393">
        <v>0.10245353159851302</v>
      </c>
      <c r="N39" s="393">
        <v>0.31985130111524163</v>
      </c>
      <c r="O39" s="393">
        <v>0.11107806691449815</v>
      </c>
      <c r="P39" s="394">
        <v>8.3271375464684019E-3</v>
      </c>
      <c r="Q39" s="393">
        <v>0.42533606078316771</v>
      </c>
      <c r="R39" s="393">
        <v>2.2355347749853885E-2</v>
      </c>
      <c r="S39" s="393">
        <v>0.11528345996493279</v>
      </c>
      <c r="T39" s="393">
        <v>0.31428988895382814</v>
      </c>
      <c r="U39" s="393">
        <v>0.11966686148451199</v>
      </c>
      <c r="V39" s="394">
        <v>3.0683810637054353E-3</v>
      </c>
    </row>
    <row r="40" spans="2:22" x14ac:dyDescent="0.25">
      <c r="B40" s="773"/>
      <c r="C40" s="449">
        <v>1211</v>
      </c>
      <c r="D40" s="2" t="s">
        <v>171</v>
      </c>
      <c r="E40" s="461">
        <v>4.0455120101137804E-2</v>
      </c>
      <c r="F40" s="393">
        <v>9.1656131479140326E-2</v>
      </c>
      <c r="G40" s="393">
        <v>0.14643910661609777</v>
      </c>
      <c r="H40" s="393">
        <v>0.47534766118836913</v>
      </c>
      <c r="I40" s="393">
        <v>0.23472397808680995</v>
      </c>
      <c r="J40" s="394">
        <v>1.1378002528445006E-2</v>
      </c>
      <c r="K40" s="461">
        <v>3.3326798666928052E-2</v>
      </c>
      <c r="L40" s="393">
        <v>9.1354636345814547E-2</v>
      </c>
      <c r="M40" s="393">
        <v>0.17369143305234266</v>
      </c>
      <c r="N40" s="393">
        <v>0.43814938247402468</v>
      </c>
      <c r="O40" s="393">
        <v>0.2530876298764948</v>
      </c>
      <c r="P40" s="394">
        <v>1.0390119584395216E-2</v>
      </c>
      <c r="Q40" s="393">
        <v>3.3530156052298608E-2</v>
      </c>
      <c r="R40" s="393">
        <v>8.2243778996204137E-2</v>
      </c>
      <c r="S40" s="393">
        <v>0.1503584985238296</v>
      </c>
      <c r="T40" s="393">
        <v>0.44158582876423452</v>
      </c>
      <c r="U40" s="393">
        <v>0.28574441164065795</v>
      </c>
      <c r="V40" s="394">
        <v>6.5373260227752005E-3</v>
      </c>
    </row>
    <row r="41" spans="2:22" x14ac:dyDescent="0.25">
      <c r="B41" s="773"/>
      <c r="C41" s="449">
        <v>1212</v>
      </c>
      <c r="D41" s="2" t="s">
        <v>172</v>
      </c>
      <c r="E41" s="461">
        <v>2.9752583777012214E-2</v>
      </c>
      <c r="F41" s="393">
        <v>4.2906357657375507E-2</v>
      </c>
      <c r="G41" s="393">
        <v>0.14657062323833386</v>
      </c>
      <c r="H41" s="393">
        <v>0.59411212026307547</v>
      </c>
      <c r="I41" s="393">
        <v>0.17914187284685248</v>
      </c>
      <c r="J41" s="394">
        <v>7.5164422173504544E-3</v>
      </c>
      <c r="K41" s="461">
        <v>4.0843566470902294E-2</v>
      </c>
      <c r="L41" s="393">
        <v>4.4046983449012277E-2</v>
      </c>
      <c r="M41" s="393">
        <v>0.16017084890549921</v>
      </c>
      <c r="N41" s="393">
        <v>0.55686065136145224</v>
      </c>
      <c r="O41" s="393">
        <v>0.18900160170848906</v>
      </c>
      <c r="P41" s="394">
        <v>9.0763481046449539E-3</v>
      </c>
      <c r="Q41" s="393">
        <v>4.4450579790171175E-2</v>
      </c>
      <c r="R41" s="393">
        <v>5.3285477636664823E-2</v>
      </c>
      <c r="S41" s="393">
        <v>0.13169519602429597</v>
      </c>
      <c r="T41" s="393">
        <v>0.58117062396466046</v>
      </c>
      <c r="U41" s="393">
        <v>0.18470458310325788</v>
      </c>
      <c r="V41" s="394">
        <v>4.6935394809497514E-3</v>
      </c>
    </row>
    <row r="42" spans="2:22" x14ac:dyDescent="0.25">
      <c r="B42" s="773"/>
      <c r="C42" s="449">
        <v>1213</v>
      </c>
      <c r="D42" s="2" t="s">
        <v>4</v>
      </c>
      <c r="E42" s="461">
        <v>0.51520098679436943</v>
      </c>
      <c r="F42" s="393">
        <v>7.7347264547961106E-2</v>
      </c>
      <c r="G42" s="393">
        <v>8.3260774923813674E-2</v>
      </c>
      <c r="H42" s="393">
        <v>0.22144826585401248</v>
      </c>
      <c r="I42" s="393">
        <v>9.3999419532723838E-2</v>
      </c>
      <c r="J42" s="394">
        <v>8.7432883471194305E-3</v>
      </c>
      <c r="K42" s="461">
        <v>0.47024383013414361</v>
      </c>
      <c r="L42" s="393">
        <v>7.6224709108426589E-2</v>
      </c>
      <c r="M42" s="393">
        <v>9.6198028607426073E-2</v>
      </c>
      <c r="N42" s="393">
        <v>0.23882754020603275</v>
      </c>
      <c r="O42" s="393">
        <v>0.11183576669384125</v>
      </c>
      <c r="P42" s="394">
        <v>6.6701252501296972E-3</v>
      </c>
      <c r="Q42" s="393">
        <v>0.42361765629908893</v>
      </c>
      <c r="R42" s="393">
        <v>8.1841030474395227E-2</v>
      </c>
      <c r="S42" s="393">
        <v>0.1173028589381087</v>
      </c>
      <c r="T42" s="393">
        <v>0.25585139805215207</v>
      </c>
      <c r="U42" s="393">
        <v>0.11761702796104304</v>
      </c>
      <c r="V42" s="394">
        <v>3.770028275212064E-3</v>
      </c>
    </row>
    <row r="43" spans="2:22" x14ac:dyDescent="0.25">
      <c r="B43" s="773"/>
      <c r="C43" s="449">
        <v>1214</v>
      </c>
      <c r="D43" s="2" t="s">
        <v>173</v>
      </c>
      <c r="E43" s="461">
        <v>0.65797800210938673</v>
      </c>
      <c r="F43" s="393">
        <v>6.3507608859424441E-2</v>
      </c>
      <c r="G43" s="393">
        <v>5.7405454271508213E-2</v>
      </c>
      <c r="H43" s="393">
        <v>0.17794184119331022</v>
      </c>
      <c r="I43" s="393">
        <v>3.6612927527497362E-2</v>
      </c>
      <c r="J43" s="394">
        <v>6.5541660388729849E-3</v>
      </c>
      <c r="K43" s="461">
        <v>0.6205357142857143</v>
      </c>
      <c r="L43" s="393">
        <v>6.2276785714285715E-2</v>
      </c>
      <c r="M43" s="393">
        <v>6.383928571428571E-2</v>
      </c>
      <c r="N43" s="393">
        <v>0.20372023809523809</v>
      </c>
      <c r="O43" s="393">
        <v>4.2857142857142858E-2</v>
      </c>
      <c r="P43" s="394">
        <v>6.7708333333333336E-3</v>
      </c>
      <c r="Q43" s="393">
        <v>0.61028676225408474</v>
      </c>
      <c r="R43" s="393">
        <v>7.4191397132377462E-2</v>
      </c>
      <c r="S43" s="393">
        <v>7.3941313771257081E-2</v>
      </c>
      <c r="T43" s="393">
        <v>0.19456485495165055</v>
      </c>
      <c r="U43" s="393">
        <v>4.5098366122040677E-2</v>
      </c>
      <c r="V43" s="394">
        <v>1.9173057685895299E-3</v>
      </c>
    </row>
    <row r="44" spans="2:22" x14ac:dyDescent="0.25">
      <c r="B44" s="773"/>
      <c r="C44" s="449">
        <v>1215</v>
      </c>
      <c r="D44" s="2" t="s">
        <v>174</v>
      </c>
      <c r="E44" s="461">
        <v>0.68064990545556414</v>
      </c>
      <c r="F44" s="393">
        <v>3.522655648154633E-2</v>
      </c>
      <c r="G44" s="393">
        <v>3.4246095664962534E-2</v>
      </c>
      <c r="H44" s="393">
        <v>0.17312136704250997</v>
      </c>
      <c r="I44" s="393">
        <v>6.5480775964703405E-2</v>
      </c>
      <c r="J44" s="394">
        <v>1.1275299390713636E-2</v>
      </c>
      <c r="K44" s="461">
        <v>0.64214022140221405</v>
      </c>
      <c r="L44" s="393">
        <v>3.6457564575645758E-2</v>
      </c>
      <c r="M44" s="393">
        <v>4.0590405904059039E-2</v>
      </c>
      <c r="N44" s="393">
        <v>0.19771217712177122</v>
      </c>
      <c r="O44" s="393">
        <v>7.7785977859778602E-2</v>
      </c>
      <c r="P44" s="394">
        <v>5.313653136531365E-3</v>
      </c>
      <c r="Q44" s="393">
        <v>0.67466333063507244</v>
      </c>
      <c r="R44" s="393">
        <v>3.2379130178821103E-2</v>
      </c>
      <c r="S44" s="393">
        <v>3.4218853484435943E-2</v>
      </c>
      <c r="T44" s="393">
        <v>0.18492898668040328</v>
      </c>
      <c r="U44" s="393">
        <v>7.0277430274486713E-2</v>
      </c>
      <c r="V44" s="394">
        <v>3.5322687467804841E-3</v>
      </c>
    </row>
    <row r="45" spans="2:22" x14ac:dyDescent="0.25">
      <c r="B45" s="773"/>
      <c r="C45" s="449">
        <v>1216</v>
      </c>
      <c r="D45" s="2" t="s">
        <v>175</v>
      </c>
      <c r="E45" s="461">
        <v>3.6436621892851628E-2</v>
      </c>
      <c r="F45" s="393">
        <v>0.22865524162420875</v>
      </c>
      <c r="G45" s="393">
        <v>0.15408368071638104</v>
      </c>
      <c r="H45" s="393">
        <v>0.42473367299675774</v>
      </c>
      <c r="I45" s="393">
        <v>0.14867994441871238</v>
      </c>
      <c r="J45" s="394">
        <v>7.4108383510884668E-3</v>
      </c>
      <c r="K45" s="461">
        <v>3.8143762049022305E-2</v>
      </c>
      <c r="L45" s="393">
        <v>0.21646929220600386</v>
      </c>
      <c r="M45" s="393">
        <v>0.17047645276783255</v>
      </c>
      <c r="N45" s="393">
        <v>0.41861746075461304</v>
      </c>
      <c r="O45" s="393">
        <v>0.15064720462682457</v>
      </c>
      <c r="P45" s="394">
        <v>5.6458275957036626E-3</v>
      </c>
      <c r="Q45" s="393">
        <v>3.909691629955947E-2</v>
      </c>
      <c r="R45" s="393">
        <v>0.21310572687224669</v>
      </c>
      <c r="S45" s="393">
        <v>0.18102973568281938</v>
      </c>
      <c r="T45" s="393">
        <v>0.40982929515418504</v>
      </c>
      <c r="U45" s="393">
        <v>0.15198237885462554</v>
      </c>
      <c r="V45" s="394">
        <v>4.955947136563877E-3</v>
      </c>
    </row>
    <row r="46" spans="2:22" x14ac:dyDescent="0.25">
      <c r="B46" s="773"/>
      <c r="C46" s="449">
        <v>1217</v>
      </c>
      <c r="D46" s="2" t="s">
        <v>3</v>
      </c>
      <c r="E46" s="461">
        <v>4.785429141716567E-2</v>
      </c>
      <c r="F46" s="393">
        <v>0.1347305389221557</v>
      </c>
      <c r="G46" s="393">
        <v>0.25703592814371257</v>
      </c>
      <c r="H46" s="393">
        <v>0.42125748502994009</v>
      </c>
      <c r="I46" s="393">
        <v>0.13193612774451097</v>
      </c>
      <c r="J46" s="394">
        <v>7.18562874251497E-3</v>
      </c>
      <c r="K46" s="461">
        <v>4.0250772306014898E-2</v>
      </c>
      <c r="L46" s="393">
        <v>0.11920770488824278</v>
      </c>
      <c r="M46" s="393">
        <v>0.26844448482645827</v>
      </c>
      <c r="N46" s="393">
        <v>0.4118662547701254</v>
      </c>
      <c r="O46" s="393">
        <v>0.15464292204252225</v>
      </c>
      <c r="P46" s="394">
        <v>5.5878611666363804E-3</v>
      </c>
      <c r="Q46" s="393">
        <v>3.5898347254309577E-2</v>
      </c>
      <c r="R46" s="393">
        <v>0.12888750666429713</v>
      </c>
      <c r="S46" s="393">
        <v>0.27799004798293941</v>
      </c>
      <c r="T46" s="393">
        <v>0.41993957703927492</v>
      </c>
      <c r="U46" s="393">
        <v>0.13346365736626978</v>
      </c>
      <c r="V46" s="394">
        <v>3.8208636929091878E-3</v>
      </c>
    </row>
    <row r="47" spans="2:22" x14ac:dyDescent="0.25">
      <c r="B47" s="773"/>
      <c r="C47" s="568">
        <v>1218</v>
      </c>
      <c r="D47" s="580" t="s">
        <v>176</v>
      </c>
      <c r="E47" s="570">
        <v>2.8273809523809524E-2</v>
      </c>
      <c r="F47" s="571">
        <v>0.16889880952380953</v>
      </c>
      <c r="G47" s="571">
        <v>0.32068452380952384</v>
      </c>
      <c r="H47" s="571">
        <v>0.33630952380952384</v>
      </c>
      <c r="I47" s="571">
        <v>0.13839285714285715</v>
      </c>
      <c r="J47" s="572">
        <v>7.4404761904761901E-3</v>
      </c>
      <c r="K47" s="570">
        <v>3.1335436382754996E-2</v>
      </c>
      <c r="L47" s="571">
        <v>0.16004206098843324</v>
      </c>
      <c r="M47" s="571">
        <v>0.27423764458464772</v>
      </c>
      <c r="N47" s="571">
        <v>0.29463722397476338</v>
      </c>
      <c r="O47" s="571">
        <v>0.2334384858044164</v>
      </c>
      <c r="P47" s="572">
        <v>6.3091482649842269E-3</v>
      </c>
      <c r="Q47" s="571">
        <v>1.6485647788983707E-2</v>
      </c>
      <c r="R47" s="571">
        <v>0.12645461598138091</v>
      </c>
      <c r="S47" s="571">
        <v>0.24301784328937159</v>
      </c>
      <c r="T47" s="571">
        <v>0.26512800620636151</v>
      </c>
      <c r="U47" s="571">
        <v>0.34445306439100076</v>
      </c>
      <c r="V47" s="572">
        <v>4.4608223429014743E-3</v>
      </c>
    </row>
    <row r="48" spans="2:22" ht="15.75" thickBot="1" x14ac:dyDescent="0.3">
      <c r="B48" s="773"/>
      <c r="C48" s="573" t="s">
        <v>177</v>
      </c>
      <c r="D48" s="609" t="s">
        <v>178</v>
      </c>
      <c r="E48" s="574">
        <v>0.36240090600226499</v>
      </c>
      <c r="F48" s="575">
        <v>4.3035107587768968E-2</v>
      </c>
      <c r="G48" s="575">
        <v>0.17893544733861835</v>
      </c>
      <c r="H48" s="575">
        <v>0.2015855039637599</v>
      </c>
      <c r="I48" s="575">
        <v>0.20045300113250283</v>
      </c>
      <c r="J48" s="576">
        <v>1.3590033975084938E-2</v>
      </c>
      <c r="K48" s="574">
        <v>0.28240740740740738</v>
      </c>
      <c r="L48" s="575">
        <v>3.7962962962962962E-2</v>
      </c>
      <c r="M48" s="575">
        <v>0.17407407407407408</v>
      </c>
      <c r="N48" s="575">
        <v>0.16944444444444445</v>
      </c>
      <c r="O48" s="575">
        <v>0.3212962962962963</v>
      </c>
      <c r="P48" s="576">
        <v>1.4814814814814815E-2</v>
      </c>
      <c r="Q48" s="575">
        <v>0.31874999999999998</v>
      </c>
      <c r="R48" s="575">
        <v>3.4375000000000003E-2</v>
      </c>
      <c r="S48" s="575">
        <v>0.15625</v>
      </c>
      <c r="T48" s="575">
        <v>0.20520833333333333</v>
      </c>
      <c r="U48" s="575">
        <v>0.27708333333333335</v>
      </c>
      <c r="V48" s="576">
        <v>8.3333333333333332E-3</v>
      </c>
    </row>
    <row r="49" spans="2:22" s="579" customFormat="1" ht="16.5" thickTop="1" thickBot="1" x14ac:dyDescent="0.3">
      <c r="B49" s="773"/>
      <c r="C49" s="564" t="s">
        <v>12</v>
      </c>
      <c r="D49" s="585" t="s">
        <v>179</v>
      </c>
      <c r="E49" s="578">
        <v>6.5415753038830932E-2</v>
      </c>
      <c r="F49" s="409">
        <v>3.037783457400502E-2</v>
      </c>
      <c r="G49" s="409">
        <v>5.996191859517791E-2</v>
      </c>
      <c r="H49" s="409">
        <v>0.72793094137418934</v>
      </c>
      <c r="I49" s="409">
        <v>0.10476576211691643</v>
      </c>
      <c r="J49" s="418">
        <v>1.1547790300880342E-2</v>
      </c>
      <c r="K49" s="578">
        <v>5.1781560292217782E-2</v>
      </c>
      <c r="L49" s="409">
        <v>2.6945654668659152E-2</v>
      </c>
      <c r="M49" s="409">
        <v>6.1955461744386611E-2</v>
      </c>
      <c r="N49" s="409">
        <v>0.73760434738596581</v>
      </c>
      <c r="O49" s="409">
        <v>0.11132459165581725</v>
      </c>
      <c r="P49" s="418">
        <v>1.0388384252953398E-2</v>
      </c>
      <c r="Q49" s="409">
        <v>4.9146808883770765E-2</v>
      </c>
      <c r="R49" s="409">
        <v>2.8175124914721437E-2</v>
      </c>
      <c r="S49" s="409">
        <v>6.4224768442724733E-2</v>
      </c>
      <c r="T49" s="409">
        <v>0.72453985055850489</v>
      </c>
      <c r="U49" s="409">
        <v>0.12497959903616217</v>
      </c>
      <c r="V49" s="418">
        <v>8.9338481641159963E-3</v>
      </c>
    </row>
    <row r="50" spans="2:22" x14ac:dyDescent="0.25">
      <c r="E50" s="553"/>
    </row>
    <row r="51" spans="2:22" ht="15.75" thickBot="1" x14ac:dyDescent="0.3">
      <c r="E51" s="553"/>
    </row>
    <row r="52" spans="2:22" ht="15.75" thickBot="1" x14ac:dyDescent="0.3">
      <c r="B52" s="773" t="s">
        <v>289</v>
      </c>
      <c r="C52" s="750" t="s">
        <v>158</v>
      </c>
      <c r="D52" s="752" t="s">
        <v>159</v>
      </c>
      <c r="E52" s="765">
        <v>2021</v>
      </c>
      <c r="F52" s="766"/>
      <c r="G52" s="766"/>
      <c r="H52" s="766"/>
      <c r="I52" s="766"/>
      <c r="J52" s="766"/>
      <c r="K52" s="765">
        <v>2022</v>
      </c>
      <c r="L52" s="766"/>
      <c r="M52" s="766"/>
      <c r="N52" s="766"/>
      <c r="O52" s="766"/>
      <c r="P52" s="767"/>
      <c r="Q52" s="765">
        <v>2023</v>
      </c>
      <c r="R52" s="766"/>
      <c r="S52" s="766"/>
      <c r="T52" s="766"/>
      <c r="U52" s="766"/>
      <c r="V52" s="767"/>
    </row>
    <row r="53" spans="2:22" ht="164.25" thickBot="1" x14ac:dyDescent="0.3">
      <c r="B53" s="773"/>
      <c r="C53" s="751"/>
      <c r="D53" s="753"/>
      <c r="E53" s="554" t="s">
        <v>294</v>
      </c>
      <c r="F53" s="555" t="s">
        <v>295</v>
      </c>
      <c r="G53" s="555" t="s">
        <v>296</v>
      </c>
      <c r="H53" s="555" t="s">
        <v>297</v>
      </c>
      <c r="I53" s="555" t="s">
        <v>298</v>
      </c>
      <c r="J53" s="556" t="s">
        <v>299</v>
      </c>
      <c r="K53" s="554" t="s">
        <v>294</v>
      </c>
      <c r="L53" s="555" t="s">
        <v>295</v>
      </c>
      <c r="M53" s="555" t="s">
        <v>296</v>
      </c>
      <c r="N53" s="555" t="s">
        <v>297</v>
      </c>
      <c r="O53" s="555" t="s">
        <v>298</v>
      </c>
      <c r="P53" s="556" t="s">
        <v>299</v>
      </c>
      <c r="Q53" s="554" t="s">
        <v>294</v>
      </c>
      <c r="R53" s="555" t="s">
        <v>295</v>
      </c>
      <c r="S53" s="555" t="s">
        <v>296</v>
      </c>
      <c r="T53" s="555" t="s">
        <v>297</v>
      </c>
      <c r="U53" s="555" t="s">
        <v>298</v>
      </c>
      <c r="V53" s="556" t="s">
        <v>299</v>
      </c>
    </row>
    <row r="54" spans="2:22" x14ac:dyDescent="0.25">
      <c r="B54" s="773"/>
      <c r="C54" s="567">
        <v>1201</v>
      </c>
      <c r="D54" s="23" t="s">
        <v>163</v>
      </c>
      <c r="E54" s="461">
        <v>0.773542600896861</v>
      </c>
      <c r="F54" s="393">
        <v>0.87037037037037035</v>
      </c>
      <c r="G54" s="393">
        <v>0.96825396825396826</v>
      </c>
      <c r="H54" s="393">
        <v>0.45044378698224852</v>
      </c>
      <c r="I54" s="393">
        <v>0.25329815303430081</v>
      </c>
      <c r="J54" s="394">
        <v>0.14893617021276595</v>
      </c>
      <c r="K54" s="461">
        <v>0.75090689238210395</v>
      </c>
      <c r="L54" s="393">
        <v>0.8716216216216216</v>
      </c>
      <c r="M54" s="393">
        <v>0.98039215686274506</v>
      </c>
      <c r="N54" s="393">
        <v>0.44113756613756616</v>
      </c>
      <c r="O54" s="393">
        <v>0.29319955406911929</v>
      </c>
      <c r="P54" s="394">
        <v>0.11627906976744186</v>
      </c>
      <c r="Q54" s="393">
        <v>0.75749674054758798</v>
      </c>
      <c r="R54" s="393">
        <v>0.81060606060606055</v>
      </c>
      <c r="S54" s="393">
        <v>0.9882352941176471</v>
      </c>
      <c r="T54" s="393">
        <v>0.43310344827586206</v>
      </c>
      <c r="U54" s="393">
        <v>0.30068965517241381</v>
      </c>
      <c r="V54" s="394">
        <v>0.11538461538461539</v>
      </c>
    </row>
    <row r="55" spans="2:22" x14ac:dyDescent="0.25">
      <c r="B55" s="773"/>
      <c r="C55" s="449">
        <v>1202</v>
      </c>
      <c r="D55" s="23" t="s">
        <v>164</v>
      </c>
      <c r="E55" s="461">
        <v>0.72035573122529639</v>
      </c>
      <c r="F55" s="393">
        <v>0.75401730531520395</v>
      </c>
      <c r="G55" s="393">
        <v>0.97272727272727277</v>
      </c>
      <c r="H55" s="393">
        <v>0.47941176470588237</v>
      </c>
      <c r="I55" s="393">
        <v>0.21042395954881368</v>
      </c>
      <c r="J55" s="394">
        <v>0.17665615141955837</v>
      </c>
      <c r="K55" s="461">
        <v>0.73384446878422782</v>
      </c>
      <c r="L55" s="393">
        <v>0.8126760563380282</v>
      </c>
      <c r="M55" s="393">
        <v>0.96796338672768878</v>
      </c>
      <c r="N55" s="393">
        <v>0.43649635036496348</v>
      </c>
      <c r="O55" s="393">
        <v>0.19958847736625515</v>
      </c>
      <c r="P55" s="394">
        <v>0.24193548387096775</v>
      </c>
      <c r="Q55" s="393">
        <v>0.714622641509434</v>
      </c>
      <c r="R55" s="393">
        <v>0.7901554404145078</v>
      </c>
      <c r="S55" s="393">
        <v>0.95381062355658197</v>
      </c>
      <c r="T55" s="393">
        <v>0.45530043966780653</v>
      </c>
      <c r="U55" s="393">
        <v>0.24188369603995719</v>
      </c>
      <c r="V55" s="394">
        <v>0.1708185053380783</v>
      </c>
    </row>
    <row r="56" spans="2:22" x14ac:dyDescent="0.25">
      <c r="B56" s="773"/>
      <c r="C56" s="449">
        <v>1203</v>
      </c>
      <c r="D56" s="23" t="s">
        <v>165</v>
      </c>
      <c r="E56" s="461">
        <v>0.72905377240516878</v>
      </c>
      <c r="F56" s="393">
        <v>0.68145161290322576</v>
      </c>
      <c r="G56" s="393">
        <v>0.97142857142857142</v>
      </c>
      <c r="H56" s="393">
        <v>0.61702127659574468</v>
      </c>
      <c r="I56" s="393">
        <v>0.27586206896551724</v>
      </c>
      <c r="J56" s="394">
        <v>0.11864406779661017</v>
      </c>
      <c r="K56" s="461">
        <v>0.71710244320617234</v>
      </c>
      <c r="L56" s="393">
        <v>0.72490706319702602</v>
      </c>
      <c r="M56" s="393">
        <v>0.96486486486486489</v>
      </c>
      <c r="N56" s="393">
        <v>0.59206952743074415</v>
      </c>
      <c r="O56" s="393">
        <v>0.24366706875753921</v>
      </c>
      <c r="P56" s="394">
        <v>0.1440677966101695</v>
      </c>
      <c r="Q56" s="393">
        <v>0.73098172545686357</v>
      </c>
      <c r="R56" s="393">
        <v>0.73619631901840488</v>
      </c>
      <c r="S56" s="393">
        <v>0.95185185185185184</v>
      </c>
      <c r="T56" s="393">
        <v>0.59160104986876638</v>
      </c>
      <c r="U56" s="393">
        <v>0.28536585365853656</v>
      </c>
      <c r="V56" s="394">
        <v>9.6774193548387094E-2</v>
      </c>
    </row>
    <row r="57" spans="2:22" x14ac:dyDescent="0.25">
      <c r="B57" s="773"/>
      <c r="C57" s="449">
        <v>1204</v>
      </c>
      <c r="D57" s="23" t="s">
        <v>166</v>
      </c>
      <c r="E57" s="461">
        <v>0.71069182389937102</v>
      </c>
      <c r="F57" s="393">
        <v>0.62439024390243902</v>
      </c>
      <c r="G57" s="393">
        <v>0.96842105263157896</v>
      </c>
      <c r="H57" s="393">
        <v>0.49971703452178834</v>
      </c>
      <c r="I57" s="393">
        <v>0.35153019023986765</v>
      </c>
      <c r="J57" s="394">
        <v>0.1111111111111111</v>
      </c>
      <c r="K57" s="461">
        <v>0.7237728585178056</v>
      </c>
      <c r="L57" s="393">
        <v>0.68560606060606055</v>
      </c>
      <c r="M57" s="393">
        <v>0.96470588235294119</v>
      </c>
      <c r="N57" s="393">
        <v>0.41780045351473921</v>
      </c>
      <c r="O57" s="393">
        <v>0.37617554858934171</v>
      </c>
      <c r="P57" s="394">
        <v>7.3684210526315783E-2</v>
      </c>
      <c r="Q57" s="393">
        <v>0.73629489603024578</v>
      </c>
      <c r="R57" s="393">
        <v>0.72868217054263562</v>
      </c>
      <c r="S57" s="393">
        <v>0.96531791907514453</v>
      </c>
      <c r="T57" s="393">
        <v>0.48159668221876623</v>
      </c>
      <c r="U57" s="393">
        <v>0.35382308845577209</v>
      </c>
      <c r="V57" s="394">
        <v>0.13861386138613863</v>
      </c>
    </row>
    <row r="58" spans="2:22" x14ac:dyDescent="0.25">
      <c r="B58" s="773"/>
      <c r="C58" s="449">
        <v>1205</v>
      </c>
      <c r="D58" s="23" t="s">
        <v>6</v>
      </c>
      <c r="E58" s="461">
        <v>0.78528225806451613</v>
      </c>
      <c r="F58" s="393">
        <v>0.7992315081652257</v>
      </c>
      <c r="G58" s="393">
        <v>0.95993458708094848</v>
      </c>
      <c r="H58" s="393">
        <v>0.49866844207723038</v>
      </c>
      <c r="I58" s="393">
        <v>0.25362218849178969</v>
      </c>
      <c r="J58" s="394">
        <v>0.12622950819672132</v>
      </c>
      <c r="K58" s="461">
        <v>0.76654103852596311</v>
      </c>
      <c r="L58" s="393">
        <v>0.7329136690647482</v>
      </c>
      <c r="M58" s="393">
        <v>0.9649969824984912</v>
      </c>
      <c r="N58" s="393">
        <v>0.49044205495818399</v>
      </c>
      <c r="O58" s="393">
        <v>0.25263768115942031</v>
      </c>
      <c r="P58" s="394">
        <v>0.12110418521816563</v>
      </c>
      <c r="Q58" s="393">
        <v>0.76771989752348424</v>
      </c>
      <c r="R58" s="393">
        <v>0.78002018163471243</v>
      </c>
      <c r="S58" s="393">
        <v>0.95493300852618757</v>
      </c>
      <c r="T58" s="393">
        <v>0.500261574679571</v>
      </c>
      <c r="U58" s="393">
        <v>0.28974110815388338</v>
      </c>
      <c r="V58" s="394">
        <v>0.11685625646328852</v>
      </c>
    </row>
    <row r="59" spans="2:22" x14ac:dyDescent="0.25">
      <c r="B59" s="773"/>
      <c r="C59" s="449">
        <v>1206</v>
      </c>
      <c r="D59" s="23" t="s">
        <v>5</v>
      </c>
      <c r="E59" s="461">
        <v>0.82129514321295138</v>
      </c>
      <c r="F59" s="393">
        <v>0.77791563275434239</v>
      </c>
      <c r="G59" s="393">
        <v>0.96608767576509513</v>
      </c>
      <c r="H59" s="393">
        <v>0.51314691151919867</v>
      </c>
      <c r="I59" s="393">
        <v>0.26664274179077696</v>
      </c>
      <c r="J59" s="394">
        <v>0.13717277486910995</v>
      </c>
      <c r="K59" s="461">
        <v>0.80096751900483765</v>
      </c>
      <c r="L59" s="393">
        <v>0.7263556116015133</v>
      </c>
      <c r="M59" s="393">
        <v>0.97892720306513414</v>
      </c>
      <c r="N59" s="393">
        <v>0.51067447572265257</v>
      </c>
      <c r="O59" s="393">
        <v>0.25373641304347827</v>
      </c>
      <c r="P59" s="394">
        <v>0.13586291309669524</v>
      </c>
      <c r="Q59" s="393">
        <v>0.7767540751240255</v>
      </c>
      <c r="R59" s="393">
        <v>0.71739130434782605</v>
      </c>
      <c r="S59" s="393">
        <v>0.97761194029850751</v>
      </c>
      <c r="T59" s="393">
        <v>0.55976172175249805</v>
      </c>
      <c r="U59" s="393">
        <v>0.27605688681083185</v>
      </c>
      <c r="V59" s="394">
        <v>0.11064425770308123</v>
      </c>
    </row>
    <row r="60" spans="2:22" x14ac:dyDescent="0.25">
      <c r="B60" s="773"/>
      <c r="C60" s="449">
        <v>1207</v>
      </c>
      <c r="D60" s="23" t="s">
        <v>167</v>
      </c>
      <c r="E60" s="461">
        <v>0.49795918367346936</v>
      </c>
      <c r="F60" s="393">
        <v>0.82898550724637676</v>
      </c>
      <c r="G60" s="393">
        <v>0.96468926553672318</v>
      </c>
      <c r="H60" s="393">
        <v>0.53709532374100721</v>
      </c>
      <c r="I60" s="393">
        <v>0.26811974789915966</v>
      </c>
      <c r="J60" s="394">
        <v>0.15517241379310345</v>
      </c>
      <c r="K60" s="461">
        <v>0.48521739130434782</v>
      </c>
      <c r="L60" s="393">
        <v>0.81971830985915495</v>
      </c>
      <c r="M60" s="393">
        <v>0.96334478808705615</v>
      </c>
      <c r="N60" s="393">
        <v>0.51272455089820357</v>
      </c>
      <c r="O60" s="393">
        <v>0.23501199040767387</v>
      </c>
      <c r="P60" s="394">
        <v>0.15030674846625766</v>
      </c>
      <c r="Q60" s="393">
        <v>0.5</v>
      </c>
      <c r="R60" s="393">
        <v>0.87088607594936707</v>
      </c>
      <c r="S60" s="393">
        <v>0.95550061804697162</v>
      </c>
      <c r="T60" s="393">
        <v>0.5365359838026873</v>
      </c>
      <c r="U60" s="393">
        <v>0.25312713213554694</v>
      </c>
      <c r="V60" s="394">
        <v>0.10703363914373089</v>
      </c>
    </row>
    <row r="61" spans="2:22" x14ac:dyDescent="0.25">
      <c r="B61" s="773"/>
      <c r="C61" s="449">
        <v>1208</v>
      </c>
      <c r="D61" s="23" t="s">
        <v>168</v>
      </c>
      <c r="E61" s="461">
        <v>0.71438518312212784</v>
      </c>
      <c r="F61" s="393">
        <v>0.73937064616862835</v>
      </c>
      <c r="G61" s="393">
        <v>0.94480696030451328</v>
      </c>
      <c r="H61" s="393">
        <v>0.55720114239086083</v>
      </c>
      <c r="I61" s="393">
        <v>0.22124960921798936</v>
      </c>
      <c r="J61" s="394">
        <v>0.29554865424430643</v>
      </c>
      <c r="K61" s="461">
        <v>0.70279512340172468</v>
      </c>
      <c r="L61" s="393">
        <v>0.73393622084721566</v>
      </c>
      <c r="M61" s="393">
        <v>0.94285714285714284</v>
      </c>
      <c r="N61" s="393">
        <v>0.53974763406940063</v>
      </c>
      <c r="O61" s="393">
        <v>0.22406398516286077</v>
      </c>
      <c r="P61" s="394">
        <v>0.28450106157112526</v>
      </c>
      <c r="Q61" s="393">
        <v>0.69069693094629159</v>
      </c>
      <c r="R61" s="393">
        <v>0.74642857142857144</v>
      </c>
      <c r="S61" s="393">
        <v>0.94626865671641791</v>
      </c>
      <c r="T61" s="393">
        <v>0.56155524697480663</v>
      </c>
      <c r="U61" s="393">
        <v>0.22842810616553738</v>
      </c>
      <c r="V61" s="394">
        <v>0.27787507297139519</v>
      </c>
    </row>
    <row r="62" spans="2:22" x14ac:dyDescent="0.25">
      <c r="B62" s="773"/>
      <c r="C62" s="449">
        <v>1209</v>
      </c>
      <c r="D62" s="23" t="s">
        <v>169</v>
      </c>
      <c r="E62" s="461">
        <v>0.67210177387564951</v>
      </c>
      <c r="F62" s="393">
        <v>0.74922538057389199</v>
      </c>
      <c r="G62" s="393">
        <v>0.9418956579065656</v>
      </c>
      <c r="H62" s="393">
        <v>0.61474302825804616</v>
      </c>
      <c r="I62" s="393">
        <v>0.28506035506891197</v>
      </c>
      <c r="J62" s="394">
        <v>0.17173336753890883</v>
      </c>
      <c r="K62" s="461">
        <v>0.66964451889075005</v>
      </c>
      <c r="L62" s="393">
        <v>0.74477357418050905</v>
      </c>
      <c r="M62" s="393">
        <v>0.94013381266227281</v>
      </c>
      <c r="N62" s="393">
        <v>0.60887658277633694</v>
      </c>
      <c r="O62" s="393">
        <v>0.27927054252175476</v>
      </c>
      <c r="P62" s="394">
        <v>0.18217321387548818</v>
      </c>
      <c r="Q62" s="393">
        <v>0.68624754420432221</v>
      </c>
      <c r="R62" s="393">
        <v>0.73180970149253732</v>
      </c>
      <c r="S62" s="393">
        <v>0.93824672520512453</v>
      </c>
      <c r="T62" s="393">
        <v>0.61494009218318835</v>
      </c>
      <c r="U62" s="393">
        <v>0.27074707871993048</v>
      </c>
      <c r="V62" s="394">
        <v>0.17054055864424944</v>
      </c>
    </row>
    <row r="63" spans="2:22" x14ac:dyDescent="0.25">
      <c r="B63" s="773"/>
      <c r="C63" s="449">
        <v>1210</v>
      </c>
      <c r="D63" s="23" t="s">
        <v>170</v>
      </c>
      <c r="E63" s="461">
        <v>0.81728081321473955</v>
      </c>
      <c r="F63" s="393">
        <v>0.72685185185185186</v>
      </c>
      <c r="G63" s="393">
        <v>0.97262773722627738</v>
      </c>
      <c r="H63" s="393">
        <v>0.55068637803590281</v>
      </c>
      <c r="I63" s="393">
        <v>0.26205049732211172</v>
      </c>
      <c r="J63" s="394">
        <v>0.33854166666666669</v>
      </c>
      <c r="K63" s="461">
        <v>0.80872768489657132</v>
      </c>
      <c r="L63" s="393">
        <v>0.80281690140845074</v>
      </c>
      <c r="M63" s="393">
        <v>0.98288159771754635</v>
      </c>
      <c r="N63" s="393">
        <v>0.53694458312531201</v>
      </c>
      <c r="O63" s="393">
        <v>0.25599725839616178</v>
      </c>
      <c r="P63" s="394">
        <v>0.31818181818181818</v>
      </c>
      <c r="Q63" s="393">
        <v>0.79167799836823494</v>
      </c>
      <c r="R63" s="393">
        <v>0.77272727272727271</v>
      </c>
      <c r="S63" s="393">
        <v>0.96809815950920242</v>
      </c>
      <c r="T63" s="393">
        <v>0.53216229589312225</v>
      </c>
      <c r="U63" s="393">
        <v>0.28457261987491311</v>
      </c>
      <c r="V63" s="394">
        <v>0.19090909090909092</v>
      </c>
    </row>
    <row r="64" spans="2:22" x14ac:dyDescent="0.25">
      <c r="B64" s="773"/>
      <c r="C64" s="449">
        <v>1211</v>
      </c>
      <c r="D64" s="23" t="s">
        <v>171</v>
      </c>
      <c r="E64" s="461">
        <v>0.72727272727272729</v>
      </c>
      <c r="F64" s="393">
        <v>0.849609375</v>
      </c>
      <c r="G64" s="393">
        <v>0.94046008119079838</v>
      </c>
      <c r="H64" s="393">
        <v>0.557037037037037</v>
      </c>
      <c r="I64" s="393">
        <v>0.22378465247087184</v>
      </c>
      <c r="J64" s="394">
        <v>0.16071428571428573</v>
      </c>
      <c r="K64" s="461">
        <v>0.69672131147540983</v>
      </c>
      <c r="L64" s="393">
        <v>0.83662477558348292</v>
      </c>
      <c r="M64" s="393">
        <v>0.93855932203389836</v>
      </c>
      <c r="N64" s="393">
        <v>0.53430552235237871</v>
      </c>
      <c r="O64" s="393">
        <v>0.24289746001881468</v>
      </c>
      <c r="P64" s="394">
        <v>0.17966101694915254</v>
      </c>
      <c r="Q64" s="393">
        <v>0.68534482758620685</v>
      </c>
      <c r="R64" s="393">
        <v>0.82802547770700641</v>
      </c>
      <c r="S64" s="393">
        <v>0.92717815344603383</v>
      </c>
      <c r="T64" s="393">
        <v>0.52441773102930123</v>
      </c>
      <c r="U64" s="393">
        <v>0.2644934608627757</v>
      </c>
      <c r="V64" s="394">
        <v>0.12204724409448819</v>
      </c>
    </row>
    <row r="65" spans="2:22" x14ac:dyDescent="0.25">
      <c r="B65" s="773"/>
      <c r="C65" s="449">
        <v>1212</v>
      </c>
      <c r="D65" s="23" t="s">
        <v>172</v>
      </c>
      <c r="E65" s="461">
        <v>0.76</v>
      </c>
      <c r="F65" s="393">
        <v>0.73262032085561501</v>
      </c>
      <c r="G65" s="393">
        <v>0.98113207547169812</v>
      </c>
      <c r="H65" s="393">
        <v>0.54668587896253606</v>
      </c>
      <c r="I65" s="393">
        <v>0.35660847880299251</v>
      </c>
      <c r="J65" s="394">
        <v>0.15286624203821655</v>
      </c>
      <c r="K65" s="461">
        <v>0.79274611398963735</v>
      </c>
      <c r="L65" s="393">
        <v>0.82914572864321612</v>
      </c>
      <c r="M65" s="393">
        <v>0.99337748344370858</v>
      </c>
      <c r="N65" s="393">
        <v>0.53790613718411551</v>
      </c>
      <c r="O65" s="393">
        <v>0.34252539912917274</v>
      </c>
      <c r="P65" s="394">
        <v>0.18681318681318682</v>
      </c>
      <c r="Q65" s="393">
        <v>0.81725888324873097</v>
      </c>
      <c r="R65" s="393">
        <v>0.81779661016949157</v>
      </c>
      <c r="S65" s="393">
        <v>0.98553719008264462</v>
      </c>
      <c r="T65" s="393">
        <v>0.5364424057084608</v>
      </c>
      <c r="U65" s="393">
        <v>0.34753246753246753</v>
      </c>
      <c r="V65" s="394">
        <v>9.8837209302325577E-2</v>
      </c>
    </row>
    <row r="66" spans="2:22" x14ac:dyDescent="0.25">
      <c r="B66" s="773"/>
      <c r="C66" s="449">
        <v>1213</v>
      </c>
      <c r="D66" s="23" t="s">
        <v>4</v>
      </c>
      <c r="E66" s="461">
        <v>0.70149180003951783</v>
      </c>
      <c r="F66" s="393">
        <v>0.75043998592045058</v>
      </c>
      <c r="G66" s="393">
        <v>0.95070422535211263</v>
      </c>
      <c r="H66" s="393">
        <v>0.55085281111813011</v>
      </c>
      <c r="I66" s="393">
        <v>0.22096196486440389</v>
      </c>
      <c r="J66" s="394">
        <v>0.20901994796183868</v>
      </c>
      <c r="K66" s="461">
        <v>0.69667856162503428</v>
      </c>
      <c r="L66" s="393">
        <v>0.74691358024691357</v>
      </c>
      <c r="M66" s="393">
        <v>0.94917733089579526</v>
      </c>
      <c r="N66" s="393">
        <v>0.54397366644159351</v>
      </c>
      <c r="O66" s="393">
        <v>0.21793760831889081</v>
      </c>
      <c r="P66" s="394">
        <v>0.19955654101995565</v>
      </c>
      <c r="Q66" s="393">
        <v>0.69521783964939421</v>
      </c>
      <c r="R66" s="393">
        <v>0.758645795413178</v>
      </c>
      <c r="S66" s="393">
        <v>0.9503658924594337</v>
      </c>
      <c r="T66" s="393">
        <v>0.53842975206611565</v>
      </c>
      <c r="U66" s="393">
        <v>0.21662085925068711</v>
      </c>
      <c r="V66" s="394">
        <v>0.12631578947368421</v>
      </c>
    </row>
    <row r="67" spans="2:22" x14ac:dyDescent="0.25">
      <c r="B67" s="773"/>
      <c r="C67" s="449">
        <v>1214</v>
      </c>
      <c r="D67" s="23" t="s">
        <v>173</v>
      </c>
      <c r="E67" s="461">
        <v>0.7660059638659884</v>
      </c>
      <c r="F67" s="393">
        <v>0.43453608247422681</v>
      </c>
      <c r="G67" s="393">
        <v>0.95608531994981183</v>
      </c>
      <c r="H67" s="393">
        <v>0.6084492529623905</v>
      </c>
      <c r="I67" s="393">
        <v>0.17802197802197803</v>
      </c>
      <c r="J67" s="394">
        <v>0.31985294117647056</v>
      </c>
      <c r="K67" s="461">
        <v>0.76352650370777264</v>
      </c>
      <c r="L67" s="393">
        <v>0.48634514816966878</v>
      </c>
      <c r="M67" s="393">
        <v>0.96621621621621623</v>
      </c>
      <c r="N67" s="393">
        <v>0.60817414482452248</v>
      </c>
      <c r="O67" s="393">
        <v>0.20454545454545456</v>
      </c>
      <c r="P67" s="394">
        <v>0.37603305785123969</v>
      </c>
      <c r="Q67" s="393">
        <v>0.75497576570073222</v>
      </c>
      <c r="R67" s="393">
        <v>0.59611520428667109</v>
      </c>
      <c r="S67" s="393">
        <v>0.96308360477741584</v>
      </c>
      <c r="T67" s="393">
        <v>0.53081646577211739</v>
      </c>
      <c r="U67" s="393">
        <v>0.21383399209486165</v>
      </c>
      <c r="V67" s="394">
        <v>0.12777777777777777</v>
      </c>
    </row>
    <row r="68" spans="2:22" x14ac:dyDescent="0.25">
      <c r="B68" s="773"/>
      <c r="C68" s="449">
        <v>1215</v>
      </c>
      <c r="D68" s="23" t="s">
        <v>174</v>
      </c>
      <c r="E68" s="461">
        <v>0.77417556157400036</v>
      </c>
      <c r="F68" s="393">
        <v>0.72478386167146969</v>
      </c>
      <c r="G68" s="393">
        <v>0.97216699801192841</v>
      </c>
      <c r="H68" s="393">
        <v>0.53657477751248106</v>
      </c>
      <c r="I68" s="393">
        <v>0.37716821298910852</v>
      </c>
      <c r="J68" s="394">
        <v>0.43631436314363142</v>
      </c>
      <c r="K68" s="461">
        <v>0.78155034581873706</v>
      </c>
      <c r="L68" s="393">
        <v>0.68898186889818691</v>
      </c>
      <c r="M68" s="393">
        <v>0.94339622641509435</v>
      </c>
      <c r="N68" s="393">
        <v>0.54197855553307706</v>
      </c>
      <c r="O68" s="393">
        <v>0.36095890410958903</v>
      </c>
      <c r="P68" s="394">
        <v>0.26865671641791045</v>
      </c>
      <c r="Q68" s="393">
        <v>0.80216991862805143</v>
      </c>
      <c r="R68" s="393">
        <v>0.66869300911854102</v>
      </c>
      <c r="S68" s="393">
        <v>0.94512195121951215</v>
      </c>
      <c r="T68" s="393">
        <v>0.54952984911436698</v>
      </c>
      <c r="U68" s="393">
        <v>0.31036724081897954</v>
      </c>
      <c r="V68" s="394">
        <v>0.19834710743801653</v>
      </c>
    </row>
    <row r="69" spans="2:22" x14ac:dyDescent="0.25">
      <c r="B69" s="773"/>
      <c r="C69" s="449">
        <v>1216</v>
      </c>
      <c r="D69" s="23" t="s">
        <v>175</v>
      </c>
      <c r="E69" s="461">
        <v>0.81379310344827582</v>
      </c>
      <c r="F69" s="393">
        <v>0.85163887291546869</v>
      </c>
      <c r="G69" s="393">
        <v>0.96799224054316202</v>
      </c>
      <c r="H69" s="393">
        <v>0.47851800313097931</v>
      </c>
      <c r="I69" s="393">
        <v>0.21519553072625699</v>
      </c>
      <c r="J69" s="394">
        <v>0.12276214833759591</v>
      </c>
      <c r="K69" s="461">
        <v>0.81710914454277284</v>
      </c>
      <c r="L69" s="393">
        <v>0.86373626373626378</v>
      </c>
      <c r="M69" s="393">
        <v>0.96492595479345289</v>
      </c>
      <c r="N69" s="393">
        <v>0.52750303661287523</v>
      </c>
      <c r="O69" s="393">
        <v>0.21181026137463699</v>
      </c>
      <c r="P69" s="394">
        <v>0.10704960835509138</v>
      </c>
      <c r="Q69" s="393">
        <v>0.77808219178082194</v>
      </c>
      <c r="R69" s="393">
        <v>0.85289256198347108</v>
      </c>
      <c r="S69" s="393">
        <v>0.96549192364170333</v>
      </c>
      <c r="T69" s="393">
        <v>0.52924444444444441</v>
      </c>
      <c r="U69" s="393">
        <v>0.20759684091763822</v>
      </c>
      <c r="V69" s="394">
        <v>0.11881188118811881</v>
      </c>
    </row>
    <row r="70" spans="2:22" x14ac:dyDescent="0.25">
      <c r="B70" s="773"/>
      <c r="C70" s="449">
        <v>1217</v>
      </c>
      <c r="D70" s="23" t="s">
        <v>3</v>
      </c>
      <c r="E70" s="461">
        <v>0.69142033165104544</v>
      </c>
      <c r="F70" s="393">
        <v>0.759493670886076</v>
      </c>
      <c r="G70" s="393">
        <v>0.96914393226716844</v>
      </c>
      <c r="H70" s="393">
        <v>0.56396552875943617</v>
      </c>
      <c r="I70" s="393">
        <v>0.1932748538011696</v>
      </c>
      <c r="J70" s="394">
        <v>0.13358070500927643</v>
      </c>
      <c r="K70" s="461">
        <v>0.69763779527559056</v>
      </c>
      <c r="L70" s="393">
        <v>0.7191011235955056</v>
      </c>
      <c r="M70" s="393">
        <v>0.96300521512385917</v>
      </c>
      <c r="N70" s="393">
        <v>0.53629103815439216</v>
      </c>
      <c r="O70" s="393">
        <v>0.20200581567859474</v>
      </c>
      <c r="P70" s="394">
        <v>0.13240043057050593</v>
      </c>
      <c r="Q70" s="393">
        <v>0.69475494411006022</v>
      </c>
      <c r="R70" s="393">
        <v>0.76908801696712614</v>
      </c>
      <c r="S70" s="393">
        <v>0.96320812807881773</v>
      </c>
      <c r="T70" s="393">
        <v>0.54835528224168939</v>
      </c>
      <c r="U70" s="393">
        <v>0.19641689551458089</v>
      </c>
      <c r="V70" s="394">
        <v>0.11829436038514443</v>
      </c>
    </row>
    <row r="71" spans="2:22" x14ac:dyDescent="0.25">
      <c r="B71" s="773"/>
      <c r="C71" s="568">
        <v>1218</v>
      </c>
      <c r="D71" s="569" t="s">
        <v>176</v>
      </c>
      <c r="E71" s="570">
        <v>0.72611464968152861</v>
      </c>
      <c r="F71" s="571">
        <v>0.7600446428571429</v>
      </c>
      <c r="G71" s="571">
        <v>0.96999249812453114</v>
      </c>
      <c r="H71" s="571">
        <v>0.3896551724137931</v>
      </c>
      <c r="I71" s="571">
        <v>0.20922384701912261</v>
      </c>
      <c r="J71" s="572">
        <v>0.11952191235059761</v>
      </c>
      <c r="K71" s="570">
        <v>0.73399014778325122</v>
      </c>
      <c r="L71" s="571">
        <v>0.7424390243902439</v>
      </c>
      <c r="M71" s="571">
        <v>0.9687964338781575</v>
      </c>
      <c r="N71" s="571">
        <v>0.47717983651226159</v>
      </c>
      <c r="O71" s="571">
        <v>0.28527370855821127</v>
      </c>
      <c r="P71" s="572">
        <v>0.12820512820512819</v>
      </c>
      <c r="Q71" s="571">
        <v>0.65384615384615385</v>
      </c>
      <c r="R71" s="571">
        <v>0.76079346557759631</v>
      </c>
      <c r="S71" s="571">
        <v>0.96015325670498086</v>
      </c>
      <c r="T71" s="571">
        <v>0.45355009953550102</v>
      </c>
      <c r="U71" s="571">
        <v>0.39361702127659576</v>
      </c>
      <c r="V71" s="572">
        <v>0.14285714285714285</v>
      </c>
    </row>
    <row r="72" spans="2:22" ht="15.75" thickBot="1" x14ac:dyDescent="0.3">
      <c r="B72" s="773"/>
      <c r="C72" s="573" t="s">
        <v>177</v>
      </c>
      <c r="D72" s="559" t="s">
        <v>178</v>
      </c>
      <c r="E72" s="574">
        <v>0.73226544622425627</v>
      </c>
      <c r="F72" s="575">
        <v>0.79166666666666663</v>
      </c>
      <c r="G72" s="575">
        <v>0.97530864197530864</v>
      </c>
      <c r="H72" s="575">
        <v>0.41588785046728971</v>
      </c>
      <c r="I72" s="575">
        <v>0.21611721611721613</v>
      </c>
      <c r="J72" s="576">
        <v>0.10909090909090909</v>
      </c>
      <c r="K72" s="574">
        <v>0.75123152709359609</v>
      </c>
      <c r="L72" s="575">
        <v>0.63076923076923075</v>
      </c>
      <c r="M72" s="575">
        <v>0.98947368421052628</v>
      </c>
      <c r="N72" s="575">
        <v>0.45073891625615764</v>
      </c>
      <c r="O72" s="575">
        <v>0.29531914893617023</v>
      </c>
      <c r="P72" s="576">
        <v>0.15384615384615385</v>
      </c>
      <c r="Q72" s="575">
        <v>0.72340425531914898</v>
      </c>
      <c r="R72" s="575">
        <v>0.54098360655737709</v>
      </c>
      <c r="S72" s="575">
        <v>0.96153846153846156</v>
      </c>
      <c r="T72" s="575">
        <v>0.44570135746606337</v>
      </c>
      <c r="U72" s="575">
        <v>0.30539609644087257</v>
      </c>
      <c r="V72" s="576">
        <v>9.8765432098765427E-2</v>
      </c>
    </row>
    <row r="73" spans="2:22" ht="16.5" thickTop="1" thickBot="1" x14ac:dyDescent="0.3">
      <c r="B73" s="773"/>
      <c r="C73" s="564" t="s">
        <v>12</v>
      </c>
      <c r="D73" s="577" t="s">
        <v>179</v>
      </c>
      <c r="E73" s="578">
        <v>0.7368959278391064</v>
      </c>
      <c r="F73" s="409">
        <v>0.74039088871869063</v>
      </c>
      <c r="G73" s="409">
        <v>0.94922249244601664</v>
      </c>
      <c r="H73" s="409">
        <v>0.60699613838161404</v>
      </c>
      <c r="I73" s="409">
        <v>0.27046045218958914</v>
      </c>
      <c r="J73" s="418">
        <v>0.17626263523476221</v>
      </c>
      <c r="K73" s="578">
        <v>0.73321128519527701</v>
      </c>
      <c r="L73" s="409">
        <v>0.73703977849055569</v>
      </c>
      <c r="M73" s="409">
        <v>0.9477202342624107</v>
      </c>
      <c r="N73" s="409">
        <v>0.60161828012366814</v>
      </c>
      <c r="O73" s="409">
        <v>0.26801049129063625</v>
      </c>
      <c r="P73" s="418">
        <v>0.18377659574468086</v>
      </c>
      <c r="Q73" s="409">
        <v>0.73573509772975598</v>
      </c>
      <c r="R73" s="409">
        <v>0.74482795583663841</v>
      </c>
      <c r="S73" s="409">
        <v>0.94561194029850748</v>
      </c>
      <c r="T73" s="409">
        <v>0.60761418816904478</v>
      </c>
      <c r="U73" s="409">
        <v>0.26544417962248879</v>
      </c>
      <c r="V73" s="418">
        <v>0.16923017838969218</v>
      </c>
    </row>
    <row r="75" spans="2:22" ht="15.75" thickBot="1" x14ac:dyDescent="0.3">
      <c r="E75" s="595"/>
      <c r="F75" s="595"/>
      <c r="G75" s="595"/>
      <c r="H75" s="595"/>
      <c r="I75" s="595"/>
      <c r="J75" s="595"/>
      <c r="K75" s="595"/>
      <c r="L75" s="595"/>
      <c r="M75" s="595"/>
      <c r="N75" s="595"/>
      <c r="O75" s="595"/>
      <c r="P75" s="595"/>
      <c r="Q75" s="595"/>
      <c r="R75" s="595"/>
      <c r="S75" s="595"/>
      <c r="T75" s="595"/>
      <c r="U75" s="595"/>
      <c r="V75" s="595"/>
    </row>
    <row r="76" spans="2:22" ht="15.75" thickBot="1" x14ac:dyDescent="0.3">
      <c r="B76" s="773" t="s">
        <v>269</v>
      </c>
      <c r="C76" s="750" t="s">
        <v>158</v>
      </c>
      <c r="D76" s="781" t="s">
        <v>159</v>
      </c>
      <c r="E76" s="765">
        <v>2021</v>
      </c>
      <c r="F76" s="766"/>
      <c r="G76" s="766"/>
      <c r="H76" s="766"/>
      <c r="I76" s="766"/>
      <c r="J76" s="766"/>
      <c r="K76" s="765">
        <v>2022</v>
      </c>
      <c r="L76" s="766"/>
      <c r="M76" s="766"/>
      <c r="N76" s="766"/>
      <c r="O76" s="766"/>
      <c r="P76" s="767"/>
      <c r="Q76" s="765">
        <v>2023</v>
      </c>
      <c r="R76" s="766"/>
      <c r="S76" s="766"/>
      <c r="T76" s="766"/>
      <c r="U76" s="766"/>
      <c r="V76" s="767"/>
    </row>
    <row r="77" spans="2:22" ht="164.25" thickBot="1" x14ac:dyDescent="0.3">
      <c r="B77" s="773"/>
      <c r="C77" s="751"/>
      <c r="D77" s="782"/>
      <c r="E77" s="554" t="s">
        <v>294</v>
      </c>
      <c r="F77" s="555" t="s">
        <v>295</v>
      </c>
      <c r="G77" s="555" t="s">
        <v>296</v>
      </c>
      <c r="H77" s="555" t="s">
        <v>297</v>
      </c>
      <c r="I77" s="555" t="s">
        <v>298</v>
      </c>
      <c r="J77" s="556" t="s">
        <v>299</v>
      </c>
      <c r="K77" s="554" t="s">
        <v>294</v>
      </c>
      <c r="L77" s="555" t="s">
        <v>295</v>
      </c>
      <c r="M77" s="555" t="s">
        <v>296</v>
      </c>
      <c r="N77" s="555" t="s">
        <v>297</v>
      </c>
      <c r="O77" s="555" t="s">
        <v>298</v>
      </c>
      <c r="P77" s="556" t="s">
        <v>299</v>
      </c>
      <c r="Q77" s="554" t="s">
        <v>294</v>
      </c>
      <c r="R77" s="555" t="s">
        <v>295</v>
      </c>
      <c r="S77" s="555" t="s">
        <v>296</v>
      </c>
      <c r="T77" s="555" t="s">
        <v>297</v>
      </c>
      <c r="U77" s="555" t="s">
        <v>298</v>
      </c>
      <c r="V77" s="556" t="s">
        <v>299</v>
      </c>
    </row>
    <row r="78" spans="2:22" x14ac:dyDescent="0.25">
      <c r="B78" s="773"/>
      <c r="C78" s="449">
        <v>1201</v>
      </c>
      <c r="D78" s="2" t="s">
        <v>163</v>
      </c>
      <c r="E78" s="461">
        <v>-4.8275862068965517E-2</v>
      </c>
      <c r="F78" s="393">
        <v>-7.8431372549019607E-2</v>
      </c>
      <c r="G78" s="393">
        <v>0.2978723404255319</v>
      </c>
      <c r="H78" s="393">
        <v>0.3296943231441048</v>
      </c>
      <c r="I78" s="393">
        <v>0.41176470588235292</v>
      </c>
      <c r="J78" s="394">
        <v>0.5</v>
      </c>
      <c r="K78" s="461">
        <v>-0.1</v>
      </c>
      <c r="L78" s="393">
        <v>-8.5106382978723402E-2</v>
      </c>
      <c r="M78" s="393">
        <v>0.63934426229508201</v>
      </c>
      <c r="N78" s="393">
        <v>9.5238095238095233E-2</v>
      </c>
      <c r="O78" s="393">
        <v>0.36979166666666669</v>
      </c>
      <c r="P78" s="394">
        <v>-0.2857142857142857</v>
      </c>
      <c r="Q78" s="393">
        <v>-6.4412238325281798E-2</v>
      </c>
      <c r="R78" s="393">
        <v>-0.17054263565891473</v>
      </c>
      <c r="S78" s="393">
        <v>-0.16</v>
      </c>
      <c r="T78" s="393">
        <v>-5.8470764617691157E-2</v>
      </c>
      <c r="U78" s="393">
        <v>-0.17110266159695817</v>
      </c>
      <c r="V78" s="394">
        <v>-0.2</v>
      </c>
    </row>
    <row r="79" spans="2:22" x14ac:dyDescent="0.25">
      <c r="B79" s="773"/>
      <c r="C79" s="449">
        <v>1202</v>
      </c>
      <c r="D79" s="2" t="s">
        <v>164</v>
      </c>
      <c r="E79" s="461">
        <v>-0.13523131672597866</v>
      </c>
      <c r="F79" s="393">
        <v>0.32608695652173914</v>
      </c>
      <c r="G79" s="393">
        <v>0.34873949579831931</v>
      </c>
      <c r="H79" s="393">
        <v>3.5578144853875476E-2</v>
      </c>
      <c r="I79" s="393">
        <v>0.3491271820448878</v>
      </c>
      <c r="J79" s="394">
        <v>0</v>
      </c>
      <c r="K79" s="461">
        <v>-8.0932784636488342E-2</v>
      </c>
      <c r="L79" s="393">
        <v>-5.4098360655737705E-2</v>
      </c>
      <c r="M79" s="393">
        <v>0.31775700934579437</v>
      </c>
      <c r="N79" s="393">
        <v>0.10061349693251534</v>
      </c>
      <c r="O79" s="393">
        <v>7.5785582255083181E-2</v>
      </c>
      <c r="P79" s="394">
        <v>0.3392857142857143</v>
      </c>
      <c r="Q79" s="393">
        <v>-9.5522388059701493E-2</v>
      </c>
      <c r="R79" s="393">
        <v>5.7192374350086658E-2</v>
      </c>
      <c r="S79" s="393">
        <v>-2.3640661938534278E-2</v>
      </c>
      <c r="T79" s="393">
        <v>3.901895206243032E-2</v>
      </c>
      <c r="U79" s="393">
        <v>0.16494845360824742</v>
      </c>
      <c r="V79" s="394">
        <v>-0.36</v>
      </c>
    </row>
    <row r="80" spans="2:22" x14ac:dyDescent="0.25">
      <c r="B80" s="773"/>
      <c r="C80" s="449">
        <v>1203</v>
      </c>
      <c r="D80" s="2" t="s">
        <v>165</v>
      </c>
      <c r="E80" s="461">
        <v>-3.316749585406302E-2</v>
      </c>
      <c r="F80" s="393">
        <v>-0.21395348837209302</v>
      </c>
      <c r="G80" s="393">
        <v>9.2369477911646583E-2</v>
      </c>
      <c r="H80" s="393">
        <v>1.1937557392102846E-2</v>
      </c>
      <c r="I80" s="393">
        <v>8.9005235602094238E-2</v>
      </c>
      <c r="J80" s="394">
        <v>1</v>
      </c>
      <c r="K80" s="461">
        <v>-4.3453401943967983E-2</v>
      </c>
      <c r="L80" s="393">
        <v>0.15384615384615385</v>
      </c>
      <c r="M80" s="393">
        <v>0.3125</v>
      </c>
      <c r="N80" s="393">
        <v>-1.0889292196007259E-2</v>
      </c>
      <c r="O80" s="393">
        <v>-2.8846153846153848E-2</v>
      </c>
      <c r="P80" s="394">
        <v>0.21428571428571427</v>
      </c>
      <c r="Q80" s="393">
        <v>2.8093245666467422E-2</v>
      </c>
      <c r="R80" s="393">
        <v>0.23076923076923078</v>
      </c>
      <c r="S80" s="393">
        <v>-0.28011204481792717</v>
      </c>
      <c r="T80" s="393">
        <v>3.3944954128440369E-2</v>
      </c>
      <c r="U80" s="393">
        <v>0.15841584158415842</v>
      </c>
      <c r="V80" s="394">
        <v>-0.47058823529411764</v>
      </c>
    </row>
    <row r="81" spans="2:22" x14ac:dyDescent="0.25">
      <c r="B81" s="773"/>
      <c r="C81" s="449">
        <v>1204</v>
      </c>
      <c r="D81" s="2" t="s">
        <v>166</v>
      </c>
      <c r="E81" s="461">
        <v>-1.7391304347826087E-2</v>
      </c>
      <c r="F81" s="393">
        <v>0.20754716981132076</v>
      </c>
      <c r="G81" s="393">
        <v>1.1395348837209303</v>
      </c>
      <c r="H81" s="393">
        <v>-5.257510729613734E-2</v>
      </c>
      <c r="I81" s="393">
        <v>0.23546511627906977</v>
      </c>
      <c r="J81" s="394">
        <v>0</v>
      </c>
      <c r="K81" s="461">
        <v>-4.9304677623261697E-2</v>
      </c>
      <c r="L81" s="393">
        <v>0.4140625</v>
      </c>
      <c r="M81" s="393">
        <v>0.78260869565217395</v>
      </c>
      <c r="N81" s="393">
        <v>-0.16534541336353342</v>
      </c>
      <c r="O81" s="393">
        <v>0.41176470588235292</v>
      </c>
      <c r="P81" s="394">
        <v>-0.46153846153846156</v>
      </c>
      <c r="Q81" s="393">
        <v>3.5904255319148939E-2</v>
      </c>
      <c r="R81" s="393">
        <v>3.8674033149171269E-2</v>
      </c>
      <c r="S81" s="393">
        <v>1.8292682926829267E-2</v>
      </c>
      <c r="T81" s="393">
        <v>0.26051560379918587</v>
      </c>
      <c r="U81" s="393">
        <v>-0.21333333333333335</v>
      </c>
      <c r="V81" s="394">
        <v>1</v>
      </c>
    </row>
    <row r="82" spans="2:22" x14ac:dyDescent="0.25">
      <c r="B82" s="773"/>
      <c r="C82" s="449">
        <v>1205</v>
      </c>
      <c r="D82" s="2" t="s">
        <v>6</v>
      </c>
      <c r="E82" s="461">
        <v>-8.1151214909176692E-2</v>
      </c>
      <c r="F82" s="393">
        <v>0.26443768996960487</v>
      </c>
      <c r="G82" s="393">
        <v>0.34633027522935778</v>
      </c>
      <c r="H82" s="393">
        <v>9.2473745624270715E-2</v>
      </c>
      <c r="I82" s="393">
        <v>4.9086757990867577E-2</v>
      </c>
      <c r="J82" s="394">
        <v>0.28333333333333333</v>
      </c>
      <c r="K82" s="461">
        <v>-6.007702182284981E-2</v>
      </c>
      <c r="L82" s="393">
        <v>-2.0432692307692308E-2</v>
      </c>
      <c r="M82" s="393">
        <v>0.36201022146507666</v>
      </c>
      <c r="N82" s="393">
        <v>9.6128170894526035E-2</v>
      </c>
      <c r="O82" s="393">
        <v>0.18552774755168661</v>
      </c>
      <c r="P82" s="394">
        <v>-0.11688311688311688</v>
      </c>
      <c r="Q82" s="393">
        <v>-1.7754711827369572E-2</v>
      </c>
      <c r="R82" s="393">
        <v>-5.1533742331288344E-2</v>
      </c>
      <c r="S82" s="393">
        <v>-1.9387116948092559E-2</v>
      </c>
      <c r="T82" s="393">
        <v>-6.8209500609013402E-2</v>
      </c>
      <c r="U82" s="393">
        <v>9.912804038549794E-2</v>
      </c>
      <c r="V82" s="394">
        <v>-0.16911764705882354</v>
      </c>
    </row>
    <row r="83" spans="2:22" x14ac:dyDescent="0.25">
      <c r="B83" s="773"/>
      <c r="C83" s="449">
        <v>1206</v>
      </c>
      <c r="D83" s="2" t="s">
        <v>5</v>
      </c>
      <c r="E83" s="461">
        <v>3.6949685534591194E-2</v>
      </c>
      <c r="F83" s="393">
        <v>-1.5698587127158554E-2</v>
      </c>
      <c r="G83" s="393">
        <v>0.25321888412017168</v>
      </c>
      <c r="H83" s="393">
        <v>2.4156601416076635E-2</v>
      </c>
      <c r="I83" s="393">
        <v>0.23936613844870724</v>
      </c>
      <c r="J83" s="394">
        <v>0.35051546391752575</v>
      </c>
      <c r="K83" s="461">
        <v>-0.12130401819560273</v>
      </c>
      <c r="L83" s="393">
        <v>-8.1339712918660281E-2</v>
      </c>
      <c r="M83" s="393">
        <v>0.3125</v>
      </c>
      <c r="N83" s="393">
        <v>9.9227328182187879E-2</v>
      </c>
      <c r="O83" s="393">
        <v>5.3835800807537013E-3</v>
      </c>
      <c r="P83" s="394">
        <v>-0.15267175572519084</v>
      </c>
      <c r="Q83" s="393">
        <v>-5.4357204486626405E-2</v>
      </c>
      <c r="R83" s="393">
        <v>-2.6041666666666668E-2</v>
      </c>
      <c r="S83" s="393">
        <v>2.5440313111545987E-2</v>
      </c>
      <c r="T83" s="393">
        <v>7.7691453940066588E-2</v>
      </c>
      <c r="U83" s="393">
        <v>-5.1539491298527446E-2</v>
      </c>
      <c r="V83" s="394">
        <v>-0.28828828828828829</v>
      </c>
    </row>
    <row r="84" spans="2:22" x14ac:dyDescent="0.25">
      <c r="B84" s="773"/>
      <c r="C84" s="449">
        <v>1207</v>
      </c>
      <c r="D84" s="2" t="s">
        <v>167</v>
      </c>
      <c r="E84" s="461">
        <v>7.0175438596491224E-2</v>
      </c>
      <c r="F84" s="393">
        <v>-4.0268456375838924E-2</v>
      </c>
      <c r="G84" s="393">
        <v>0.15371621621621623</v>
      </c>
      <c r="H84" s="393">
        <v>0.10346420323325635</v>
      </c>
      <c r="I84" s="393">
        <v>5.5842812823164424E-2</v>
      </c>
      <c r="J84" s="394">
        <v>0.8</v>
      </c>
      <c r="K84" s="461">
        <v>-0.23770491803278687</v>
      </c>
      <c r="L84" s="393">
        <v>1.7482517482517484E-2</v>
      </c>
      <c r="M84" s="393">
        <v>0.23133235724743778</v>
      </c>
      <c r="N84" s="393">
        <v>0.14692339891167852</v>
      </c>
      <c r="O84" s="393">
        <v>5.5827619980411358E-2</v>
      </c>
      <c r="P84" s="394">
        <v>-0.22222222222222221</v>
      </c>
      <c r="Q84" s="393">
        <v>7.5268817204301078E-2</v>
      </c>
      <c r="R84" s="393">
        <v>0.18213058419243985</v>
      </c>
      <c r="S84" s="393">
        <v>-8.0856123662306781E-2</v>
      </c>
      <c r="T84" s="393">
        <v>6.3868613138686137E-2</v>
      </c>
      <c r="U84" s="393">
        <v>3.2467532467532464E-2</v>
      </c>
      <c r="V84" s="394">
        <v>-0.2857142857142857</v>
      </c>
    </row>
    <row r="85" spans="2:22" x14ac:dyDescent="0.25">
      <c r="B85" s="773"/>
      <c r="C85" s="449">
        <v>1208</v>
      </c>
      <c r="D85" s="2" t="s">
        <v>168</v>
      </c>
      <c r="E85" s="461">
        <v>-4.2553191489361701E-2</v>
      </c>
      <c r="F85" s="393">
        <v>0.15280898876404495</v>
      </c>
      <c r="G85" s="393">
        <v>0.2903824730783513</v>
      </c>
      <c r="H85" s="393">
        <v>8.7947104277861871E-2</v>
      </c>
      <c r="I85" s="393">
        <v>0.28142783238489394</v>
      </c>
      <c r="J85" s="394">
        <v>-8.7859424920127799E-2</v>
      </c>
      <c r="K85" s="461">
        <v>-7.8557504873294354E-2</v>
      </c>
      <c r="L85" s="393">
        <v>1.9493177387914229E-3</v>
      </c>
      <c r="M85" s="393">
        <v>0.24402877697841727</v>
      </c>
      <c r="N85" s="393">
        <v>2.2698982206926853E-3</v>
      </c>
      <c r="O85" s="393">
        <v>0.170569236980218</v>
      </c>
      <c r="P85" s="394">
        <v>-6.1295971978984239E-2</v>
      </c>
      <c r="Q85" s="393">
        <v>-8.5889570552147243E-2</v>
      </c>
      <c r="R85" s="393">
        <v>1.6536964980544747E-2</v>
      </c>
      <c r="S85" s="393">
        <v>-4.672681008558871E-2</v>
      </c>
      <c r="T85" s="393">
        <v>3.4044418468731734E-2</v>
      </c>
      <c r="U85" s="393">
        <v>5.2250387997930678E-2</v>
      </c>
      <c r="V85" s="394">
        <v>-0.11194029850746269</v>
      </c>
    </row>
    <row r="86" spans="2:22" x14ac:dyDescent="0.25">
      <c r="B86" s="773"/>
      <c r="C86" s="449">
        <v>1209</v>
      </c>
      <c r="D86" s="2" t="s">
        <v>169</v>
      </c>
      <c r="E86" s="461">
        <v>-1.3413992635455023E-2</v>
      </c>
      <c r="F86" s="393">
        <v>9.6618357487922704E-2</v>
      </c>
      <c r="G86" s="393">
        <v>0.13485215005235224</v>
      </c>
      <c r="H86" s="393">
        <v>0.36842004158922714</v>
      </c>
      <c r="I86" s="393">
        <v>0.29779307475557404</v>
      </c>
      <c r="J86" s="394">
        <v>6.4537503313013514E-2</v>
      </c>
      <c r="K86" s="461">
        <v>-4.0789122900559853E-2</v>
      </c>
      <c r="L86" s="393">
        <v>6.0145644160747996E-2</v>
      </c>
      <c r="M86" s="393">
        <v>0.19807839144820566</v>
      </c>
      <c r="N86" s="393">
        <v>0.18847519846144128</v>
      </c>
      <c r="O86" s="393">
        <v>0.24629149302013814</v>
      </c>
      <c r="P86" s="394">
        <v>8.5895680318685427E-2</v>
      </c>
      <c r="Q86" s="393">
        <v>-2.9182879377431907E-2</v>
      </c>
      <c r="R86" s="393">
        <v>6.445047489823609E-2</v>
      </c>
      <c r="S86" s="393">
        <v>3.8504434648680225E-2</v>
      </c>
      <c r="T86" s="393">
        <v>-3.2012733041682111E-2</v>
      </c>
      <c r="U86" s="393">
        <v>0.13618931811804322</v>
      </c>
      <c r="V86" s="394">
        <v>-0.12438381290840307</v>
      </c>
    </row>
    <row r="87" spans="2:22" x14ac:dyDescent="0.25">
      <c r="B87" s="773"/>
      <c r="C87" s="449">
        <v>1210</v>
      </c>
      <c r="D87" s="2" t="s">
        <v>170</v>
      </c>
      <c r="E87" s="461">
        <v>0.12055749128919861</v>
      </c>
      <c r="F87" s="393">
        <v>-0.11299435028248588</v>
      </c>
      <c r="G87" s="393">
        <v>0.16122004357298475</v>
      </c>
      <c r="H87" s="393">
        <v>7.8593588417786964E-2</v>
      </c>
      <c r="I87" s="393">
        <v>0.31477927063339733</v>
      </c>
      <c r="J87" s="394">
        <v>1.4074074074074074</v>
      </c>
      <c r="K87" s="461">
        <v>-0.11256218905472637</v>
      </c>
      <c r="L87" s="393">
        <v>0.45222929936305734</v>
      </c>
      <c r="M87" s="393">
        <v>0.29268292682926828</v>
      </c>
      <c r="N87" s="393">
        <v>3.1160115052732501E-2</v>
      </c>
      <c r="O87" s="393">
        <v>9.0510948905109495E-2</v>
      </c>
      <c r="P87" s="394">
        <v>-0.13846153846153847</v>
      </c>
      <c r="Q87" s="393">
        <v>1.9971969166082692E-2</v>
      </c>
      <c r="R87" s="393">
        <v>-0.32894736842105265</v>
      </c>
      <c r="S87" s="393">
        <v>0.14513788098693758</v>
      </c>
      <c r="T87" s="393">
        <v>0</v>
      </c>
      <c r="U87" s="393">
        <v>9.6385542168674704E-2</v>
      </c>
      <c r="V87" s="394">
        <v>-0.625</v>
      </c>
    </row>
    <row r="88" spans="2:22" x14ac:dyDescent="0.25">
      <c r="B88" s="773"/>
      <c r="C88" s="449">
        <v>1211</v>
      </c>
      <c r="D88" s="2" t="s">
        <v>171</v>
      </c>
      <c r="E88" s="461">
        <v>2.6737967914438502E-2</v>
      </c>
      <c r="F88" s="393">
        <v>0.33435582822085891</v>
      </c>
      <c r="G88" s="393">
        <v>-1.5580736543909348E-2</v>
      </c>
      <c r="H88" s="393">
        <v>0.1196029776674938</v>
      </c>
      <c r="I88" s="393">
        <v>4.307116104868914E-2</v>
      </c>
      <c r="J88" s="394">
        <v>0.2</v>
      </c>
      <c r="K88" s="461">
        <v>-0.11458333333333333</v>
      </c>
      <c r="L88" s="393">
        <v>7.1264367816091953E-2</v>
      </c>
      <c r="M88" s="393">
        <v>0.27482014388489207</v>
      </c>
      <c r="N88" s="393">
        <v>-9.3085106382978719E-3</v>
      </c>
      <c r="O88" s="393">
        <v>0.15888689407540396</v>
      </c>
      <c r="P88" s="394">
        <v>-1.8518518518518517E-2</v>
      </c>
      <c r="Q88" s="393">
        <v>-6.4705882352941183E-2</v>
      </c>
      <c r="R88" s="393">
        <v>-0.1630901287553648</v>
      </c>
      <c r="S88" s="393">
        <v>-0.19525959367945825</v>
      </c>
      <c r="T88" s="393">
        <v>-6.3087248322147654E-2</v>
      </c>
      <c r="U88" s="393">
        <v>4.9573973663826494E-2</v>
      </c>
      <c r="V88" s="394">
        <v>-0.41509433962264153</v>
      </c>
    </row>
    <row r="89" spans="2:22" x14ac:dyDescent="0.25">
      <c r="B89" s="773"/>
      <c r="C89" s="449">
        <v>1212</v>
      </c>
      <c r="D89" s="2" t="s">
        <v>172</v>
      </c>
      <c r="E89" s="461">
        <v>4.3956043956043959E-2</v>
      </c>
      <c r="F89" s="393">
        <v>-0.46692607003891051</v>
      </c>
      <c r="G89" s="393">
        <v>1.5184381778741865E-2</v>
      </c>
      <c r="H89" s="393">
        <v>0.13933933933933934</v>
      </c>
      <c r="I89" s="393">
        <v>-3.5413153456998317E-2</v>
      </c>
      <c r="J89" s="394">
        <v>0.26315789473684209</v>
      </c>
      <c r="K89" s="461">
        <v>0.61052631578947369</v>
      </c>
      <c r="L89" s="393">
        <v>0.20437956204379562</v>
      </c>
      <c r="M89" s="393">
        <v>0.28205128205128205</v>
      </c>
      <c r="N89" s="393">
        <v>9.9630996309963096E-2</v>
      </c>
      <c r="O89" s="393">
        <v>0.23776223776223776</v>
      </c>
      <c r="P89" s="394">
        <v>0.41666666666666669</v>
      </c>
      <c r="Q89" s="393">
        <v>5.2287581699346407E-2</v>
      </c>
      <c r="R89" s="393">
        <v>0.16969696969696971</v>
      </c>
      <c r="S89" s="393">
        <v>-0.20499999999999999</v>
      </c>
      <c r="T89" s="393">
        <v>9.1083413231064243E-3</v>
      </c>
      <c r="U89" s="393">
        <v>-5.5084745762711863E-2</v>
      </c>
      <c r="V89" s="394">
        <v>-0.5</v>
      </c>
    </row>
    <row r="90" spans="2:22" x14ac:dyDescent="0.25">
      <c r="B90" s="773"/>
      <c r="C90" s="449">
        <v>1213</v>
      </c>
      <c r="D90" s="2" t="s">
        <v>4</v>
      </c>
      <c r="E90" s="461">
        <v>-4.5182545552343169E-2</v>
      </c>
      <c r="F90" s="393">
        <v>1.4272121788772598E-2</v>
      </c>
      <c r="G90" s="393">
        <v>1.1013215859030838E-2</v>
      </c>
      <c r="H90" s="393">
        <v>-3.1879460745440125E-2</v>
      </c>
      <c r="I90" s="393">
        <v>0.22332389046270065</v>
      </c>
      <c r="J90" s="394">
        <v>0.63945578231292521</v>
      </c>
      <c r="K90" s="461">
        <v>-0.10640095767903669</v>
      </c>
      <c r="L90" s="393">
        <v>-3.5178236397748593E-2</v>
      </c>
      <c r="M90" s="393">
        <v>0.13115468409586056</v>
      </c>
      <c r="N90" s="393">
        <v>5.5865006553079945E-2</v>
      </c>
      <c r="O90" s="393">
        <v>0.1648012350443844</v>
      </c>
      <c r="P90" s="394">
        <v>-0.25311203319502074</v>
      </c>
      <c r="Q90" s="393">
        <v>-0.1499605988967691</v>
      </c>
      <c r="R90" s="393">
        <v>1.3125911521633447E-2</v>
      </c>
      <c r="S90" s="393">
        <v>0.15061633281972264</v>
      </c>
      <c r="T90" s="393">
        <v>1.0861132660977503E-2</v>
      </c>
      <c r="U90" s="393">
        <v>-7.6209410205434064E-3</v>
      </c>
      <c r="V90" s="394">
        <v>-0.46666666666666667</v>
      </c>
    </row>
    <row r="91" spans="2:22" x14ac:dyDescent="0.25">
      <c r="B91" s="773"/>
      <c r="C91" s="449">
        <v>1214</v>
      </c>
      <c r="D91" s="2" t="s">
        <v>173</v>
      </c>
      <c r="E91" s="461">
        <v>5.5723437688867401E-2</v>
      </c>
      <c r="F91" s="393">
        <v>0.15321477428180574</v>
      </c>
      <c r="G91" s="393">
        <v>-4.7500000000000001E-2</v>
      </c>
      <c r="H91" s="393">
        <v>0.36927536231884056</v>
      </c>
      <c r="I91" s="393">
        <v>1.6736401673640166E-2</v>
      </c>
      <c r="J91" s="394">
        <v>2</v>
      </c>
      <c r="K91" s="461">
        <v>-4.5111060224410353E-2</v>
      </c>
      <c r="L91" s="393">
        <v>-7.1174377224199285E-3</v>
      </c>
      <c r="M91" s="393">
        <v>0.12598425196850394</v>
      </c>
      <c r="N91" s="393">
        <v>0.15918712955122777</v>
      </c>
      <c r="O91" s="393">
        <v>0.18518518518518517</v>
      </c>
      <c r="P91" s="394">
        <v>4.5977011494252873E-2</v>
      </c>
      <c r="Q91" s="393">
        <v>-0.12218225419664269</v>
      </c>
      <c r="R91" s="393">
        <v>6.3321385902031069E-2</v>
      </c>
      <c r="S91" s="393">
        <v>3.37995337995338E-2</v>
      </c>
      <c r="T91" s="393">
        <v>-0.14755295836376917</v>
      </c>
      <c r="U91" s="393">
        <v>-6.0763888888888888E-2</v>
      </c>
      <c r="V91" s="394">
        <v>-0.74725274725274726</v>
      </c>
    </row>
    <row r="92" spans="2:22" x14ac:dyDescent="0.25">
      <c r="B92" s="773"/>
      <c r="C92" s="449">
        <v>1215</v>
      </c>
      <c r="D92" s="2" t="s">
        <v>174</v>
      </c>
      <c r="E92" s="461">
        <v>4.5953508394317694E-2</v>
      </c>
      <c r="F92" s="393">
        <v>0.18075117370892019</v>
      </c>
      <c r="G92" s="393">
        <v>-0.20228384991843393</v>
      </c>
      <c r="H92" s="393">
        <v>5.5508112724167377E-2</v>
      </c>
      <c r="I92" s="393">
        <v>0.2878787878787879</v>
      </c>
      <c r="J92" s="394">
        <v>1.6833333333333333</v>
      </c>
      <c r="K92" s="461">
        <v>-0.10474328634633193</v>
      </c>
      <c r="L92" s="393">
        <v>-1.7892644135188866E-2</v>
      </c>
      <c r="M92" s="393">
        <v>0.12474437627811862</v>
      </c>
      <c r="N92" s="393">
        <v>8.3737864077669907E-2</v>
      </c>
      <c r="O92" s="393">
        <v>0.12727272727272726</v>
      </c>
      <c r="P92" s="394">
        <v>-0.55279503105590067</v>
      </c>
      <c r="Q92" s="393">
        <v>5.3671991725089067E-2</v>
      </c>
      <c r="R92" s="393">
        <v>-0.10931174089068826</v>
      </c>
      <c r="S92" s="393">
        <v>-0.15454545454545454</v>
      </c>
      <c r="T92" s="393">
        <v>-6.1963419186263531E-2</v>
      </c>
      <c r="U92" s="393">
        <v>-9.3927893738140422E-2</v>
      </c>
      <c r="V92" s="394">
        <v>-0.33333333333333331</v>
      </c>
    </row>
    <row r="93" spans="2:22" x14ac:dyDescent="0.25">
      <c r="B93" s="773"/>
      <c r="C93" s="449">
        <v>1216</v>
      </c>
      <c r="D93" s="2" t="s">
        <v>175</v>
      </c>
      <c r="E93" s="461">
        <v>0</v>
      </c>
      <c r="F93" s="393">
        <v>0.22497932175351532</v>
      </c>
      <c r="G93" s="393">
        <v>-5.937794533459001E-2</v>
      </c>
      <c r="H93" s="393">
        <v>0.11920260374288039</v>
      </c>
      <c r="I93" s="393">
        <v>0.14642857142857144</v>
      </c>
      <c r="J93" s="394">
        <v>0.5</v>
      </c>
      <c r="K93" s="461">
        <v>0.17372881355932204</v>
      </c>
      <c r="L93" s="393">
        <v>6.1444969615124918E-2</v>
      </c>
      <c r="M93" s="393">
        <v>0.24048096192384769</v>
      </c>
      <c r="N93" s="393">
        <v>0.10505270810614321</v>
      </c>
      <c r="O93" s="393">
        <v>0.13603322949117341</v>
      </c>
      <c r="P93" s="394">
        <v>-0.14583333333333334</v>
      </c>
      <c r="Q93" s="393">
        <v>2.5270758122743681E-2</v>
      </c>
      <c r="R93" s="393">
        <v>-1.5267175572519083E-2</v>
      </c>
      <c r="S93" s="393">
        <v>6.2197092084006464E-2</v>
      </c>
      <c r="T93" s="393">
        <v>-2.0723684210526314E-2</v>
      </c>
      <c r="U93" s="393">
        <v>9.140767824497258E-3</v>
      </c>
      <c r="V93" s="394">
        <v>-0.12195121951219512</v>
      </c>
    </row>
    <row r="94" spans="2:22" x14ac:dyDescent="0.25">
      <c r="B94" s="773"/>
      <c r="C94" s="449">
        <v>1217</v>
      </c>
      <c r="D94" s="2" t="s">
        <v>3</v>
      </c>
      <c r="E94" s="461">
        <v>-3.5211267605633804E-2</v>
      </c>
      <c r="F94" s="393">
        <v>0.11616370400992146</v>
      </c>
      <c r="G94" s="393">
        <v>0.14952019638473554</v>
      </c>
      <c r="H94" s="393">
        <v>0.18202184262111454</v>
      </c>
      <c r="I94" s="393">
        <v>0.20951509606587373</v>
      </c>
      <c r="J94" s="394">
        <v>1.028169014084507</v>
      </c>
      <c r="K94" s="461">
        <v>-7.6120959332638169E-2</v>
      </c>
      <c r="L94" s="393">
        <v>-2.8148148148148148E-2</v>
      </c>
      <c r="M94" s="393">
        <v>0.14715589205979421</v>
      </c>
      <c r="N94" s="393">
        <v>7.3916133617626154E-2</v>
      </c>
      <c r="O94" s="393">
        <v>0.2874432677760968</v>
      </c>
      <c r="P94" s="394">
        <v>-0.14583333333333334</v>
      </c>
      <c r="Q94" s="393">
        <v>-8.8036117381489837E-2</v>
      </c>
      <c r="R94" s="393">
        <v>0.1055640243902439</v>
      </c>
      <c r="S94" s="393">
        <v>5.889321374174987E-2</v>
      </c>
      <c r="T94" s="393">
        <v>4.2576660048532979E-2</v>
      </c>
      <c r="U94" s="393">
        <v>-0.11750881316098707</v>
      </c>
      <c r="V94" s="394">
        <v>-0.30081300813008133</v>
      </c>
    </row>
    <row r="95" spans="2:22" x14ac:dyDescent="0.25">
      <c r="B95" s="773"/>
      <c r="C95" s="568">
        <v>1218</v>
      </c>
      <c r="D95" s="580" t="s">
        <v>176</v>
      </c>
      <c r="E95" s="570">
        <v>-0.37704918032786883</v>
      </c>
      <c r="F95" s="571">
        <v>0.1660958904109589</v>
      </c>
      <c r="G95" s="571">
        <v>0.20841121495327103</v>
      </c>
      <c r="H95" s="571">
        <v>0.33859822309970383</v>
      </c>
      <c r="I95" s="571">
        <v>7.2202166064981952E-3</v>
      </c>
      <c r="J95" s="572">
        <v>0.36363636363636365</v>
      </c>
      <c r="K95" s="570">
        <v>0.30701754385964913</v>
      </c>
      <c r="L95" s="571">
        <v>0.11747430249632893</v>
      </c>
      <c r="M95" s="571">
        <v>8.5073472544470227E-3</v>
      </c>
      <c r="N95" s="571">
        <v>3.3185840707964605E-2</v>
      </c>
      <c r="O95" s="571">
        <v>0.989247311827957</v>
      </c>
      <c r="P95" s="572">
        <v>0</v>
      </c>
      <c r="Q95" s="571">
        <v>-0.42953020134228187</v>
      </c>
      <c r="R95" s="571">
        <v>-0.14323258869908015</v>
      </c>
      <c r="S95" s="571">
        <v>-3.9110429447852764E-2</v>
      </c>
      <c r="T95" s="571">
        <v>-2.4268379728765169E-2</v>
      </c>
      <c r="U95" s="571">
        <v>0.6</v>
      </c>
      <c r="V95" s="572">
        <v>-0.23333333333333334</v>
      </c>
    </row>
    <row r="96" spans="2:22" ht="15.75" thickBot="1" x14ac:dyDescent="0.3">
      <c r="B96" s="773"/>
      <c r="C96" s="507" t="s">
        <v>177</v>
      </c>
      <c r="D96" s="581" t="s">
        <v>178</v>
      </c>
      <c r="E96" s="574">
        <v>-5.6047197640117993E-2</v>
      </c>
      <c r="F96" s="575">
        <v>-0.15555555555555556</v>
      </c>
      <c r="G96" s="575">
        <v>0.39823008849557523</v>
      </c>
      <c r="H96" s="575">
        <v>-6.3157894736842107E-2</v>
      </c>
      <c r="I96" s="575">
        <v>0.70192307692307687</v>
      </c>
      <c r="J96" s="576">
        <v>-0.36842105263157893</v>
      </c>
      <c r="K96" s="574">
        <v>-4.6875E-2</v>
      </c>
      <c r="L96" s="575">
        <v>7.8947368421052627E-2</v>
      </c>
      <c r="M96" s="575">
        <v>0.189873417721519</v>
      </c>
      <c r="N96" s="575">
        <v>2.8089887640449437E-2</v>
      </c>
      <c r="O96" s="575">
        <v>0.96045197740112997</v>
      </c>
      <c r="P96" s="576">
        <v>0.33333333333333331</v>
      </c>
      <c r="Q96" s="575">
        <v>3.2786885245901639E-3</v>
      </c>
      <c r="R96" s="575">
        <v>-0.1951219512195122</v>
      </c>
      <c r="S96" s="575">
        <v>-0.20212765957446807</v>
      </c>
      <c r="T96" s="575">
        <v>7.650273224043716E-2</v>
      </c>
      <c r="U96" s="575">
        <v>-0.2334293948126801</v>
      </c>
      <c r="V96" s="576">
        <v>-0.5</v>
      </c>
    </row>
    <row r="97" spans="2:22" s="460" customFormat="1" ht="16.5" thickTop="1" thickBot="1" x14ac:dyDescent="0.3">
      <c r="B97" s="773"/>
      <c r="C97" s="564" t="s">
        <v>12</v>
      </c>
      <c r="D97" s="585" t="s">
        <v>179</v>
      </c>
      <c r="E97" s="464">
        <v>-5.7842322183503441E-3</v>
      </c>
      <c r="F97" s="410">
        <v>0.10522527100271002</v>
      </c>
      <c r="G97" s="410">
        <v>0.13487675397052667</v>
      </c>
      <c r="H97" s="410">
        <v>0.33912635743893665</v>
      </c>
      <c r="I97" s="410">
        <v>0.26920745033346022</v>
      </c>
      <c r="J97" s="411">
        <v>0.10428491930996105</v>
      </c>
      <c r="K97" s="464">
        <v>-8.0792086254136572E-2</v>
      </c>
      <c r="L97" s="410">
        <v>3.0037163327075591E-2</v>
      </c>
      <c r="M97" s="410">
        <v>0.19984472049689442</v>
      </c>
      <c r="N97" s="410">
        <v>0.17666884644102537</v>
      </c>
      <c r="O97" s="410">
        <v>0.23393618912193387</v>
      </c>
      <c r="P97" s="411">
        <v>4.4648256399919373E-2</v>
      </c>
      <c r="Q97" s="410">
        <v>-6.1608438981902644E-2</v>
      </c>
      <c r="R97" s="410">
        <v>3.381067509763809E-2</v>
      </c>
      <c r="S97" s="410">
        <v>2.4912643975669731E-2</v>
      </c>
      <c r="T97" s="410">
        <v>-2.8813333623210462E-2</v>
      </c>
      <c r="U97" s="410">
        <v>0.10997173055800638</v>
      </c>
      <c r="V97" s="411">
        <v>-0.14973468403280271</v>
      </c>
    </row>
  </sheetData>
  <mergeCells count="24">
    <mergeCell ref="Q76:V76"/>
    <mergeCell ref="B52:B73"/>
    <mergeCell ref="C52:C53"/>
    <mergeCell ref="D52:D53"/>
    <mergeCell ref="E52:J52"/>
    <mergeCell ref="K52:P52"/>
    <mergeCell ref="Q52:V52"/>
    <mergeCell ref="B76:B97"/>
    <mergeCell ref="C76:C77"/>
    <mergeCell ref="D76:D77"/>
    <mergeCell ref="E76:J76"/>
    <mergeCell ref="K76:P76"/>
    <mergeCell ref="Q28:V28"/>
    <mergeCell ref="B4:B25"/>
    <mergeCell ref="C4:C5"/>
    <mergeCell ref="D4:D5"/>
    <mergeCell ref="E4:J4"/>
    <mergeCell ref="K4:P4"/>
    <mergeCell ref="Q4:V4"/>
    <mergeCell ref="B28:B49"/>
    <mergeCell ref="C28:C29"/>
    <mergeCell ref="D28:D29"/>
    <mergeCell ref="E28:J28"/>
    <mergeCell ref="K28:P28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3834E-6E2D-4867-A1B8-6F2AEA745484}">
  <sheetPr codeName="Foglio7">
    <tabColor theme="4"/>
  </sheetPr>
  <dimension ref="B1:K107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" style="2" customWidth="1"/>
    <col min="2" max="2" width="9.140625" style="2"/>
    <col min="3" max="8" width="10" style="2" customWidth="1"/>
    <col min="9" max="9" width="10.7109375" style="2" customWidth="1"/>
    <col min="10" max="16384" width="9.140625" style="2"/>
  </cols>
  <sheetData>
    <row r="1" spans="2:11" ht="27" customHeight="1" x14ac:dyDescent="0.3">
      <c r="B1" s="658" t="s">
        <v>154</v>
      </c>
    </row>
    <row r="2" spans="2:11" x14ac:dyDescent="0.25">
      <c r="B2" s="2" t="s">
        <v>155</v>
      </c>
    </row>
    <row r="4" spans="2:11" ht="15.75" thickBot="1" x14ac:dyDescent="0.3">
      <c r="C4" s="714" t="s">
        <v>0</v>
      </c>
      <c r="D4" s="714"/>
      <c r="E4" s="714"/>
      <c r="F4" s="714"/>
      <c r="G4" s="714"/>
      <c r="H4" s="714"/>
      <c r="I4" s="714"/>
    </row>
    <row r="5" spans="2:11" x14ac:dyDescent="0.25">
      <c r="B5" s="679"/>
      <c r="C5" s="724" t="s">
        <v>27</v>
      </c>
      <c r="D5" s="725"/>
      <c r="E5" s="724" t="s">
        <v>152</v>
      </c>
      <c r="F5" s="725"/>
      <c r="G5" s="724" t="s">
        <v>28</v>
      </c>
      <c r="H5" s="725"/>
      <c r="I5" s="726" t="s">
        <v>95</v>
      </c>
    </row>
    <row r="6" spans="2:11" ht="30" x14ac:dyDescent="0.25">
      <c r="B6" s="685" t="s">
        <v>129</v>
      </c>
      <c r="C6" s="363" t="s">
        <v>131</v>
      </c>
      <c r="D6" s="364" t="s">
        <v>153</v>
      </c>
      <c r="E6" s="363" t="s">
        <v>131</v>
      </c>
      <c r="F6" s="364" t="s">
        <v>153</v>
      </c>
      <c r="G6" s="363" t="s">
        <v>131</v>
      </c>
      <c r="H6" s="364" t="s">
        <v>153</v>
      </c>
      <c r="I6" s="727"/>
    </row>
    <row r="7" spans="2:11" ht="15" customHeight="1" x14ac:dyDescent="0.25">
      <c r="B7" s="200" t="s">
        <v>132</v>
      </c>
      <c r="C7" s="365">
        <v>1427977</v>
      </c>
      <c r="D7" s="366">
        <v>597630</v>
      </c>
      <c r="E7" s="365">
        <v>-12299</v>
      </c>
      <c r="F7" s="366">
        <v>-42444</v>
      </c>
      <c r="G7" s="7">
        <v>-8.5393355162483031E-3</v>
      </c>
      <c r="H7" s="250">
        <v>-6.6311082781053465E-2</v>
      </c>
      <c r="I7" s="131">
        <v>2.389399795860315</v>
      </c>
      <c r="J7" s="105"/>
      <c r="K7" s="105"/>
    </row>
    <row r="8" spans="2:11" ht="15" customHeight="1" x14ac:dyDescent="0.25">
      <c r="B8" s="200" t="s">
        <v>133</v>
      </c>
      <c r="C8" s="365">
        <v>1459590</v>
      </c>
      <c r="D8" s="366">
        <v>606090</v>
      </c>
      <c r="E8" s="365">
        <v>31613</v>
      </c>
      <c r="F8" s="366">
        <v>8460</v>
      </c>
      <c r="G8" s="7">
        <v>2.2138311751519701E-2</v>
      </c>
      <c r="H8" s="250">
        <v>1.4155915867677393E-2</v>
      </c>
      <c r="I8" s="131">
        <v>2.408206701974954</v>
      </c>
      <c r="J8" s="105"/>
      <c r="K8" s="105"/>
    </row>
    <row r="9" spans="2:11" ht="15" customHeight="1" x14ac:dyDescent="0.25">
      <c r="B9" s="200" t="s">
        <v>134</v>
      </c>
      <c r="C9" s="365">
        <v>1528475</v>
      </c>
      <c r="D9" s="366">
        <v>630820</v>
      </c>
      <c r="E9" s="365">
        <v>68885</v>
      </c>
      <c r="F9" s="366">
        <v>24730</v>
      </c>
      <c r="G9" s="7">
        <v>4.7194760172377226E-2</v>
      </c>
      <c r="H9" s="250">
        <v>4.0802521077727638E-2</v>
      </c>
      <c r="I9" s="131">
        <v>2.422997051456834</v>
      </c>
      <c r="J9" s="105"/>
      <c r="K9" s="105"/>
    </row>
    <row r="10" spans="2:11" ht="15" customHeight="1" x14ac:dyDescent="0.25">
      <c r="B10" s="200" t="s">
        <v>135</v>
      </c>
      <c r="C10" s="365">
        <v>1348779</v>
      </c>
      <c r="D10" s="366">
        <v>567106</v>
      </c>
      <c r="E10" s="365">
        <v>-179696</v>
      </c>
      <c r="F10" s="366">
        <v>-63714</v>
      </c>
      <c r="G10" s="7">
        <v>-0.11756554735929603</v>
      </c>
      <c r="H10" s="250">
        <v>-0.1010018705811484</v>
      </c>
      <c r="I10" s="131">
        <v>2.3783543111869738</v>
      </c>
      <c r="J10" s="105"/>
      <c r="K10" s="105"/>
    </row>
    <row r="11" spans="2:11" ht="15" customHeight="1" x14ac:dyDescent="0.25">
      <c r="B11" s="200" t="s">
        <v>136</v>
      </c>
      <c r="C11" s="365">
        <v>1455953</v>
      </c>
      <c r="D11" s="366">
        <v>631404</v>
      </c>
      <c r="E11" s="365">
        <v>107174</v>
      </c>
      <c r="F11" s="366">
        <v>64298</v>
      </c>
      <c r="G11" s="7">
        <v>7.9460015317557531E-2</v>
      </c>
      <c r="H11" s="250">
        <v>0.11337915663033016</v>
      </c>
      <c r="I11" s="131">
        <v>2.3058976503158042</v>
      </c>
      <c r="J11" s="105"/>
      <c r="K11" s="105"/>
    </row>
    <row r="12" spans="2:11" ht="15" customHeight="1" x14ac:dyDescent="0.25">
      <c r="B12" s="200" t="s">
        <v>137</v>
      </c>
      <c r="C12" s="365">
        <v>1587176</v>
      </c>
      <c r="D12" s="366">
        <v>685771</v>
      </c>
      <c r="E12" s="365">
        <v>131223</v>
      </c>
      <c r="F12" s="366">
        <v>54367</v>
      </c>
      <c r="G12" s="7">
        <v>9.012859618408009E-2</v>
      </c>
      <c r="H12" s="250">
        <v>8.6104934400162092E-2</v>
      </c>
      <c r="I12" s="131">
        <v>2.3144402431715543</v>
      </c>
      <c r="J12" s="105"/>
      <c r="K12" s="105"/>
    </row>
    <row r="13" spans="2:11" ht="15" customHeight="1" x14ac:dyDescent="0.25">
      <c r="B13" s="200" t="s">
        <v>138</v>
      </c>
      <c r="C13" s="365">
        <v>1645415</v>
      </c>
      <c r="D13" s="366">
        <v>695981</v>
      </c>
      <c r="E13" s="365">
        <v>58239</v>
      </c>
      <c r="F13" s="366">
        <v>10210</v>
      </c>
      <c r="G13" s="7">
        <v>3.6693473187598524E-2</v>
      </c>
      <c r="H13" s="250">
        <v>1.4888351942557998E-2</v>
      </c>
      <c r="I13" s="131">
        <v>2.3641665505236493</v>
      </c>
      <c r="J13" s="105"/>
      <c r="K13" s="105"/>
    </row>
    <row r="14" spans="2:11" ht="15" customHeight="1" x14ac:dyDescent="0.25">
      <c r="B14" s="667" t="s">
        <v>139</v>
      </c>
      <c r="C14" s="365">
        <v>1247675</v>
      </c>
      <c r="D14" s="366">
        <v>609411</v>
      </c>
      <c r="E14" s="365">
        <v>-397740</v>
      </c>
      <c r="F14" s="366">
        <v>-86570</v>
      </c>
      <c r="G14" s="7">
        <v>-0.24172625143200954</v>
      </c>
      <c r="H14" s="250">
        <v>-0.12438557949139417</v>
      </c>
      <c r="I14" s="131">
        <v>2.0473457157813035</v>
      </c>
      <c r="J14" s="105"/>
      <c r="K14" s="105"/>
    </row>
    <row r="15" spans="2:11" x14ac:dyDescent="0.25">
      <c r="B15" s="673" t="s">
        <v>140</v>
      </c>
      <c r="C15" s="372">
        <v>1585504</v>
      </c>
      <c r="D15" s="368">
        <v>679451</v>
      </c>
      <c r="E15" s="372">
        <v>337829</v>
      </c>
      <c r="F15" s="368">
        <v>70040</v>
      </c>
      <c r="G15" s="377">
        <v>0.27076682629691229</v>
      </c>
      <c r="H15" s="378">
        <v>0.11493064614849424</v>
      </c>
      <c r="I15" s="680">
        <v>2.3335074935499396</v>
      </c>
      <c r="J15" s="105"/>
      <c r="K15" s="105"/>
    </row>
    <row r="16" spans="2:11" x14ac:dyDescent="0.25">
      <c r="B16" s="673" t="s">
        <v>141</v>
      </c>
      <c r="C16" s="372">
        <v>1868274</v>
      </c>
      <c r="D16" s="368">
        <v>743965</v>
      </c>
      <c r="E16" s="372">
        <v>282770</v>
      </c>
      <c r="F16" s="368">
        <v>64514</v>
      </c>
      <c r="G16" s="377">
        <v>0.17834707449492404</v>
      </c>
      <c r="H16" s="378">
        <v>9.4950187725089785E-2</v>
      </c>
      <c r="I16" s="680">
        <v>2.511239103990107</v>
      </c>
      <c r="J16" s="105"/>
      <c r="K16" s="105"/>
    </row>
    <row r="17" spans="2:11" ht="15.75" thickBot="1" x14ac:dyDescent="0.3">
      <c r="B17" s="674" t="s">
        <v>142</v>
      </c>
      <c r="C17" s="675">
        <v>1868044</v>
      </c>
      <c r="D17" s="671">
        <v>750574</v>
      </c>
      <c r="E17" s="675">
        <v>-230</v>
      </c>
      <c r="F17" s="671">
        <v>6609</v>
      </c>
      <c r="G17" s="681">
        <v>-1.2310828069117541E-4</v>
      </c>
      <c r="H17" s="682">
        <v>8.8834824218881892E-3</v>
      </c>
      <c r="I17" s="683">
        <v>2.4888205560011403</v>
      </c>
      <c r="J17" s="105"/>
      <c r="K17" s="105"/>
    </row>
    <row r="19" spans="2:11" ht="15.75" thickBot="1" x14ac:dyDescent="0.3">
      <c r="C19" s="714" t="s">
        <v>1</v>
      </c>
      <c r="D19" s="714"/>
      <c r="E19" s="714"/>
      <c r="F19" s="714"/>
      <c r="G19" s="714"/>
      <c r="H19" s="714"/>
      <c r="I19" s="714"/>
    </row>
    <row r="20" spans="2:11" ht="15" customHeight="1" x14ac:dyDescent="0.25">
      <c r="B20" s="679"/>
      <c r="C20" s="724" t="s">
        <v>27</v>
      </c>
      <c r="D20" s="725"/>
      <c r="E20" s="724" t="s">
        <v>152</v>
      </c>
      <c r="F20" s="725"/>
      <c r="G20" s="724" t="s">
        <v>28</v>
      </c>
      <c r="H20" s="725"/>
      <c r="I20" s="726" t="s">
        <v>95</v>
      </c>
    </row>
    <row r="21" spans="2:11" ht="30" x14ac:dyDescent="0.25">
      <c r="B21" s="685" t="s">
        <v>129</v>
      </c>
      <c r="C21" s="363" t="s">
        <v>131</v>
      </c>
      <c r="D21" s="364" t="s">
        <v>153</v>
      </c>
      <c r="E21" s="363" t="s">
        <v>131</v>
      </c>
      <c r="F21" s="364" t="s">
        <v>153</v>
      </c>
      <c r="G21" s="363" t="s">
        <v>131</v>
      </c>
      <c r="H21" s="364" t="s">
        <v>153</v>
      </c>
      <c r="I21" s="727"/>
    </row>
    <row r="22" spans="2:11" x14ac:dyDescent="0.25">
      <c r="B22" s="200" t="s">
        <v>132</v>
      </c>
      <c r="C22" s="365">
        <v>1007285</v>
      </c>
      <c r="D22" s="366">
        <v>365631</v>
      </c>
      <c r="E22" s="365">
        <v>13814</v>
      </c>
      <c r="F22" s="366">
        <v>-20263</v>
      </c>
      <c r="G22" s="7">
        <v>1.390478433693576E-2</v>
      </c>
      <c r="H22" s="250">
        <v>-5.2509238288234616E-2</v>
      </c>
      <c r="I22" s="131">
        <v>2.7549223123859847</v>
      </c>
    </row>
    <row r="23" spans="2:11" x14ac:dyDescent="0.25">
      <c r="B23" s="200" t="s">
        <v>133</v>
      </c>
      <c r="C23" s="365">
        <v>1028843</v>
      </c>
      <c r="D23" s="366">
        <v>370921</v>
      </c>
      <c r="E23" s="365">
        <v>21558</v>
      </c>
      <c r="F23" s="366">
        <v>5290</v>
      </c>
      <c r="G23" s="7">
        <v>2.1402085804911319E-2</v>
      </c>
      <c r="H23" s="250">
        <v>1.4468138642511175E-2</v>
      </c>
      <c r="I23" s="131">
        <v>2.7737523623628753</v>
      </c>
    </row>
    <row r="24" spans="2:11" x14ac:dyDescent="0.25">
      <c r="B24" s="200" t="s">
        <v>134</v>
      </c>
      <c r="C24" s="365">
        <v>1100881</v>
      </c>
      <c r="D24" s="366">
        <v>399212</v>
      </c>
      <c r="E24" s="365">
        <v>72038</v>
      </c>
      <c r="F24" s="366">
        <v>28291</v>
      </c>
      <c r="G24" s="7">
        <v>7.0018457626673802E-2</v>
      </c>
      <c r="H24" s="250">
        <v>7.6272305962725273E-2</v>
      </c>
      <c r="I24" s="131">
        <v>2.7576350410308308</v>
      </c>
    </row>
    <row r="25" spans="2:11" x14ac:dyDescent="0.25">
      <c r="B25" s="200" t="s">
        <v>135</v>
      </c>
      <c r="C25" s="365">
        <v>986640</v>
      </c>
      <c r="D25" s="366">
        <v>355799</v>
      </c>
      <c r="E25" s="365">
        <v>-114241</v>
      </c>
      <c r="F25" s="366">
        <v>-43413</v>
      </c>
      <c r="G25" s="7">
        <v>-0.10377234233309507</v>
      </c>
      <c r="H25" s="250">
        <v>-0.10874673106018862</v>
      </c>
      <c r="I25" s="131">
        <v>2.7730263435254177</v>
      </c>
    </row>
    <row r="26" spans="2:11" x14ac:dyDescent="0.25">
      <c r="B26" s="200" t="s">
        <v>136</v>
      </c>
      <c r="C26" s="365">
        <v>1048844</v>
      </c>
      <c r="D26" s="366">
        <v>396686</v>
      </c>
      <c r="E26" s="365">
        <v>62204</v>
      </c>
      <c r="F26" s="366">
        <v>40887</v>
      </c>
      <c r="G26" s="7">
        <v>6.3046298548609325E-2</v>
      </c>
      <c r="H26" s="250">
        <v>0.1149160059471781</v>
      </c>
      <c r="I26" s="131">
        <v>2.6440156698244959</v>
      </c>
    </row>
    <row r="27" spans="2:11" x14ac:dyDescent="0.25">
      <c r="B27" s="200" t="s">
        <v>137</v>
      </c>
      <c r="C27" s="365">
        <v>1149314</v>
      </c>
      <c r="D27" s="366">
        <v>434856</v>
      </c>
      <c r="E27" s="365">
        <v>100470</v>
      </c>
      <c r="F27" s="366">
        <v>38170</v>
      </c>
      <c r="G27" s="7">
        <v>9.5791175808795259E-2</v>
      </c>
      <c r="H27" s="250">
        <v>9.6222200934744428E-2</v>
      </c>
      <c r="I27" s="131">
        <v>2.64297606564012</v>
      </c>
    </row>
    <row r="28" spans="2:11" x14ac:dyDescent="0.25">
      <c r="B28" s="200" t="s">
        <v>138</v>
      </c>
      <c r="C28" s="365">
        <v>1205147</v>
      </c>
      <c r="D28" s="366">
        <v>444432</v>
      </c>
      <c r="E28" s="365">
        <v>55833</v>
      </c>
      <c r="F28" s="366">
        <v>9576</v>
      </c>
      <c r="G28" s="7">
        <v>4.8579413458811116E-2</v>
      </c>
      <c r="H28" s="250">
        <v>2.2021082841216399E-2</v>
      </c>
      <c r="I28" s="131">
        <v>2.711656676386939</v>
      </c>
    </row>
    <row r="29" spans="2:11" x14ac:dyDescent="0.25">
      <c r="B29" s="667" t="s">
        <v>139</v>
      </c>
      <c r="C29" s="365">
        <v>875313</v>
      </c>
      <c r="D29" s="366">
        <v>378543</v>
      </c>
      <c r="E29" s="365">
        <v>-329834</v>
      </c>
      <c r="F29" s="366">
        <v>-65889</v>
      </c>
      <c r="G29" s="7">
        <v>-0.27368777418854295</v>
      </c>
      <c r="H29" s="250">
        <v>-0.14825440112323141</v>
      </c>
      <c r="I29" s="131">
        <v>2.3123211894025251</v>
      </c>
    </row>
    <row r="30" spans="2:11" x14ac:dyDescent="0.25">
      <c r="B30" s="673" t="s">
        <v>140</v>
      </c>
      <c r="C30" s="372">
        <v>1161071</v>
      </c>
      <c r="D30" s="368">
        <v>430901</v>
      </c>
      <c r="E30" s="372">
        <v>285758</v>
      </c>
      <c r="F30" s="368">
        <v>52358</v>
      </c>
      <c r="G30" s="377">
        <v>0.32646379066688147</v>
      </c>
      <c r="H30" s="378">
        <v>0.13831453758225609</v>
      </c>
      <c r="I30" s="680">
        <v>2.6945191586930641</v>
      </c>
    </row>
    <row r="31" spans="2:11" x14ac:dyDescent="0.25">
      <c r="B31" s="673" t="s">
        <v>141</v>
      </c>
      <c r="C31" s="372">
        <v>1399220</v>
      </c>
      <c r="D31" s="368">
        <v>477715</v>
      </c>
      <c r="E31" s="372">
        <v>238149</v>
      </c>
      <c r="F31" s="368">
        <v>46814</v>
      </c>
      <c r="G31" s="377">
        <v>0.20511148758344677</v>
      </c>
      <c r="H31" s="378">
        <v>0.10864212429305109</v>
      </c>
      <c r="I31" s="680">
        <v>2.9289848549867599</v>
      </c>
    </row>
    <row r="32" spans="2:11" ht="15.75" thickBot="1" x14ac:dyDescent="0.3">
      <c r="B32" s="674" t="s">
        <v>142</v>
      </c>
      <c r="C32" s="675">
        <v>1407972</v>
      </c>
      <c r="D32" s="671">
        <v>487621</v>
      </c>
      <c r="E32" s="675">
        <v>8752</v>
      </c>
      <c r="F32" s="671">
        <v>9906</v>
      </c>
      <c r="G32" s="681">
        <v>6.2549134517801974E-3</v>
      </c>
      <c r="H32" s="682">
        <v>2.0736213014035609E-2</v>
      </c>
      <c r="I32" s="683">
        <v>2.8874310171219042</v>
      </c>
    </row>
    <row r="34" spans="2:9" ht="15.75" thickBot="1" x14ac:dyDescent="0.3">
      <c r="C34" s="714" t="s">
        <v>2</v>
      </c>
      <c r="D34" s="714"/>
      <c r="E34" s="714"/>
      <c r="F34" s="714"/>
      <c r="G34" s="714"/>
      <c r="H34" s="714"/>
      <c r="I34" s="714"/>
    </row>
    <row r="35" spans="2:9" ht="15" customHeight="1" x14ac:dyDescent="0.25">
      <c r="B35" s="679"/>
      <c r="C35" s="724" t="s">
        <v>27</v>
      </c>
      <c r="D35" s="725"/>
      <c r="E35" s="724" t="s">
        <v>152</v>
      </c>
      <c r="F35" s="725"/>
      <c r="G35" s="724" t="s">
        <v>28</v>
      </c>
      <c r="H35" s="725"/>
      <c r="I35" s="726" t="s">
        <v>95</v>
      </c>
    </row>
    <row r="36" spans="2:9" ht="30" x14ac:dyDescent="0.25">
      <c r="B36" s="685" t="s">
        <v>129</v>
      </c>
      <c r="C36" s="363" t="s">
        <v>131</v>
      </c>
      <c r="D36" s="364" t="s">
        <v>153</v>
      </c>
      <c r="E36" s="363" t="s">
        <v>131</v>
      </c>
      <c r="F36" s="364" t="s">
        <v>153</v>
      </c>
      <c r="G36" s="363" t="s">
        <v>131</v>
      </c>
      <c r="H36" s="364" t="s">
        <v>153</v>
      </c>
      <c r="I36" s="727"/>
    </row>
    <row r="37" spans="2:9" x14ac:dyDescent="0.25">
      <c r="B37" s="667" t="s">
        <v>132</v>
      </c>
      <c r="C37" s="365">
        <v>196220</v>
      </c>
      <c r="D37" s="366">
        <v>108278</v>
      </c>
      <c r="E37" s="365">
        <v>-12959</v>
      </c>
      <c r="F37" s="366">
        <v>-12477</v>
      </c>
      <c r="G37" s="7">
        <v>-6.1951725555624559E-2</v>
      </c>
      <c r="H37" s="250">
        <v>-0.10332491408223266</v>
      </c>
      <c r="I37" s="131">
        <v>1.8121871478970797</v>
      </c>
    </row>
    <row r="38" spans="2:9" x14ac:dyDescent="0.25">
      <c r="B38" s="667" t="s">
        <v>133</v>
      </c>
      <c r="C38" s="365">
        <v>200339</v>
      </c>
      <c r="D38" s="366">
        <v>112561</v>
      </c>
      <c r="E38" s="365">
        <v>4119</v>
      </c>
      <c r="F38" s="366">
        <v>4283</v>
      </c>
      <c r="G38" s="7">
        <v>2.0991743960860232E-2</v>
      </c>
      <c r="H38" s="250">
        <v>3.9555588392840679E-2</v>
      </c>
      <c r="I38" s="131">
        <v>1.7798260498751788</v>
      </c>
    </row>
    <row r="39" spans="2:9" x14ac:dyDescent="0.25">
      <c r="B39" s="667" t="s">
        <v>134</v>
      </c>
      <c r="C39" s="365">
        <v>202463</v>
      </c>
      <c r="D39" s="366">
        <v>111733</v>
      </c>
      <c r="E39" s="365">
        <v>2124</v>
      </c>
      <c r="F39" s="366">
        <v>-828</v>
      </c>
      <c r="G39" s="7">
        <v>1.0602029559896087E-2</v>
      </c>
      <c r="H39" s="250">
        <v>-7.3560114071481442E-3</v>
      </c>
      <c r="I39" s="131">
        <v>1.8120250955402613</v>
      </c>
    </row>
    <row r="40" spans="2:9" x14ac:dyDescent="0.25">
      <c r="B40" s="667" t="s">
        <v>135</v>
      </c>
      <c r="C40" s="365">
        <v>164752</v>
      </c>
      <c r="D40" s="366">
        <v>102025</v>
      </c>
      <c r="E40" s="365">
        <v>-37711</v>
      </c>
      <c r="F40" s="366">
        <v>-9708</v>
      </c>
      <c r="G40" s="7">
        <v>-0.1862611934032391</v>
      </c>
      <c r="H40" s="250">
        <v>-8.6885700732997395E-2</v>
      </c>
      <c r="I40" s="131">
        <v>1.6148198970840479</v>
      </c>
    </row>
    <row r="41" spans="2:9" x14ac:dyDescent="0.25">
      <c r="B41" s="667" t="s">
        <v>136</v>
      </c>
      <c r="C41" s="365">
        <v>179389</v>
      </c>
      <c r="D41" s="366">
        <v>112803</v>
      </c>
      <c r="E41" s="365">
        <v>14637</v>
      </c>
      <c r="F41" s="366">
        <v>10778</v>
      </c>
      <c r="G41" s="7">
        <v>8.8842624065261777E-2</v>
      </c>
      <c r="H41" s="250">
        <v>0.10564077432001961</v>
      </c>
      <c r="I41" s="131">
        <v>1.5902857193514357</v>
      </c>
    </row>
    <row r="42" spans="2:9" x14ac:dyDescent="0.25">
      <c r="B42" s="667" t="s">
        <v>137</v>
      </c>
      <c r="C42" s="365">
        <v>186062</v>
      </c>
      <c r="D42" s="366">
        <v>118370</v>
      </c>
      <c r="E42" s="365">
        <v>6673</v>
      </c>
      <c r="F42" s="366">
        <v>5567</v>
      </c>
      <c r="G42" s="7">
        <v>3.7198490431408882E-2</v>
      </c>
      <c r="H42" s="250">
        <v>4.9351524338891783E-2</v>
      </c>
      <c r="I42" s="131">
        <v>1.5718678719270085</v>
      </c>
    </row>
    <row r="43" spans="2:9" x14ac:dyDescent="0.25">
      <c r="B43" s="667" t="s">
        <v>138</v>
      </c>
      <c r="C43" s="365">
        <v>188268</v>
      </c>
      <c r="D43" s="366">
        <v>120491</v>
      </c>
      <c r="E43" s="365">
        <v>2206</v>
      </c>
      <c r="F43" s="366">
        <v>2121</v>
      </c>
      <c r="G43" s="7">
        <v>1.1856262966108089E-2</v>
      </c>
      <c r="H43" s="250">
        <v>1.7918391484328833E-2</v>
      </c>
      <c r="I43" s="131">
        <v>1.5625067432422339</v>
      </c>
    </row>
    <row r="44" spans="2:9" x14ac:dyDescent="0.25">
      <c r="B44" s="667" t="s">
        <v>139</v>
      </c>
      <c r="C44" s="365">
        <v>150956</v>
      </c>
      <c r="D44" s="366">
        <v>108633</v>
      </c>
      <c r="E44" s="365">
        <v>-37312</v>
      </c>
      <c r="F44" s="366">
        <v>-11858</v>
      </c>
      <c r="G44" s="7">
        <v>-0.19818556525803643</v>
      </c>
      <c r="H44" s="250">
        <v>-9.8413989426596182E-2</v>
      </c>
      <c r="I44" s="131">
        <v>1.389596163228485</v>
      </c>
    </row>
    <row r="45" spans="2:9" x14ac:dyDescent="0.25">
      <c r="B45" s="673" t="s">
        <v>140</v>
      </c>
      <c r="C45" s="372">
        <v>178043</v>
      </c>
      <c r="D45" s="368">
        <v>118094</v>
      </c>
      <c r="E45" s="372">
        <v>27087</v>
      </c>
      <c r="F45" s="368">
        <v>9461</v>
      </c>
      <c r="G45" s="377">
        <v>0.17943639206126294</v>
      </c>
      <c r="H45" s="378">
        <v>8.7091399482661869E-2</v>
      </c>
      <c r="I45" s="680">
        <v>1.5076379833014379</v>
      </c>
    </row>
    <row r="46" spans="2:9" x14ac:dyDescent="0.25">
      <c r="B46" s="673" t="s">
        <v>141</v>
      </c>
      <c r="C46" s="372">
        <v>208221</v>
      </c>
      <c r="D46" s="368">
        <v>134329</v>
      </c>
      <c r="E46" s="372">
        <v>30178</v>
      </c>
      <c r="F46" s="368">
        <v>16235</v>
      </c>
      <c r="G46" s="377">
        <v>0.16949837960492697</v>
      </c>
      <c r="H46" s="378">
        <v>0.13747523159516994</v>
      </c>
      <c r="I46" s="680">
        <v>1.5500822607180877</v>
      </c>
    </row>
    <row r="47" spans="2:9" ht="15.75" thickBot="1" x14ac:dyDescent="0.3">
      <c r="B47" s="674" t="s">
        <v>142</v>
      </c>
      <c r="C47" s="675">
        <v>206248</v>
      </c>
      <c r="D47" s="671">
        <v>131902</v>
      </c>
      <c r="E47" s="675">
        <v>-1973</v>
      </c>
      <c r="F47" s="671">
        <v>-2427</v>
      </c>
      <c r="G47" s="681">
        <v>-9.4755091945577519E-3</v>
      </c>
      <c r="H47" s="682">
        <v>-1.8067580343782752E-2</v>
      </c>
      <c r="I47" s="683">
        <v>1.5636457369865506</v>
      </c>
    </row>
    <row r="49" spans="2:9" ht="15.75" thickBot="1" x14ac:dyDescent="0.3">
      <c r="C49" s="714" t="s">
        <v>3</v>
      </c>
      <c r="D49" s="714"/>
      <c r="E49" s="714"/>
      <c r="F49" s="714"/>
      <c r="G49" s="714"/>
      <c r="H49" s="714"/>
      <c r="I49" s="714"/>
    </row>
    <row r="50" spans="2:9" ht="15" customHeight="1" x14ac:dyDescent="0.25">
      <c r="B50" s="679"/>
      <c r="C50" s="724" t="s">
        <v>27</v>
      </c>
      <c r="D50" s="725"/>
      <c r="E50" s="724" t="s">
        <v>152</v>
      </c>
      <c r="F50" s="725"/>
      <c r="G50" s="724" t="s">
        <v>28</v>
      </c>
      <c r="H50" s="725"/>
      <c r="I50" s="726" t="s">
        <v>95</v>
      </c>
    </row>
    <row r="51" spans="2:9" ht="30" x14ac:dyDescent="0.25">
      <c r="B51" s="685" t="s">
        <v>129</v>
      </c>
      <c r="C51" s="363" t="s">
        <v>131</v>
      </c>
      <c r="D51" s="364" t="s">
        <v>153</v>
      </c>
      <c r="E51" s="363" t="s">
        <v>131</v>
      </c>
      <c r="F51" s="364" t="s">
        <v>153</v>
      </c>
      <c r="G51" s="363" t="s">
        <v>131</v>
      </c>
      <c r="H51" s="364" t="s">
        <v>153</v>
      </c>
      <c r="I51" s="727"/>
    </row>
    <row r="52" spans="2:9" x14ac:dyDescent="0.25">
      <c r="B52" s="667" t="s">
        <v>132</v>
      </c>
      <c r="C52" s="365">
        <v>60747</v>
      </c>
      <c r="D52" s="366">
        <v>36322</v>
      </c>
      <c r="E52" s="365">
        <v>-5229</v>
      </c>
      <c r="F52" s="366">
        <v>-3954</v>
      </c>
      <c r="G52" s="7">
        <v>-7.9256093124772664E-2</v>
      </c>
      <c r="H52" s="250">
        <v>-9.8172608997914357E-2</v>
      </c>
      <c r="I52" s="131">
        <v>1.6724574637960465</v>
      </c>
    </row>
    <row r="53" spans="2:9" x14ac:dyDescent="0.25">
      <c r="B53" s="667" t="s">
        <v>133</v>
      </c>
      <c r="C53" s="365">
        <v>60767</v>
      </c>
      <c r="D53" s="366">
        <v>35336</v>
      </c>
      <c r="E53" s="365">
        <v>20</v>
      </c>
      <c r="F53" s="366">
        <v>-986</v>
      </c>
      <c r="G53" s="7">
        <v>3.292343654830443E-4</v>
      </c>
      <c r="H53" s="250">
        <v>-2.7146082264192462E-2</v>
      </c>
      <c r="I53" s="131">
        <v>1.7196909667194928</v>
      </c>
    </row>
    <row r="54" spans="2:9" x14ac:dyDescent="0.25">
      <c r="B54" s="667" t="s">
        <v>134</v>
      </c>
      <c r="C54" s="365">
        <v>55381</v>
      </c>
      <c r="D54" s="366">
        <v>33851</v>
      </c>
      <c r="E54" s="365">
        <v>-5386</v>
      </c>
      <c r="F54" s="366">
        <v>-1485</v>
      </c>
      <c r="G54" s="7">
        <v>-8.8633633386542066E-2</v>
      </c>
      <c r="H54" s="250">
        <v>-4.2025130178854453E-2</v>
      </c>
      <c r="I54" s="131">
        <v>1.6360225694957313</v>
      </c>
    </row>
    <row r="55" spans="2:9" x14ac:dyDescent="0.25">
      <c r="B55" s="667" t="s">
        <v>135</v>
      </c>
      <c r="C55" s="365">
        <v>42373</v>
      </c>
      <c r="D55" s="366">
        <v>29372</v>
      </c>
      <c r="E55" s="365">
        <v>-13008</v>
      </c>
      <c r="F55" s="366">
        <v>-4479</v>
      </c>
      <c r="G55" s="7">
        <v>-0.23488199924161712</v>
      </c>
      <c r="H55" s="250">
        <v>-0.13231514578594428</v>
      </c>
      <c r="I55" s="131">
        <v>1.442632439057606</v>
      </c>
    </row>
    <row r="56" spans="2:9" x14ac:dyDescent="0.25">
      <c r="B56" s="667" t="s">
        <v>136</v>
      </c>
      <c r="C56" s="365">
        <v>49929</v>
      </c>
      <c r="D56" s="366">
        <v>33869</v>
      </c>
      <c r="E56" s="365">
        <v>7556</v>
      </c>
      <c r="F56" s="366">
        <v>4497</v>
      </c>
      <c r="G56" s="7">
        <v>0.178321100700918</v>
      </c>
      <c r="H56" s="250">
        <v>0.15310499795723809</v>
      </c>
      <c r="I56" s="131">
        <v>1.47417992854823</v>
      </c>
    </row>
    <row r="57" spans="2:9" x14ac:dyDescent="0.25">
      <c r="B57" s="667" t="s">
        <v>137</v>
      </c>
      <c r="C57" s="365">
        <v>60203</v>
      </c>
      <c r="D57" s="366">
        <v>39821</v>
      </c>
      <c r="E57" s="365">
        <v>10274</v>
      </c>
      <c r="F57" s="366">
        <v>5952</v>
      </c>
      <c r="G57" s="7">
        <v>0.20577219651905709</v>
      </c>
      <c r="H57" s="250">
        <v>0.17573592370604385</v>
      </c>
      <c r="I57" s="131">
        <v>1.511840486175636</v>
      </c>
    </row>
    <row r="58" spans="2:9" x14ac:dyDescent="0.25">
      <c r="B58" s="667" t="s">
        <v>138</v>
      </c>
      <c r="C58" s="365">
        <v>59041</v>
      </c>
      <c r="D58" s="366">
        <v>39928</v>
      </c>
      <c r="E58" s="365">
        <v>-1162</v>
      </c>
      <c r="F58" s="366">
        <v>107</v>
      </c>
      <c r="G58" s="7">
        <v>-1.9301363719415932E-2</v>
      </c>
      <c r="H58" s="250">
        <v>2.6870244343437655E-3</v>
      </c>
      <c r="I58" s="131">
        <v>1.4786866359447004</v>
      </c>
    </row>
    <row r="59" spans="2:9" x14ac:dyDescent="0.25">
      <c r="B59" s="667" t="s">
        <v>139</v>
      </c>
      <c r="C59" s="365">
        <v>45784</v>
      </c>
      <c r="D59" s="366">
        <v>33636</v>
      </c>
      <c r="E59" s="365">
        <v>-13257</v>
      </c>
      <c r="F59" s="366">
        <v>-6292</v>
      </c>
      <c r="G59" s="7">
        <v>-0.22453887976152165</v>
      </c>
      <c r="H59" s="250">
        <v>-0.15758365057102786</v>
      </c>
      <c r="I59" s="131">
        <v>1.3611606611963372</v>
      </c>
    </row>
    <row r="60" spans="2:9" x14ac:dyDescent="0.25">
      <c r="B60" s="673" t="s">
        <v>140</v>
      </c>
      <c r="C60" s="372">
        <v>53610</v>
      </c>
      <c r="D60" s="368">
        <v>38136</v>
      </c>
      <c r="E60" s="372">
        <v>7826</v>
      </c>
      <c r="F60" s="368">
        <v>4500</v>
      </c>
      <c r="G60" s="377">
        <v>0.17093307705748728</v>
      </c>
      <c r="H60" s="378">
        <v>0.13378523011059573</v>
      </c>
      <c r="I60" s="680">
        <v>1.4057583385777219</v>
      </c>
    </row>
    <row r="61" spans="2:9" x14ac:dyDescent="0.25">
      <c r="B61" s="673" t="s">
        <v>141</v>
      </c>
      <c r="C61" s="372">
        <v>59175</v>
      </c>
      <c r="D61" s="368">
        <v>40467</v>
      </c>
      <c r="E61" s="372">
        <v>5565</v>
      </c>
      <c r="F61" s="368">
        <v>2331</v>
      </c>
      <c r="G61" s="377">
        <v>0.10380526021264691</v>
      </c>
      <c r="H61" s="378">
        <v>6.1123348017621204E-2</v>
      </c>
      <c r="I61" s="680">
        <v>1.462302616947142</v>
      </c>
    </row>
    <row r="62" spans="2:9" ht="15.75" thickBot="1" x14ac:dyDescent="0.3">
      <c r="B62" s="674" t="s">
        <v>142</v>
      </c>
      <c r="C62" s="675">
        <v>59724</v>
      </c>
      <c r="D62" s="671">
        <v>40533</v>
      </c>
      <c r="E62" s="675">
        <v>549</v>
      </c>
      <c r="F62" s="671">
        <v>66</v>
      </c>
      <c r="G62" s="681">
        <v>9.2775665399240648E-3</v>
      </c>
      <c r="H62" s="682">
        <v>1.6309585588256681E-3</v>
      </c>
      <c r="I62" s="683">
        <v>1.473466064688032</v>
      </c>
    </row>
    <row r="64" spans="2:9" ht="15.75" thickBot="1" x14ac:dyDescent="0.3">
      <c r="C64" s="714" t="s">
        <v>4</v>
      </c>
      <c r="D64" s="714"/>
      <c r="E64" s="714"/>
      <c r="F64" s="714"/>
      <c r="G64" s="714"/>
      <c r="H64" s="714"/>
      <c r="I64" s="714"/>
    </row>
    <row r="65" spans="2:9" ht="15" customHeight="1" x14ac:dyDescent="0.25">
      <c r="B65" s="679"/>
      <c r="C65" s="724" t="s">
        <v>27</v>
      </c>
      <c r="D65" s="725"/>
      <c r="E65" s="724" t="s">
        <v>152</v>
      </c>
      <c r="F65" s="725"/>
      <c r="G65" s="724" t="s">
        <v>28</v>
      </c>
      <c r="H65" s="725"/>
      <c r="I65" s="726" t="s">
        <v>95</v>
      </c>
    </row>
    <row r="66" spans="2:9" ht="30" x14ac:dyDescent="0.25">
      <c r="B66" s="685" t="s">
        <v>129</v>
      </c>
      <c r="C66" s="363" t="s">
        <v>131</v>
      </c>
      <c r="D66" s="364" t="s">
        <v>153</v>
      </c>
      <c r="E66" s="363" t="s">
        <v>131</v>
      </c>
      <c r="F66" s="364" t="s">
        <v>153</v>
      </c>
      <c r="G66" s="363" t="s">
        <v>131</v>
      </c>
      <c r="H66" s="364" t="s">
        <v>153</v>
      </c>
      <c r="I66" s="727"/>
    </row>
    <row r="67" spans="2:9" x14ac:dyDescent="0.25">
      <c r="B67" s="667" t="s">
        <v>132</v>
      </c>
      <c r="C67" s="365">
        <v>108534</v>
      </c>
      <c r="D67" s="366">
        <v>67053</v>
      </c>
      <c r="E67" s="365">
        <v>-4110</v>
      </c>
      <c r="F67" s="366">
        <v>-4964</v>
      </c>
      <c r="G67" s="7">
        <v>-3.6486630446362023E-2</v>
      </c>
      <c r="H67" s="250">
        <v>-6.8928169737700773E-2</v>
      </c>
      <c r="I67" s="131">
        <v>1.6186300389244328</v>
      </c>
    </row>
    <row r="68" spans="2:9" x14ac:dyDescent="0.25">
      <c r="B68" s="667" t="s">
        <v>133</v>
      </c>
      <c r="C68" s="365">
        <v>114334</v>
      </c>
      <c r="D68" s="366">
        <v>68086</v>
      </c>
      <c r="E68" s="365">
        <v>5800</v>
      </c>
      <c r="F68" s="366">
        <v>1033</v>
      </c>
      <c r="G68" s="7">
        <v>5.3439475187498919E-2</v>
      </c>
      <c r="H68" s="250">
        <v>1.540572383040284E-2</v>
      </c>
      <c r="I68" s="131">
        <v>1.6792585847310755</v>
      </c>
    </row>
    <row r="69" spans="2:9" x14ac:dyDescent="0.25">
      <c r="B69" s="667" t="s">
        <v>134</v>
      </c>
      <c r="C69" s="365">
        <v>115083</v>
      </c>
      <c r="D69" s="366">
        <v>67957</v>
      </c>
      <c r="E69" s="365">
        <v>749</v>
      </c>
      <c r="F69" s="366">
        <v>-129</v>
      </c>
      <c r="G69" s="7">
        <v>6.5509822100162651E-3</v>
      </c>
      <c r="H69" s="250">
        <v>-1.8946626325530014E-3</v>
      </c>
      <c r="I69" s="131">
        <v>1.6934679282487455</v>
      </c>
    </row>
    <row r="70" spans="2:9" x14ac:dyDescent="0.25">
      <c r="B70" s="667" t="s">
        <v>135</v>
      </c>
      <c r="C70" s="365">
        <v>108127</v>
      </c>
      <c r="D70" s="366">
        <v>63884</v>
      </c>
      <c r="E70" s="365">
        <v>-6956</v>
      </c>
      <c r="F70" s="366">
        <v>-4073</v>
      </c>
      <c r="G70" s="7">
        <v>-6.0443332203713895E-2</v>
      </c>
      <c r="H70" s="250">
        <v>-5.9934958871050825E-2</v>
      </c>
      <c r="I70" s="131">
        <v>1.6925521257278817</v>
      </c>
    </row>
    <row r="71" spans="2:9" x14ac:dyDescent="0.25">
      <c r="B71" s="667" t="s">
        <v>136</v>
      </c>
      <c r="C71" s="365">
        <v>123549</v>
      </c>
      <c r="D71" s="366">
        <v>70934</v>
      </c>
      <c r="E71" s="365">
        <v>15422</v>
      </c>
      <c r="F71" s="366">
        <v>7050</v>
      </c>
      <c r="G71" s="7">
        <v>0.14262857565640408</v>
      </c>
      <c r="H71" s="250">
        <v>0.11035627074071752</v>
      </c>
      <c r="I71" s="131">
        <v>1.7417458482533059</v>
      </c>
    </row>
    <row r="72" spans="2:9" x14ac:dyDescent="0.25">
      <c r="B72" s="667" t="s">
        <v>137</v>
      </c>
      <c r="C72" s="365">
        <v>133445</v>
      </c>
      <c r="D72" s="366">
        <v>76246</v>
      </c>
      <c r="E72" s="365">
        <v>9896</v>
      </c>
      <c r="F72" s="366">
        <v>5312</v>
      </c>
      <c r="G72" s="7">
        <v>8.0097774971873426E-2</v>
      </c>
      <c r="H72" s="250">
        <v>7.488651422449033E-2</v>
      </c>
      <c r="I72" s="131">
        <v>1.7501901739107626</v>
      </c>
    </row>
    <row r="73" spans="2:9" x14ac:dyDescent="0.25">
      <c r="B73" s="667" t="s">
        <v>138</v>
      </c>
      <c r="C73" s="365">
        <v>134700</v>
      </c>
      <c r="D73" s="366">
        <v>75656</v>
      </c>
      <c r="E73" s="365">
        <v>1255</v>
      </c>
      <c r="F73" s="366">
        <v>-590</v>
      </c>
      <c r="G73" s="7">
        <v>9.4046236277118833E-3</v>
      </c>
      <c r="H73" s="250">
        <v>-7.7381108517168284E-3</v>
      </c>
      <c r="I73" s="131">
        <v>1.7804271967854499</v>
      </c>
    </row>
    <row r="74" spans="2:9" x14ac:dyDescent="0.25">
      <c r="B74" s="667" t="s">
        <v>139</v>
      </c>
      <c r="C74" s="365">
        <v>121405</v>
      </c>
      <c r="D74" s="366">
        <v>70566</v>
      </c>
      <c r="E74" s="365">
        <v>-13295</v>
      </c>
      <c r="F74" s="366">
        <v>-5090</v>
      </c>
      <c r="G74" s="7">
        <v>-9.8700816629547106E-2</v>
      </c>
      <c r="H74" s="250">
        <v>-6.7278206619435288E-2</v>
      </c>
      <c r="I74" s="131">
        <v>1.7204461071904316</v>
      </c>
    </row>
    <row r="75" spans="2:9" x14ac:dyDescent="0.25">
      <c r="B75" s="673" t="s">
        <v>140</v>
      </c>
      <c r="C75" s="372">
        <v>132859</v>
      </c>
      <c r="D75" s="368">
        <v>75673</v>
      </c>
      <c r="E75" s="372">
        <v>11454</v>
      </c>
      <c r="F75" s="368">
        <v>5107</v>
      </c>
      <c r="G75" s="377">
        <v>9.4345372925332516E-2</v>
      </c>
      <c r="H75" s="378">
        <v>7.2371963835274888E-2</v>
      </c>
      <c r="I75" s="680">
        <v>1.7556988622097709</v>
      </c>
    </row>
    <row r="76" spans="2:9" x14ac:dyDescent="0.25">
      <c r="B76" s="673" t="s">
        <v>141</v>
      </c>
      <c r="C76" s="372">
        <v>136845</v>
      </c>
      <c r="D76" s="368">
        <v>77080</v>
      </c>
      <c r="E76" s="372">
        <v>3986</v>
      </c>
      <c r="F76" s="368">
        <v>1407</v>
      </c>
      <c r="G76" s="377">
        <v>3.0001731158596723E-2</v>
      </c>
      <c r="H76" s="378">
        <v>1.8593157400922378E-2</v>
      </c>
      <c r="I76" s="680">
        <v>1.7753632589517385</v>
      </c>
    </row>
    <row r="77" spans="2:9" ht="15.75" thickBot="1" x14ac:dyDescent="0.3">
      <c r="B77" s="674" t="s">
        <v>142</v>
      </c>
      <c r="C77" s="675">
        <v>132453</v>
      </c>
      <c r="D77" s="671">
        <v>76713</v>
      </c>
      <c r="E77" s="675">
        <v>-4392</v>
      </c>
      <c r="F77" s="671">
        <v>-367</v>
      </c>
      <c r="G77" s="681">
        <v>-3.2094705688918146E-2</v>
      </c>
      <c r="H77" s="682">
        <v>-4.7612869745718989E-3</v>
      </c>
      <c r="I77" s="683">
        <v>1.726604356497595</v>
      </c>
    </row>
    <row r="79" spans="2:9" ht="15.75" thickBot="1" x14ac:dyDescent="0.3">
      <c r="C79" s="714" t="s">
        <v>5</v>
      </c>
      <c r="D79" s="714"/>
      <c r="E79" s="714"/>
      <c r="F79" s="714"/>
      <c r="G79" s="714"/>
      <c r="H79" s="714"/>
      <c r="I79" s="714"/>
    </row>
    <row r="80" spans="2:9" ht="15" customHeight="1" x14ac:dyDescent="0.25">
      <c r="B80" s="679"/>
      <c r="C80" s="724" t="s">
        <v>27</v>
      </c>
      <c r="D80" s="725"/>
      <c r="E80" s="724" t="s">
        <v>152</v>
      </c>
      <c r="F80" s="725"/>
      <c r="G80" s="724" t="s">
        <v>28</v>
      </c>
      <c r="H80" s="725"/>
      <c r="I80" s="726" t="s">
        <v>95</v>
      </c>
    </row>
    <row r="81" spans="2:9" ht="30" x14ac:dyDescent="0.25">
      <c r="B81" s="685" t="s">
        <v>129</v>
      </c>
      <c r="C81" s="363" t="s">
        <v>131</v>
      </c>
      <c r="D81" s="364" t="s">
        <v>153</v>
      </c>
      <c r="E81" s="363" t="s">
        <v>131</v>
      </c>
      <c r="F81" s="364" t="s">
        <v>153</v>
      </c>
      <c r="G81" s="363" t="s">
        <v>131</v>
      </c>
      <c r="H81" s="364" t="s">
        <v>153</v>
      </c>
      <c r="I81" s="727"/>
    </row>
    <row r="82" spans="2:9" x14ac:dyDescent="0.25">
      <c r="B82" s="667" t="s">
        <v>132</v>
      </c>
      <c r="C82" s="365">
        <v>16302</v>
      </c>
      <c r="D82" s="366">
        <v>11234</v>
      </c>
      <c r="E82" s="365">
        <v>-405</v>
      </c>
      <c r="F82" s="366">
        <v>-839</v>
      </c>
      <c r="G82" s="7">
        <v>-2.4241335966959987E-2</v>
      </c>
      <c r="H82" s="250">
        <v>-6.9493912035119676E-2</v>
      </c>
      <c r="I82" s="131">
        <v>1.4511304967064269</v>
      </c>
    </row>
    <row r="83" spans="2:9" x14ac:dyDescent="0.25">
      <c r="B83" s="667" t="s">
        <v>133</v>
      </c>
      <c r="C83" s="365">
        <v>16480</v>
      </c>
      <c r="D83" s="366">
        <v>11245</v>
      </c>
      <c r="E83" s="365">
        <v>178</v>
      </c>
      <c r="F83" s="366">
        <v>11</v>
      </c>
      <c r="G83" s="7">
        <v>1.0918905655747713E-2</v>
      </c>
      <c r="H83" s="250">
        <v>9.7917037564543286E-4</v>
      </c>
      <c r="I83" s="131">
        <v>1.4655402401067141</v>
      </c>
    </row>
    <row r="84" spans="2:9" x14ac:dyDescent="0.25">
      <c r="B84" s="667" t="s">
        <v>134</v>
      </c>
      <c r="C84" s="365">
        <v>15898</v>
      </c>
      <c r="D84" s="366">
        <v>10684</v>
      </c>
      <c r="E84" s="365">
        <v>-582</v>
      </c>
      <c r="F84" s="366">
        <v>-561</v>
      </c>
      <c r="G84" s="7">
        <v>-3.5315533980582514E-2</v>
      </c>
      <c r="H84" s="250">
        <v>-4.9888839484215186E-2</v>
      </c>
      <c r="I84" s="131">
        <v>1.4880194683639087</v>
      </c>
    </row>
    <row r="85" spans="2:9" x14ac:dyDescent="0.25">
      <c r="B85" s="667" t="s">
        <v>135</v>
      </c>
      <c r="C85" s="365">
        <v>12986</v>
      </c>
      <c r="D85" s="366">
        <v>9480</v>
      </c>
      <c r="E85" s="365">
        <v>-2912</v>
      </c>
      <c r="F85" s="366">
        <v>-1204</v>
      </c>
      <c r="G85" s="7">
        <v>-0.18316769404956601</v>
      </c>
      <c r="H85" s="250">
        <v>-0.11269187570198425</v>
      </c>
      <c r="I85" s="131">
        <v>1.369831223628692</v>
      </c>
    </row>
    <row r="86" spans="2:9" x14ac:dyDescent="0.25">
      <c r="B86" s="667" t="s">
        <v>136</v>
      </c>
      <c r="C86" s="365">
        <v>14507</v>
      </c>
      <c r="D86" s="366">
        <v>10598</v>
      </c>
      <c r="E86" s="365">
        <v>1521</v>
      </c>
      <c r="F86" s="366">
        <v>1118</v>
      </c>
      <c r="G86" s="7">
        <v>0.11712613583859532</v>
      </c>
      <c r="H86" s="250">
        <v>0.11793248945147683</v>
      </c>
      <c r="I86" s="131">
        <v>1.3688431779581054</v>
      </c>
    </row>
    <row r="87" spans="2:9" x14ac:dyDescent="0.25">
      <c r="B87" s="667" t="s">
        <v>137</v>
      </c>
      <c r="C87" s="365">
        <v>15434</v>
      </c>
      <c r="D87" s="366">
        <v>10851</v>
      </c>
      <c r="E87" s="365">
        <v>927</v>
      </c>
      <c r="F87" s="366">
        <v>253</v>
      </c>
      <c r="G87" s="7">
        <v>6.3900186117046953E-2</v>
      </c>
      <c r="H87" s="250">
        <v>2.3872428760143505E-2</v>
      </c>
      <c r="I87" s="131">
        <v>1.4223573864159986</v>
      </c>
    </row>
    <row r="88" spans="2:9" x14ac:dyDescent="0.25">
      <c r="B88" s="667" t="s">
        <v>138</v>
      </c>
      <c r="C88" s="365">
        <v>15380</v>
      </c>
      <c r="D88" s="366">
        <v>11183</v>
      </c>
      <c r="E88" s="365">
        <v>-54</v>
      </c>
      <c r="F88" s="366">
        <v>332</v>
      </c>
      <c r="G88" s="7">
        <v>-3.498768951665121E-3</v>
      </c>
      <c r="H88" s="250">
        <v>3.0596258409363086E-2</v>
      </c>
      <c r="I88" s="131">
        <v>1.3753017973710095</v>
      </c>
    </row>
    <row r="89" spans="2:9" x14ac:dyDescent="0.25">
      <c r="B89" s="667" t="s">
        <v>139</v>
      </c>
      <c r="C89" s="365">
        <v>14515</v>
      </c>
      <c r="D89" s="366">
        <v>10846</v>
      </c>
      <c r="E89" s="365">
        <v>-865</v>
      </c>
      <c r="F89" s="366">
        <v>-337</v>
      </c>
      <c r="G89" s="7">
        <v>-5.6241872561768491E-2</v>
      </c>
      <c r="H89" s="250">
        <v>-3.0135026379325747E-2</v>
      </c>
      <c r="I89" s="131">
        <v>1.338281394062327</v>
      </c>
    </row>
    <row r="90" spans="2:9" x14ac:dyDescent="0.25">
      <c r="B90" s="673" t="s">
        <v>140</v>
      </c>
      <c r="C90" s="372">
        <v>16589</v>
      </c>
      <c r="D90" s="368">
        <v>11820</v>
      </c>
      <c r="E90" s="372">
        <v>2074</v>
      </c>
      <c r="F90" s="368">
        <v>974</v>
      </c>
      <c r="G90" s="377">
        <v>0.14288666896314162</v>
      </c>
      <c r="H90" s="378">
        <v>8.9802692236769399E-2</v>
      </c>
      <c r="I90" s="680">
        <v>1.4034686971235195</v>
      </c>
    </row>
    <row r="91" spans="2:9" x14ac:dyDescent="0.25">
      <c r="B91" s="673" t="s">
        <v>141</v>
      </c>
      <c r="C91" s="372">
        <v>17535</v>
      </c>
      <c r="D91" s="368">
        <v>12021</v>
      </c>
      <c r="E91" s="372">
        <v>946</v>
      </c>
      <c r="F91" s="368">
        <v>201</v>
      </c>
      <c r="G91" s="377">
        <v>5.7025739948158405E-2</v>
      </c>
      <c r="H91" s="378">
        <v>1.700507614213187E-2</v>
      </c>
      <c r="I91" s="680">
        <v>1.4586972797604192</v>
      </c>
    </row>
    <row r="92" spans="2:9" ht="15.75" thickBot="1" x14ac:dyDescent="0.3">
      <c r="B92" s="674" t="s">
        <v>142</v>
      </c>
      <c r="C92" s="675">
        <v>16581</v>
      </c>
      <c r="D92" s="671">
        <v>11819</v>
      </c>
      <c r="E92" s="675">
        <v>-954</v>
      </c>
      <c r="F92" s="671">
        <v>-202</v>
      </c>
      <c r="G92" s="681">
        <v>-5.4405474764756212E-2</v>
      </c>
      <c r="H92" s="682">
        <v>-1.6803926462024776E-2</v>
      </c>
      <c r="I92" s="683">
        <v>1.4029105677299263</v>
      </c>
    </row>
    <row r="94" spans="2:9" ht="15.75" thickBot="1" x14ac:dyDescent="0.3">
      <c r="C94" s="714" t="s">
        <v>145</v>
      </c>
      <c r="D94" s="714"/>
      <c r="E94" s="714"/>
      <c r="F94" s="714"/>
      <c r="G94" s="714"/>
      <c r="H94" s="714"/>
      <c r="I94" s="714"/>
    </row>
    <row r="95" spans="2:9" ht="15" customHeight="1" x14ac:dyDescent="0.25">
      <c r="B95" s="679"/>
      <c r="C95" s="724" t="s">
        <v>27</v>
      </c>
      <c r="D95" s="725"/>
      <c r="E95" s="724" t="s">
        <v>152</v>
      </c>
      <c r="F95" s="725"/>
      <c r="G95" s="724" t="s">
        <v>28</v>
      </c>
      <c r="H95" s="725"/>
      <c r="I95" s="726" t="s">
        <v>95</v>
      </c>
    </row>
    <row r="96" spans="2:9" ht="30" x14ac:dyDescent="0.25">
      <c r="B96" s="685" t="s">
        <v>129</v>
      </c>
      <c r="C96" s="363" t="s">
        <v>131</v>
      </c>
      <c r="D96" s="364" t="s">
        <v>153</v>
      </c>
      <c r="E96" s="363" t="s">
        <v>131</v>
      </c>
      <c r="F96" s="364" t="s">
        <v>153</v>
      </c>
      <c r="G96" s="363" t="s">
        <v>131</v>
      </c>
      <c r="H96" s="364" t="s">
        <v>153</v>
      </c>
      <c r="I96" s="727"/>
    </row>
    <row r="97" spans="2:9" x14ac:dyDescent="0.25">
      <c r="B97" s="667" t="s">
        <v>132</v>
      </c>
      <c r="C97" s="365">
        <v>38889</v>
      </c>
      <c r="D97" s="366">
        <v>27471</v>
      </c>
      <c r="E97" s="365">
        <v>-3410</v>
      </c>
      <c r="F97" s="366">
        <v>-2428</v>
      </c>
      <c r="G97" s="7">
        <v>-8.0616563039315303E-2</v>
      </c>
      <c r="H97" s="250">
        <v>-8.1206729322050863E-2</v>
      </c>
      <c r="I97" s="131">
        <v>1.4156383094900076</v>
      </c>
    </row>
    <row r="98" spans="2:9" x14ac:dyDescent="0.25">
      <c r="B98" s="667" t="s">
        <v>133</v>
      </c>
      <c r="C98" s="365">
        <v>38827</v>
      </c>
      <c r="D98" s="366">
        <v>27205</v>
      </c>
      <c r="E98" s="365">
        <v>-62</v>
      </c>
      <c r="F98" s="366">
        <v>-266</v>
      </c>
      <c r="G98" s="7">
        <v>-1.5942811591966866E-3</v>
      </c>
      <c r="H98" s="250">
        <v>-9.6829383713734618E-3</v>
      </c>
      <c r="I98" s="131">
        <v>1.4272008821907738</v>
      </c>
    </row>
    <row r="99" spans="2:9" x14ac:dyDescent="0.25">
      <c r="B99" s="667" t="s">
        <v>134</v>
      </c>
      <c r="C99" s="365">
        <v>38769</v>
      </c>
      <c r="D99" s="366">
        <v>27969</v>
      </c>
      <c r="E99" s="365">
        <v>-58</v>
      </c>
      <c r="F99" s="366">
        <v>764</v>
      </c>
      <c r="G99" s="7">
        <v>-1.4938058567491863E-3</v>
      </c>
      <c r="H99" s="250">
        <v>2.8083072964528499E-2</v>
      </c>
      <c r="I99" s="131">
        <v>1.3861417998498338</v>
      </c>
    </row>
    <row r="100" spans="2:9" x14ac:dyDescent="0.25">
      <c r="B100" s="667" t="s">
        <v>135</v>
      </c>
      <c r="C100" s="365">
        <v>33901</v>
      </c>
      <c r="D100" s="366">
        <v>26035</v>
      </c>
      <c r="E100" s="365">
        <v>-4868</v>
      </c>
      <c r="F100" s="366">
        <v>-1934</v>
      </c>
      <c r="G100" s="7">
        <v>-0.12556423946967943</v>
      </c>
      <c r="H100" s="250">
        <v>-6.9147985269405465E-2</v>
      </c>
      <c r="I100" s="131">
        <v>1.3021317457269062</v>
      </c>
    </row>
    <row r="101" spans="2:9" x14ac:dyDescent="0.25">
      <c r="B101" s="667" t="s">
        <v>136</v>
      </c>
      <c r="C101" s="365">
        <v>39735</v>
      </c>
      <c r="D101" s="366">
        <v>29748</v>
      </c>
      <c r="E101" s="365">
        <v>5834</v>
      </c>
      <c r="F101" s="366">
        <v>3713</v>
      </c>
      <c r="G101" s="7">
        <v>0.17208931889914747</v>
      </c>
      <c r="H101" s="250">
        <v>0.14261570962166314</v>
      </c>
      <c r="I101" s="131">
        <v>1.3357200484066156</v>
      </c>
    </row>
    <row r="102" spans="2:9" x14ac:dyDescent="0.25">
      <c r="B102" s="667" t="s">
        <v>137</v>
      </c>
      <c r="C102" s="365">
        <v>42718</v>
      </c>
      <c r="D102" s="366">
        <v>31668</v>
      </c>
      <c r="E102" s="365">
        <v>2983</v>
      </c>
      <c r="F102" s="366">
        <v>1920</v>
      </c>
      <c r="G102" s="7">
        <v>7.5072354347552439E-2</v>
      </c>
      <c r="H102" s="250">
        <v>6.4542154094392901E-2</v>
      </c>
      <c r="I102" s="131">
        <v>1.3489326765188834</v>
      </c>
    </row>
    <row r="103" spans="2:9" x14ac:dyDescent="0.25">
      <c r="B103" s="667" t="s">
        <v>138</v>
      </c>
      <c r="C103" s="365">
        <v>42879</v>
      </c>
      <c r="D103" s="366">
        <v>31852</v>
      </c>
      <c r="E103" s="365">
        <v>161</v>
      </c>
      <c r="F103" s="366">
        <v>184</v>
      </c>
      <c r="G103" s="7">
        <v>3.7689030385317235E-3</v>
      </c>
      <c r="H103" s="250">
        <v>5.8102816723506479E-3</v>
      </c>
      <c r="I103" s="131">
        <v>1.3461949014190631</v>
      </c>
    </row>
    <row r="104" spans="2:9" x14ac:dyDescent="0.25">
      <c r="B104" s="667" t="s">
        <v>139</v>
      </c>
      <c r="C104" s="365">
        <v>39702</v>
      </c>
      <c r="D104" s="366">
        <v>29613</v>
      </c>
      <c r="E104" s="365">
        <v>-3177</v>
      </c>
      <c r="F104" s="366">
        <v>-2239</v>
      </c>
      <c r="G104" s="7">
        <v>-7.4092212971384575E-2</v>
      </c>
      <c r="H104" s="250">
        <v>-7.0293859098329747E-2</v>
      </c>
      <c r="I104" s="131">
        <v>1.3406949650491338</v>
      </c>
    </row>
    <row r="105" spans="2:9" x14ac:dyDescent="0.25">
      <c r="B105" s="673" t="s">
        <v>140</v>
      </c>
      <c r="C105" s="372">
        <v>43332</v>
      </c>
      <c r="D105" s="368">
        <v>31726</v>
      </c>
      <c r="E105" s="372">
        <v>3630</v>
      </c>
      <c r="F105" s="368">
        <v>2113</v>
      </c>
      <c r="G105" s="377">
        <v>9.1431162158077672E-2</v>
      </c>
      <c r="H105" s="378">
        <v>7.1353797318745249E-2</v>
      </c>
      <c r="I105" s="680">
        <v>1.3658198323141904</v>
      </c>
    </row>
    <row r="106" spans="2:9" x14ac:dyDescent="0.25">
      <c r="B106" s="673" t="s">
        <v>141</v>
      </c>
      <c r="C106" s="372">
        <v>47278</v>
      </c>
      <c r="D106" s="368">
        <v>33880</v>
      </c>
      <c r="E106" s="372">
        <v>3946</v>
      </c>
      <c r="F106" s="368">
        <v>2154</v>
      </c>
      <c r="G106" s="377">
        <v>9.106434044124434E-2</v>
      </c>
      <c r="H106" s="378">
        <v>6.7893841013679568E-2</v>
      </c>
      <c r="I106" s="680">
        <v>1.3954545454545455</v>
      </c>
    </row>
    <row r="107" spans="2:9" ht="15.75" thickBot="1" x14ac:dyDescent="0.3">
      <c r="B107" s="674" t="s">
        <v>142</v>
      </c>
      <c r="C107" s="675">
        <v>45066</v>
      </c>
      <c r="D107" s="671">
        <v>33535</v>
      </c>
      <c r="E107" s="675">
        <v>-2212</v>
      </c>
      <c r="F107" s="671">
        <v>-345</v>
      </c>
      <c r="G107" s="681">
        <v>-4.6787089132365955E-2</v>
      </c>
      <c r="H107" s="682">
        <v>-1.0182998819362465E-2</v>
      </c>
      <c r="I107" s="683">
        <v>1.3438497092589832</v>
      </c>
    </row>
  </sheetData>
  <mergeCells count="35">
    <mergeCell ref="C94:I94"/>
    <mergeCell ref="C95:D95"/>
    <mergeCell ref="E95:F95"/>
    <mergeCell ref="G95:H95"/>
    <mergeCell ref="I95:I96"/>
    <mergeCell ref="C80:D80"/>
    <mergeCell ref="E80:F80"/>
    <mergeCell ref="G80:H80"/>
    <mergeCell ref="I80:I81"/>
    <mergeCell ref="C49:I49"/>
    <mergeCell ref="C50:D50"/>
    <mergeCell ref="E50:F50"/>
    <mergeCell ref="G50:H50"/>
    <mergeCell ref="I50:I51"/>
    <mergeCell ref="C64:I64"/>
    <mergeCell ref="C65:D65"/>
    <mergeCell ref="E65:F65"/>
    <mergeCell ref="G65:H65"/>
    <mergeCell ref="I65:I66"/>
    <mergeCell ref="C79:I79"/>
    <mergeCell ref="C35:D35"/>
    <mergeCell ref="E35:F35"/>
    <mergeCell ref="G35:H35"/>
    <mergeCell ref="I35:I36"/>
    <mergeCell ref="C4:I4"/>
    <mergeCell ref="C5:D5"/>
    <mergeCell ref="E5:F5"/>
    <mergeCell ref="G5:H5"/>
    <mergeCell ref="I5:I6"/>
    <mergeCell ref="C19:I19"/>
    <mergeCell ref="C20:D20"/>
    <mergeCell ref="E20:F20"/>
    <mergeCell ref="G20:H20"/>
    <mergeCell ref="I20:I21"/>
    <mergeCell ref="C34:I34"/>
  </mergeCells>
  <pageMargins left="0.7" right="0.7" top="0.75" bottom="0.75" header="0.3" footer="0.3"/>
  <pageSetup paperSize="9" orientation="portrait" horizontalDpi="300" verticalDpi="300" r:id="rId1"/>
  <ignoredErrors>
    <ignoredError sqref="B7:B110" numberStoredAsText="1"/>
  </ignoredErrors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4B2A2C-6171-42F9-AB5A-49882FAEB01C}">
  <sheetPr codeName="Foglio79">
    <tabColor rgb="FF7030A0"/>
  </sheetPr>
  <dimension ref="B1:K167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" style="2" customWidth="1"/>
    <col min="2" max="2" width="9.140625" style="2"/>
    <col min="3" max="3" width="32" style="2" bestFit="1" customWidth="1"/>
    <col min="4" max="5" width="9.28515625" style="2" bestFit="1" customWidth="1"/>
    <col min="6" max="6" width="8.5703125" style="2" bestFit="1" customWidth="1"/>
    <col min="7" max="7" width="9.28515625" style="2" bestFit="1" customWidth="1"/>
    <col min="8" max="8" width="11.28515625" style="2" bestFit="1" customWidth="1"/>
    <col min="9" max="9" width="13.5703125" style="2" bestFit="1" customWidth="1"/>
    <col min="10" max="10" width="8.5703125" style="2" bestFit="1" customWidth="1"/>
    <col min="11" max="11" width="14.5703125" style="2" bestFit="1" customWidth="1"/>
    <col min="12" max="16384" width="9.140625" style="2"/>
  </cols>
  <sheetData>
    <row r="1" spans="2:11" ht="27" customHeight="1" x14ac:dyDescent="0.3">
      <c r="B1" s="659" t="s">
        <v>345</v>
      </c>
    </row>
    <row r="2" spans="2:11" x14ac:dyDescent="0.25">
      <c r="B2" s="2" t="s">
        <v>346</v>
      </c>
    </row>
    <row r="3" spans="2:11" ht="15.75" thickBot="1" x14ac:dyDescent="0.3"/>
    <row r="4" spans="2:11" ht="124.5" customHeight="1" thickBot="1" x14ac:dyDescent="0.3">
      <c r="C4" s="467" t="s">
        <v>182</v>
      </c>
      <c r="D4" s="468" t="s">
        <v>183</v>
      </c>
      <c r="E4" s="555" t="s">
        <v>294</v>
      </c>
      <c r="F4" s="555" t="s">
        <v>295</v>
      </c>
      <c r="G4" s="555" t="s">
        <v>296</v>
      </c>
      <c r="H4" s="555" t="s">
        <v>297</v>
      </c>
      <c r="I4" s="555" t="s">
        <v>298</v>
      </c>
      <c r="J4" s="555" t="s">
        <v>304</v>
      </c>
      <c r="K4" s="470" t="s">
        <v>252</v>
      </c>
    </row>
    <row r="5" spans="2:11" x14ac:dyDescent="0.25">
      <c r="B5" s="759" t="s">
        <v>31</v>
      </c>
      <c r="C5" s="422" t="s">
        <v>169</v>
      </c>
      <c r="D5" s="421" t="s">
        <v>184</v>
      </c>
      <c r="E5" s="471">
        <v>2175</v>
      </c>
      <c r="F5" s="471">
        <v>13551</v>
      </c>
      <c r="G5" s="471">
        <v>32704</v>
      </c>
      <c r="H5" s="471">
        <v>1010586</v>
      </c>
      <c r="I5" s="471">
        <v>306660</v>
      </c>
      <c r="J5" s="471">
        <v>40665</v>
      </c>
      <c r="K5" s="472">
        <v>1406341</v>
      </c>
    </row>
    <row r="6" spans="2:11" x14ac:dyDescent="0.25">
      <c r="B6" s="759"/>
      <c r="C6" s="422" t="s">
        <v>4</v>
      </c>
      <c r="D6" s="421" t="s">
        <v>185</v>
      </c>
      <c r="E6" s="471">
        <v>5339</v>
      </c>
      <c r="F6" s="471">
        <v>1415</v>
      </c>
      <c r="G6" s="471">
        <v>2131</v>
      </c>
      <c r="H6" s="471">
        <v>8619</v>
      </c>
      <c r="I6" s="471">
        <v>9321</v>
      </c>
      <c r="J6" s="471">
        <v>552</v>
      </c>
      <c r="K6" s="472">
        <v>27377</v>
      </c>
    </row>
    <row r="7" spans="2:11" x14ac:dyDescent="0.25">
      <c r="B7" s="759"/>
      <c r="C7" s="387" t="s">
        <v>186</v>
      </c>
      <c r="D7" s="421" t="s">
        <v>184</v>
      </c>
      <c r="E7" s="471">
        <v>316</v>
      </c>
      <c r="F7" s="471">
        <v>344</v>
      </c>
      <c r="G7" s="471">
        <v>676</v>
      </c>
      <c r="H7" s="471">
        <v>17562</v>
      </c>
      <c r="I7" s="471">
        <v>6425</v>
      </c>
      <c r="J7" s="471">
        <v>349</v>
      </c>
      <c r="K7" s="472">
        <v>25672</v>
      </c>
    </row>
    <row r="8" spans="2:11" x14ac:dyDescent="0.25">
      <c r="B8" s="759"/>
      <c r="C8" s="387" t="s">
        <v>174</v>
      </c>
      <c r="D8" s="421" t="s">
        <v>185</v>
      </c>
      <c r="E8" s="471">
        <v>9516</v>
      </c>
      <c r="F8" s="471">
        <v>556</v>
      </c>
      <c r="G8" s="471">
        <v>399</v>
      </c>
      <c r="H8" s="471">
        <v>3066</v>
      </c>
      <c r="I8" s="471">
        <v>2432</v>
      </c>
      <c r="J8" s="471">
        <v>168</v>
      </c>
      <c r="K8" s="472">
        <v>16137</v>
      </c>
    </row>
    <row r="9" spans="2:11" x14ac:dyDescent="0.25">
      <c r="B9" s="759"/>
      <c r="C9" s="387" t="s">
        <v>168</v>
      </c>
      <c r="D9" s="421" t="s">
        <v>184</v>
      </c>
      <c r="E9" s="471">
        <v>81</v>
      </c>
      <c r="F9" s="471">
        <v>1351</v>
      </c>
      <c r="G9" s="471">
        <v>723</v>
      </c>
      <c r="H9" s="471">
        <v>8603</v>
      </c>
      <c r="I9" s="471">
        <v>3888</v>
      </c>
      <c r="J9" s="471">
        <v>200</v>
      </c>
      <c r="K9" s="472">
        <v>14846</v>
      </c>
    </row>
    <row r="10" spans="2:11" x14ac:dyDescent="0.25">
      <c r="B10" s="759"/>
      <c r="C10" s="387" t="s">
        <v>173</v>
      </c>
      <c r="D10" s="421" t="s">
        <v>185</v>
      </c>
      <c r="E10" s="471">
        <v>7463</v>
      </c>
      <c r="F10" s="471">
        <v>334</v>
      </c>
      <c r="G10" s="471">
        <v>251</v>
      </c>
      <c r="H10" s="471">
        <v>3035</v>
      </c>
      <c r="I10" s="471">
        <v>1102</v>
      </c>
      <c r="J10" s="471">
        <v>70</v>
      </c>
      <c r="K10" s="472">
        <v>12255</v>
      </c>
    </row>
    <row r="11" spans="2:11" x14ac:dyDescent="0.25">
      <c r="B11" s="759"/>
      <c r="C11" s="387" t="s">
        <v>187</v>
      </c>
      <c r="D11" s="421" t="s">
        <v>185</v>
      </c>
      <c r="E11" s="471">
        <v>2642</v>
      </c>
      <c r="F11" s="471">
        <v>1151</v>
      </c>
      <c r="G11" s="471">
        <v>811</v>
      </c>
      <c r="H11" s="471">
        <v>4566</v>
      </c>
      <c r="I11" s="471">
        <v>3444</v>
      </c>
      <c r="J11" s="471">
        <v>224</v>
      </c>
      <c r="K11" s="472">
        <v>12838</v>
      </c>
    </row>
    <row r="12" spans="2:11" x14ac:dyDescent="0.25">
      <c r="B12" s="759"/>
      <c r="C12" s="422" t="s">
        <v>6</v>
      </c>
      <c r="D12" s="421" t="s">
        <v>188</v>
      </c>
      <c r="E12" s="471">
        <v>1612</v>
      </c>
      <c r="F12" s="471">
        <v>315</v>
      </c>
      <c r="G12" s="471">
        <v>891</v>
      </c>
      <c r="H12" s="471">
        <v>4170</v>
      </c>
      <c r="I12" s="471">
        <v>4313</v>
      </c>
      <c r="J12" s="471">
        <v>478</v>
      </c>
      <c r="K12" s="472">
        <v>11779</v>
      </c>
    </row>
    <row r="13" spans="2:11" x14ac:dyDescent="0.25">
      <c r="B13" s="759"/>
      <c r="C13" s="387" t="s">
        <v>189</v>
      </c>
      <c r="D13" s="421" t="s">
        <v>184</v>
      </c>
      <c r="E13" s="471">
        <v>142</v>
      </c>
      <c r="F13" s="471">
        <v>557</v>
      </c>
      <c r="G13" s="471">
        <v>1108</v>
      </c>
      <c r="H13" s="471">
        <v>4552</v>
      </c>
      <c r="I13" s="471">
        <v>4589</v>
      </c>
      <c r="J13" s="471">
        <v>318</v>
      </c>
      <c r="K13" s="472">
        <v>11266</v>
      </c>
    </row>
    <row r="14" spans="2:11" x14ac:dyDescent="0.25">
      <c r="B14" s="759"/>
      <c r="C14" s="387" t="s">
        <v>190</v>
      </c>
      <c r="D14" s="421" t="s">
        <v>185</v>
      </c>
      <c r="E14" s="471">
        <v>5743</v>
      </c>
      <c r="F14" s="471">
        <v>740</v>
      </c>
      <c r="G14" s="471">
        <v>556</v>
      </c>
      <c r="H14" s="471">
        <v>2189</v>
      </c>
      <c r="I14" s="471">
        <v>1600</v>
      </c>
      <c r="J14" s="471">
        <v>100</v>
      </c>
      <c r="K14" s="472">
        <v>10928</v>
      </c>
    </row>
    <row r="15" spans="2:11" x14ac:dyDescent="0.25">
      <c r="B15" s="759"/>
      <c r="C15" s="422" t="s">
        <v>3</v>
      </c>
      <c r="D15" s="421" t="s">
        <v>191</v>
      </c>
      <c r="E15" s="471">
        <v>14</v>
      </c>
      <c r="F15" s="471">
        <v>863</v>
      </c>
      <c r="G15" s="471">
        <v>1389</v>
      </c>
      <c r="H15" s="471">
        <v>4719</v>
      </c>
      <c r="I15" s="471">
        <v>3059</v>
      </c>
      <c r="J15" s="471">
        <v>170</v>
      </c>
      <c r="K15" s="472">
        <v>10214</v>
      </c>
    </row>
    <row r="16" spans="2:11" x14ac:dyDescent="0.25">
      <c r="B16" s="759"/>
      <c r="C16" s="387" t="s">
        <v>192</v>
      </c>
      <c r="D16" s="421" t="s">
        <v>184</v>
      </c>
      <c r="E16" s="471">
        <v>323</v>
      </c>
      <c r="F16" s="471">
        <v>251</v>
      </c>
      <c r="G16" s="471">
        <v>634</v>
      </c>
      <c r="H16" s="471">
        <v>3123</v>
      </c>
      <c r="I16" s="471">
        <v>4510</v>
      </c>
      <c r="J16" s="471">
        <v>277</v>
      </c>
      <c r="K16" s="472">
        <v>9118</v>
      </c>
    </row>
    <row r="17" spans="2:11" x14ac:dyDescent="0.25">
      <c r="B17" s="759"/>
      <c r="C17" s="387" t="s">
        <v>170</v>
      </c>
      <c r="D17" s="421" t="s">
        <v>185</v>
      </c>
      <c r="E17" s="471">
        <v>3153</v>
      </c>
      <c r="F17" s="471">
        <v>150</v>
      </c>
      <c r="G17" s="471">
        <v>524</v>
      </c>
      <c r="H17" s="471">
        <v>2663</v>
      </c>
      <c r="I17" s="471">
        <v>2171</v>
      </c>
      <c r="J17" s="471">
        <v>78</v>
      </c>
      <c r="K17" s="472">
        <v>8739</v>
      </c>
    </row>
    <row r="18" spans="2:11" x14ac:dyDescent="0.25">
      <c r="B18" s="759"/>
      <c r="C18" s="387" t="s">
        <v>167</v>
      </c>
      <c r="D18" s="421" t="s">
        <v>184</v>
      </c>
      <c r="E18" s="471">
        <v>486</v>
      </c>
      <c r="F18" s="471">
        <v>307</v>
      </c>
      <c r="G18" s="471">
        <v>584</v>
      </c>
      <c r="H18" s="471">
        <v>3724</v>
      </c>
      <c r="I18" s="471">
        <v>3209</v>
      </c>
      <c r="J18" s="471">
        <v>191</v>
      </c>
      <c r="K18" s="472">
        <v>8501</v>
      </c>
    </row>
    <row r="19" spans="2:11" x14ac:dyDescent="0.25">
      <c r="B19" s="759"/>
      <c r="C19" s="387" t="s">
        <v>193</v>
      </c>
      <c r="D19" s="421" t="s">
        <v>184</v>
      </c>
      <c r="E19" s="471">
        <v>3</v>
      </c>
      <c r="F19" s="471">
        <v>145</v>
      </c>
      <c r="G19" s="471">
        <v>411</v>
      </c>
      <c r="H19" s="471">
        <v>4169</v>
      </c>
      <c r="I19" s="471">
        <v>2311</v>
      </c>
      <c r="J19" s="471">
        <v>179</v>
      </c>
      <c r="K19" s="472">
        <v>7218</v>
      </c>
    </row>
    <row r="20" spans="2:11" x14ac:dyDescent="0.25">
      <c r="B20" s="759"/>
      <c r="C20" s="387" t="s">
        <v>195</v>
      </c>
      <c r="D20" s="421" t="s">
        <v>184</v>
      </c>
      <c r="E20" s="471">
        <v>333</v>
      </c>
      <c r="F20" s="471">
        <v>207</v>
      </c>
      <c r="G20" s="471">
        <v>408</v>
      </c>
      <c r="H20" s="471">
        <v>2151</v>
      </c>
      <c r="I20" s="471">
        <v>3597</v>
      </c>
      <c r="J20" s="471">
        <v>176</v>
      </c>
      <c r="K20" s="472">
        <v>6872</v>
      </c>
    </row>
    <row r="21" spans="2:11" x14ac:dyDescent="0.25">
      <c r="B21" s="759"/>
      <c r="C21" s="387" t="s">
        <v>194</v>
      </c>
      <c r="D21" s="421" t="s">
        <v>184</v>
      </c>
      <c r="E21" s="471">
        <v>1194</v>
      </c>
      <c r="F21" s="471">
        <v>195</v>
      </c>
      <c r="G21" s="471">
        <v>539</v>
      </c>
      <c r="H21" s="471">
        <v>1527</v>
      </c>
      <c r="I21" s="471">
        <v>3272</v>
      </c>
      <c r="J21" s="471">
        <v>210</v>
      </c>
      <c r="K21" s="472">
        <v>6937</v>
      </c>
    </row>
    <row r="22" spans="2:11" x14ac:dyDescent="0.25">
      <c r="B22" s="759"/>
      <c r="C22" s="387" t="s">
        <v>175</v>
      </c>
      <c r="D22" s="421" t="s">
        <v>191</v>
      </c>
      <c r="E22" s="471">
        <v>33</v>
      </c>
      <c r="F22" s="471">
        <v>666</v>
      </c>
      <c r="G22" s="471">
        <v>441</v>
      </c>
      <c r="H22" s="471">
        <v>2995</v>
      </c>
      <c r="I22" s="471">
        <v>2337</v>
      </c>
      <c r="J22" s="471">
        <v>91</v>
      </c>
      <c r="K22" s="472">
        <v>6563</v>
      </c>
    </row>
    <row r="23" spans="2:11" x14ac:dyDescent="0.25">
      <c r="B23" s="759"/>
      <c r="C23" s="387" t="s">
        <v>196</v>
      </c>
      <c r="D23" s="421" t="s">
        <v>184</v>
      </c>
      <c r="E23" s="471">
        <v>232</v>
      </c>
      <c r="F23" s="471">
        <v>54</v>
      </c>
      <c r="G23" s="471">
        <v>201</v>
      </c>
      <c r="H23" s="471">
        <v>4128</v>
      </c>
      <c r="I23" s="471">
        <v>1725</v>
      </c>
      <c r="J23" s="471">
        <v>191</v>
      </c>
      <c r="K23" s="472">
        <v>6531</v>
      </c>
    </row>
    <row r="24" spans="2:11" x14ac:dyDescent="0.25">
      <c r="B24" s="759"/>
      <c r="C24" s="387" t="s">
        <v>171</v>
      </c>
      <c r="D24" s="421" t="s">
        <v>185</v>
      </c>
      <c r="E24" s="471">
        <v>51</v>
      </c>
      <c r="F24" s="471">
        <v>145</v>
      </c>
      <c r="G24" s="471">
        <v>351</v>
      </c>
      <c r="H24" s="471">
        <v>2270</v>
      </c>
      <c r="I24" s="471">
        <v>3273</v>
      </c>
      <c r="J24" s="471">
        <v>149</v>
      </c>
      <c r="K24" s="472">
        <v>6239</v>
      </c>
    </row>
    <row r="25" spans="2:11" x14ac:dyDescent="0.25">
      <c r="B25" s="759"/>
      <c r="C25" s="387" t="s">
        <v>197</v>
      </c>
      <c r="D25" s="421" t="s">
        <v>184</v>
      </c>
      <c r="E25" s="471">
        <v>26</v>
      </c>
      <c r="F25" s="471">
        <v>167</v>
      </c>
      <c r="G25" s="471">
        <v>435</v>
      </c>
      <c r="H25" s="471">
        <v>2804</v>
      </c>
      <c r="I25" s="471">
        <v>2265</v>
      </c>
      <c r="J25" s="471">
        <v>205</v>
      </c>
      <c r="K25" s="472">
        <v>5902</v>
      </c>
    </row>
    <row r="26" spans="2:11" x14ac:dyDescent="0.25">
      <c r="B26" s="759"/>
      <c r="C26" s="422" t="s">
        <v>5</v>
      </c>
      <c r="D26" s="421" t="s">
        <v>198</v>
      </c>
      <c r="E26" s="471">
        <v>224</v>
      </c>
      <c r="F26" s="471">
        <v>297</v>
      </c>
      <c r="G26" s="471">
        <v>621</v>
      </c>
      <c r="H26" s="471">
        <v>2386</v>
      </c>
      <c r="I26" s="471">
        <v>2076</v>
      </c>
      <c r="J26" s="471">
        <v>273</v>
      </c>
      <c r="K26" s="472">
        <v>5877</v>
      </c>
    </row>
    <row r="27" spans="2:11" x14ac:dyDescent="0.25">
      <c r="B27" s="759"/>
      <c r="C27" s="387" t="s">
        <v>199</v>
      </c>
      <c r="D27" s="421" t="s">
        <v>184</v>
      </c>
      <c r="E27" s="471">
        <v>180</v>
      </c>
      <c r="F27" s="471">
        <v>267</v>
      </c>
      <c r="G27" s="471">
        <v>444</v>
      </c>
      <c r="H27" s="471">
        <v>2335</v>
      </c>
      <c r="I27" s="471">
        <v>2298</v>
      </c>
      <c r="J27" s="471">
        <v>222</v>
      </c>
      <c r="K27" s="472">
        <v>5746</v>
      </c>
    </row>
    <row r="28" spans="2:11" x14ac:dyDescent="0.25">
      <c r="B28" s="759"/>
      <c r="C28" s="387" t="s">
        <v>200</v>
      </c>
      <c r="D28" s="421" t="s">
        <v>184</v>
      </c>
      <c r="E28" s="471">
        <v>80</v>
      </c>
      <c r="F28" s="471">
        <v>96</v>
      </c>
      <c r="G28" s="471">
        <v>337</v>
      </c>
      <c r="H28" s="471">
        <v>1998</v>
      </c>
      <c r="I28" s="471">
        <v>2995</v>
      </c>
      <c r="J28" s="471">
        <v>167</v>
      </c>
      <c r="K28" s="472">
        <v>5673</v>
      </c>
    </row>
    <row r="29" spans="2:11" x14ac:dyDescent="0.25">
      <c r="B29" s="759"/>
      <c r="C29" s="387" t="s">
        <v>201</v>
      </c>
      <c r="D29" s="421" t="s">
        <v>184</v>
      </c>
      <c r="E29" s="471">
        <v>14</v>
      </c>
      <c r="F29" s="471">
        <v>227</v>
      </c>
      <c r="G29" s="471">
        <v>365</v>
      </c>
      <c r="H29" s="471">
        <v>2920</v>
      </c>
      <c r="I29" s="471">
        <v>2034</v>
      </c>
      <c r="J29" s="471">
        <v>67</v>
      </c>
      <c r="K29" s="472">
        <v>5627</v>
      </c>
    </row>
    <row r="30" spans="2:11" x14ac:dyDescent="0.25">
      <c r="B30" s="759"/>
      <c r="C30" s="387" t="s">
        <v>202</v>
      </c>
      <c r="D30" s="421" t="s">
        <v>191</v>
      </c>
      <c r="E30" s="471">
        <v>84</v>
      </c>
      <c r="F30" s="471">
        <v>574</v>
      </c>
      <c r="G30" s="471">
        <v>493</v>
      </c>
      <c r="H30" s="471">
        <v>1870</v>
      </c>
      <c r="I30" s="471">
        <v>2014</v>
      </c>
      <c r="J30" s="471">
        <v>56</v>
      </c>
      <c r="K30" s="472">
        <v>5091</v>
      </c>
    </row>
    <row r="31" spans="2:11" x14ac:dyDescent="0.25">
      <c r="B31" s="759"/>
      <c r="C31" s="387" t="s">
        <v>203</v>
      </c>
      <c r="D31" s="421" t="s">
        <v>185</v>
      </c>
      <c r="E31" s="471">
        <v>2756</v>
      </c>
      <c r="F31" s="471">
        <v>151</v>
      </c>
      <c r="G31" s="471">
        <v>241</v>
      </c>
      <c r="H31" s="471">
        <v>450</v>
      </c>
      <c r="I31" s="471">
        <v>1177</v>
      </c>
      <c r="J31" s="471">
        <v>42</v>
      </c>
      <c r="K31" s="472">
        <v>4817</v>
      </c>
    </row>
    <row r="32" spans="2:11" x14ac:dyDescent="0.25">
      <c r="B32" s="759"/>
      <c r="C32" s="387" t="s">
        <v>166</v>
      </c>
      <c r="D32" s="421" t="s">
        <v>188</v>
      </c>
      <c r="E32" s="471">
        <v>1038</v>
      </c>
      <c r="F32" s="471">
        <v>247</v>
      </c>
      <c r="G32" s="471">
        <v>166</v>
      </c>
      <c r="H32" s="471">
        <v>1893</v>
      </c>
      <c r="I32" s="471">
        <v>1319</v>
      </c>
      <c r="J32" s="471">
        <v>99</v>
      </c>
      <c r="K32" s="472">
        <v>4762</v>
      </c>
    </row>
    <row r="33" spans="2:11" x14ac:dyDescent="0.25">
      <c r="B33" s="759"/>
      <c r="C33" s="387" t="s">
        <v>172</v>
      </c>
      <c r="D33" s="421" t="s">
        <v>185</v>
      </c>
      <c r="E33" s="471">
        <v>69</v>
      </c>
      <c r="F33" s="471">
        <v>183</v>
      </c>
      <c r="G33" s="471">
        <v>285</v>
      </c>
      <c r="H33" s="471">
        <v>2634</v>
      </c>
      <c r="I33" s="471">
        <v>1468</v>
      </c>
      <c r="J33" s="471">
        <v>99</v>
      </c>
      <c r="K33" s="472">
        <v>4738</v>
      </c>
    </row>
    <row r="34" spans="2:11" x14ac:dyDescent="0.25">
      <c r="B34" s="759"/>
      <c r="C34" s="387" t="s">
        <v>207</v>
      </c>
      <c r="D34" s="421" t="s">
        <v>185</v>
      </c>
      <c r="E34" s="471">
        <v>1913</v>
      </c>
      <c r="F34" s="471">
        <v>102</v>
      </c>
      <c r="G34" s="471">
        <v>93</v>
      </c>
      <c r="H34" s="471">
        <v>1507</v>
      </c>
      <c r="I34" s="471">
        <v>645</v>
      </c>
      <c r="J34" s="471">
        <v>74</v>
      </c>
      <c r="K34" s="472">
        <v>4334</v>
      </c>
    </row>
    <row r="35" spans="2:11" ht="15" customHeight="1" x14ac:dyDescent="0.25">
      <c r="B35" s="759"/>
      <c r="C35" s="387" t="s">
        <v>208</v>
      </c>
      <c r="D35" s="421" t="s">
        <v>184</v>
      </c>
      <c r="E35" s="471">
        <v>67</v>
      </c>
      <c r="F35" s="471">
        <v>98</v>
      </c>
      <c r="G35" s="471">
        <v>402</v>
      </c>
      <c r="H35" s="471">
        <v>1684</v>
      </c>
      <c r="I35" s="471">
        <v>1950</v>
      </c>
      <c r="J35" s="471">
        <v>245</v>
      </c>
      <c r="K35" s="474">
        <v>4446</v>
      </c>
    </row>
    <row r="36" spans="2:11" x14ac:dyDescent="0.25">
      <c r="B36" s="759"/>
      <c r="C36" s="387" t="s">
        <v>204</v>
      </c>
      <c r="D36" s="421" t="s">
        <v>184</v>
      </c>
      <c r="E36" s="471">
        <v>13</v>
      </c>
      <c r="F36" s="471">
        <v>282</v>
      </c>
      <c r="G36" s="471">
        <v>582</v>
      </c>
      <c r="H36" s="471">
        <v>1353</v>
      </c>
      <c r="I36" s="471">
        <v>1929</v>
      </c>
      <c r="J36" s="471">
        <v>76</v>
      </c>
      <c r="K36" s="474">
        <v>4235</v>
      </c>
    </row>
    <row r="37" spans="2:11" x14ac:dyDescent="0.25">
      <c r="B37" s="759"/>
      <c r="C37" s="387" t="s">
        <v>205</v>
      </c>
      <c r="D37" s="421" t="s">
        <v>184</v>
      </c>
      <c r="E37" s="471">
        <v>113</v>
      </c>
      <c r="F37" s="471">
        <v>413</v>
      </c>
      <c r="G37" s="471">
        <v>310</v>
      </c>
      <c r="H37" s="471">
        <v>1189</v>
      </c>
      <c r="I37" s="471">
        <v>2007</v>
      </c>
      <c r="J37" s="471">
        <v>157</v>
      </c>
      <c r="K37" s="474">
        <v>4189</v>
      </c>
    </row>
    <row r="38" spans="2:11" x14ac:dyDescent="0.25">
      <c r="B38" s="759"/>
      <c r="C38" s="387" t="s">
        <v>206</v>
      </c>
      <c r="D38" s="421" t="s">
        <v>184</v>
      </c>
      <c r="E38" s="471">
        <v>223</v>
      </c>
      <c r="F38" s="471">
        <v>201</v>
      </c>
      <c r="G38" s="471">
        <v>271</v>
      </c>
      <c r="H38" s="471">
        <v>1272</v>
      </c>
      <c r="I38" s="471">
        <v>2015</v>
      </c>
      <c r="J38" s="471">
        <v>168</v>
      </c>
      <c r="K38" s="474">
        <v>4150</v>
      </c>
    </row>
    <row r="39" spans="2:11" x14ac:dyDescent="0.25">
      <c r="B39" s="759"/>
      <c r="C39" s="387" t="s">
        <v>209</v>
      </c>
      <c r="D39" s="421" t="s">
        <v>185</v>
      </c>
      <c r="E39" s="471">
        <v>1892</v>
      </c>
      <c r="F39" s="471">
        <v>657</v>
      </c>
      <c r="G39" s="471">
        <v>220</v>
      </c>
      <c r="H39" s="471">
        <v>679</v>
      </c>
      <c r="I39" s="471">
        <v>412</v>
      </c>
      <c r="J39" s="471">
        <v>48</v>
      </c>
      <c r="K39" s="474">
        <v>3908</v>
      </c>
    </row>
    <row r="40" spans="2:11" x14ac:dyDescent="0.25">
      <c r="B40" s="759"/>
      <c r="C40" s="387" t="s">
        <v>212</v>
      </c>
      <c r="D40" s="421" t="s">
        <v>184</v>
      </c>
      <c r="E40" s="471">
        <v>57</v>
      </c>
      <c r="F40" s="471">
        <v>116</v>
      </c>
      <c r="G40" s="471">
        <v>354</v>
      </c>
      <c r="H40" s="471">
        <v>809</v>
      </c>
      <c r="I40" s="471">
        <v>2029</v>
      </c>
      <c r="J40" s="471">
        <v>59</v>
      </c>
      <c r="K40" s="474">
        <v>3424</v>
      </c>
    </row>
    <row r="41" spans="2:11" x14ac:dyDescent="0.25">
      <c r="B41" s="759"/>
      <c r="C41" s="387" t="s">
        <v>176</v>
      </c>
      <c r="D41" s="421" t="s">
        <v>191</v>
      </c>
      <c r="E41" s="471">
        <v>15</v>
      </c>
      <c r="F41" s="471">
        <v>299</v>
      </c>
      <c r="G41" s="471">
        <v>442</v>
      </c>
      <c r="H41" s="471">
        <v>1054</v>
      </c>
      <c r="I41" s="471">
        <v>1541</v>
      </c>
      <c r="J41" s="471">
        <v>44</v>
      </c>
      <c r="K41" s="474">
        <v>3395</v>
      </c>
    </row>
    <row r="42" spans="2:11" x14ac:dyDescent="0.25">
      <c r="B42" s="759"/>
      <c r="C42" s="387" t="s">
        <v>165</v>
      </c>
      <c r="D42" s="421" t="s">
        <v>188</v>
      </c>
      <c r="E42" s="471">
        <v>995</v>
      </c>
      <c r="F42" s="471">
        <v>118</v>
      </c>
      <c r="G42" s="471">
        <v>159</v>
      </c>
      <c r="H42" s="471">
        <v>1582</v>
      </c>
      <c r="I42" s="471">
        <v>471</v>
      </c>
      <c r="J42" s="471">
        <v>49</v>
      </c>
      <c r="K42" s="474">
        <v>3374</v>
      </c>
    </row>
    <row r="43" spans="2:11" x14ac:dyDescent="0.25">
      <c r="B43" s="759"/>
      <c r="C43" s="387" t="s">
        <v>211</v>
      </c>
      <c r="D43" s="421" t="s">
        <v>184</v>
      </c>
      <c r="E43" s="471">
        <v>114</v>
      </c>
      <c r="F43" s="471">
        <v>161</v>
      </c>
      <c r="G43" s="471">
        <v>222</v>
      </c>
      <c r="H43" s="471">
        <v>942</v>
      </c>
      <c r="I43" s="471">
        <v>1674</v>
      </c>
      <c r="J43" s="471">
        <v>194</v>
      </c>
      <c r="K43" s="474">
        <v>3307</v>
      </c>
    </row>
    <row r="44" spans="2:11" x14ac:dyDescent="0.25">
      <c r="B44" s="759"/>
      <c r="C44" s="387" t="s">
        <v>210</v>
      </c>
      <c r="D44" s="421" t="s">
        <v>184</v>
      </c>
      <c r="E44" s="471">
        <v>29</v>
      </c>
      <c r="F44" s="471">
        <v>95</v>
      </c>
      <c r="G44" s="471">
        <v>147</v>
      </c>
      <c r="H44" s="471">
        <v>1325</v>
      </c>
      <c r="I44" s="471">
        <v>1205</v>
      </c>
      <c r="J44" s="471">
        <v>19</v>
      </c>
      <c r="K44" s="474">
        <v>2820</v>
      </c>
    </row>
    <row r="45" spans="2:11" x14ac:dyDescent="0.25">
      <c r="B45" s="759"/>
      <c r="C45" s="387" t="s">
        <v>213</v>
      </c>
      <c r="D45" s="421" t="s">
        <v>184</v>
      </c>
      <c r="E45" s="471">
        <v>178</v>
      </c>
      <c r="F45" s="471">
        <v>274</v>
      </c>
      <c r="G45" s="471">
        <v>258</v>
      </c>
      <c r="H45" s="471">
        <v>910</v>
      </c>
      <c r="I45" s="471">
        <v>1397</v>
      </c>
      <c r="J45" s="471">
        <v>98</v>
      </c>
      <c r="K45" s="474">
        <v>3115</v>
      </c>
    </row>
    <row r="46" spans="2:11" x14ac:dyDescent="0.25">
      <c r="B46" s="759"/>
      <c r="C46" s="387" t="s">
        <v>215</v>
      </c>
      <c r="D46" s="421" t="s">
        <v>184</v>
      </c>
      <c r="E46" s="471">
        <v>79</v>
      </c>
      <c r="F46" s="471">
        <v>32</v>
      </c>
      <c r="G46" s="471">
        <v>188</v>
      </c>
      <c r="H46" s="471">
        <v>870</v>
      </c>
      <c r="I46" s="471">
        <v>1637</v>
      </c>
      <c r="J46" s="471">
        <v>203</v>
      </c>
      <c r="K46" s="474">
        <v>3009</v>
      </c>
    </row>
    <row r="47" spans="2:11" x14ac:dyDescent="0.25">
      <c r="B47" s="759"/>
      <c r="C47" s="387" t="s">
        <v>214</v>
      </c>
      <c r="D47" s="421" t="s">
        <v>191</v>
      </c>
      <c r="E47" s="471">
        <v>35</v>
      </c>
      <c r="F47" s="471">
        <v>458</v>
      </c>
      <c r="G47" s="471">
        <v>361</v>
      </c>
      <c r="H47" s="471">
        <v>1249</v>
      </c>
      <c r="I47" s="471">
        <v>841</v>
      </c>
      <c r="J47" s="471">
        <v>35</v>
      </c>
      <c r="K47" s="474">
        <v>2979</v>
      </c>
    </row>
    <row r="48" spans="2:11" x14ac:dyDescent="0.25">
      <c r="B48" s="759"/>
      <c r="C48" s="387" t="s">
        <v>216</v>
      </c>
      <c r="D48" s="421" t="s">
        <v>185</v>
      </c>
      <c r="E48" s="471">
        <v>767</v>
      </c>
      <c r="F48" s="471">
        <v>264</v>
      </c>
      <c r="G48" s="471">
        <v>80</v>
      </c>
      <c r="H48" s="471">
        <v>374</v>
      </c>
      <c r="I48" s="471">
        <v>1170</v>
      </c>
      <c r="J48" s="471">
        <v>20</v>
      </c>
      <c r="K48" s="474">
        <v>2675</v>
      </c>
    </row>
    <row r="49" spans="2:11" x14ac:dyDescent="0.25">
      <c r="B49" s="759"/>
      <c r="C49" s="387" t="s">
        <v>217</v>
      </c>
      <c r="D49" s="421" t="s">
        <v>191</v>
      </c>
      <c r="E49" s="471">
        <v>5</v>
      </c>
      <c r="F49" s="471">
        <v>35</v>
      </c>
      <c r="G49" s="471">
        <v>136</v>
      </c>
      <c r="H49" s="471">
        <v>1568</v>
      </c>
      <c r="I49" s="471">
        <v>828</v>
      </c>
      <c r="J49" s="471">
        <v>24</v>
      </c>
      <c r="K49" s="474">
        <v>2596</v>
      </c>
    </row>
    <row r="50" spans="2:11" x14ac:dyDescent="0.25">
      <c r="B50" s="759"/>
      <c r="C50" s="387" t="s">
        <v>219</v>
      </c>
      <c r="D50" s="421" t="s">
        <v>184</v>
      </c>
      <c r="E50" s="471">
        <v>21</v>
      </c>
      <c r="F50" s="471">
        <v>35</v>
      </c>
      <c r="G50" s="471">
        <v>135</v>
      </c>
      <c r="H50" s="471">
        <v>1498</v>
      </c>
      <c r="I50" s="471">
        <v>753</v>
      </c>
      <c r="J50" s="471">
        <v>119</v>
      </c>
      <c r="K50" s="474">
        <v>2561</v>
      </c>
    </row>
    <row r="51" spans="2:11" x14ac:dyDescent="0.25">
      <c r="B51" s="759"/>
      <c r="C51" s="387" t="s">
        <v>218</v>
      </c>
      <c r="D51" s="421" t="s">
        <v>191</v>
      </c>
      <c r="E51" s="471">
        <v>34</v>
      </c>
      <c r="F51" s="471">
        <v>92</v>
      </c>
      <c r="G51" s="471">
        <v>522</v>
      </c>
      <c r="H51" s="471">
        <v>768</v>
      </c>
      <c r="I51" s="471">
        <v>1049</v>
      </c>
      <c r="J51" s="471">
        <v>70</v>
      </c>
      <c r="K51" s="474">
        <v>2535</v>
      </c>
    </row>
    <row r="52" spans="2:11" x14ac:dyDescent="0.25">
      <c r="B52" s="759"/>
      <c r="C52" s="387" t="s">
        <v>220</v>
      </c>
      <c r="D52" s="421" t="s">
        <v>185</v>
      </c>
      <c r="E52" s="471">
        <v>119</v>
      </c>
      <c r="F52" s="471">
        <v>137</v>
      </c>
      <c r="G52" s="471">
        <v>247</v>
      </c>
      <c r="H52" s="471">
        <v>783</v>
      </c>
      <c r="I52" s="471">
        <v>1146</v>
      </c>
      <c r="J52" s="471">
        <v>56</v>
      </c>
      <c r="K52" s="474">
        <v>2488</v>
      </c>
    </row>
    <row r="53" spans="2:11" x14ac:dyDescent="0.25">
      <c r="B53" s="759"/>
      <c r="C53" s="387" t="s">
        <v>164</v>
      </c>
      <c r="D53" s="421" t="s">
        <v>188</v>
      </c>
      <c r="E53" s="552">
        <v>129</v>
      </c>
      <c r="F53" s="471">
        <v>256</v>
      </c>
      <c r="G53" s="471">
        <v>113</v>
      </c>
      <c r="H53" s="471">
        <v>850</v>
      </c>
      <c r="I53" s="471">
        <v>1020</v>
      </c>
      <c r="J53" s="471">
        <v>78</v>
      </c>
      <c r="K53" s="474">
        <v>2446</v>
      </c>
    </row>
    <row r="54" spans="2:11" ht="15.75" thickBot="1" x14ac:dyDescent="0.3">
      <c r="B54" s="759"/>
      <c r="C54" s="387" t="s">
        <v>221</v>
      </c>
      <c r="D54" s="421" t="s">
        <v>191</v>
      </c>
      <c r="E54" s="471">
        <v>182</v>
      </c>
      <c r="F54" s="471">
        <v>98</v>
      </c>
      <c r="G54" s="471">
        <v>887</v>
      </c>
      <c r="H54" s="471">
        <v>437</v>
      </c>
      <c r="I54" s="471">
        <v>644</v>
      </c>
      <c r="J54" s="471">
        <v>30</v>
      </c>
      <c r="K54" s="474">
        <v>2278</v>
      </c>
    </row>
    <row r="55" spans="2:11" x14ac:dyDescent="0.25">
      <c r="B55" s="759"/>
      <c r="C55" s="424" t="s">
        <v>222</v>
      </c>
      <c r="D55" s="475"/>
      <c r="E55" s="426">
        <v>52302</v>
      </c>
      <c r="F55" s="426">
        <v>29729</v>
      </c>
      <c r="G55" s="426">
        <v>55248</v>
      </c>
      <c r="H55" s="426">
        <v>1140410</v>
      </c>
      <c r="I55" s="426">
        <v>417247</v>
      </c>
      <c r="J55" s="426">
        <v>47932</v>
      </c>
      <c r="K55" s="476">
        <v>1742868</v>
      </c>
    </row>
    <row r="56" spans="2:11" s="381" customFormat="1" ht="15.75" thickBot="1" x14ac:dyDescent="0.3">
      <c r="B56" s="759"/>
      <c r="C56" s="431" t="s">
        <v>223</v>
      </c>
      <c r="D56" s="477"/>
      <c r="E56" s="478">
        <v>13594</v>
      </c>
      <c r="F56" s="478">
        <v>7587</v>
      </c>
      <c r="G56" s="478">
        <v>11752</v>
      </c>
      <c r="H56" s="478">
        <v>35894</v>
      </c>
      <c r="I56" s="478">
        <v>47216</v>
      </c>
      <c r="J56" s="478">
        <v>4145</v>
      </c>
      <c r="K56" s="480">
        <v>120188</v>
      </c>
    </row>
    <row r="57" spans="2:11" ht="16.5" thickTop="1" thickBot="1" x14ac:dyDescent="0.3">
      <c r="C57" s="438" t="s">
        <v>224</v>
      </c>
      <c r="D57" s="481"/>
      <c r="E57" s="440">
        <v>65896</v>
      </c>
      <c r="F57" s="440">
        <v>37316</v>
      </c>
      <c r="G57" s="440">
        <v>67000</v>
      </c>
      <c r="H57" s="440">
        <v>1176304</v>
      </c>
      <c r="I57" s="440">
        <v>464463</v>
      </c>
      <c r="J57" s="440">
        <v>52077</v>
      </c>
      <c r="K57" s="482">
        <v>1863056</v>
      </c>
    </row>
    <row r="58" spans="2:11" ht="15.75" thickBot="1" x14ac:dyDescent="0.3"/>
    <row r="59" spans="2:11" ht="124.5" customHeight="1" thickBot="1" x14ac:dyDescent="0.3">
      <c r="C59" s="484" t="s">
        <v>182</v>
      </c>
      <c r="D59" s="468" t="s">
        <v>183</v>
      </c>
      <c r="E59" s="555" t="s">
        <v>294</v>
      </c>
      <c r="F59" s="555" t="s">
        <v>295</v>
      </c>
      <c r="G59" s="555" t="s">
        <v>296</v>
      </c>
      <c r="H59" s="555" t="s">
        <v>297</v>
      </c>
      <c r="I59" s="555" t="s">
        <v>298</v>
      </c>
      <c r="J59" s="555" t="s">
        <v>304</v>
      </c>
      <c r="K59" s="550" t="s">
        <v>253</v>
      </c>
    </row>
    <row r="60" spans="2:11" x14ac:dyDescent="0.25">
      <c r="B60" s="759" t="s">
        <v>10</v>
      </c>
      <c r="C60" s="422" t="s">
        <v>169</v>
      </c>
      <c r="D60" s="421" t="s">
        <v>184</v>
      </c>
      <c r="E60" s="471">
        <v>524</v>
      </c>
      <c r="F60" s="471">
        <v>3798</v>
      </c>
      <c r="G60" s="471">
        <v>2088</v>
      </c>
      <c r="H60" s="471">
        <v>387735</v>
      </c>
      <c r="I60" s="471">
        <v>221828</v>
      </c>
      <c r="J60" s="471">
        <v>33848</v>
      </c>
      <c r="K60" s="472">
        <v>649821</v>
      </c>
    </row>
    <row r="61" spans="2:11" x14ac:dyDescent="0.25">
      <c r="B61" s="759"/>
      <c r="C61" s="422" t="s">
        <v>4</v>
      </c>
      <c r="D61" s="421" t="s">
        <v>185</v>
      </c>
      <c r="E61" s="471">
        <v>1399</v>
      </c>
      <c r="F61" s="471">
        <v>373</v>
      </c>
      <c r="G61" s="471">
        <v>117</v>
      </c>
      <c r="H61" s="471">
        <v>4167</v>
      </c>
      <c r="I61" s="471">
        <v>7159</v>
      </c>
      <c r="J61" s="471">
        <v>486</v>
      </c>
      <c r="K61" s="472">
        <v>13701</v>
      </c>
    </row>
    <row r="62" spans="2:11" x14ac:dyDescent="0.25">
      <c r="B62" s="759"/>
      <c r="C62" s="387" t="s">
        <v>186</v>
      </c>
      <c r="D62" s="421" t="s">
        <v>184</v>
      </c>
      <c r="E62" s="471">
        <v>47</v>
      </c>
      <c r="F62" s="471">
        <v>76</v>
      </c>
      <c r="G62" s="471">
        <v>23</v>
      </c>
      <c r="H62" s="471">
        <v>7251</v>
      </c>
      <c r="I62" s="471">
        <v>3647</v>
      </c>
      <c r="J62" s="471">
        <v>287</v>
      </c>
      <c r="K62" s="472">
        <v>11331</v>
      </c>
    </row>
    <row r="63" spans="2:11" x14ac:dyDescent="0.25">
      <c r="B63" s="759"/>
      <c r="C63" s="387" t="s">
        <v>168</v>
      </c>
      <c r="D63" s="421" t="s">
        <v>184</v>
      </c>
      <c r="E63" s="471">
        <v>12</v>
      </c>
      <c r="F63" s="471">
        <v>407</v>
      </c>
      <c r="G63" s="471">
        <v>56</v>
      </c>
      <c r="H63" s="471">
        <v>3493</v>
      </c>
      <c r="I63" s="471">
        <v>2748</v>
      </c>
      <c r="J63" s="471">
        <v>142</v>
      </c>
      <c r="K63" s="472">
        <v>6858</v>
      </c>
    </row>
    <row r="64" spans="2:11" x14ac:dyDescent="0.25">
      <c r="B64" s="759"/>
      <c r="C64" s="387" t="s">
        <v>187</v>
      </c>
      <c r="D64" s="421" t="s">
        <v>185</v>
      </c>
      <c r="E64" s="471">
        <v>599</v>
      </c>
      <c r="F64" s="471">
        <v>294</v>
      </c>
      <c r="G64" s="471">
        <v>37</v>
      </c>
      <c r="H64" s="471">
        <v>2085</v>
      </c>
      <c r="I64" s="471">
        <v>2694</v>
      </c>
      <c r="J64" s="471">
        <v>160</v>
      </c>
      <c r="K64" s="472">
        <v>5869</v>
      </c>
    </row>
    <row r="65" spans="2:11" x14ac:dyDescent="0.25">
      <c r="B65" s="759"/>
      <c r="C65" s="422" t="s">
        <v>6</v>
      </c>
      <c r="D65" s="421" t="s">
        <v>188</v>
      </c>
      <c r="E65" s="471">
        <v>327</v>
      </c>
      <c r="F65" s="471">
        <v>70</v>
      </c>
      <c r="G65" s="471">
        <v>51</v>
      </c>
      <c r="H65" s="471">
        <v>1999</v>
      </c>
      <c r="I65" s="471">
        <v>2882</v>
      </c>
      <c r="J65" s="471">
        <v>431</v>
      </c>
      <c r="K65" s="472">
        <v>5760</v>
      </c>
    </row>
    <row r="66" spans="2:11" x14ac:dyDescent="0.25">
      <c r="B66" s="759"/>
      <c r="C66" s="387" t="s">
        <v>174</v>
      </c>
      <c r="D66" s="421" t="s">
        <v>185</v>
      </c>
      <c r="E66" s="471">
        <v>2007</v>
      </c>
      <c r="F66" s="471">
        <v>185</v>
      </c>
      <c r="G66" s="471">
        <v>24</v>
      </c>
      <c r="H66" s="471">
        <v>1405</v>
      </c>
      <c r="I66" s="471">
        <v>1724</v>
      </c>
      <c r="J66" s="471">
        <v>135</v>
      </c>
      <c r="K66" s="472">
        <v>5480</v>
      </c>
    </row>
    <row r="67" spans="2:11" x14ac:dyDescent="0.25">
      <c r="B67" s="759"/>
      <c r="C67" s="387" t="s">
        <v>189</v>
      </c>
      <c r="D67" s="421" t="s">
        <v>184</v>
      </c>
      <c r="E67" s="471">
        <v>69</v>
      </c>
      <c r="F67" s="471">
        <v>102</v>
      </c>
      <c r="G67" s="471">
        <v>87</v>
      </c>
      <c r="H67" s="471">
        <v>1400</v>
      </c>
      <c r="I67" s="471">
        <v>3495</v>
      </c>
      <c r="J67" s="471">
        <v>273</v>
      </c>
      <c r="K67" s="472">
        <v>5426</v>
      </c>
    </row>
    <row r="68" spans="2:11" x14ac:dyDescent="0.25">
      <c r="B68" s="759"/>
      <c r="C68" s="387" t="s">
        <v>192</v>
      </c>
      <c r="D68" s="421" t="s">
        <v>184</v>
      </c>
      <c r="E68" s="471">
        <v>28</v>
      </c>
      <c r="F68" s="471">
        <v>68</v>
      </c>
      <c r="G68" s="471">
        <v>41</v>
      </c>
      <c r="H68" s="471">
        <v>1503</v>
      </c>
      <c r="I68" s="471">
        <v>3526</v>
      </c>
      <c r="J68" s="471">
        <v>179</v>
      </c>
      <c r="K68" s="472">
        <v>5345</v>
      </c>
    </row>
    <row r="69" spans="2:11" x14ac:dyDescent="0.25">
      <c r="B69" s="759"/>
      <c r="C69" s="422" t="s">
        <v>3</v>
      </c>
      <c r="D69" s="421" t="s">
        <v>191</v>
      </c>
      <c r="E69" s="471">
        <v>5</v>
      </c>
      <c r="F69" s="471">
        <v>222</v>
      </c>
      <c r="G69" s="471">
        <v>51</v>
      </c>
      <c r="H69" s="471">
        <v>2067</v>
      </c>
      <c r="I69" s="471">
        <v>2138</v>
      </c>
      <c r="J69" s="471">
        <v>160</v>
      </c>
      <c r="K69" s="472">
        <v>4643</v>
      </c>
    </row>
    <row r="70" spans="2:11" x14ac:dyDescent="0.25">
      <c r="B70" s="759"/>
      <c r="C70" s="387" t="s">
        <v>167</v>
      </c>
      <c r="D70" s="421" t="s">
        <v>184</v>
      </c>
      <c r="E70" s="471">
        <v>267</v>
      </c>
      <c r="F70" s="471">
        <v>39</v>
      </c>
      <c r="G70" s="471">
        <v>20</v>
      </c>
      <c r="H70" s="471">
        <v>1676</v>
      </c>
      <c r="I70" s="471">
        <v>2429</v>
      </c>
      <c r="J70" s="471">
        <v>176</v>
      </c>
      <c r="K70" s="472">
        <v>4607</v>
      </c>
    </row>
    <row r="71" spans="2:11" x14ac:dyDescent="0.25">
      <c r="B71" s="759"/>
      <c r="C71" s="387" t="s">
        <v>173</v>
      </c>
      <c r="D71" s="421" t="s">
        <v>185</v>
      </c>
      <c r="E71" s="471">
        <v>1897</v>
      </c>
      <c r="F71" s="471">
        <v>77</v>
      </c>
      <c r="G71" s="471">
        <v>13</v>
      </c>
      <c r="H71" s="471">
        <v>1380</v>
      </c>
      <c r="I71" s="471">
        <v>788</v>
      </c>
      <c r="J71" s="471">
        <v>58</v>
      </c>
      <c r="K71" s="472">
        <v>4213</v>
      </c>
    </row>
    <row r="72" spans="2:11" x14ac:dyDescent="0.25">
      <c r="B72" s="759"/>
      <c r="C72" s="387" t="s">
        <v>190</v>
      </c>
      <c r="D72" s="421" t="s">
        <v>185</v>
      </c>
      <c r="E72" s="471">
        <v>1811</v>
      </c>
      <c r="F72" s="471">
        <v>141</v>
      </c>
      <c r="G72" s="471">
        <v>25</v>
      </c>
      <c r="H72" s="471">
        <v>857</v>
      </c>
      <c r="I72" s="471">
        <v>1278</v>
      </c>
      <c r="J72" s="471">
        <v>83</v>
      </c>
      <c r="K72" s="472">
        <v>4195</v>
      </c>
    </row>
    <row r="73" spans="2:11" x14ac:dyDescent="0.25">
      <c r="B73" s="759"/>
      <c r="C73" s="387" t="s">
        <v>196</v>
      </c>
      <c r="D73" s="421" t="s">
        <v>184</v>
      </c>
      <c r="E73" s="471">
        <v>93</v>
      </c>
      <c r="F73" s="471">
        <v>12</v>
      </c>
      <c r="G73" s="471">
        <v>9</v>
      </c>
      <c r="H73" s="471">
        <v>2496</v>
      </c>
      <c r="I73" s="471">
        <v>1325</v>
      </c>
      <c r="J73" s="471">
        <v>153</v>
      </c>
      <c r="K73" s="472">
        <v>4088</v>
      </c>
    </row>
    <row r="74" spans="2:11" x14ac:dyDescent="0.25">
      <c r="B74" s="759"/>
      <c r="C74" s="387" t="s">
        <v>195</v>
      </c>
      <c r="D74" s="421" t="s">
        <v>184</v>
      </c>
      <c r="E74" s="471">
        <v>42</v>
      </c>
      <c r="F74" s="471">
        <v>34</v>
      </c>
      <c r="G74" s="471">
        <v>15</v>
      </c>
      <c r="H74" s="471">
        <v>861</v>
      </c>
      <c r="I74" s="471">
        <v>2928</v>
      </c>
      <c r="J74" s="471">
        <v>120</v>
      </c>
      <c r="K74" s="472">
        <v>4000</v>
      </c>
    </row>
    <row r="75" spans="2:11" x14ac:dyDescent="0.25">
      <c r="B75" s="759"/>
      <c r="C75" s="387" t="s">
        <v>194</v>
      </c>
      <c r="D75" s="421" t="s">
        <v>184</v>
      </c>
      <c r="E75" s="471">
        <v>461</v>
      </c>
      <c r="F75" s="471">
        <v>42</v>
      </c>
      <c r="G75" s="471">
        <v>22</v>
      </c>
      <c r="H75" s="471">
        <v>704</v>
      </c>
      <c r="I75" s="471">
        <v>2577</v>
      </c>
      <c r="J75" s="471">
        <v>163</v>
      </c>
      <c r="K75" s="472">
        <v>3969</v>
      </c>
    </row>
    <row r="76" spans="2:11" x14ac:dyDescent="0.25">
      <c r="B76" s="759"/>
      <c r="C76" s="387" t="s">
        <v>171</v>
      </c>
      <c r="D76" s="421" t="s">
        <v>185</v>
      </c>
      <c r="E76" s="471">
        <v>14</v>
      </c>
      <c r="F76" s="471">
        <v>37</v>
      </c>
      <c r="G76" s="471">
        <v>16</v>
      </c>
      <c r="H76" s="471">
        <v>1087</v>
      </c>
      <c r="I76" s="471">
        <v>2409</v>
      </c>
      <c r="J76" s="471">
        <v>132</v>
      </c>
      <c r="K76" s="472">
        <v>3695</v>
      </c>
    </row>
    <row r="77" spans="2:11" x14ac:dyDescent="0.25">
      <c r="B77" s="759"/>
      <c r="C77" s="387" t="s">
        <v>170</v>
      </c>
      <c r="D77" s="421" t="s">
        <v>185</v>
      </c>
      <c r="E77" s="471">
        <v>689</v>
      </c>
      <c r="F77" s="471">
        <v>27</v>
      </c>
      <c r="G77" s="471">
        <v>21</v>
      </c>
      <c r="H77" s="471">
        <v>1188</v>
      </c>
      <c r="I77" s="471">
        <v>1670</v>
      </c>
      <c r="J77" s="471">
        <v>65</v>
      </c>
      <c r="K77" s="472">
        <v>3660</v>
      </c>
    </row>
    <row r="78" spans="2:11" x14ac:dyDescent="0.25">
      <c r="B78" s="759"/>
      <c r="C78" s="387" t="s">
        <v>175</v>
      </c>
      <c r="D78" s="421" t="s">
        <v>191</v>
      </c>
      <c r="E78" s="471">
        <v>5</v>
      </c>
      <c r="F78" s="471">
        <v>84</v>
      </c>
      <c r="G78" s="471">
        <v>19</v>
      </c>
      <c r="H78" s="471">
        <v>1461</v>
      </c>
      <c r="I78" s="471">
        <v>1660</v>
      </c>
      <c r="J78" s="471">
        <v>77</v>
      </c>
      <c r="K78" s="472">
        <v>3306</v>
      </c>
    </row>
    <row r="79" spans="2:11" x14ac:dyDescent="0.25">
      <c r="B79" s="759"/>
      <c r="C79" s="387" t="s">
        <v>200</v>
      </c>
      <c r="D79" s="421" t="s">
        <v>184</v>
      </c>
      <c r="E79" s="471">
        <v>30</v>
      </c>
      <c r="F79" s="471">
        <v>18</v>
      </c>
      <c r="G79" s="471">
        <v>8</v>
      </c>
      <c r="H79" s="471">
        <v>948</v>
      </c>
      <c r="I79" s="471">
        <v>2185</v>
      </c>
      <c r="J79" s="471">
        <v>140</v>
      </c>
      <c r="K79" s="472">
        <v>3329</v>
      </c>
    </row>
    <row r="80" spans="2:11" x14ac:dyDescent="0.25">
      <c r="B80" s="759"/>
      <c r="C80" s="387" t="s">
        <v>193</v>
      </c>
      <c r="D80" s="421" t="s">
        <v>184</v>
      </c>
      <c r="E80" s="471">
        <v>1</v>
      </c>
      <c r="F80" s="471">
        <v>60</v>
      </c>
      <c r="G80" s="471">
        <v>33</v>
      </c>
      <c r="H80" s="471">
        <v>1145</v>
      </c>
      <c r="I80" s="471">
        <v>1868</v>
      </c>
      <c r="J80" s="471">
        <v>149</v>
      </c>
      <c r="K80" s="472">
        <v>3256</v>
      </c>
    </row>
    <row r="81" spans="2:11" x14ac:dyDescent="0.25">
      <c r="B81" s="759"/>
      <c r="C81" s="387" t="s">
        <v>197</v>
      </c>
      <c r="D81" s="421" t="s">
        <v>184</v>
      </c>
      <c r="E81" s="471">
        <v>8</v>
      </c>
      <c r="F81" s="471">
        <v>36</v>
      </c>
      <c r="G81" s="471">
        <v>20</v>
      </c>
      <c r="H81" s="471">
        <v>1056</v>
      </c>
      <c r="I81" s="471">
        <v>1839</v>
      </c>
      <c r="J81" s="471">
        <v>179</v>
      </c>
      <c r="K81" s="472">
        <v>3138</v>
      </c>
    </row>
    <row r="82" spans="2:11" x14ac:dyDescent="0.25">
      <c r="B82" s="759"/>
      <c r="C82" s="387" t="s">
        <v>199</v>
      </c>
      <c r="D82" s="421" t="s">
        <v>184</v>
      </c>
      <c r="E82" s="471">
        <v>15</v>
      </c>
      <c r="F82" s="471">
        <v>43</v>
      </c>
      <c r="G82" s="471">
        <v>12</v>
      </c>
      <c r="H82" s="471">
        <v>905</v>
      </c>
      <c r="I82" s="471">
        <v>1699</v>
      </c>
      <c r="J82" s="471">
        <v>179</v>
      </c>
      <c r="K82" s="472">
        <v>2853</v>
      </c>
    </row>
    <row r="83" spans="2:11" x14ac:dyDescent="0.25">
      <c r="B83" s="759"/>
      <c r="C83" s="422" t="s">
        <v>5</v>
      </c>
      <c r="D83" s="421" t="s">
        <v>198</v>
      </c>
      <c r="E83" s="471">
        <v>47</v>
      </c>
      <c r="F83" s="471">
        <v>75</v>
      </c>
      <c r="G83" s="471">
        <v>22</v>
      </c>
      <c r="H83" s="471">
        <v>1015</v>
      </c>
      <c r="I83" s="471">
        <v>1436</v>
      </c>
      <c r="J83" s="471">
        <v>253</v>
      </c>
      <c r="K83" s="472">
        <v>2848</v>
      </c>
    </row>
    <row r="84" spans="2:11" x14ac:dyDescent="0.25">
      <c r="B84" s="759"/>
      <c r="C84" s="387" t="s">
        <v>201</v>
      </c>
      <c r="D84" s="421" t="s">
        <v>184</v>
      </c>
      <c r="E84" s="471">
        <v>4</v>
      </c>
      <c r="F84" s="471">
        <v>53</v>
      </c>
      <c r="G84" s="471">
        <v>40</v>
      </c>
      <c r="H84" s="471">
        <v>804</v>
      </c>
      <c r="I84" s="471">
        <v>1762</v>
      </c>
      <c r="J84" s="471">
        <v>45</v>
      </c>
      <c r="K84" s="472">
        <v>2708</v>
      </c>
    </row>
    <row r="85" spans="2:11" x14ac:dyDescent="0.25">
      <c r="B85" s="759"/>
      <c r="C85" s="387" t="s">
        <v>202</v>
      </c>
      <c r="D85" s="421" t="s">
        <v>191</v>
      </c>
      <c r="E85" s="471">
        <v>48</v>
      </c>
      <c r="F85" s="471">
        <v>102</v>
      </c>
      <c r="G85" s="471">
        <v>15</v>
      </c>
      <c r="H85" s="471">
        <v>655</v>
      </c>
      <c r="I85" s="471">
        <v>1772</v>
      </c>
      <c r="J85" s="471">
        <v>49</v>
      </c>
      <c r="K85" s="472">
        <v>2641</v>
      </c>
    </row>
    <row r="86" spans="2:11" x14ac:dyDescent="0.25">
      <c r="B86" s="759"/>
      <c r="C86" s="387" t="s">
        <v>205</v>
      </c>
      <c r="D86" s="421" t="s">
        <v>184</v>
      </c>
      <c r="E86" s="471">
        <v>80</v>
      </c>
      <c r="F86" s="471">
        <v>52</v>
      </c>
      <c r="G86" s="471">
        <v>20</v>
      </c>
      <c r="H86" s="471">
        <v>595</v>
      </c>
      <c r="I86" s="471">
        <v>1715</v>
      </c>
      <c r="J86" s="471">
        <v>126</v>
      </c>
      <c r="K86" s="472">
        <v>2588</v>
      </c>
    </row>
    <row r="87" spans="2:11" x14ac:dyDescent="0.25">
      <c r="B87" s="759"/>
      <c r="C87" s="387" t="s">
        <v>208</v>
      </c>
      <c r="D87" s="421" t="s">
        <v>184</v>
      </c>
      <c r="E87" s="471">
        <v>16</v>
      </c>
      <c r="F87" s="471">
        <v>29</v>
      </c>
      <c r="G87" s="471">
        <v>37</v>
      </c>
      <c r="H87" s="471">
        <v>725</v>
      </c>
      <c r="I87" s="471">
        <v>1412</v>
      </c>
      <c r="J87" s="471">
        <v>186</v>
      </c>
      <c r="K87" s="472">
        <v>2405</v>
      </c>
    </row>
    <row r="88" spans="2:11" x14ac:dyDescent="0.25">
      <c r="B88" s="759"/>
      <c r="C88" s="387" t="s">
        <v>204</v>
      </c>
      <c r="D88" s="421" t="s">
        <v>184</v>
      </c>
      <c r="E88" s="471">
        <v>7</v>
      </c>
      <c r="F88" s="471">
        <v>70</v>
      </c>
      <c r="G88" s="471">
        <v>30</v>
      </c>
      <c r="H88" s="471">
        <v>595</v>
      </c>
      <c r="I88" s="471">
        <v>1569</v>
      </c>
      <c r="J88" s="471">
        <v>71</v>
      </c>
      <c r="K88" s="472">
        <v>2342</v>
      </c>
    </row>
    <row r="89" spans="2:11" x14ac:dyDescent="0.25">
      <c r="B89" s="759"/>
      <c r="C89" s="387" t="s">
        <v>206</v>
      </c>
      <c r="D89" s="421" t="s">
        <v>184</v>
      </c>
      <c r="E89" s="471">
        <v>79</v>
      </c>
      <c r="F89" s="471">
        <v>46</v>
      </c>
      <c r="G89" s="471">
        <v>9</v>
      </c>
      <c r="H89" s="471">
        <v>578</v>
      </c>
      <c r="I89" s="471">
        <v>1495</v>
      </c>
      <c r="J89" s="471">
        <v>100</v>
      </c>
      <c r="K89" s="472">
        <v>2307</v>
      </c>
    </row>
    <row r="90" spans="2:11" x14ac:dyDescent="0.25">
      <c r="B90" s="759"/>
      <c r="C90" s="387" t="s">
        <v>166</v>
      </c>
      <c r="D90" s="421" t="s">
        <v>188</v>
      </c>
      <c r="E90" s="471">
        <v>274</v>
      </c>
      <c r="F90" s="471">
        <v>65</v>
      </c>
      <c r="G90" s="471">
        <v>6</v>
      </c>
      <c r="H90" s="471">
        <v>981</v>
      </c>
      <c r="I90" s="471">
        <v>855</v>
      </c>
      <c r="J90" s="471">
        <v>85</v>
      </c>
      <c r="K90" s="474">
        <v>2266</v>
      </c>
    </row>
    <row r="91" spans="2:11" x14ac:dyDescent="0.25">
      <c r="B91" s="759"/>
      <c r="C91" s="387" t="s">
        <v>172</v>
      </c>
      <c r="D91" s="421" t="s">
        <v>185</v>
      </c>
      <c r="E91" s="471">
        <v>4</v>
      </c>
      <c r="F91" s="471">
        <v>29</v>
      </c>
      <c r="G91" s="471">
        <v>3</v>
      </c>
      <c r="H91" s="471">
        <v>1226</v>
      </c>
      <c r="I91" s="471">
        <v>892</v>
      </c>
      <c r="J91" s="471">
        <v>91</v>
      </c>
      <c r="K91" s="474">
        <v>2245</v>
      </c>
    </row>
    <row r="92" spans="2:11" x14ac:dyDescent="0.25">
      <c r="B92" s="759"/>
      <c r="C92" s="387" t="s">
        <v>212</v>
      </c>
      <c r="D92" s="421" t="s">
        <v>184</v>
      </c>
      <c r="E92" s="471">
        <v>28</v>
      </c>
      <c r="F92" s="471">
        <v>16</v>
      </c>
      <c r="G92" s="471">
        <v>16</v>
      </c>
      <c r="H92" s="471">
        <v>354</v>
      </c>
      <c r="I92" s="471">
        <v>1692</v>
      </c>
      <c r="J92" s="471">
        <v>53</v>
      </c>
      <c r="K92" s="474">
        <v>2159</v>
      </c>
    </row>
    <row r="93" spans="2:11" x14ac:dyDescent="0.25">
      <c r="B93" s="759"/>
      <c r="C93" s="387" t="s">
        <v>210</v>
      </c>
      <c r="D93" s="421" t="s">
        <v>184</v>
      </c>
      <c r="E93" s="471">
        <v>3</v>
      </c>
      <c r="F93" s="471">
        <v>42</v>
      </c>
      <c r="G93" s="471">
        <v>10</v>
      </c>
      <c r="H93" s="471">
        <v>772</v>
      </c>
      <c r="I93" s="471">
        <v>983</v>
      </c>
      <c r="J93" s="471">
        <v>16</v>
      </c>
      <c r="K93" s="474">
        <v>1826</v>
      </c>
    </row>
    <row r="94" spans="2:11" x14ac:dyDescent="0.25">
      <c r="B94" s="759"/>
      <c r="C94" s="387" t="s">
        <v>203</v>
      </c>
      <c r="D94" s="421" t="s">
        <v>185</v>
      </c>
      <c r="E94" s="552">
        <v>860</v>
      </c>
      <c r="F94" s="471">
        <v>31</v>
      </c>
      <c r="G94" s="471">
        <v>7</v>
      </c>
      <c r="H94" s="471">
        <v>189</v>
      </c>
      <c r="I94" s="471">
        <v>926</v>
      </c>
      <c r="J94" s="471">
        <v>37</v>
      </c>
      <c r="K94" s="474">
        <v>2050</v>
      </c>
    </row>
    <row r="95" spans="2:11" x14ac:dyDescent="0.25">
      <c r="B95" s="759"/>
      <c r="C95" s="387" t="s">
        <v>211</v>
      </c>
      <c r="D95" s="421" t="s">
        <v>184</v>
      </c>
      <c r="E95" s="471">
        <v>41</v>
      </c>
      <c r="F95" s="471">
        <v>24</v>
      </c>
      <c r="G95" s="471">
        <v>6</v>
      </c>
      <c r="H95" s="471">
        <v>453</v>
      </c>
      <c r="I95" s="471">
        <v>1323</v>
      </c>
      <c r="J95" s="471">
        <v>143</v>
      </c>
      <c r="K95" s="474">
        <v>1990</v>
      </c>
    </row>
    <row r="96" spans="2:11" x14ac:dyDescent="0.25">
      <c r="B96" s="759"/>
      <c r="C96" s="387" t="s">
        <v>215</v>
      </c>
      <c r="D96" s="421" t="s">
        <v>184</v>
      </c>
      <c r="E96" s="471">
        <v>28</v>
      </c>
      <c r="F96" s="471">
        <v>10</v>
      </c>
      <c r="G96" s="471">
        <v>10</v>
      </c>
      <c r="H96" s="471">
        <v>410</v>
      </c>
      <c r="I96" s="471">
        <v>1362</v>
      </c>
      <c r="J96" s="471">
        <v>170</v>
      </c>
      <c r="K96" s="474">
        <v>1990</v>
      </c>
    </row>
    <row r="97" spans="2:11" x14ac:dyDescent="0.25">
      <c r="B97" s="759"/>
      <c r="C97" s="387" t="s">
        <v>217</v>
      </c>
      <c r="D97" s="421" t="s">
        <v>191</v>
      </c>
      <c r="E97" s="471">
        <v>1</v>
      </c>
      <c r="F97" s="471">
        <v>12</v>
      </c>
      <c r="G97" s="471">
        <v>7</v>
      </c>
      <c r="H97" s="471">
        <v>957</v>
      </c>
      <c r="I97" s="471">
        <v>675</v>
      </c>
      <c r="J97" s="471">
        <v>23</v>
      </c>
      <c r="K97" s="474">
        <v>1675</v>
      </c>
    </row>
    <row r="98" spans="2:11" x14ac:dyDescent="0.25">
      <c r="B98" s="759"/>
      <c r="C98" s="387" t="s">
        <v>213</v>
      </c>
      <c r="D98" s="421" t="s">
        <v>184</v>
      </c>
      <c r="E98" s="471">
        <v>71</v>
      </c>
      <c r="F98" s="471">
        <v>61</v>
      </c>
      <c r="G98" s="471">
        <v>12</v>
      </c>
      <c r="H98" s="471">
        <v>395</v>
      </c>
      <c r="I98" s="471">
        <v>919</v>
      </c>
      <c r="J98" s="471">
        <v>75</v>
      </c>
      <c r="K98" s="474">
        <v>1533</v>
      </c>
    </row>
    <row r="99" spans="2:11" x14ac:dyDescent="0.25">
      <c r="B99" s="759"/>
      <c r="C99" s="387" t="s">
        <v>176</v>
      </c>
      <c r="D99" s="421" t="s">
        <v>191</v>
      </c>
      <c r="E99" s="471">
        <v>3</v>
      </c>
      <c r="F99" s="471">
        <v>91</v>
      </c>
      <c r="G99" s="471">
        <v>18</v>
      </c>
      <c r="H99" s="471">
        <v>578</v>
      </c>
      <c r="I99" s="471">
        <v>798</v>
      </c>
      <c r="J99" s="471">
        <v>39</v>
      </c>
      <c r="K99" s="474">
        <v>1527</v>
      </c>
    </row>
    <row r="100" spans="2:11" x14ac:dyDescent="0.25">
      <c r="B100" s="759"/>
      <c r="C100" s="387" t="s">
        <v>216</v>
      </c>
      <c r="D100" s="421" t="s">
        <v>185</v>
      </c>
      <c r="E100" s="471">
        <v>244</v>
      </c>
      <c r="F100" s="471">
        <v>28</v>
      </c>
      <c r="G100" s="471">
        <v>3</v>
      </c>
      <c r="H100" s="471">
        <v>146</v>
      </c>
      <c r="I100" s="471">
        <v>1042</v>
      </c>
      <c r="J100" s="471">
        <v>16</v>
      </c>
      <c r="K100" s="474">
        <v>1479</v>
      </c>
    </row>
    <row r="101" spans="2:11" x14ac:dyDescent="0.25">
      <c r="B101" s="759"/>
      <c r="C101" s="387" t="s">
        <v>226</v>
      </c>
      <c r="D101" s="421" t="s">
        <v>191</v>
      </c>
      <c r="E101" s="471">
        <v>0</v>
      </c>
      <c r="F101" s="471">
        <v>58</v>
      </c>
      <c r="G101" s="471">
        <v>5</v>
      </c>
      <c r="H101" s="471">
        <v>231</v>
      </c>
      <c r="I101" s="471">
        <v>1170</v>
      </c>
      <c r="J101" s="471">
        <v>12</v>
      </c>
      <c r="K101" s="474">
        <v>1476</v>
      </c>
    </row>
    <row r="102" spans="2:11" x14ac:dyDescent="0.25">
      <c r="B102" s="759"/>
      <c r="C102" s="387" t="s">
        <v>225</v>
      </c>
      <c r="D102" s="421" t="s">
        <v>184</v>
      </c>
      <c r="E102" s="471">
        <v>42</v>
      </c>
      <c r="F102" s="471">
        <v>32</v>
      </c>
      <c r="G102" s="471">
        <v>5</v>
      </c>
      <c r="H102" s="471">
        <v>265</v>
      </c>
      <c r="I102" s="471">
        <v>1012</v>
      </c>
      <c r="J102" s="471">
        <v>72</v>
      </c>
      <c r="K102" s="474">
        <v>1428</v>
      </c>
    </row>
    <row r="103" spans="2:11" x14ac:dyDescent="0.25">
      <c r="B103" s="759"/>
      <c r="C103" s="387" t="s">
        <v>207</v>
      </c>
      <c r="D103" s="421" t="s">
        <v>185</v>
      </c>
      <c r="E103" s="471">
        <v>254</v>
      </c>
      <c r="F103" s="471">
        <v>33</v>
      </c>
      <c r="G103" s="471">
        <v>3</v>
      </c>
      <c r="H103" s="471">
        <v>655</v>
      </c>
      <c r="I103" s="471">
        <v>398</v>
      </c>
      <c r="J103" s="471">
        <v>59</v>
      </c>
      <c r="K103" s="474">
        <v>1402</v>
      </c>
    </row>
    <row r="104" spans="2:11" x14ac:dyDescent="0.25">
      <c r="B104" s="759"/>
      <c r="C104" s="387" t="s">
        <v>209</v>
      </c>
      <c r="D104" s="421" t="s">
        <v>185</v>
      </c>
      <c r="E104" s="471">
        <v>375</v>
      </c>
      <c r="F104" s="471">
        <v>292</v>
      </c>
      <c r="G104" s="471">
        <v>6</v>
      </c>
      <c r="H104" s="471">
        <v>341</v>
      </c>
      <c r="I104" s="471">
        <v>330</v>
      </c>
      <c r="J104" s="471">
        <v>45</v>
      </c>
      <c r="K104" s="474">
        <v>1389</v>
      </c>
    </row>
    <row r="105" spans="2:11" x14ac:dyDescent="0.25">
      <c r="B105" s="759"/>
      <c r="C105" s="387" t="s">
        <v>218</v>
      </c>
      <c r="D105" s="421" t="s">
        <v>191</v>
      </c>
      <c r="E105" s="471">
        <v>14</v>
      </c>
      <c r="F105" s="471">
        <v>18</v>
      </c>
      <c r="G105" s="471">
        <v>19</v>
      </c>
      <c r="H105" s="471">
        <v>401</v>
      </c>
      <c r="I105" s="471">
        <v>880</v>
      </c>
      <c r="J105" s="471">
        <v>63</v>
      </c>
      <c r="K105" s="474">
        <v>1395</v>
      </c>
    </row>
    <row r="106" spans="2:11" x14ac:dyDescent="0.25">
      <c r="B106" s="759"/>
      <c r="C106" s="387" t="s">
        <v>164</v>
      </c>
      <c r="D106" s="421" t="s">
        <v>188</v>
      </c>
      <c r="E106" s="471">
        <v>30</v>
      </c>
      <c r="F106" s="471">
        <v>54</v>
      </c>
      <c r="G106" s="471">
        <v>7</v>
      </c>
      <c r="H106" s="471">
        <v>474</v>
      </c>
      <c r="I106" s="471">
        <v>759</v>
      </c>
      <c r="J106" s="471">
        <v>66</v>
      </c>
      <c r="K106" s="474">
        <v>1390</v>
      </c>
    </row>
    <row r="107" spans="2:11" x14ac:dyDescent="0.25">
      <c r="B107" s="759"/>
      <c r="C107" s="387" t="s">
        <v>220</v>
      </c>
      <c r="D107" s="421" t="s">
        <v>185</v>
      </c>
      <c r="E107" s="471">
        <v>39</v>
      </c>
      <c r="F107" s="471">
        <v>22</v>
      </c>
      <c r="G107" s="471">
        <v>23</v>
      </c>
      <c r="H107" s="471">
        <v>360</v>
      </c>
      <c r="I107" s="471">
        <v>846</v>
      </c>
      <c r="J107" s="471">
        <v>49</v>
      </c>
      <c r="K107" s="474">
        <v>1339</v>
      </c>
    </row>
    <row r="108" spans="2:11" x14ac:dyDescent="0.25">
      <c r="B108" s="759"/>
      <c r="C108" s="387" t="s">
        <v>227</v>
      </c>
      <c r="D108" s="421" t="s">
        <v>184</v>
      </c>
      <c r="E108" s="471">
        <v>16</v>
      </c>
      <c r="F108" s="471">
        <v>67</v>
      </c>
      <c r="G108" s="471">
        <v>6</v>
      </c>
      <c r="H108" s="471">
        <v>444</v>
      </c>
      <c r="I108" s="471">
        <v>702</v>
      </c>
      <c r="J108" s="471">
        <v>76</v>
      </c>
      <c r="K108" s="474">
        <v>1311</v>
      </c>
    </row>
    <row r="109" spans="2:11" ht="15.75" thickBot="1" x14ac:dyDescent="0.3">
      <c r="B109" s="759"/>
      <c r="C109" s="387" t="s">
        <v>219</v>
      </c>
      <c r="D109" s="421" t="s">
        <v>184</v>
      </c>
      <c r="E109" s="471">
        <v>10</v>
      </c>
      <c r="F109" s="471">
        <v>5</v>
      </c>
      <c r="G109" s="471">
        <v>12</v>
      </c>
      <c r="H109" s="471">
        <v>703</v>
      </c>
      <c r="I109" s="471">
        <v>465</v>
      </c>
      <c r="J109" s="471">
        <v>99</v>
      </c>
      <c r="K109" s="474">
        <v>1294</v>
      </c>
    </row>
    <row r="110" spans="2:11" x14ac:dyDescent="0.25">
      <c r="B110" s="759"/>
      <c r="C110" s="424" t="s">
        <v>222</v>
      </c>
      <c r="D110" s="475"/>
      <c r="E110" s="426">
        <v>12968</v>
      </c>
      <c r="F110" s="426">
        <v>7662</v>
      </c>
      <c r="G110" s="426">
        <v>3165</v>
      </c>
      <c r="H110" s="426">
        <v>444171</v>
      </c>
      <c r="I110" s="426">
        <v>305686</v>
      </c>
      <c r="J110" s="426">
        <v>39894</v>
      </c>
      <c r="K110" s="476">
        <v>813546</v>
      </c>
    </row>
    <row r="111" spans="2:11" s="381" customFormat="1" ht="15.75" thickBot="1" x14ac:dyDescent="0.3">
      <c r="B111" s="759"/>
      <c r="C111" s="431" t="s">
        <v>223</v>
      </c>
      <c r="D111" s="477"/>
      <c r="E111" s="478">
        <v>4446</v>
      </c>
      <c r="F111" s="478">
        <v>1860</v>
      </c>
      <c r="G111" s="478">
        <v>479</v>
      </c>
      <c r="H111" s="478">
        <v>17394</v>
      </c>
      <c r="I111" s="478">
        <v>35488</v>
      </c>
      <c r="J111" s="478">
        <v>3370</v>
      </c>
      <c r="K111" s="480">
        <v>63037</v>
      </c>
    </row>
    <row r="112" spans="2:11" ht="16.5" thickTop="1" thickBot="1" x14ac:dyDescent="0.3">
      <c r="C112" s="438" t="s">
        <v>229</v>
      </c>
      <c r="D112" s="481"/>
      <c r="E112" s="440">
        <v>17414</v>
      </c>
      <c r="F112" s="440">
        <v>9522</v>
      </c>
      <c r="G112" s="440">
        <v>3644</v>
      </c>
      <c r="H112" s="440">
        <v>461565</v>
      </c>
      <c r="I112" s="440">
        <v>341174</v>
      </c>
      <c r="J112" s="440">
        <v>43264</v>
      </c>
      <c r="K112" s="482">
        <v>876583</v>
      </c>
    </row>
    <row r="113" spans="2:11" ht="15.75" thickBot="1" x14ac:dyDescent="0.3"/>
    <row r="114" spans="2:11" ht="124.5" customHeight="1" thickBot="1" x14ac:dyDescent="0.3">
      <c r="C114" s="467" t="s">
        <v>182</v>
      </c>
      <c r="D114" s="468" t="s">
        <v>183</v>
      </c>
      <c r="E114" s="555" t="s">
        <v>294</v>
      </c>
      <c r="F114" s="555" t="s">
        <v>295</v>
      </c>
      <c r="G114" s="555" t="s">
        <v>296</v>
      </c>
      <c r="H114" s="555" t="s">
        <v>297</v>
      </c>
      <c r="I114" s="555" t="s">
        <v>298</v>
      </c>
      <c r="J114" s="555" t="s">
        <v>304</v>
      </c>
      <c r="K114" s="470" t="s">
        <v>254</v>
      </c>
    </row>
    <row r="115" spans="2:11" x14ac:dyDescent="0.25">
      <c r="B115" s="759" t="s">
        <v>11</v>
      </c>
      <c r="C115" s="422" t="s">
        <v>169</v>
      </c>
      <c r="D115" s="421" t="s">
        <v>184</v>
      </c>
      <c r="E115" s="471">
        <v>1651</v>
      </c>
      <c r="F115" s="471">
        <v>9753</v>
      </c>
      <c r="G115" s="471">
        <v>30616</v>
      </c>
      <c r="H115" s="471">
        <v>622851</v>
      </c>
      <c r="I115" s="471">
        <v>84832</v>
      </c>
      <c r="J115" s="471">
        <v>6817</v>
      </c>
      <c r="K115" s="472">
        <v>756520</v>
      </c>
    </row>
    <row r="116" spans="2:11" x14ac:dyDescent="0.25">
      <c r="B116" s="759"/>
      <c r="C116" s="387" t="s">
        <v>186</v>
      </c>
      <c r="D116" s="421" t="s">
        <v>184</v>
      </c>
      <c r="E116" s="471">
        <v>269</v>
      </c>
      <c r="F116" s="471">
        <v>268</v>
      </c>
      <c r="G116" s="471">
        <v>653</v>
      </c>
      <c r="H116" s="471">
        <v>10311</v>
      </c>
      <c r="I116" s="471">
        <v>2778</v>
      </c>
      <c r="J116" s="471">
        <v>62</v>
      </c>
      <c r="K116" s="472">
        <v>14341</v>
      </c>
    </row>
    <row r="117" spans="2:11" x14ac:dyDescent="0.25">
      <c r="B117" s="759"/>
      <c r="C117" s="422" t="s">
        <v>4</v>
      </c>
      <c r="D117" s="421" t="s">
        <v>185</v>
      </c>
      <c r="E117" s="471">
        <v>3940</v>
      </c>
      <c r="F117" s="471">
        <v>1042</v>
      </c>
      <c r="G117" s="471">
        <v>2014</v>
      </c>
      <c r="H117" s="471">
        <v>4452</v>
      </c>
      <c r="I117" s="471">
        <v>2162</v>
      </c>
      <c r="J117" s="471">
        <v>66</v>
      </c>
      <c r="K117" s="472">
        <v>13676</v>
      </c>
    </row>
    <row r="118" spans="2:11" x14ac:dyDescent="0.25">
      <c r="B118" s="759"/>
      <c r="C118" s="387" t="s">
        <v>174</v>
      </c>
      <c r="D118" s="421" t="s">
        <v>185</v>
      </c>
      <c r="E118" s="471">
        <v>7509</v>
      </c>
      <c r="F118" s="471">
        <v>371</v>
      </c>
      <c r="G118" s="471">
        <v>375</v>
      </c>
      <c r="H118" s="471">
        <v>1661</v>
      </c>
      <c r="I118" s="471">
        <v>708</v>
      </c>
      <c r="J118" s="471">
        <v>33</v>
      </c>
      <c r="K118" s="472">
        <v>10657</v>
      </c>
    </row>
    <row r="119" spans="2:11" x14ac:dyDescent="0.25">
      <c r="B119" s="759"/>
      <c r="C119" s="387" t="s">
        <v>173</v>
      </c>
      <c r="D119" s="421" t="s">
        <v>185</v>
      </c>
      <c r="E119" s="471">
        <v>5566</v>
      </c>
      <c r="F119" s="471">
        <v>257</v>
      </c>
      <c r="G119" s="471">
        <v>238</v>
      </c>
      <c r="H119" s="471">
        <v>1655</v>
      </c>
      <c r="I119" s="471">
        <v>314</v>
      </c>
      <c r="J119" s="471">
        <v>12</v>
      </c>
      <c r="K119" s="472">
        <v>8042</v>
      </c>
    </row>
    <row r="120" spans="2:11" x14ac:dyDescent="0.25">
      <c r="B120" s="759"/>
      <c r="C120" s="387" t="s">
        <v>168</v>
      </c>
      <c r="D120" s="421" t="s">
        <v>184</v>
      </c>
      <c r="E120" s="471">
        <v>69</v>
      </c>
      <c r="F120" s="471">
        <v>944</v>
      </c>
      <c r="G120" s="471">
        <v>667</v>
      </c>
      <c r="H120" s="471">
        <v>5110</v>
      </c>
      <c r="I120" s="471">
        <v>1140</v>
      </c>
      <c r="J120" s="471">
        <v>58</v>
      </c>
      <c r="K120" s="472">
        <v>7988</v>
      </c>
    </row>
    <row r="121" spans="2:11" x14ac:dyDescent="0.25">
      <c r="B121" s="759"/>
      <c r="C121" s="387" t="s">
        <v>187</v>
      </c>
      <c r="D121" s="421" t="s">
        <v>185</v>
      </c>
      <c r="E121" s="471">
        <v>2043</v>
      </c>
      <c r="F121" s="471">
        <v>857</v>
      </c>
      <c r="G121" s="471">
        <v>774</v>
      </c>
      <c r="H121" s="471">
        <v>2481</v>
      </c>
      <c r="I121" s="471">
        <v>750</v>
      </c>
      <c r="J121" s="471">
        <v>64</v>
      </c>
      <c r="K121" s="472">
        <v>6969</v>
      </c>
    </row>
    <row r="122" spans="2:11" x14ac:dyDescent="0.25">
      <c r="B122" s="759"/>
      <c r="C122" s="387" t="s">
        <v>190</v>
      </c>
      <c r="D122" s="421" t="s">
        <v>185</v>
      </c>
      <c r="E122" s="471">
        <v>3932</v>
      </c>
      <c r="F122" s="471">
        <v>599</v>
      </c>
      <c r="G122" s="471">
        <v>531</v>
      </c>
      <c r="H122" s="471">
        <v>1332</v>
      </c>
      <c r="I122" s="471">
        <v>322</v>
      </c>
      <c r="J122" s="471">
        <v>17</v>
      </c>
      <c r="K122" s="472">
        <v>6733</v>
      </c>
    </row>
    <row r="123" spans="2:11" x14ac:dyDescent="0.25">
      <c r="B123" s="759"/>
      <c r="C123" s="422" t="s">
        <v>6</v>
      </c>
      <c r="D123" s="421" t="s">
        <v>188</v>
      </c>
      <c r="E123" s="471">
        <v>1285</v>
      </c>
      <c r="F123" s="471">
        <v>245</v>
      </c>
      <c r="G123" s="471">
        <v>840</v>
      </c>
      <c r="H123" s="471">
        <v>2171</v>
      </c>
      <c r="I123" s="471">
        <v>1431</v>
      </c>
      <c r="J123" s="471">
        <v>47</v>
      </c>
      <c r="K123" s="472">
        <v>6019</v>
      </c>
    </row>
    <row r="124" spans="2:11" x14ac:dyDescent="0.25">
      <c r="B124" s="759"/>
      <c r="C124" s="387" t="s">
        <v>189</v>
      </c>
      <c r="D124" s="421" t="s">
        <v>184</v>
      </c>
      <c r="E124" s="471">
        <v>73</v>
      </c>
      <c r="F124" s="471">
        <v>455</v>
      </c>
      <c r="G124" s="471">
        <v>1021</v>
      </c>
      <c r="H124" s="471">
        <v>3152</v>
      </c>
      <c r="I124" s="471">
        <v>1094</v>
      </c>
      <c r="J124" s="471">
        <v>45</v>
      </c>
      <c r="K124" s="472">
        <v>5840</v>
      </c>
    </row>
    <row r="125" spans="2:11" x14ac:dyDescent="0.25">
      <c r="B125" s="759"/>
      <c r="C125" s="422" t="s">
        <v>3</v>
      </c>
      <c r="D125" s="421" t="s">
        <v>191</v>
      </c>
      <c r="E125" s="471">
        <v>9</v>
      </c>
      <c r="F125" s="471">
        <v>641</v>
      </c>
      <c r="G125" s="471">
        <v>1338</v>
      </c>
      <c r="H125" s="471">
        <v>2652</v>
      </c>
      <c r="I125" s="471">
        <v>921</v>
      </c>
      <c r="J125" s="471">
        <v>10</v>
      </c>
      <c r="K125" s="472">
        <v>5571</v>
      </c>
    </row>
    <row r="126" spans="2:11" x14ac:dyDescent="0.25">
      <c r="B126" s="759"/>
      <c r="C126" s="387" t="s">
        <v>170</v>
      </c>
      <c r="D126" s="421" t="s">
        <v>185</v>
      </c>
      <c r="E126" s="471">
        <v>2464</v>
      </c>
      <c r="F126" s="471">
        <v>123</v>
      </c>
      <c r="G126" s="471">
        <v>503</v>
      </c>
      <c r="H126" s="471">
        <v>1475</v>
      </c>
      <c r="I126" s="471">
        <v>501</v>
      </c>
      <c r="J126" s="471">
        <v>13</v>
      </c>
      <c r="K126" s="472">
        <v>5079</v>
      </c>
    </row>
    <row r="127" spans="2:11" x14ac:dyDescent="0.25">
      <c r="B127" s="759"/>
      <c r="C127" s="387" t="s">
        <v>193</v>
      </c>
      <c r="D127" s="421" t="s">
        <v>184</v>
      </c>
      <c r="E127" s="471">
        <v>2</v>
      </c>
      <c r="F127" s="471">
        <v>85</v>
      </c>
      <c r="G127" s="471">
        <v>378</v>
      </c>
      <c r="H127" s="471">
        <v>3024</v>
      </c>
      <c r="I127" s="471">
        <v>443</v>
      </c>
      <c r="J127" s="471">
        <v>30</v>
      </c>
      <c r="K127" s="472">
        <v>3962</v>
      </c>
    </row>
    <row r="128" spans="2:11" x14ac:dyDescent="0.25">
      <c r="B128" s="759"/>
      <c r="C128" s="387" t="s">
        <v>167</v>
      </c>
      <c r="D128" s="421" t="s">
        <v>184</v>
      </c>
      <c r="E128" s="471">
        <v>219</v>
      </c>
      <c r="F128" s="471">
        <v>268</v>
      </c>
      <c r="G128" s="471">
        <v>564</v>
      </c>
      <c r="H128" s="471">
        <v>2048</v>
      </c>
      <c r="I128" s="471">
        <v>780</v>
      </c>
      <c r="J128" s="471">
        <v>15</v>
      </c>
      <c r="K128" s="472">
        <v>3894</v>
      </c>
    </row>
    <row r="129" spans="2:11" x14ac:dyDescent="0.25">
      <c r="B129" s="759"/>
      <c r="C129" s="387" t="s">
        <v>192</v>
      </c>
      <c r="D129" s="421" t="s">
        <v>184</v>
      </c>
      <c r="E129" s="471">
        <v>295</v>
      </c>
      <c r="F129" s="471">
        <v>183</v>
      </c>
      <c r="G129" s="471">
        <v>593</v>
      </c>
      <c r="H129" s="471">
        <v>1620</v>
      </c>
      <c r="I129" s="471">
        <v>984</v>
      </c>
      <c r="J129" s="471">
        <v>98</v>
      </c>
      <c r="K129" s="472">
        <v>3773</v>
      </c>
    </row>
    <row r="130" spans="2:11" x14ac:dyDescent="0.25">
      <c r="B130" s="759"/>
      <c r="C130" s="387" t="s">
        <v>175</v>
      </c>
      <c r="D130" s="421" t="s">
        <v>191</v>
      </c>
      <c r="E130" s="471">
        <v>28</v>
      </c>
      <c r="F130" s="471">
        <v>582</v>
      </c>
      <c r="G130" s="471">
        <v>422</v>
      </c>
      <c r="H130" s="471">
        <v>1534</v>
      </c>
      <c r="I130" s="471">
        <v>677</v>
      </c>
      <c r="J130" s="471">
        <v>14</v>
      </c>
      <c r="K130" s="472">
        <v>3257</v>
      </c>
    </row>
    <row r="131" spans="2:11" x14ac:dyDescent="0.25">
      <c r="B131" s="759"/>
      <c r="C131" s="387" t="s">
        <v>207</v>
      </c>
      <c r="D131" s="421" t="s">
        <v>185</v>
      </c>
      <c r="E131" s="471">
        <v>1659</v>
      </c>
      <c r="F131" s="471">
        <v>69</v>
      </c>
      <c r="G131" s="471">
        <v>90</v>
      </c>
      <c r="H131" s="471">
        <v>852</v>
      </c>
      <c r="I131" s="471">
        <v>247</v>
      </c>
      <c r="J131" s="471">
        <v>15</v>
      </c>
      <c r="K131" s="472">
        <v>2932</v>
      </c>
    </row>
    <row r="132" spans="2:11" x14ac:dyDescent="0.25">
      <c r="B132" s="759"/>
      <c r="C132" s="422" t="s">
        <v>5</v>
      </c>
      <c r="D132" s="421" t="s">
        <v>198</v>
      </c>
      <c r="E132" s="471">
        <v>177</v>
      </c>
      <c r="F132" s="471">
        <v>222</v>
      </c>
      <c r="G132" s="471">
        <v>599</v>
      </c>
      <c r="H132" s="471">
        <v>1371</v>
      </c>
      <c r="I132" s="471">
        <v>640</v>
      </c>
      <c r="J132" s="471">
        <v>20</v>
      </c>
      <c r="K132" s="472">
        <v>3029</v>
      </c>
    </row>
    <row r="133" spans="2:11" x14ac:dyDescent="0.25">
      <c r="B133" s="759"/>
      <c r="C133" s="387" t="s">
        <v>194</v>
      </c>
      <c r="D133" s="421" t="s">
        <v>184</v>
      </c>
      <c r="E133" s="471">
        <v>733</v>
      </c>
      <c r="F133" s="471">
        <v>153</v>
      </c>
      <c r="G133" s="471">
        <v>517</v>
      </c>
      <c r="H133" s="471">
        <v>823</v>
      </c>
      <c r="I133" s="471">
        <v>695</v>
      </c>
      <c r="J133" s="471">
        <v>47</v>
      </c>
      <c r="K133" s="472">
        <v>2968</v>
      </c>
    </row>
    <row r="134" spans="2:11" x14ac:dyDescent="0.25">
      <c r="B134" s="759"/>
      <c r="C134" s="387" t="s">
        <v>195</v>
      </c>
      <c r="D134" s="421" t="s">
        <v>184</v>
      </c>
      <c r="E134" s="471">
        <v>291</v>
      </c>
      <c r="F134" s="471">
        <v>173</v>
      </c>
      <c r="G134" s="471">
        <v>393</v>
      </c>
      <c r="H134" s="471">
        <v>1290</v>
      </c>
      <c r="I134" s="471">
        <v>669</v>
      </c>
      <c r="J134" s="471">
        <v>56</v>
      </c>
      <c r="K134" s="472">
        <v>2872</v>
      </c>
    </row>
    <row r="135" spans="2:11" x14ac:dyDescent="0.25">
      <c r="B135" s="759"/>
      <c r="C135" s="387" t="s">
        <v>201</v>
      </c>
      <c r="D135" s="421" t="s">
        <v>184</v>
      </c>
      <c r="E135" s="471">
        <v>10</v>
      </c>
      <c r="F135" s="471">
        <v>174</v>
      </c>
      <c r="G135" s="471">
        <v>325</v>
      </c>
      <c r="H135" s="471">
        <v>2116</v>
      </c>
      <c r="I135" s="471">
        <v>272</v>
      </c>
      <c r="J135" s="471">
        <v>22</v>
      </c>
      <c r="K135" s="472">
        <v>2919</v>
      </c>
    </row>
    <row r="136" spans="2:11" x14ac:dyDescent="0.25">
      <c r="B136" s="759"/>
      <c r="C136" s="387" t="s">
        <v>199</v>
      </c>
      <c r="D136" s="421" t="s">
        <v>184</v>
      </c>
      <c r="E136" s="471">
        <v>165</v>
      </c>
      <c r="F136" s="471">
        <v>224</v>
      </c>
      <c r="G136" s="471">
        <v>432</v>
      </c>
      <c r="H136" s="471">
        <v>1430</v>
      </c>
      <c r="I136" s="471">
        <v>599</v>
      </c>
      <c r="J136" s="471">
        <v>43</v>
      </c>
      <c r="K136" s="472">
        <v>2893</v>
      </c>
    </row>
    <row r="137" spans="2:11" x14ac:dyDescent="0.25">
      <c r="B137" s="759"/>
      <c r="C137" s="387" t="s">
        <v>203</v>
      </c>
      <c r="D137" s="421" t="s">
        <v>185</v>
      </c>
      <c r="E137" s="471">
        <v>1896</v>
      </c>
      <c r="F137" s="471">
        <v>120</v>
      </c>
      <c r="G137" s="471">
        <v>234</v>
      </c>
      <c r="H137" s="471">
        <v>261</v>
      </c>
      <c r="I137" s="471">
        <v>251</v>
      </c>
      <c r="J137" s="471">
        <v>5</v>
      </c>
      <c r="K137" s="472">
        <v>2767</v>
      </c>
    </row>
    <row r="138" spans="2:11" x14ac:dyDescent="0.25">
      <c r="B138" s="759"/>
      <c r="C138" s="387" t="s">
        <v>197</v>
      </c>
      <c r="D138" s="421" t="s">
        <v>184</v>
      </c>
      <c r="E138" s="471">
        <v>18</v>
      </c>
      <c r="F138" s="471">
        <v>131</v>
      </c>
      <c r="G138" s="471">
        <v>415</v>
      </c>
      <c r="H138" s="471">
        <v>1748</v>
      </c>
      <c r="I138" s="471">
        <v>426</v>
      </c>
      <c r="J138" s="471">
        <v>26</v>
      </c>
      <c r="K138" s="472">
        <v>2764</v>
      </c>
    </row>
    <row r="139" spans="2:11" x14ac:dyDescent="0.25">
      <c r="B139" s="759"/>
      <c r="C139" s="387" t="s">
        <v>209</v>
      </c>
      <c r="D139" s="421" t="s">
        <v>185</v>
      </c>
      <c r="E139" s="471">
        <v>1517</v>
      </c>
      <c r="F139" s="471">
        <v>365</v>
      </c>
      <c r="G139" s="471">
        <v>214</v>
      </c>
      <c r="H139" s="471">
        <v>338</v>
      </c>
      <c r="I139" s="471">
        <v>82</v>
      </c>
      <c r="J139" s="471">
        <v>3</v>
      </c>
      <c r="K139" s="472">
        <v>2519</v>
      </c>
    </row>
    <row r="140" spans="2:11" x14ac:dyDescent="0.25">
      <c r="B140" s="759"/>
      <c r="C140" s="387" t="s">
        <v>171</v>
      </c>
      <c r="D140" s="421" t="s">
        <v>185</v>
      </c>
      <c r="E140" s="471">
        <v>37</v>
      </c>
      <c r="F140" s="471">
        <v>108</v>
      </c>
      <c r="G140" s="471">
        <v>335</v>
      </c>
      <c r="H140" s="471">
        <v>1183</v>
      </c>
      <c r="I140" s="471">
        <v>864</v>
      </c>
      <c r="J140" s="471">
        <v>17</v>
      </c>
      <c r="K140" s="472">
        <v>2544</v>
      </c>
    </row>
    <row r="141" spans="2:11" x14ac:dyDescent="0.25">
      <c r="B141" s="759"/>
      <c r="C141" s="387" t="s">
        <v>172</v>
      </c>
      <c r="D141" s="421" t="s">
        <v>185</v>
      </c>
      <c r="E141" s="471">
        <v>65</v>
      </c>
      <c r="F141" s="471">
        <v>154</v>
      </c>
      <c r="G141" s="471">
        <v>282</v>
      </c>
      <c r="H141" s="471">
        <v>1408</v>
      </c>
      <c r="I141" s="471">
        <v>576</v>
      </c>
      <c r="J141" s="471">
        <v>8</v>
      </c>
      <c r="K141" s="472">
        <v>2493</v>
      </c>
    </row>
    <row r="142" spans="2:11" x14ac:dyDescent="0.25">
      <c r="B142" s="759"/>
      <c r="C142" s="387" t="s">
        <v>166</v>
      </c>
      <c r="D142" s="421" t="s">
        <v>188</v>
      </c>
      <c r="E142" s="471">
        <v>764</v>
      </c>
      <c r="F142" s="471">
        <v>182</v>
      </c>
      <c r="G142" s="471">
        <v>160</v>
      </c>
      <c r="H142" s="471">
        <v>912</v>
      </c>
      <c r="I142" s="471">
        <v>464</v>
      </c>
      <c r="J142" s="471">
        <v>14</v>
      </c>
      <c r="K142" s="472">
        <v>2496</v>
      </c>
    </row>
    <row r="143" spans="2:11" x14ac:dyDescent="0.25">
      <c r="B143" s="759"/>
      <c r="C143" s="387" t="s">
        <v>202</v>
      </c>
      <c r="D143" s="421" t="s">
        <v>191</v>
      </c>
      <c r="E143" s="471">
        <v>36</v>
      </c>
      <c r="F143" s="471">
        <v>472</v>
      </c>
      <c r="G143" s="471">
        <v>478</v>
      </c>
      <c r="H143" s="471">
        <v>1215</v>
      </c>
      <c r="I143" s="471">
        <v>242</v>
      </c>
      <c r="J143" s="471">
        <v>7</v>
      </c>
      <c r="K143" s="472">
        <v>2450</v>
      </c>
    </row>
    <row r="144" spans="2:11" x14ac:dyDescent="0.25">
      <c r="B144" s="759"/>
      <c r="C144" s="387" t="s">
        <v>196</v>
      </c>
      <c r="D144" s="421" t="s">
        <v>184</v>
      </c>
      <c r="E144" s="471">
        <v>139</v>
      </c>
      <c r="F144" s="471">
        <v>42</v>
      </c>
      <c r="G144" s="471">
        <v>192</v>
      </c>
      <c r="H144" s="471">
        <v>1632</v>
      </c>
      <c r="I144" s="471">
        <v>400</v>
      </c>
      <c r="J144" s="471">
        <v>38</v>
      </c>
      <c r="K144" s="472">
        <v>2443</v>
      </c>
    </row>
    <row r="145" spans="2:11" x14ac:dyDescent="0.25">
      <c r="B145" s="759"/>
      <c r="C145" s="387" t="s">
        <v>200</v>
      </c>
      <c r="D145" s="421" t="s">
        <v>184</v>
      </c>
      <c r="E145" s="471">
        <v>50</v>
      </c>
      <c r="F145" s="471">
        <v>78</v>
      </c>
      <c r="G145" s="471">
        <v>329</v>
      </c>
      <c r="H145" s="471">
        <v>1050</v>
      </c>
      <c r="I145" s="471">
        <v>810</v>
      </c>
      <c r="J145" s="471">
        <v>27</v>
      </c>
      <c r="K145" s="474">
        <v>2344</v>
      </c>
    </row>
    <row r="146" spans="2:11" x14ac:dyDescent="0.25">
      <c r="B146" s="759"/>
      <c r="C146" s="387" t="s">
        <v>165</v>
      </c>
      <c r="D146" s="421" t="s">
        <v>188</v>
      </c>
      <c r="E146" s="471">
        <v>732</v>
      </c>
      <c r="F146" s="471">
        <v>95</v>
      </c>
      <c r="G146" s="471">
        <v>148</v>
      </c>
      <c r="H146" s="471">
        <v>971</v>
      </c>
      <c r="I146" s="471">
        <v>202</v>
      </c>
      <c r="J146" s="471">
        <v>8</v>
      </c>
      <c r="K146" s="474">
        <v>2156</v>
      </c>
    </row>
    <row r="147" spans="2:11" x14ac:dyDescent="0.25">
      <c r="B147" s="759"/>
      <c r="C147" s="387" t="s">
        <v>208</v>
      </c>
      <c r="D147" s="421" t="s">
        <v>184</v>
      </c>
      <c r="E147" s="471">
        <v>51</v>
      </c>
      <c r="F147" s="471">
        <v>69</v>
      </c>
      <c r="G147" s="471">
        <v>365</v>
      </c>
      <c r="H147" s="471">
        <v>959</v>
      </c>
      <c r="I147" s="471">
        <v>538</v>
      </c>
      <c r="J147" s="471">
        <v>59</v>
      </c>
      <c r="K147" s="474">
        <v>2041</v>
      </c>
    </row>
    <row r="148" spans="2:11" x14ac:dyDescent="0.25">
      <c r="B148" s="759"/>
      <c r="C148" s="387" t="s">
        <v>204</v>
      </c>
      <c r="D148" s="421" t="s">
        <v>184</v>
      </c>
      <c r="E148" s="471">
        <v>6</v>
      </c>
      <c r="F148" s="471">
        <v>212</v>
      </c>
      <c r="G148" s="471">
        <v>552</v>
      </c>
      <c r="H148" s="471">
        <v>758</v>
      </c>
      <c r="I148" s="471">
        <v>360</v>
      </c>
      <c r="J148" s="471">
        <v>5</v>
      </c>
      <c r="K148" s="474">
        <v>1893</v>
      </c>
    </row>
    <row r="149" spans="2:11" x14ac:dyDescent="0.25">
      <c r="B149" s="759"/>
      <c r="C149" s="387" t="s">
        <v>176</v>
      </c>
      <c r="D149" s="421" t="s">
        <v>191</v>
      </c>
      <c r="E149" s="471">
        <v>12</v>
      </c>
      <c r="F149" s="471">
        <v>208</v>
      </c>
      <c r="G149" s="471">
        <v>424</v>
      </c>
      <c r="H149" s="471">
        <v>476</v>
      </c>
      <c r="I149" s="471">
        <v>743</v>
      </c>
      <c r="J149" s="471">
        <v>5</v>
      </c>
      <c r="K149" s="474">
        <v>1868</v>
      </c>
    </row>
    <row r="150" spans="2:11" x14ac:dyDescent="0.25">
      <c r="B150" s="759"/>
      <c r="C150" s="387" t="s">
        <v>206</v>
      </c>
      <c r="D150" s="421" t="s">
        <v>184</v>
      </c>
      <c r="E150" s="471">
        <v>144</v>
      </c>
      <c r="F150" s="471">
        <v>155</v>
      </c>
      <c r="G150" s="471">
        <v>262</v>
      </c>
      <c r="H150" s="471">
        <v>694</v>
      </c>
      <c r="I150" s="471">
        <v>520</v>
      </c>
      <c r="J150" s="471">
        <v>68</v>
      </c>
      <c r="K150" s="474">
        <v>1843</v>
      </c>
    </row>
    <row r="151" spans="2:11" x14ac:dyDescent="0.25">
      <c r="B151" s="759"/>
      <c r="C151" s="387" t="s">
        <v>214</v>
      </c>
      <c r="D151" s="421" t="s">
        <v>191</v>
      </c>
      <c r="E151" s="471">
        <v>30</v>
      </c>
      <c r="F151" s="471">
        <v>372</v>
      </c>
      <c r="G151" s="471">
        <v>350</v>
      </c>
      <c r="H151" s="471">
        <v>821</v>
      </c>
      <c r="I151" s="471">
        <v>199</v>
      </c>
      <c r="J151" s="471">
        <v>6</v>
      </c>
      <c r="K151" s="474">
        <v>1778</v>
      </c>
    </row>
    <row r="152" spans="2:11" x14ac:dyDescent="0.25">
      <c r="B152" s="759"/>
      <c r="C152" s="387" t="s">
        <v>205</v>
      </c>
      <c r="D152" s="421" t="s">
        <v>184</v>
      </c>
      <c r="E152" s="471">
        <v>33</v>
      </c>
      <c r="F152" s="471">
        <v>361</v>
      </c>
      <c r="G152" s="471">
        <v>290</v>
      </c>
      <c r="H152" s="471">
        <v>594</v>
      </c>
      <c r="I152" s="471">
        <v>292</v>
      </c>
      <c r="J152" s="471">
        <v>31</v>
      </c>
      <c r="K152" s="474">
        <v>1601</v>
      </c>
    </row>
    <row r="153" spans="2:11" x14ac:dyDescent="0.25">
      <c r="B153" s="759"/>
      <c r="C153" s="387" t="s">
        <v>213</v>
      </c>
      <c r="D153" s="421" t="s">
        <v>184</v>
      </c>
      <c r="E153" s="471">
        <v>107</v>
      </c>
      <c r="F153" s="471">
        <v>213</v>
      </c>
      <c r="G153" s="471">
        <v>246</v>
      </c>
      <c r="H153" s="471">
        <v>515</v>
      </c>
      <c r="I153" s="471">
        <v>478</v>
      </c>
      <c r="J153" s="471">
        <v>23</v>
      </c>
      <c r="K153" s="474">
        <v>1582</v>
      </c>
    </row>
    <row r="154" spans="2:11" x14ac:dyDescent="0.25">
      <c r="B154" s="759"/>
      <c r="C154" s="387" t="s">
        <v>221</v>
      </c>
      <c r="D154" s="421" t="s">
        <v>191</v>
      </c>
      <c r="E154" s="471">
        <v>143</v>
      </c>
      <c r="F154" s="471">
        <v>63</v>
      </c>
      <c r="G154" s="471">
        <v>857</v>
      </c>
      <c r="H154" s="471">
        <v>208</v>
      </c>
      <c r="I154" s="471">
        <v>101</v>
      </c>
      <c r="J154" s="471">
        <v>2</v>
      </c>
      <c r="K154" s="474">
        <v>1374</v>
      </c>
    </row>
    <row r="155" spans="2:11" x14ac:dyDescent="0.25">
      <c r="B155" s="759"/>
      <c r="C155" s="387" t="s">
        <v>211</v>
      </c>
      <c r="D155" s="421" t="s">
        <v>184</v>
      </c>
      <c r="E155" s="471">
        <v>73</v>
      </c>
      <c r="F155" s="471">
        <v>137</v>
      </c>
      <c r="G155" s="471">
        <v>216</v>
      </c>
      <c r="H155" s="471">
        <v>489</v>
      </c>
      <c r="I155" s="471">
        <v>351</v>
      </c>
      <c r="J155" s="471">
        <v>51</v>
      </c>
      <c r="K155" s="474">
        <v>1317</v>
      </c>
    </row>
    <row r="156" spans="2:11" x14ac:dyDescent="0.25">
      <c r="B156" s="759"/>
      <c r="C156" s="387" t="s">
        <v>219</v>
      </c>
      <c r="D156" s="421" t="s">
        <v>184</v>
      </c>
      <c r="E156" s="471">
        <v>11</v>
      </c>
      <c r="F156" s="471">
        <v>30</v>
      </c>
      <c r="G156" s="471">
        <v>123</v>
      </c>
      <c r="H156" s="471">
        <v>795</v>
      </c>
      <c r="I156" s="471">
        <v>288</v>
      </c>
      <c r="J156" s="471">
        <v>20</v>
      </c>
      <c r="K156" s="474">
        <v>1267</v>
      </c>
    </row>
    <row r="157" spans="2:11" x14ac:dyDescent="0.25">
      <c r="B157" s="759"/>
      <c r="C157" s="387" t="s">
        <v>212</v>
      </c>
      <c r="D157" s="421" t="s">
        <v>184</v>
      </c>
      <c r="E157" s="471">
        <v>29</v>
      </c>
      <c r="F157" s="471">
        <v>100</v>
      </c>
      <c r="G157" s="471">
        <v>338</v>
      </c>
      <c r="H157" s="471">
        <v>455</v>
      </c>
      <c r="I157" s="471">
        <v>337</v>
      </c>
      <c r="J157" s="471">
        <v>6</v>
      </c>
      <c r="K157" s="474">
        <v>1265</v>
      </c>
    </row>
    <row r="158" spans="2:11" x14ac:dyDescent="0.25">
      <c r="B158" s="759"/>
      <c r="C158" s="387" t="s">
        <v>231</v>
      </c>
      <c r="D158" s="421" t="s">
        <v>191</v>
      </c>
      <c r="E158" s="471">
        <v>0</v>
      </c>
      <c r="F158" s="471">
        <v>163</v>
      </c>
      <c r="G158" s="471">
        <v>63</v>
      </c>
      <c r="H158" s="471">
        <v>210</v>
      </c>
      <c r="I158" s="471">
        <v>787</v>
      </c>
      <c r="J158" s="471">
        <v>5</v>
      </c>
      <c r="K158" s="474">
        <v>1228</v>
      </c>
    </row>
    <row r="159" spans="2:11" x14ac:dyDescent="0.25">
      <c r="B159" s="759"/>
      <c r="C159" s="387" t="s">
        <v>210</v>
      </c>
      <c r="D159" s="421" t="s">
        <v>184</v>
      </c>
      <c r="E159" s="471">
        <v>26</v>
      </c>
      <c r="F159" s="471">
        <v>53</v>
      </c>
      <c r="G159" s="471">
        <v>137</v>
      </c>
      <c r="H159" s="471">
        <v>553</v>
      </c>
      <c r="I159" s="471">
        <v>222</v>
      </c>
      <c r="J159" s="471">
        <v>3</v>
      </c>
      <c r="K159" s="474">
        <v>994</v>
      </c>
    </row>
    <row r="160" spans="2:11" x14ac:dyDescent="0.25">
      <c r="B160" s="759"/>
      <c r="C160" s="387" t="s">
        <v>216</v>
      </c>
      <c r="D160" s="421" t="s">
        <v>185</v>
      </c>
      <c r="E160" s="471">
        <v>523</v>
      </c>
      <c r="F160" s="471">
        <v>236</v>
      </c>
      <c r="G160" s="471">
        <v>77</v>
      </c>
      <c r="H160" s="471">
        <v>228</v>
      </c>
      <c r="I160" s="471">
        <v>128</v>
      </c>
      <c r="J160" s="471">
        <v>4</v>
      </c>
      <c r="K160" s="474">
        <v>1196</v>
      </c>
    </row>
    <row r="161" spans="2:11" x14ac:dyDescent="0.25">
      <c r="B161" s="759"/>
      <c r="C161" s="387" t="s">
        <v>322</v>
      </c>
      <c r="D161" s="421" t="s">
        <v>185</v>
      </c>
      <c r="E161" s="471">
        <v>256</v>
      </c>
      <c r="F161" s="471">
        <v>15</v>
      </c>
      <c r="G161" s="471">
        <v>37</v>
      </c>
      <c r="H161" s="471">
        <v>554</v>
      </c>
      <c r="I161" s="471">
        <v>271</v>
      </c>
      <c r="J161" s="471">
        <v>4</v>
      </c>
      <c r="K161" s="474">
        <v>1137</v>
      </c>
    </row>
    <row r="162" spans="2:11" x14ac:dyDescent="0.25">
      <c r="B162" s="759"/>
      <c r="C162" s="387" t="s">
        <v>220</v>
      </c>
      <c r="D162" s="421" t="s">
        <v>185</v>
      </c>
      <c r="E162" s="471">
        <v>80</v>
      </c>
      <c r="F162" s="471">
        <v>115</v>
      </c>
      <c r="G162" s="471">
        <v>224</v>
      </c>
      <c r="H162" s="471">
        <v>423</v>
      </c>
      <c r="I162" s="471">
        <v>300</v>
      </c>
      <c r="J162" s="471">
        <v>7</v>
      </c>
      <c r="K162" s="474">
        <v>1149</v>
      </c>
    </row>
    <row r="163" spans="2:11" x14ac:dyDescent="0.25">
      <c r="B163" s="759"/>
      <c r="C163" s="387" t="s">
        <v>218</v>
      </c>
      <c r="D163" s="421" t="s">
        <v>191</v>
      </c>
      <c r="E163" s="471">
        <v>20</v>
      </c>
      <c r="F163" s="471">
        <v>74</v>
      </c>
      <c r="G163" s="471">
        <v>503</v>
      </c>
      <c r="H163" s="471">
        <v>367</v>
      </c>
      <c r="I163" s="471">
        <v>169</v>
      </c>
      <c r="J163" s="471">
        <v>7</v>
      </c>
      <c r="K163" s="474">
        <v>1140</v>
      </c>
    </row>
    <row r="164" spans="2:11" ht="15.75" thickBot="1" x14ac:dyDescent="0.3">
      <c r="B164" s="759"/>
      <c r="C164" s="387" t="s">
        <v>230</v>
      </c>
      <c r="D164" s="421" t="s">
        <v>184</v>
      </c>
      <c r="E164" s="471">
        <v>18</v>
      </c>
      <c r="F164" s="471">
        <v>77</v>
      </c>
      <c r="G164" s="471">
        <v>218</v>
      </c>
      <c r="H164" s="471">
        <v>459</v>
      </c>
      <c r="I164" s="471">
        <v>301</v>
      </c>
      <c r="J164" s="471">
        <v>29</v>
      </c>
      <c r="K164" s="474">
        <v>1102</v>
      </c>
    </row>
    <row r="165" spans="2:11" x14ac:dyDescent="0.25">
      <c r="B165" s="759"/>
      <c r="C165" s="424" t="s">
        <v>222</v>
      </c>
      <c r="D165" s="475"/>
      <c r="E165" s="426">
        <v>39205</v>
      </c>
      <c r="F165" s="426">
        <v>22088</v>
      </c>
      <c r="G165" s="426">
        <v>51952</v>
      </c>
      <c r="H165" s="426">
        <v>695687</v>
      </c>
      <c r="I165" s="426">
        <v>113661</v>
      </c>
      <c r="J165" s="426">
        <v>8092</v>
      </c>
      <c r="K165" s="476">
        <v>930685</v>
      </c>
    </row>
    <row r="166" spans="2:11" s="381" customFormat="1" ht="15.75" thickBot="1" x14ac:dyDescent="0.3">
      <c r="B166" s="759"/>
      <c r="C166" s="431" t="s">
        <v>223</v>
      </c>
      <c r="D166" s="477"/>
      <c r="E166" s="478">
        <v>9277</v>
      </c>
      <c r="F166" s="478">
        <v>5706</v>
      </c>
      <c r="G166" s="478">
        <v>11404</v>
      </c>
      <c r="H166" s="478">
        <v>19052</v>
      </c>
      <c r="I166" s="478">
        <v>9628</v>
      </c>
      <c r="J166" s="478">
        <v>721</v>
      </c>
      <c r="K166" s="480">
        <v>55788</v>
      </c>
    </row>
    <row r="167" spans="2:11" ht="16.5" thickTop="1" thickBot="1" x14ac:dyDescent="0.3">
      <c r="C167" s="438" t="s">
        <v>232</v>
      </c>
      <c r="D167" s="481"/>
      <c r="E167" s="440">
        <v>48482</v>
      </c>
      <c r="F167" s="440">
        <v>27794</v>
      </c>
      <c r="G167" s="440">
        <v>63356</v>
      </c>
      <c r="H167" s="440">
        <v>714739</v>
      </c>
      <c r="I167" s="440">
        <v>123289</v>
      </c>
      <c r="J167" s="440">
        <v>8813</v>
      </c>
      <c r="K167" s="482">
        <v>986473</v>
      </c>
    </row>
  </sheetData>
  <mergeCells count="3">
    <mergeCell ref="B5:B56"/>
    <mergeCell ref="B60:B111"/>
    <mergeCell ref="B115:B166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90791-99EB-4593-8081-857285870A01}">
  <sheetPr codeName="Foglio80">
    <tabColor rgb="FF7030A0"/>
  </sheetPr>
  <dimension ref="B1:AB73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ColWidth="10.28515625" defaultRowHeight="15" x14ac:dyDescent="0.25"/>
  <cols>
    <col min="1" max="1" width="5" style="2" customWidth="1"/>
    <col min="2" max="2" width="10.28515625" style="2"/>
    <col min="3" max="3" width="10.28515625" style="442"/>
    <col min="4" max="4" width="24.5703125" style="2" bestFit="1" customWidth="1"/>
    <col min="5" max="5" width="10" style="2" customWidth="1"/>
    <col min="6" max="12" width="10" style="553" customWidth="1"/>
    <col min="13" max="28" width="10" style="2" customWidth="1"/>
    <col min="29" max="16384" width="10.28515625" style="2"/>
  </cols>
  <sheetData>
    <row r="1" spans="2:28" ht="27" customHeight="1" x14ac:dyDescent="0.3">
      <c r="B1" s="659" t="s">
        <v>347</v>
      </c>
    </row>
    <row r="2" spans="2:28" x14ac:dyDescent="0.25">
      <c r="B2" s="2" t="s">
        <v>348</v>
      </c>
    </row>
    <row r="3" spans="2:28" ht="15.75" thickBot="1" x14ac:dyDescent="0.3"/>
    <row r="4" spans="2:28" ht="15.75" thickBot="1" x14ac:dyDescent="0.3">
      <c r="B4" s="768" t="s">
        <v>235</v>
      </c>
      <c r="C4" s="750" t="s">
        <v>158</v>
      </c>
      <c r="D4" s="752" t="s">
        <v>159</v>
      </c>
      <c r="E4" s="765">
        <v>2021</v>
      </c>
      <c r="F4" s="766"/>
      <c r="G4" s="766"/>
      <c r="H4" s="766"/>
      <c r="I4" s="766"/>
      <c r="J4" s="766"/>
      <c r="K4" s="766"/>
      <c r="L4" s="766"/>
      <c r="M4" s="765">
        <v>2022</v>
      </c>
      <c r="N4" s="766"/>
      <c r="O4" s="766"/>
      <c r="P4" s="766"/>
      <c r="Q4" s="766"/>
      <c r="R4" s="766"/>
      <c r="S4" s="766"/>
      <c r="T4" s="767"/>
      <c r="U4" s="765">
        <v>2023</v>
      </c>
      <c r="V4" s="766"/>
      <c r="W4" s="766"/>
      <c r="X4" s="766"/>
      <c r="Y4" s="766"/>
      <c r="Z4" s="766"/>
      <c r="AA4" s="766"/>
      <c r="AB4" s="767"/>
    </row>
    <row r="5" spans="2:28" ht="87.75" customHeight="1" thickBot="1" x14ac:dyDescent="0.3">
      <c r="B5" s="768"/>
      <c r="C5" s="751"/>
      <c r="D5" s="753"/>
      <c r="E5" s="554" t="s">
        <v>307</v>
      </c>
      <c r="F5" s="555" t="s">
        <v>308</v>
      </c>
      <c r="G5" s="555" t="s">
        <v>309</v>
      </c>
      <c r="H5" s="555" t="s">
        <v>310</v>
      </c>
      <c r="I5" s="555" t="s">
        <v>311</v>
      </c>
      <c r="J5" s="555" t="s">
        <v>312</v>
      </c>
      <c r="K5" s="555" t="s">
        <v>313</v>
      </c>
      <c r="L5" s="556" t="s">
        <v>314</v>
      </c>
      <c r="M5" s="554" t="s">
        <v>307</v>
      </c>
      <c r="N5" s="555" t="s">
        <v>308</v>
      </c>
      <c r="O5" s="555" t="s">
        <v>309</v>
      </c>
      <c r="P5" s="555" t="s">
        <v>310</v>
      </c>
      <c r="Q5" s="555" t="s">
        <v>311</v>
      </c>
      <c r="R5" s="555" t="s">
        <v>312</v>
      </c>
      <c r="S5" s="555" t="s">
        <v>313</v>
      </c>
      <c r="T5" s="556" t="s">
        <v>314</v>
      </c>
      <c r="U5" s="554" t="s">
        <v>307</v>
      </c>
      <c r="V5" s="555" t="s">
        <v>308</v>
      </c>
      <c r="W5" s="555" t="s">
        <v>309</v>
      </c>
      <c r="X5" s="555" t="s">
        <v>310</v>
      </c>
      <c r="Y5" s="555" t="s">
        <v>311</v>
      </c>
      <c r="Z5" s="555" t="s">
        <v>312</v>
      </c>
      <c r="AA5" s="555" t="s">
        <v>313</v>
      </c>
      <c r="AB5" s="557" t="s">
        <v>314</v>
      </c>
    </row>
    <row r="6" spans="2:28" x14ac:dyDescent="0.25">
      <c r="B6" s="768"/>
      <c r="C6" s="449">
        <v>1201</v>
      </c>
      <c r="D6" s="23" t="s">
        <v>163</v>
      </c>
      <c r="E6" s="389">
        <v>247</v>
      </c>
      <c r="F6" s="390">
        <v>2349</v>
      </c>
      <c r="G6" s="390">
        <v>38</v>
      </c>
      <c r="H6" s="390">
        <v>17</v>
      </c>
      <c r="I6" s="390">
        <v>71</v>
      </c>
      <c r="J6" s="390">
        <v>141</v>
      </c>
      <c r="K6" s="390">
        <v>505</v>
      </c>
      <c r="L6" s="597">
        <v>0</v>
      </c>
      <c r="M6" s="389">
        <v>356</v>
      </c>
      <c r="N6" s="390">
        <v>2466</v>
      </c>
      <c r="O6" s="390">
        <v>47</v>
      </c>
      <c r="P6" s="390">
        <v>18</v>
      </c>
      <c r="Q6" s="390">
        <v>115</v>
      </c>
      <c r="R6" s="390">
        <v>129</v>
      </c>
      <c r="S6" s="390">
        <v>480</v>
      </c>
      <c r="T6" s="597">
        <v>4</v>
      </c>
      <c r="U6" s="389">
        <v>245</v>
      </c>
      <c r="V6" s="390">
        <v>2242</v>
      </c>
      <c r="W6" s="390">
        <v>40</v>
      </c>
      <c r="X6" s="390">
        <v>20</v>
      </c>
      <c r="Y6" s="390">
        <v>120</v>
      </c>
      <c r="Z6" s="390">
        <v>104</v>
      </c>
      <c r="AA6" s="390">
        <v>461</v>
      </c>
      <c r="AB6" s="598">
        <v>2</v>
      </c>
    </row>
    <row r="7" spans="2:28" x14ac:dyDescent="0.25">
      <c r="B7" s="768"/>
      <c r="C7" s="449">
        <v>1202</v>
      </c>
      <c r="D7" s="23" t="s">
        <v>164</v>
      </c>
      <c r="E7" s="389">
        <v>1221</v>
      </c>
      <c r="F7" s="390">
        <v>4558</v>
      </c>
      <c r="G7" s="390">
        <v>244</v>
      </c>
      <c r="H7" s="390">
        <v>48</v>
      </c>
      <c r="I7" s="390">
        <v>48</v>
      </c>
      <c r="J7" s="390">
        <v>317</v>
      </c>
      <c r="K7" s="390">
        <v>245</v>
      </c>
      <c r="L7" s="391">
        <v>58</v>
      </c>
      <c r="M7" s="389">
        <v>1291</v>
      </c>
      <c r="N7" s="390">
        <v>4902</v>
      </c>
      <c r="O7" s="390">
        <v>303</v>
      </c>
      <c r="P7" s="390">
        <v>57</v>
      </c>
      <c r="Q7" s="390">
        <v>106</v>
      </c>
      <c r="R7" s="390">
        <v>310</v>
      </c>
      <c r="S7" s="390">
        <v>307</v>
      </c>
      <c r="T7" s="391">
        <v>72</v>
      </c>
      <c r="U7" s="389">
        <v>1206</v>
      </c>
      <c r="V7" s="390">
        <v>4697</v>
      </c>
      <c r="W7" s="390">
        <v>285</v>
      </c>
      <c r="X7" s="390">
        <v>279</v>
      </c>
      <c r="Y7" s="390">
        <v>71</v>
      </c>
      <c r="Z7" s="390">
        <v>281</v>
      </c>
      <c r="AA7" s="390">
        <v>261</v>
      </c>
      <c r="AB7" s="451">
        <v>75</v>
      </c>
    </row>
    <row r="8" spans="2:28" x14ac:dyDescent="0.25">
      <c r="B8" s="768"/>
      <c r="C8" s="449">
        <v>1203</v>
      </c>
      <c r="D8" s="23" t="s">
        <v>165</v>
      </c>
      <c r="E8" s="389">
        <v>338</v>
      </c>
      <c r="F8" s="390">
        <v>4723</v>
      </c>
      <c r="G8" s="390">
        <v>162</v>
      </c>
      <c r="H8" s="390">
        <v>19</v>
      </c>
      <c r="I8" s="390">
        <v>3</v>
      </c>
      <c r="J8" s="390">
        <v>117</v>
      </c>
      <c r="K8" s="390">
        <v>191</v>
      </c>
      <c r="L8" s="391">
        <v>32</v>
      </c>
      <c r="M8" s="389">
        <v>383</v>
      </c>
      <c r="N8" s="390">
        <v>4864</v>
      </c>
      <c r="O8" s="390">
        <v>135</v>
      </c>
      <c r="P8" s="390">
        <v>17</v>
      </c>
      <c r="Q8" s="390">
        <v>20</v>
      </c>
      <c r="R8" s="390">
        <v>117</v>
      </c>
      <c r="S8" s="390">
        <v>208</v>
      </c>
      <c r="T8" s="391">
        <v>18</v>
      </c>
      <c r="U8" s="389">
        <v>419</v>
      </c>
      <c r="V8" s="390">
        <v>4974</v>
      </c>
      <c r="W8" s="390">
        <v>122</v>
      </c>
      <c r="X8" s="390">
        <v>38</v>
      </c>
      <c r="Y8" s="390">
        <v>3</v>
      </c>
      <c r="Z8" s="390">
        <v>92</v>
      </c>
      <c r="AA8" s="390">
        <v>116</v>
      </c>
      <c r="AB8" s="451">
        <v>18</v>
      </c>
    </row>
    <row r="9" spans="2:28" x14ac:dyDescent="0.25">
      <c r="B9" s="768"/>
      <c r="C9" s="449">
        <v>1204</v>
      </c>
      <c r="D9" s="23" t="s">
        <v>166</v>
      </c>
      <c r="E9" s="389">
        <v>431</v>
      </c>
      <c r="F9" s="390">
        <v>3345</v>
      </c>
      <c r="G9" s="390">
        <v>121</v>
      </c>
      <c r="H9" s="390">
        <v>120</v>
      </c>
      <c r="I9" s="390">
        <v>66</v>
      </c>
      <c r="J9" s="390">
        <v>115</v>
      </c>
      <c r="K9" s="390">
        <v>308</v>
      </c>
      <c r="L9" s="391">
        <v>0</v>
      </c>
      <c r="M9" s="389">
        <v>537</v>
      </c>
      <c r="N9" s="390">
        <v>3563</v>
      </c>
      <c r="O9" s="390">
        <v>152</v>
      </c>
      <c r="P9" s="390">
        <v>90</v>
      </c>
      <c r="Q9" s="390">
        <v>168</v>
      </c>
      <c r="R9" s="390">
        <v>94</v>
      </c>
      <c r="S9" s="390">
        <v>296</v>
      </c>
      <c r="T9" s="597">
        <v>27</v>
      </c>
      <c r="U9" s="389">
        <v>499</v>
      </c>
      <c r="V9" s="390">
        <v>3634</v>
      </c>
      <c r="W9" s="390">
        <v>134</v>
      </c>
      <c r="X9" s="390">
        <v>119</v>
      </c>
      <c r="Y9" s="390">
        <v>22</v>
      </c>
      <c r="Z9" s="390">
        <v>101</v>
      </c>
      <c r="AA9" s="390">
        <v>330</v>
      </c>
      <c r="AB9" s="598">
        <v>15</v>
      </c>
    </row>
    <row r="10" spans="2:28" x14ac:dyDescent="0.25">
      <c r="B10" s="768"/>
      <c r="C10" s="449">
        <v>1205</v>
      </c>
      <c r="D10" s="23" t="s">
        <v>6</v>
      </c>
      <c r="E10" s="389">
        <v>3765</v>
      </c>
      <c r="F10" s="390">
        <v>15620</v>
      </c>
      <c r="G10" s="390">
        <v>633</v>
      </c>
      <c r="H10" s="390">
        <v>660</v>
      </c>
      <c r="I10" s="390">
        <v>233</v>
      </c>
      <c r="J10" s="390">
        <v>1214</v>
      </c>
      <c r="K10" s="390">
        <v>1020</v>
      </c>
      <c r="L10" s="391">
        <v>56</v>
      </c>
      <c r="M10" s="389">
        <v>4048</v>
      </c>
      <c r="N10" s="390">
        <v>17474</v>
      </c>
      <c r="O10" s="390">
        <v>776</v>
      </c>
      <c r="P10" s="390">
        <v>897</v>
      </c>
      <c r="Q10" s="390">
        <v>155</v>
      </c>
      <c r="R10" s="390">
        <v>1120</v>
      </c>
      <c r="S10" s="390">
        <v>1146</v>
      </c>
      <c r="T10" s="391">
        <v>64</v>
      </c>
      <c r="U10" s="389">
        <v>3667</v>
      </c>
      <c r="V10" s="390">
        <v>15996</v>
      </c>
      <c r="W10" s="390">
        <v>740</v>
      </c>
      <c r="X10" s="390">
        <v>1265</v>
      </c>
      <c r="Y10" s="390">
        <v>143</v>
      </c>
      <c r="Z10" s="390">
        <v>958</v>
      </c>
      <c r="AA10" s="390">
        <v>1359</v>
      </c>
      <c r="AB10" s="451">
        <v>72</v>
      </c>
    </row>
    <row r="11" spans="2:28" x14ac:dyDescent="0.25">
      <c r="B11" s="768"/>
      <c r="C11" s="449">
        <v>1206</v>
      </c>
      <c r="D11" s="23" t="s">
        <v>5</v>
      </c>
      <c r="E11" s="389">
        <v>2729</v>
      </c>
      <c r="F11" s="390">
        <v>9973</v>
      </c>
      <c r="G11" s="390">
        <v>383</v>
      </c>
      <c r="H11" s="390">
        <v>153</v>
      </c>
      <c r="I11" s="390">
        <v>343</v>
      </c>
      <c r="J11" s="390">
        <v>955</v>
      </c>
      <c r="K11" s="390">
        <v>311</v>
      </c>
      <c r="L11" s="391">
        <v>94</v>
      </c>
      <c r="M11" s="389">
        <v>2935</v>
      </c>
      <c r="N11" s="390">
        <v>10686</v>
      </c>
      <c r="O11" s="390">
        <v>516</v>
      </c>
      <c r="P11" s="390">
        <v>166</v>
      </c>
      <c r="Q11" s="390">
        <v>358</v>
      </c>
      <c r="R11" s="390">
        <v>817</v>
      </c>
      <c r="S11" s="390">
        <v>239</v>
      </c>
      <c r="T11" s="391">
        <v>88</v>
      </c>
      <c r="U11" s="389">
        <v>2769</v>
      </c>
      <c r="V11" s="390">
        <v>9924</v>
      </c>
      <c r="W11" s="390">
        <v>471</v>
      </c>
      <c r="X11" s="390">
        <v>290</v>
      </c>
      <c r="Y11" s="390">
        <v>310</v>
      </c>
      <c r="Z11" s="390">
        <v>714</v>
      </c>
      <c r="AA11" s="390">
        <v>239</v>
      </c>
      <c r="AB11" s="451">
        <v>122</v>
      </c>
    </row>
    <row r="12" spans="2:28" x14ac:dyDescent="0.25">
      <c r="B12" s="768"/>
      <c r="C12" s="449">
        <v>1207</v>
      </c>
      <c r="D12" s="23" t="s">
        <v>167</v>
      </c>
      <c r="E12" s="389">
        <v>1656</v>
      </c>
      <c r="F12" s="390">
        <v>7305</v>
      </c>
      <c r="G12" s="390">
        <v>195</v>
      </c>
      <c r="H12" s="390">
        <v>133</v>
      </c>
      <c r="I12" s="390">
        <v>144</v>
      </c>
      <c r="J12" s="390">
        <v>400</v>
      </c>
      <c r="K12" s="390">
        <v>617</v>
      </c>
      <c r="L12" s="391">
        <v>0</v>
      </c>
      <c r="M12" s="389">
        <v>2157</v>
      </c>
      <c r="N12" s="390">
        <v>8323</v>
      </c>
      <c r="O12" s="390">
        <v>229</v>
      </c>
      <c r="P12" s="390">
        <v>184</v>
      </c>
      <c r="Q12" s="390">
        <v>165</v>
      </c>
      <c r="R12" s="390">
        <v>319</v>
      </c>
      <c r="S12" s="390">
        <v>685</v>
      </c>
      <c r="T12" s="391">
        <v>0</v>
      </c>
      <c r="U12" s="389">
        <v>1744</v>
      </c>
      <c r="V12" s="390">
        <v>8165</v>
      </c>
      <c r="W12" s="390">
        <v>213</v>
      </c>
      <c r="X12" s="390">
        <v>425</v>
      </c>
      <c r="Y12" s="390">
        <v>313</v>
      </c>
      <c r="Z12" s="390">
        <v>316</v>
      </c>
      <c r="AA12" s="390">
        <v>766</v>
      </c>
      <c r="AB12" s="598">
        <v>7</v>
      </c>
    </row>
    <row r="13" spans="2:28" x14ac:dyDescent="0.25">
      <c r="B13" s="768"/>
      <c r="C13" s="449">
        <v>1208</v>
      </c>
      <c r="D13" s="23" t="s">
        <v>168</v>
      </c>
      <c r="E13" s="389">
        <v>11796</v>
      </c>
      <c r="F13" s="390">
        <v>43499</v>
      </c>
      <c r="G13" s="390">
        <v>1485</v>
      </c>
      <c r="H13" s="390">
        <v>2829</v>
      </c>
      <c r="I13" s="390">
        <v>433</v>
      </c>
      <c r="J13" s="390">
        <v>1879</v>
      </c>
      <c r="K13" s="390">
        <v>1681</v>
      </c>
      <c r="L13" s="391">
        <v>290</v>
      </c>
      <c r="M13" s="389">
        <v>12782</v>
      </c>
      <c r="N13" s="390">
        <v>47002</v>
      </c>
      <c r="O13" s="390">
        <v>1656</v>
      </c>
      <c r="P13" s="390">
        <v>2491</v>
      </c>
      <c r="Q13" s="390">
        <v>478</v>
      </c>
      <c r="R13" s="390">
        <v>1861</v>
      </c>
      <c r="S13" s="390">
        <v>1905</v>
      </c>
      <c r="T13" s="391">
        <v>618</v>
      </c>
      <c r="U13" s="389">
        <v>12409</v>
      </c>
      <c r="V13" s="390">
        <v>46679</v>
      </c>
      <c r="W13" s="390">
        <v>1593</v>
      </c>
      <c r="X13" s="390">
        <v>2831</v>
      </c>
      <c r="Y13" s="390">
        <v>548</v>
      </c>
      <c r="Z13" s="390">
        <v>1684</v>
      </c>
      <c r="AA13" s="390">
        <v>2115</v>
      </c>
      <c r="AB13" s="451">
        <v>552</v>
      </c>
    </row>
    <row r="14" spans="2:28" x14ac:dyDescent="0.25">
      <c r="B14" s="768"/>
      <c r="C14" s="449">
        <v>1209</v>
      </c>
      <c r="D14" s="23" t="s">
        <v>169</v>
      </c>
      <c r="E14" s="389">
        <v>135347</v>
      </c>
      <c r="F14" s="390">
        <v>772746</v>
      </c>
      <c r="G14" s="390">
        <v>14831</v>
      </c>
      <c r="H14" s="390">
        <v>56655</v>
      </c>
      <c r="I14" s="390">
        <v>208028</v>
      </c>
      <c r="J14" s="390">
        <v>45818</v>
      </c>
      <c r="K14" s="390">
        <v>34069</v>
      </c>
      <c r="L14" s="391">
        <v>851</v>
      </c>
      <c r="M14" s="389">
        <v>153686</v>
      </c>
      <c r="N14" s="390">
        <v>950511</v>
      </c>
      <c r="O14" s="390">
        <v>18310</v>
      </c>
      <c r="P14" s="390">
        <v>59748</v>
      </c>
      <c r="Q14" s="390">
        <v>255133</v>
      </c>
      <c r="R14" s="390">
        <v>47060</v>
      </c>
      <c r="S14" s="390">
        <v>42938</v>
      </c>
      <c r="T14" s="391">
        <v>970</v>
      </c>
      <c r="U14" s="389">
        <v>143519</v>
      </c>
      <c r="V14" s="390">
        <v>979054</v>
      </c>
      <c r="W14" s="390">
        <v>19080</v>
      </c>
      <c r="X14" s="390">
        <v>74494</v>
      </c>
      <c r="Y14" s="390">
        <v>222643</v>
      </c>
      <c r="Z14" s="390">
        <v>44331</v>
      </c>
      <c r="AA14" s="390">
        <v>48378</v>
      </c>
      <c r="AB14" s="451">
        <v>1469</v>
      </c>
    </row>
    <row r="15" spans="2:28" x14ac:dyDescent="0.25">
      <c r="B15" s="768"/>
      <c r="C15" s="449">
        <v>1210</v>
      </c>
      <c r="D15" s="23" t="s">
        <v>170</v>
      </c>
      <c r="E15" s="389">
        <v>1067</v>
      </c>
      <c r="F15" s="390">
        <v>9533</v>
      </c>
      <c r="G15" s="390">
        <v>155</v>
      </c>
      <c r="H15" s="390">
        <v>100</v>
      </c>
      <c r="I15" s="390">
        <v>4</v>
      </c>
      <c r="J15" s="390">
        <v>192</v>
      </c>
      <c r="K15" s="390">
        <v>184</v>
      </c>
      <c r="L15" s="391">
        <v>64</v>
      </c>
      <c r="M15" s="389">
        <v>1117</v>
      </c>
      <c r="N15" s="390">
        <v>9946</v>
      </c>
      <c r="O15" s="390">
        <v>171</v>
      </c>
      <c r="P15" s="390">
        <v>161</v>
      </c>
      <c r="Q15" s="390">
        <v>13</v>
      </c>
      <c r="R15" s="390">
        <v>174</v>
      </c>
      <c r="S15" s="390">
        <v>200</v>
      </c>
      <c r="T15" s="391">
        <v>64</v>
      </c>
      <c r="U15" s="389">
        <v>1135</v>
      </c>
      <c r="V15" s="390">
        <v>10235</v>
      </c>
      <c r="W15" s="390">
        <v>154</v>
      </c>
      <c r="X15" s="390">
        <v>213</v>
      </c>
      <c r="Y15" s="390">
        <v>9</v>
      </c>
      <c r="Z15" s="390">
        <v>109</v>
      </c>
      <c r="AA15" s="390">
        <v>202</v>
      </c>
      <c r="AB15" s="451">
        <v>61</v>
      </c>
    </row>
    <row r="16" spans="2:28" x14ac:dyDescent="0.25">
      <c r="B16" s="768"/>
      <c r="C16" s="449">
        <v>1211</v>
      </c>
      <c r="D16" s="23" t="s">
        <v>171</v>
      </c>
      <c r="E16" s="389">
        <v>1353</v>
      </c>
      <c r="F16" s="390">
        <v>8585</v>
      </c>
      <c r="G16" s="390">
        <v>194</v>
      </c>
      <c r="H16" s="390">
        <v>53</v>
      </c>
      <c r="I16" s="390">
        <v>43</v>
      </c>
      <c r="J16" s="390">
        <v>334</v>
      </c>
      <c r="K16" s="390">
        <v>312</v>
      </c>
      <c r="L16" s="597">
        <v>5</v>
      </c>
      <c r="M16" s="389">
        <v>1535</v>
      </c>
      <c r="N16" s="390">
        <v>9088</v>
      </c>
      <c r="O16" s="390">
        <v>190</v>
      </c>
      <c r="P16" s="390">
        <v>49</v>
      </c>
      <c r="Q16" s="390">
        <v>96</v>
      </c>
      <c r="R16" s="390">
        <v>295</v>
      </c>
      <c r="S16" s="390">
        <v>281</v>
      </c>
      <c r="T16" s="391">
        <v>4</v>
      </c>
      <c r="U16" s="389">
        <v>1371</v>
      </c>
      <c r="V16" s="390">
        <v>8512</v>
      </c>
      <c r="W16" s="390">
        <v>179</v>
      </c>
      <c r="X16" s="390">
        <v>145</v>
      </c>
      <c r="Y16" s="390">
        <v>83</v>
      </c>
      <c r="Z16" s="390">
        <v>254</v>
      </c>
      <c r="AA16" s="390">
        <v>270</v>
      </c>
      <c r="AB16" s="451">
        <v>6</v>
      </c>
    </row>
    <row r="17" spans="2:28" x14ac:dyDescent="0.25">
      <c r="B17" s="768"/>
      <c r="C17" s="449">
        <v>1212</v>
      </c>
      <c r="D17" s="23" t="s">
        <v>172</v>
      </c>
      <c r="E17" s="389">
        <v>548</v>
      </c>
      <c r="F17" s="390">
        <v>4788</v>
      </c>
      <c r="G17" s="390">
        <v>86</v>
      </c>
      <c r="H17" s="390">
        <v>63</v>
      </c>
      <c r="I17" s="390">
        <v>31</v>
      </c>
      <c r="J17" s="390">
        <v>157</v>
      </c>
      <c r="K17" s="390">
        <v>346</v>
      </c>
      <c r="L17" s="391">
        <v>1</v>
      </c>
      <c r="M17" s="389">
        <v>663</v>
      </c>
      <c r="N17" s="390">
        <v>5652</v>
      </c>
      <c r="O17" s="390">
        <v>87</v>
      </c>
      <c r="P17" s="390">
        <v>49</v>
      </c>
      <c r="Q17" s="390">
        <v>17</v>
      </c>
      <c r="R17" s="390">
        <v>182</v>
      </c>
      <c r="S17" s="390">
        <v>472</v>
      </c>
      <c r="T17" s="597">
        <v>1</v>
      </c>
      <c r="U17" s="389">
        <v>605</v>
      </c>
      <c r="V17" s="390">
        <v>5544</v>
      </c>
      <c r="W17" s="390">
        <v>78</v>
      </c>
      <c r="X17" s="390">
        <v>96</v>
      </c>
      <c r="Y17" s="390">
        <v>19</v>
      </c>
      <c r="Z17" s="390">
        <v>172</v>
      </c>
      <c r="AA17" s="390">
        <v>425</v>
      </c>
      <c r="AB17" s="451">
        <v>3</v>
      </c>
    </row>
    <row r="18" spans="2:28" x14ac:dyDescent="0.25">
      <c r="B18" s="768"/>
      <c r="C18" s="449">
        <v>1213</v>
      </c>
      <c r="D18" s="23" t="s">
        <v>4</v>
      </c>
      <c r="E18" s="389">
        <v>5733</v>
      </c>
      <c r="F18" s="390">
        <v>38864</v>
      </c>
      <c r="G18" s="390">
        <v>894</v>
      </c>
      <c r="H18" s="390">
        <v>1078</v>
      </c>
      <c r="I18" s="390">
        <v>146</v>
      </c>
      <c r="J18" s="390">
        <v>1142</v>
      </c>
      <c r="K18" s="390">
        <v>556</v>
      </c>
      <c r="L18" s="391">
        <v>1070</v>
      </c>
      <c r="M18" s="389">
        <v>6193</v>
      </c>
      <c r="N18" s="390">
        <v>39414</v>
      </c>
      <c r="O18" s="390">
        <v>987</v>
      </c>
      <c r="P18" s="390">
        <v>999</v>
      </c>
      <c r="Q18" s="390">
        <v>403</v>
      </c>
      <c r="R18" s="390">
        <v>894</v>
      </c>
      <c r="S18" s="390">
        <v>675</v>
      </c>
      <c r="T18" s="391">
        <v>926</v>
      </c>
      <c r="U18" s="389">
        <v>6128</v>
      </c>
      <c r="V18" s="390">
        <v>37116</v>
      </c>
      <c r="W18" s="390">
        <v>1010</v>
      </c>
      <c r="X18" s="390">
        <v>1389</v>
      </c>
      <c r="Y18" s="390">
        <v>190</v>
      </c>
      <c r="Z18" s="390">
        <v>750</v>
      </c>
      <c r="AA18" s="390">
        <v>759</v>
      </c>
      <c r="AB18" s="451">
        <v>881</v>
      </c>
    </row>
    <row r="19" spans="2:28" x14ac:dyDescent="0.25">
      <c r="B19" s="768"/>
      <c r="C19" s="449">
        <v>1214</v>
      </c>
      <c r="D19" s="23" t="s">
        <v>173</v>
      </c>
      <c r="E19" s="389">
        <v>1258</v>
      </c>
      <c r="F19" s="390">
        <v>16883</v>
      </c>
      <c r="G19" s="390">
        <v>200</v>
      </c>
      <c r="H19" s="390">
        <v>143</v>
      </c>
      <c r="I19" s="390">
        <v>9</v>
      </c>
      <c r="J19" s="390">
        <v>268</v>
      </c>
      <c r="K19" s="390">
        <v>185</v>
      </c>
      <c r="L19" s="391">
        <v>2110</v>
      </c>
      <c r="M19" s="389">
        <v>1297</v>
      </c>
      <c r="N19" s="390">
        <v>16913</v>
      </c>
      <c r="O19" s="390">
        <v>248</v>
      </c>
      <c r="P19" s="390">
        <v>69</v>
      </c>
      <c r="Q19" s="390">
        <v>9</v>
      </c>
      <c r="R19" s="390">
        <v>241</v>
      </c>
      <c r="S19" s="390">
        <v>185</v>
      </c>
      <c r="T19" s="391">
        <v>2500</v>
      </c>
      <c r="U19" s="389">
        <v>1300</v>
      </c>
      <c r="V19" s="390">
        <v>15393</v>
      </c>
      <c r="W19" s="390">
        <v>231</v>
      </c>
      <c r="X19" s="390">
        <v>160</v>
      </c>
      <c r="Y19" s="390">
        <v>6</v>
      </c>
      <c r="Z19" s="390">
        <v>178</v>
      </c>
      <c r="AA19" s="390">
        <v>203</v>
      </c>
      <c r="AB19" s="451">
        <v>2518</v>
      </c>
    </row>
    <row r="20" spans="2:28" x14ac:dyDescent="0.25">
      <c r="B20" s="768"/>
      <c r="C20" s="449">
        <v>1215</v>
      </c>
      <c r="D20" s="23" t="s">
        <v>174</v>
      </c>
      <c r="E20" s="389">
        <v>964</v>
      </c>
      <c r="F20" s="390">
        <v>16482</v>
      </c>
      <c r="G20" s="390">
        <v>168</v>
      </c>
      <c r="H20" s="390">
        <v>51</v>
      </c>
      <c r="I20" s="390">
        <v>19</v>
      </c>
      <c r="J20" s="390">
        <v>362</v>
      </c>
      <c r="K20" s="390">
        <v>303</v>
      </c>
      <c r="L20" s="391">
        <v>2943</v>
      </c>
      <c r="M20" s="389">
        <v>1034</v>
      </c>
      <c r="N20" s="390">
        <v>16449</v>
      </c>
      <c r="O20" s="390">
        <v>179</v>
      </c>
      <c r="P20" s="390">
        <v>127</v>
      </c>
      <c r="Q20" s="390">
        <v>22</v>
      </c>
      <c r="R20" s="390">
        <v>266</v>
      </c>
      <c r="S20" s="390">
        <v>268</v>
      </c>
      <c r="T20" s="391">
        <v>2602</v>
      </c>
      <c r="U20" s="389">
        <v>891</v>
      </c>
      <c r="V20" s="390">
        <v>16764</v>
      </c>
      <c r="W20" s="390">
        <v>171</v>
      </c>
      <c r="X20" s="390">
        <v>190</v>
      </c>
      <c r="Y20" s="390">
        <v>46</v>
      </c>
      <c r="Z20" s="390">
        <v>239</v>
      </c>
      <c r="AA20" s="390">
        <v>272</v>
      </c>
      <c r="AB20" s="451">
        <v>2801</v>
      </c>
    </row>
    <row r="21" spans="2:28" x14ac:dyDescent="0.25">
      <c r="B21" s="768"/>
      <c r="C21" s="449">
        <v>1216</v>
      </c>
      <c r="D21" s="23" t="s">
        <v>175</v>
      </c>
      <c r="E21" s="389">
        <v>2764</v>
      </c>
      <c r="F21" s="390">
        <v>8985</v>
      </c>
      <c r="G21" s="390">
        <v>303</v>
      </c>
      <c r="H21" s="390">
        <v>787</v>
      </c>
      <c r="I21" s="390">
        <v>241</v>
      </c>
      <c r="J21" s="390">
        <v>389</v>
      </c>
      <c r="K21" s="390">
        <v>202</v>
      </c>
      <c r="L21" s="391">
        <v>4</v>
      </c>
      <c r="M21" s="389">
        <v>3096</v>
      </c>
      <c r="N21" s="390">
        <v>9398</v>
      </c>
      <c r="O21" s="390">
        <v>341</v>
      </c>
      <c r="P21" s="390">
        <v>964</v>
      </c>
      <c r="Q21" s="390">
        <v>359</v>
      </c>
      <c r="R21" s="390">
        <v>382</v>
      </c>
      <c r="S21" s="390">
        <v>242</v>
      </c>
      <c r="T21" s="391">
        <v>3</v>
      </c>
      <c r="U21" s="389">
        <v>2907</v>
      </c>
      <c r="V21" s="390">
        <v>9194</v>
      </c>
      <c r="W21" s="390">
        <v>354</v>
      </c>
      <c r="X21" s="390">
        <v>1183</v>
      </c>
      <c r="Y21" s="390">
        <v>682</v>
      </c>
      <c r="Z21" s="390">
        <v>301</v>
      </c>
      <c r="AA21" s="390">
        <v>254</v>
      </c>
      <c r="AB21" s="451">
        <v>4</v>
      </c>
    </row>
    <row r="22" spans="2:28" x14ac:dyDescent="0.25">
      <c r="B22" s="768"/>
      <c r="C22" s="449">
        <v>1217</v>
      </c>
      <c r="D22" s="23" t="s">
        <v>3</v>
      </c>
      <c r="E22" s="389">
        <v>8722</v>
      </c>
      <c r="F22" s="390">
        <v>25988</v>
      </c>
      <c r="G22" s="390">
        <v>1069</v>
      </c>
      <c r="H22" s="390">
        <v>1093</v>
      </c>
      <c r="I22" s="390">
        <v>165</v>
      </c>
      <c r="J22" s="390">
        <v>1073</v>
      </c>
      <c r="K22" s="390">
        <v>1857</v>
      </c>
      <c r="L22" s="391">
        <v>17</v>
      </c>
      <c r="M22" s="389">
        <v>9634</v>
      </c>
      <c r="N22" s="390">
        <v>30204</v>
      </c>
      <c r="O22" s="390">
        <v>1258</v>
      </c>
      <c r="P22" s="390">
        <v>1194</v>
      </c>
      <c r="Q22" s="390">
        <v>278</v>
      </c>
      <c r="R22" s="390">
        <v>922</v>
      </c>
      <c r="S22" s="390">
        <v>2250</v>
      </c>
      <c r="T22" s="391">
        <v>13</v>
      </c>
      <c r="U22" s="389">
        <v>9326</v>
      </c>
      <c r="V22" s="390">
        <v>30293</v>
      </c>
      <c r="W22" s="390">
        <v>1225</v>
      </c>
      <c r="X22" s="390">
        <v>1502</v>
      </c>
      <c r="Y22" s="390">
        <v>239</v>
      </c>
      <c r="Z22" s="390">
        <v>725</v>
      </c>
      <c r="AA22" s="390">
        <v>1850</v>
      </c>
      <c r="AB22" s="451">
        <v>11</v>
      </c>
    </row>
    <row r="23" spans="2:28" x14ac:dyDescent="0.25">
      <c r="B23" s="768"/>
      <c r="C23" s="449">
        <v>1218</v>
      </c>
      <c r="D23" s="23" t="s">
        <v>176</v>
      </c>
      <c r="E23" s="389">
        <v>1726</v>
      </c>
      <c r="F23" s="390">
        <v>6313</v>
      </c>
      <c r="G23" s="390">
        <v>231</v>
      </c>
      <c r="H23" s="390">
        <v>187</v>
      </c>
      <c r="I23" s="390">
        <v>21</v>
      </c>
      <c r="J23" s="390">
        <v>249</v>
      </c>
      <c r="K23" s="390">
        <v>56</v>
      </c>
      <c r="L23" s="391">
        <v>2</v>
      </c>
      <c r="M23" s="389">
        <v>1955</v>
      </c>
      <c r="N23" s="390">
        <v>6826</v>
      </c>
      <c r="O23" s="390">
        <v>276</v>
      </c>
      <c r="P23" s="390">
        <v>204</v>
      </c>
      <c r="Q23" s="390">
        <v>87</v>
      </c>
      <c r="R23" s="390">
        <v>231</v>
      </c>
      <c r="S23" s="390">
        <v>55</v>
      </c>
      <c r="T23" s="391">
        <v>1</v>
      </c>
      <c r="U23" s="389">
        <v>1732</v>
      </c>
      <c r="V23" s="390">
        <v>7329</v>
      </c>
      <c r="W23" s="390">
        <v>246</v>
      </c>
      <c r="X23" s="390">
        <v>348</v>
      </c>
      <c r="Y23" s="390">
        <v>109</v>
      </c>
      <c r="Z23" s="390">
        <v>160</v>
      </c>
      <c r="AA23" s="390">
        <v>49</v>
      </c>
      <c r="AB23" s="451">
        <v>1</v>
      </c>
    </row>
    <row r="24" spans="2:28" ht="15.75" thickBot="1" x14ac:dyDescent="0.3">
      <c r="B24" s="768"/>
      <c r="C24" s="558" t="s">
        <v>177</v>
      </c>
      <c r="D24" s="559" t="s">
        <v>178</v>
      </c>
      <c r="E24" s="560">
        <v>206</v>
      </c>
      <c r="F24" s="561">
        <v>1609</v>
      </c>
      <c r="G24" s="561">
        <v>37</v>
      </c>
      <c r="H24" s="561">
        <v>14</v>
      </c>
      <c r="I24" s="561">
        <v>5</v>
      </c>
      <c r="J24" s="561">
        <v>106</v>
      </c>
      <c r="K24" s="561">
        <v>26</v>
      </c>
      <c r="L24" s="562">
        <v>1</v>
      </c>
      <c r="M24" s="560">
        <v>258</v>
      </c>
      <c r="N24" s="561">
        <v>1826</v>
      </c>
      <c r="O24" s="561">
        <v>36</v>
      </c>
      <c r="P24" s="561">
        <v>13</v>
      </c>
      <c r="Q24" s="561">
        <v>80</v>
      </c>
      <c r="R24" s="561">
        <v>104</v>
      </c>
      <c r="S24" s="561">
        <v>29</v>
      </c>
      <c r="T24" s="562">
        <v>0</v>
      </c>
      <c r="U24" s="560">
        <v>194</v>
      </c>
      <c r="V24" s="561">
        <v>1623</v>
      </c>
      <c r="W24" s="561">
        <v>33</v>
      </c>
      <c r="X24" s="561">
        <v>17</v>
      </c>
      <c r="Y24" s="561">
        <v>33</v>
      </c>
      <c r="Z24" s="561">
        <v>81</v>
      </c>
      <c r="AA24" s="561">
        <v>48</v>
      </c>
      <c r="AB24" s="563">
        <v>0</v>
      </c>
    </row>
    <row r="25" spans="2:28" s="460" customFormat="1" ht="16.5" thickTop="1" thickBot="1" x14ac:dyDescent="0.3">
      <c r="B25" s="768"/>
      <c r="C25" s="564" t="s">
        <v>12</v>
      </c>
      <c r="D25" s="565" t="s">
        <v>179</v>
      </c>
      <c r="E25" s="445">
        <v>181871</v>
      </c>
      <c r="F25" s="440">
        <v>1002148</v>
      </c>
      <c r="G25" s="440">
        <v>21429</v>
      </c>
      <c r="H25" s="440">
        <v>64203</v>
      </c>
      <c r="I25" s="440">
        <v>210053</v>
      </c>
      <c r="J25" s="440">
        <v>55228</v>
      </c>
      <c r="K25" s="440">
        <v>42974</v>
      </c>
      <c r="L25" s="441">
        <v>7598</v>
      </c>
      <c r="M25" s="445">
        <v>204957</v>
      </c>
      <c r="N25" s="440">
        <v>1195507</v>
      </c>
      <c r="O25" s="440">
        <v>25897</v>
      </c>
      <c r="P25" s="440">
        <v>67497</v>
      </c>
      <c r="Q25" s="440">
        <v>258062</v>
      </c>
      <c r="R25" s="440">
        <v>55518</v>
      </c>
      <c r="S25" s="440">
        <v>52861</v>
      </c>
      <c r="T25" s="441">
        <v>7975</v>
      </c>
      <c r="U25" s="445">
        <v>192066</v>
      </c>
      <c r="V25" s="440">
        <v>1217368</v>
      </c>
      <c r="W25" s="440">
        <v>26359</v>
      </c>
      <c r="X25" s="440">
        <v>85004</v>
      </c>
      <c r="Y25" s="440">
        <v>225589</v>
      </c>
      <c r="Z25" s="440">
        <v>51550</v>
      </c>
      <c r="AA25" s="440">
        <v>58357</v>
      </c>
      <c r="AB25" s="459">
        <v>8618</v>
      </c>
    </row>
    <row r="26" spans="2:28" x14ac:dyDescent="0.25">
      <c r="E26" s="553"/>
      <c r="L26" s="391"/>
    </row>
    <row r="27" spans="2:28" ht="15.75" thickBot="1" x14ac:dyDescent="0.3">
      <c r="B27" s="566"/>
      <c r="E27" s="553"/>
      <c r="L27" s="390"/>
    </row>
    <row r="28" spans="2:28" ht="15.75" thickBot="1" x14ac:dyDescent="0.3">
      <c r="B28" s="773" t="s">
        <v>283</v>
      </c>
      <c r="C28" s="750" t="s">
        <v>158</v>
      </c>
      <c r="D28" s="779" t="s">
        <v>159</v>
      </c>
      <c r="E28" s="765">
        <v>2021</v>
      </c>
      <c r="F28" s="766"/>
      <c r="G28" s="766"/>
      <c r="H28" s="766"/>
      <c r="I28" s="766"/>
      <c r="J28" s="766"/>
      <c r="K28" s="766"/>
      <c r="L28" s="766"/>
      <c r="M28" s="765">
        <v>2022</v>
      </c>
      <c r="N28" s="766"/>
      <c r="O28" s="766"/>
      <c r="P28" s="766"/>
      <c r="Q28" s="766"/>
      <c r="R28" s="766"/>
      <c r="S28" s="766"/>
      <c r="T28" s="767"/>
      <c r="U28" s="765">
        <v>2023</v>
      </c>
      <c r="V28" s="766"/>
      <c r="W28" s="766"/>
      <c r="X28" s="766"/>
      <c r="Y28" s="766"/>
      <c r="Z28" s="766"/>
      <c r="AA28" s="766"/>
      <c r="AB28" s="767"/>
    </row>
    <row r="29" spans="2:28" ht="84" customHeight="1" thickBot="1" x14ac:dyDescent="0.3">
      <c r="B29" s="773"/>
      <c r="C29" s="751"/>
      <c r="D29" s="780"/>
      <c r="E29" s="554" t="s">
        <v>307</v>
      </c>
      <c r="F29" s="555" t="s">
        <v>308</v>
      </c>
      <c r="G29" s="555" t="s">
        <v>309</v>
      </c>
      <c r="H29" s="555" t="s">
        <v>310</v>
      </c>
      <c r="I29" s="555" t="s">
        <v>311</v>
      </c>
      <c r="J29" s="555" t="s">
        <v>312</v>
      </c>
      <c r="K29" s="555" t="s">
        <v>313</v>
      </c>
      <c r="L29" s="556" t="s">
        <v>314</v>
      </c>
      <c r="M29" s="554" t="s">
        <v>307</v>
      </c>
      <c r="N29" s="555" t="s">
        <v>308</v>
      </c>
      <c r="O29" s="555" t="s">
        <v>309</v>
      </c>
      <c r="P29" s="555" t="s">
        <v>310</v>
      </c>
      <c r="Q29" s="555" t="s">
        <v>311</v>
      </c>
      <c r="R29" s="555" t="s">
        <v>312</v>
      </c>
      <c r="S29" s="555" t="s">
        <v>313</v>
      </c>
      <c r="T29" s="556" t="s">
        <v>314</v>
      </c>
      <c r="U29" s="554" t="s">
        <v>307</v>
      </c>
      <c r="V29" s="555" t="s">
        <v>308</v>
      </c>
      <c r="W29" s="555" t="s">
        <v>309</v>
      </c>
      <c r="X29" s="555" t="s">
        <v>310</v>
      </c>
      <c r="Y29" s="555" t="s">
        <v>311</v>
      </c>
      <c r="Z29" s="555" t="s">
        <v>312</v>
      </c>
      <c r="AA29" s="555" t="s">
        <v>313</v>
      </c>
      <c r="AB29" s="557" t="s">
        <v>314</v>
      </c>
    </row>
    <row r="30" spans="2:28" x14ac:dyDescent="0.25">
      <c r="B30" s="773"/>
      <c r="C30" s="449">
        <v>1201</v>
      </c>
      <c r="D30" s="23" t="s">
        <v>163</v>
      </c>
      <c r="E30" s="461">
        <v>7.3337292161520184E-2</v>
      </c>
      <c r="F30" s="393">
        <v>0.69744655581947745</v>
      </c>
      <c r="G30" s="393">
        <v>1.1282660332541567E-2</v>
      </c>
      <c r="H30" s="393">
        <v>5.0475059382422806E-3</v>
      </c>
      <c r="I30" s="393">
        <v>2.1080760095011877E-2</v>
      </c>
      <c r="J30" s="393">
        <v>4.1864608076009502E-2</v>
      </c>
      <c r="K30" s="393">
        <v>0.14994061757719715</v>
      </c>
      <c r="L30" s="394">
        <v>0</v>
      </c>
      <c r="M30" s="461">
        <v>9.8478561549100965E-2</v>
      </c>
      <c r="N30" s="393">
        <v>0.68215767634854774</v>
      </c>
      <c r="O30" s="393">
        <v>1.3001383125864454E-2</v>
      </c>
      <c r="P30" s="393">
        <v>4.9792531120331947E-3</v>
      </c>
      <c r="Q30" s="393">
        <v>3.18118948824343E-2</v>
      </c>
      <c r="R30" s="393">
        <v>3.5684647302904562E-2</v>
      </c>
      <c r="S30" s="393">
        <v>0.13278008298755187</v>
      </c>
      <c r="T30" s="394">
        <v>1.1065006915629322E-3</v>
      </c>
      <c r="U30" s="393">
        <v>7.575757575757576E-2</v>
      </c>
      <c r="V30" s="393">
        <v>0.69325912183055038</v>
      </c>
      <c r="W30" s="393">
        <v>1.2368583797155226E-2</v>
      </c>
      <c r="X30" s="393">
        <v>6.1842918985776131E-3</v>
      </c>
      <c r="Y30" s="393">
        <v>3.7105751391465679E-2</v>
      </c>
      <c r="Z30" s="393">
        <v>3.2158317872603585E-2</v>
      </c>
      <c r="AA30" s="393">
        <v>0.14254792826221396</v>
      </c>
      <c r="AB30" s="394">
        <v>6.1842918985776133E-4</v>
      </c>
    </row>
    <row r="31" spans="2:28" x14ac:dyDescent="0.25">
      <c r="B31" s="773"/>
      <c r="C31" s="449">
        <v>1202</v>
      </c>
      <c r="D31" s="23" t="s">
        <v>164</v>
      </c>
      <c r="E31" s="461">
        <v>0.18118415195132809</v>
      </c>
      <c r="F31" s="393">
        <v>0.67636147796408963</v>
      </c>
      <c r="G31" s="393">
        <v>3.6207152396497994E-2</v>
      </c>
      <c r="H31" s="393">
        <v>7.1227185042291143E-3</v>
      </c>
      <c r="I31" s="393">
        <v>7.1227185042291143E-3</v>
      </c>
      <c r="J31" s="393">
        <v>4.7039620121679775E-2</v>
      </c>
      <c r="K31" s="393">
        <v>3.6355542365336106E-2</v>
      </c>
      <c r="L31" s="394">
        <v>8.6066181926101794E-3</v>
      </c>
      <c r="M31" s="461">
        <v>0.17569406641262927</v>
      </c>
      <c r="N31" s="393">
        <v>0.66712030484485574</v>
      </c>
      <c r="O31" s="393">
        <v>4.1235710397387042E-2</v>
      </c>
      <c r="P31" s="393">
        <v>7.757212847033206E-3</v>
      </c>
      <c r="Q31" s="393">
        <v>1.442569406641263E-2</v>
      </c>
      <c r="R31" s="393">
        <v>4.2188350571584106E-2</v>
      </c>
      <c r="S31" s="393">
        <v>4.1780076211213935E-2</v>
      </c>
      <c r="T31" s="394">
        <v>9.7985846488840497E-3</v>
      </c>
      <c r="U31" s="393">
        <v>0.16855345911949685</v>
      </c>
      <c r="V31" s="393">
        <v>0.65646401118099229</v>
      </c>
      <c r="W31" s="393">
        <v>3.9832285115303984E-2</v>
      </c>
      <c r="X31" s="393">
        <v>3.8993710691823898E-2</v>
      </c>
      <c r="Y31" s="393">
        <v>9.9231306778476587E-3</v>
      </c>
      <c r="Z31" s="393">
        <v>3.9273235499650595E-2</v>
      </c>
      <c r="AA31" s="393">
        <v>3.6477987421383647E-2</v>
      </c>
      <c r="AB31" s="394">
        <v>1.0482180293501049E-2</v>
      </c>
    </row>
    <row r="32" spans="2:28" x14ac:dyDescent="0.25">
      <c r="B32" s="773"/>
      <c r="C32" s="449">
        <v>1203</v>
      </c>
      <c r="D32" s="23" t="s">
        <v>165</v>
      </c>
      <c r="E32" s="461">
        <v>6.0519247985675921E-2</v>
      </c>
      <c r="F32" s="393">
        <v>0.84565801253357209</v>
      </c>
      <c r="G32" s="393">
        <v>2.9006266786034018E-2</v>
      </c>
      <c r="H32" s="393">
        <v>3.4019695613249777E-3</v>
      </c>
      <c r="I32" s="393">
        <v>5.3715308863025966E-4</v>
      </c>
      <c r="J32" s="393">
        <v>2.0948970456580125E-2</v>
      </c>
      <c r="K32" s="393">
        <v>3.4198746642793196E-2</v>
      </c>
      <c r="L32" s="394">
        <v>5.7296329453894361E-3</v>
      </c>
      <c r="M32" s="461">
        <v>6.6469975702880948E-2</v>
      </c>
      <c r="N32" s="393">
        <v>0.84415133634154804</v>
      </c>
      <c r="O32" s="393">
        <v>2.3429364803887538E-2</v>
      </c>
      <c r="P32" s="393">
        <v>2.9503644567858383E-3</v>
      </c>
      <c r="Q32" s="393">
        <v>3.4710170079833391E-3</v>
      </c>
      <c r="R32" s="393">
        <v>2.0305449496702533E-2</v>
      </c>
      <c r="S32" s="393">
        <v>3.6098576883026728E-2</v>
      </c>
      <c r="T32" s="394">
        <v>3.1239153071850054E-3</v>
      </c>
      <c r="U32" s="393">
        <v>7.2466274645451398E-2</v>
      </c>
      <c r="V32" s="393">
        <v>0.86025596679349703</v>
      </c>
      <c r="W32" s="393">
        <v>2.1099965409892771E-2</v>
      </c>
      <c r="X32" s="393">
        <v>6.5721203735731584E-3</v>
      </c>
      <c r="Y32" s="393">
        <v>5.1885160843998619E-4</v>
      </c>
      <c r="Z32" s="393">
        <v>1.5911449325492908E-2</v>
      </c>
      <c r="AA32" s="393">
        <v>2.0062262193012798E-2</v>
      </c>
      <c r="AB32" s="394">
        <v>3.1131096506399171E-3</v>
      </c>
    </row>
    <row r="33" spans="2:28" x14ac:dyDescent="0.25">
      <c r="B33" s="773"/>
      <c r="C33" s="449">
        <v>1204</v>
      </c>
      <c r="D33" s="23" t="s">
        <v>166</v>
      </c>
      <c r="E33" s="461">
        <v>9.565024411895251E-2</v>
      </c>
      <c r="F33" s="393">
        <v>0.74234354194407459</v>
      </c>
      <c r="G33" s="393">
        <v>2.6853084775854415E-2</v>
      </c>
      <c r="H33" s="393">
        <v>2.6631158455392809E-2</v>
      </c>
      <c r="I33" s="393">
        <v>1.4647137150466045E-2</v>
      </c>
      <c r="J33" s="393">
        <v>2.5521526853084776E-2</v>
      </c>
      <c r="K33" s="393">
        <v>6.8353306702174876E-2</v>
      </c>
      <c r="L33" s="394">
        <v>0</v>
      </c>
      <c r="M33" s="461">
        <v>0.10899127257966308</v>
      </c>
      <c r="N33" s="393">
        <v>0.72315810838238281</v>
      </c>
      <c r="O33" s="393">
        <v>3.0850416074690482E-2</v>
      </c>
      <c r="P33" s="393">
        <v>1.8266693728435153E-2</v>
      </c>
      <c r="Q33" s="393">
        <v>3.4097828293078954E-2</v>
      </c>
      <c r="R33" s="393">
        <v>1.9078546783032273E-2</v>
      </c>
      <c r="S33" s="393">
        <v>6.0077126040186724E-2</v>
      </c>
      <c r="T33" s="394">
        <v>5.4800081185305462E-3</v>
      </c>
      <c r="U33" s="393">
        <v>0.10280181293778327</v>
      </c>
      <c r="V33" s="393">
        <v>0.74866089822826531</v>
      </c>
      <c r="W33" s="393">
        <v>2.7606098063452822E-2</v>
      </c>
      <c r="X33" s="393">
        <v>2.4515863205603627E-2</v>
      </c>
      <c r="Y33" s="393">
        <v>4.5323444581788219E-3</v>
      </c>
      <c r="Z33" s="393">
        <v>2.0807581376184589E-2</v>
      </c>
      <c r="AA33" s="393">
        <v>6.7985166872682329E-2</v>
      </c>
      <c r="AB33" s="394">
        <v>3.0902348578491965E-3</v>
      </c>
    </row>
    <row r="34" spans="2:28" x14ac:dyDescent="0.25">
      <c r="B34" s="773"/>
      <c r="C34" s="449">
        <v>1205</v>
      </c>
      <c r="D34" s="23" t="s">
        <v>6</v>
      </c>
      <c r="E34" s="461">
        <v>0.16227748803930864</v>
      </c>
      <c r="F34" s="393">
        <v>0.67324684280849967</v>
      </c>
      <c r="G34" s="393">
        <v>2.7283306754019222E-2</v>
      </c>
      <c r="H34" s="393">
        <v>2.8447049696133788E-2</v>
      </c>
      <c r="I34" s="393">
        <v>1.00426705745442E-2</v>
      </c>
      <c r="J34" s="393">
        <v>5.2325330804706693E-2</v>
      </c>
      <c r="K34" s="393">
        <v>4.396362225766131E-2</v>
      </c>
      <c r="L34" s="394">
        <v>2.4136890651265033E-3</v>
      </c>
      <c r="M34" s="461">
        <v>0.15763239875389409</v>
      </c>
      <c r="N34" s="393">
        <v>0.68045171339563859</v>
      </c>
      <c r="O34" s="393">
        <v>3.0218068535825544E-2</v>
      </c>
      <c r="P34" s="393">
        <v>3.4929906542056077E-2</v>
      </c>
      <c r="Q34" s="393">
        <v>6.0358255451713394E-3</v>
      </c>
      <c r="R34" s="393">
        <v>4.3613707165109032E-2</v>
      </c>
      <c r="S34" s="393">
        <v>4.4626168224299066E-2</v>
      </c>
      <c r="T34" s="394">
        <v>2.4922118380062306E-3</v>
      </c>
      <c r="U34" s="393">
        <v>0.15152892561983472</v>
      </c>
      <c r="V34" s="393">
        <v>0.66099173553719004</v>
      </c>
      <c r="W34" s="393">
        <v>3.0578512396694214E-2</v>
      </c>
      <c r="X34" s="393">
        <v>5.2272727272727269E-2</v>
      </c>
      <c r="Y34" s="393">
        <v>5.909090909090909E-3</v>
      </c>
      <c r="Z34" s="393">
        <v>3.9586776859504132E-2</v>
      </c>
      <c r="AA34" s="393">
        <v>5.6157024793388431E-2</v>
      </c>
      <c r="AB34" s="394">
        <v>2.9752066115702478E-3</v>
      </c>
    </row>
    <row r="35" spans="2:28" x14ac:dyDescent="0.25">
      <c r="B35" s="773"/>
      <c r="C35" s="449">
        <v>1206</v>
      </c>
      <c r="D35" s="23" t="s">
        <v>5</v>
      </c>
      <c r="E35" s="461">
        <v>0.18265176360350713</v>
      </c>
      <c r="F35" s="393">
        <v>0.66749213573388666</v>
      </c>
      <c r="G35" s="393">
        <v>2.5634161033398033E-2</v>
      </c>
      <c r="H35" s="393">
        <v>1.0240278428485376E-2</v>
      </c>
      <c r="I35" s="393">
        <v>2.2956964058630614E-2</v>
      </c>
      <c r="J35" s="393">
        <v>6.3918077772572121E-2</v>
      </c>
      <c r="K35" s="393">
        <v>2.081520647881668E-2</v>
      </c>
      <c r="L35" s="394">
        <v>6.2914128907034335E-3</v>
      </c>
      <c r="M35" s="461">
        <v>0.18570072761784245</v>
      </c>
      <c r="N35" s="393">
        <v>0.67611515343245809</v>
      </c>
      <c r="O35" s="393">
        <v>3.2647896235368554E-2</v>
      </c>
      <c r="P35" s="393">
        <v>1.0503005378044923E-2</v>
      </c>
      <c r="Q35" s="393">
        <v>2.2651059791205314E-2</v>
      </c>
      <c r="R35" s="393">
        <v>5.1692502372666878E-2</v>
      </c>
      <c r="S35" s="393">
        <v>1.512179689971528E-2</v>
      </c>
      <c r="T35" s="394">
        <v>5.5678582726985133E-3</v>
      </c>
      <c r="U35" s="393">
        <v>0.18660287081339713</v>
      </c>
      <c r="V35" s="393">
        <v>0.66877821955657391</v>
      </c>
      <c r="W35" s="393">
        <v>3.1740683334456503E-2</v>
      </c>
      <c r="X35" s="393">
        <v>1.9543095895949863E-2</v>
      </c>
      <c r="Y35" s="393">
        <v>2.0890895612911922E-2</v>
      </c>
      <c r="Z35" s="393">
        <v>4.8116449895545525E-2</v>
      </c>
      <c r="AA35" s="393">
        <v>1.6106206617696611E-2</v>
      </c>
      <c r="AB35" s="394">
        <v>8.2215782734685623E-3</v>
      </c>
    </row>
    <row r="36" spans="2:28" x14ac:dyDescent="0.25">
      <c r="B36" s="773"/>
      <c r="C36" s="449">
        <v>1207</v>
      </c>
      <c r="D36" s="23" t="s">
        <v>167</v>
      </c>
      <c r="E36" s="461">
        <v>0.15846889952153109</v>
      </c>
      <c r="F36" s="393">
        <v>0.69904306220095691</v>
      </c>
      <c r="G36" s="393">
        <v>1.8660287081339714E-2</v>
      </c>
      <c r="H36" s="393">
        <v>1.2727272727272728E-2</v>
      </c>
      <c r="I36" s="393">
        <v>1.3779904306220095E-2</v>
      </c>
      <c r="J36" s="393">
        <v>3.8277511961722487E-2</v>
      </c>
      <c r="K36" s="393">
        <v>5.9043062200956939E-2</v>
      </c>
      <c r="L36" s="394">
        <v>0</v>
      </c>
      <c r="M36" s="461">
        <v>0.17882606532913281</v>
      </c>
      <c r="N36" s="393">
        <v>0.69001823909799365</v>
      </c>
      <c r="O36" s="393">
        <v>1.898524291162328E-2</v>
      </c>
      <c r="P36" s="393">
        <v>1.5254518322002985E-2</v>
      </c>
      <c r="Q36" s="393">
        <v>1.3679323495274415E-2</v>
      </c>
      <c r="R36" s="393">
        <v>2.6446692090863869E-2</v>
      </c>
      <c r="S36" s="393">
        <v>5.6789918753108938E-2</v>
      </c>
      <c r="T36" s="394">
        <v>0</v>
      </c>
      <c r="U36" s="393">
        <v>0.14595363628755545</v>
      </c>
      <c r="V36" s="393">
        <v>0.68332077998158847</v>
      </c>
      <c r="W36" s="393">
        <v>1.7825759477780569E-2</v>
      </c>
      <c r="X36" s="393">
        <v>3.5567829943928361E-2</v>
      </c>
      <c r="Y36" s="393">
        <v>2.619466064105783E-2</v>
      </c>
      <c r="Z36" s="393">
        <v>2.6445727675956147E-2</v>
      </c>
      <c r="AA36" s="393">
        <v>6.4105782910703818E-2</v>
      </c>
      <c r="AB36" s="394">
        <v>5.8582308142940832E-4</v>
      </c>
    </row>
    <row r="37" spans="2:28" x14ac:dyDescent="0.25">
      <c r="B37" s="773"/>
      <c r="C37" s="449">
        <v>1208</v>
      </c>
      <c r="D37" s="23" t="s">
        <v>168</v>
      </c>
      <c r="E37" s="461">
        <v>0.18462405308958868</v>
      </c>
      <c r="F37" s="393">
        <v>0.68082076003255498</v>
      </c>
      <c r="G37" s="393">
        <v>2.3242346459650662E-2</v>
      </c>
      <c r="H37" s="393">
        <v>4.4277843861516307E-2</v>
      </c>
      <c r="I37" s="393">
        <v>6.777061290928442E-3</v>
      </c>
      <c r="J37" s="393">
        <v>2.9409002692042822E-2</v>
      </c>
      <c r="K37" s="393">
        <v>2.63100231640894E-2</v>
      </c>
      <c r="L37" s="394">
        <v>4.5389094096287483E-3</v>
      </c>
      <c r="M37" s="461">
        <v>0.18580378817612256</v>
      </c>
      <c r="N37" s="393">
        <v>0.68323812015757412</v>
      </c>
      <c r="O37" s="393">
        <v>2.4072216649949848E-2</v>
      </c>
      <c r="P37" s="393">
        <v>3.621007951390403E-2</v>
      </c>
      <c r="Q37" s="393">
        <v>6.9483813760120939E-3</v>
      </c>
      <c r="R37" s="393">
        <v>2.7052171005770936E-2</v>
      </c>
      <c r="S37" s="393">
        <v>2.7691770965069119E-2</v>
      </c>
      <c r="T37" s="394">
        <v>8.9834721555972271E-3</v>
      </c>
      <c r="U37" s="393">
        <v>0.18138895791612461</v>
      </c>
      <c r="V37" s="393">
        <v>0.68233178874742362</v>
      </c>
      <c r="W37" s="393">
        <v>2.3285728903246553E-2</v>
      </c>
      <c r="X37" s="393">
        <v>4.1382233851281224E-2</v>
      </c>
      <c r="Y37" s="393">
        <v>8.0104076829749602E-3</v>
      </c>
      <c r="Z37" s="393">
        <v>2.461592433965298E-2</v>
      </c>
      <c r="AA37" s="393">
        <v>3.0916080747248248E-2</v>
      </c>
      <c r="AB37" s="394">
        <v>8.0688778120477696E-3</v>
      </c>
    </row>
    <row r="38" spans="2:28" x14ac:dyDescent="0.25">
      <c r="B38" s="773"/>
      <c r="C38" s="449">
        <v>1209</v>
      </c>
      <c r="D38" s="23" t="s">
        <v>169</v>
      </c>
      <c r="E38" s="461">
        <v>0.10671150199669648</v>
      </c>
      <c r="F38" s="393">
        <v>0.60925536821606108</v>
      </c>
      <c r="G38" s="393">
        <v>1.1693190732805349E-2</v>
      </c>
      <c r="H38" s="393">
        <v>4.4668445888145579E-2</v>
      </c>
      <c r="I38" s="393">
        <v>0.16401531129148614</v>
      </c>
      <c r="J38" s="393">
        <v>3.6124240644304188E-2</v>
      </c>
      <c r="K38" s="393">
        <v>2.6860988138085459E-2</v>
      </c>
      <c r="L38" s="394">
        <v>6.709530924157071E-4</v>
      </c>
      <c r="M38" s="461">
        <v>0.10055641486669337</v>
      </c>
      <c r="N38" s="393">
        <v>0.62191727581793765</v>
      </c>
      <c r="O38" s="393">
        <v>1.1980193096372835E-2</v>
      </c>
      <c r="P38" s="393">
        <v>3.9092986189081601E-2</v>
      </c>
      <c r="Q38" s="393">
        <v>0.16693296587967724</v>
      </c>
      <c r="R38" s="393">
        <v>3.079125544048638E-2</v>
      </c>
      <c r="S38" s="393">
        <v>2.8094239823705996E-2</v>
      </c>
      <c r="T38" s="394">
        <v>6.3466888604487431E-4</v>
      </c>
      <c r="U38" s="393">
        <v>9.3621654202827462E-2</v>
      </c>
      <c r="V38" s="393">
        <v>0.63866564729335507</v>
      </c>
      <c r="W38" s="393">
        <v>1.2446443761383147E-2</v>
      </c>
      <c r="X38" s="393">
        <v>4.8594621675077367E-2</v>
      </c>
      <c r="Y38" s="393">
        <v>0.14523656071098678</v>
      </c>
      <c r="Z38" s="393">
        <v>2.8918411865087857E-2</v>
      </c>
      <c r="AA38" s="393">
        <v>3.1558388694349786E-2</v>
      </c>
      <c r="AB38" s="394">
        <v>9.5827179693248649E-4</v>
      </c>
    </row>
    <row r="39" spans="2:28" x14ac:dyDescent="0.25">
      <c r="B39" s="773"/>
      <c r="C39" s="449">
        <v>1210</v>
      </c>
      <c r="D39" s="23" t="s">
        <v>170</v>
      </c>
      <c r="E39" s="461">
        <v>9.443313567572352E-2</v>
      </c>
      <c r="F39" s="393">
        <v>0.84370298256482879</v>
      </c>
      <c r="G39" s="393">
        <v>1.3718028144083547E-2</v>
      </c>
      <c r="H39" s="393">
        <v>8.850340738118417E-3</v>
      </c>
      <c r="I39" s="393">
        <v>3.5401362952473673E-4</v>
      </c>
      <c r="J39" s="393">
        <v>1.6992654217187361E-2</v>
      </c>
      <c r="K39" s="393">
        <v>1.6284626958137888E-2</v>
      </c>
      <c r="L39" s="394">
        <v>5.6642180723957877E-3</v>
      </c>
      <c r="M39" s="461">
        <v>9.4293432382238737E-2</v>
      </c>
      <c r="N39" s="393">
        <v>0.83960830660138441</v>
      </c>
      <c r="O39" s="393">
        <v>1.4435252405875402E-2</v>
      </c>
      <c r="P39" s="393">
        <v>1.3591085598514267E-2</v>
      </c>
      <c r="Q39" s="393">
        <v>1.097416849569475E-3</v>
      </c>
      <c r="R39" s="393">
        <v>1.4688502448083741E-2</v>
      </c>
      <c r="S39" s="393">
        <v>1.6883336147222691E-2</v>
      </c>
      <c r="T39" s="394">
        <v>5.4026675671112615E-3</v>
      </c>
      <c r="U39" s="393">
        <v>9.3662320514936462E-2</v>
      </c>
      <c r="V39" s="393">
        <v>0.84461132200033007</v>
      </c>
      <c r="W39" s="393">
        <v>1.2708367717445122E-2</v>
      </c>
      <c r="X39" s="393">
        <v>1.7577157946855916E-2</v>
      </c>
      <c r="Y39" s="393">
        <v>7.4269681465588381E-4</v>
      </c>
      <c r="Z39" s="393">
        <v>8.9948836441657038E-3</v>
      </c>
      <c r="AA39" s="393">
        <v>1.6669417395609835E-2</v>
      </c>
      <c r="AB39" s="394">
        <v>5.0338339660009898E-3</v>
      </c>
    </row>
    <row r="40" spans="2:28" x14ac:dyDescent="0.25">
      <c r="B40" s="773"/>
      <c r="C40" s="449">
        <v>1211</v>
      </c>
      <c r="D40" s="23" t="s">
        <v>171</v>
      </c>
      <c r="E40" s="461">
        <v>0.12436804853387259</v>
      </c>
      <c r="F40" s="393">
        <v>0.78913503079327141</v>
      </c>
      <c r="G40" s="393">
        <v>1.7832521371449583E-2</v>
      </c>
      <c r="H40" s="393">
        <v>4.8717713025094216E-3</v>
      </c>
      <c r="I40" s="393">
        <v>3.952569169960474E-3</v>
      </c>
      <c r="J40" s="393">
        <v>3.0701351227134847E-2</v>
      </c>
      <c r="K40" s="393">
        <v>2.8679106535527164E-2</v>
      </c>
      <c r="L40" s="394">
        <v>4.5960106627447378E-4</v>
      </c>
      <c r="M40" s="461">
        <v>0.13303865487952851</v>
      </c>
      <c r="N40" s="393">
        <v>0.78765817299358643</v>
      </c>
      <c r="O40" s="393">
        <v>1.6467325359681054E-2</v>
      </c>
      <c r="P40" s="393">
        <v>4.2468365401282715E-3</v>
      </c>
      <c r="Q40" s="393">
        <v>8.3203328133125334E-3</v>
      </c>
      <c r="R40" s="393">
        <v>2.5567689374241635E-2</v>
      </c>
      <c r="S40" s="393">
        <v>2.4354307505633558E-2</v>
      </c>
      <c r="T40" s="394">
        <v>3.4668053388802221E-4</v>
      </c>
      <c r="U40" s="393">
        <v>0.12670979667282808</v>
      </c>
      <c r="V40" s="393">
        <v>0.78669131238447321</v>
      </c>
      <c r="W40" s="393">
        <v>1.6543438077634011E-2</v>
      </c>
      <c r="X40" s="393">
        <v>1.3401109057301294E-2</v>
      </c>
      <c r="Y40" s="393">
        <v>7.6709796672828094E-3</v>
      </c>
      <c r="Z40" s="393">
        <v>2.3475046210720888E-2</v>
      </c>
      <c r="AA40" s="393">
        <v>2.4953789279112754E-2</v>
      </c>
      <c r="AB40" s="394">
        <v>5.5452865064695004E-4</v>
      </c>
    </row>
    <row r="41" spans="2:28" x14ac:dyDescent="0.25">
      <c r="B41" s="773"/>
      <c r="C41" s="449">
        <v>1212</v>
      </c>
      <c r="D41" s="23" t="s">
        <v>172</v>
      </c>
      <c r="E41" s="461">
        <v>9.102990033222591E-2</v>
      </c>
      <c r="F41" s="393">
        <v>0.79534883720930227</v>
      </c>
      <c r="G41" s="393">
        <v>1.4285714285714285E-2</v>
      </c>
      <c r="H41" s="393">
        <v>1.0465116279069767E-2</v>
      </c>
      <c r="I41" s="393">
        <v>5.1495016611295685E-3</v>
      </c>
      <c r="J41" s="393">
        <v>2.6079734219269103E-2</v>
      </c>
      <c r="K41" s="393">
        <v>5.7475083056478408E-2</v>
      </c>
      <c r="L41" s="394">
        <v>1.6611295681063124E-4</v>
      </c>
      <c r="M41" s="461">
        <v>9.3078758949880672E-2</v>
      </c>
      <c r="N41" s="393">
        <v>0.79348589077635823</v>
      </c>
      <c r="O41" s="393">
        <v>1.2213954794328232E-2</v>
      </c>
      <c r="P41" s="393">
        <v>6.8791239646216482E-3</v>
      </c>
      <c r="Q41" s="393">
        <v>2.3866348448687352E-3</v>
      </c>
      <c r="R41" s="393">
        <v>2.5551031868594695E-2</v>
      </c>
      <c r="S41" s="393">
        <v>6.6264214516355474E-2</v>
      </c>
      <c r="T41" s="394">
        <v>1.4039028499227853E-4</v>
      </c>
      <c r="U41" s="393">
        <v>8.7150677038317484E-2</v>
      </c>
      <c r="V41" s="393">
        <v>0.79861711322385476</v>
      </c>
      <c r="W41" s="393">
        <v>1.1235955056179775E-2</v>
      </c>
      <c r="X41" s="393">
        <v>1.3828867761452032E-2</v>
      </c>
      <c r="Y41" s="393">
        <v>2.7369634111207145E-3</v>
      </c>
      <c r="Z41" s="393">
        <v>2.4776721405934888E-2</v>
      </c>
      <c r="AA41" s="393">
        <v>6.1221549985594932E-2</v>
      </c>
      <c r="AB41" s="394">
        <v>4.3215211754537599E-4</v>
      </c>
    </row>
    <row r="42" spans="2:28" x14ac:dyDescent="0.25">
      <c r="B42" s="773"/>
      <c r="C42" s="449">
        <v>1213</v>
      </c>
      <c r="D42" s="23" t="s">
        <v>4</v>
      </c>
      <c r="E42" s="461">
        <v>0.11585797142452964</v>
      </c>
      <c r="F42" s="393">
        <v>0.78540104682416179</v>
      </c>
      <c r="G42" s="393">
        <v>1.8066810823919324E-2</v>
      </c>
      <c r="H42" s="393">
        <v>2.1785259584099589E-2</v>
      </c>
      <c r="I42" s="393">
        <v>2.9505082553604269E-3</v>
      </c>
      <c r="J42" s="393">
        <v>2.3078633065901421E-2</v>
      </c>
      <c r="K42" s="393">
        <v>1.1236182123153407E-2</v>
      </c>
      <c r="L42" s="394">
        <v>2.162358789887436E-2</v>
      </c>
      <c r="M42" s="461">
        <v>0.12265552276643363</v>
      </c>
      <c r="N42" s="393">
        <v>0.78061436691687625</v>
      </c>
      <c r="O42" s="393">
        <v>1.9548038264245112E-2</v>
      </c>
      <c r="P42" s="393">
        <v>1.9785704382959339E-2</v>
      </c>
      <c r="Q42" s="393">
        <v>7.9816204868194338E-3</v>
      </c>
      <c r="R42" s="393">
        <v>1.7706125844209858E-2</v>
      </c>
      <c r="S42" s="393">
        <v>1.336871917767523E-2</v>
      </c>
      <c r="T42" s="394">
        <v>1.833990216078113E-2</v>
      </c>
      <c r="U42" s="393">
        <v>0.12707629139622173</v>
      </c>
      <c r="V42" s="393">
        <v>0.76967422184434808</v>
      </c>
      <c r="W42" s="393">
        <v>2.0944362648528711E-2</v>
      </c>
      <c r="X42" s="393">
        <v>2.8803682889907305E-2</v>
      </c>
      <c r="Y42" s="393">
        <v>3.9400286170499553E-3</v>
      </c>
      <c r="Z42" s="393">
        <v>1.5552744540986665E-2</v>
      </c>
      <c r="AA42" s="393">
        <v>1.5739377475478506E-2</v>
      </c>
      <c r="AB42" s="394">
        <v>1.8269290587479003E-2</v>
      </c>
    </row>
    <row r="43" spans="2:28" x14ac:dyDescent="0.25">
      <c r="B43" s="773"/>
      <c r="C43" s="449">
        <v>1214</v>
      </c>
      <c r="D43" s="23" t="s">
        <v>173</v>
      </c>
      <c r="E43" s="461">
        <v>5.9745440729483283E-2</v>
      </c>
      <c r="F43" s="393">
        <v>0.80181420972644379</v>
      </c>
      <c r="G43" s="393">
        <v>9.4984802431610938E-3</v>
      </c>
      <c r="H43" s="393">
        <v>6.791413373860182E-3</v>
      </c>
      <c r="I43" s="393">
        <v>4.2743161094224925E-4</v>
      </c>
      <c r="J43" s="393">
        <v>1.2727963525835866E-2</v>
      </c>
      <c r="K43" s="393">
        <v>8.7860942249240129E-3</v>
      </c>
      <c r="L43" s="394">
        <v>0.10020896656534954</v>
      </c>
      <c r="M43" s="461">
        <v>6.0432392134936168E-2</v>
      </c>
      <c r="N43" s="393">
        <v>0.78804398471717452</v>
      </c>
      <c r="O43" s="393">
        <v>1.1555307054328581E-2</v>
      </c>
      <c r="P43" s="393">
        <v>3.2149846239865809E-3</v>
      </c>
      <c r="Q43" s="393">
        <v>4.1934582051998882E-4</v>
      </c>
      <c r="R43" s="393">
        <v>1.1229149193924145E-2</v>
      </c>
      <c r="S43" s="393">
        <v>8.619886310688659E-3</v>
      </c>
      <c r="T43" s="394">
        <v>0.11648495014444134</v>
      </c>
      <c r="U43" s="393">
        <v>6.5035769673320323E-2</v>
      </c>
      <c r="V43" s="393">
        <v>0.77007354044724596</v>
      </c>
      <c r="W43" s="393">
        <v>1.1556355995797688E-2</v>
      </c>
      <c r="X43" s="393">
        <v>8.0044024213317324E-3</v>
      </c>
      <c r="Y43" s="393">
        <v>3.0016509079993996E-4</v>
      </c>
      <c r="Z43" s="393">
        <v>8.9048976937315515E-3</v>
      </c>
      <c r="AA43" s="393">
        <v>1.0155585572064635E-2</v>
      </c>
      <c r="AB43" s="394">
        <v>0.12596928310570815</v>
      </c>
    </row>
    <row r="44" spans="2:28" x14ac:dyDescent="0.25">
      <c r="B44" s="773"/>
      <c r="C44" s="449">
        <v>1215</v>
      </c>
      <c r="D44" s="23" t="s">
        <v>174</v>
      </c>
      <c r="E44" s="461">
        <v>4.5275220740184106E-2</v>
      </c>
      <c r="F44" s="393">
        <v>0.77409355626526399</v>
      </c>
      <c r="G44" s="393">
        <v>7.8902874318993056E-3</v>
      </c>
      <c r="H44" s="393">
        <v>2.3952658275408602E-3</v>
      </c>
      <c r="I44" s="393">
        <v>8.923539357505166E-4</v>
      </c>
      <c r="J44" s="393">
        <v>1.7001690775878264E-2</v>
      </c>
      <c r="K44" s="393">
        <v>1.4230696975389819E-2</v>
      </c>
      <c r="L44" s="394">
        <v>0.13822092804809319</v>
      </c>
      <c r="M44" s="461">
        <v>4.9362677233016662E-2</v>
      </c>
      <c r="N44" s="393">
        <v>0.78526758008306674</v>
      </c>
      <c r="O44" s="393">
        <v>8.5453764262185521E-3</v>
      </c>
      <c r="P44" s="393">
        <v>6.0629207046355091E-3</v>
      </c>
      <c r="Q44" s="393">
        <v>1.0502697283620566E-3</v>
      </c>
      <c r="R44" s="393">
        <v>1.2698715806559412E-2</v>
      </c>
      <c r="S44" s="393">
        <v>1.2794194872774145E-2</v>
      </c>
      <c r="T44" s="394">
        <v>0.12421826514536688</v>
      </c>
      <c r="U44" s="393">
        <v>4.1686160756058764E-2</v>
      </c>
      <c r="V44" s="393">
        <v>0.7843173949658464</v>
      </c>
      <c r="W44" s="393">
        <v>8.0003742865163291E-3</v>
      </c>
      <c r="X44" s="393">
        <v>8.8893047627959208E-3</v>
      </c>
      <c r="Y44" s="393">
        <v>2.1521474688874333E-3</v>
      </c>
      <c r="Z44" s="393">
        <v>1.1181809675306447E-2</v>
      </c>
      <c r="AA44" s="393">
        <v>1.2725741555160475E-2</v>
      </c>
      <c r="AB44" s="394">
        <v>0.13104706652942827</v>
      </c>
    </row>
    <row r="45" spans="2:28" x14ac:dyDescent="0.25">
      <c r="B45" s="773"/>
      <c r="C45" s="449">
        <v>1216</v>
      </c>
      <c r="D45" s="23" t="s">
        <v>175</v>
      </c>
      <c r="E45" s="461">
        <v>0.20212065813528338</v>
      </c>
      <c r="F45" s="393">
        <v>0.65703839122486285</v>
      </c>
      <c r="G45" s="393">
        <v>2.2157221206581354E-2</v>
      </c>
      <c r="H45" s="393">
        <v>5.7550274223034735E-2</v>
      </c>
      <c r="I45" s="393">
        <v>1.7623400365630714E-2</v>
      </c>
      <c r="J45" s="393">
        <v>2.8446069469835467E-2</v>
      </c>
      <c r="K45" s="393">
        <v>1.4771480804387569E-2</v>
      </c>
      <c r="L45" s="394">
        <v>2.9250457038391227E-4</v>
      </c>
      <c r="M45" s="461">
        <v>0.20940142035847142</v>
      </c>
      <c r="N45" s="393">
        <v>0.63564423402096715</v>
      </c>
      <c r="O45" s="393">
        <v>2.3063916131214068E-2</v>
      </c>
      <c r="P45" s="393">
        <v>6.5201217450118365E-2</v>
      </c>
      <c r="Q45" s="393">
        <v>2.4281366249577274E-2</v>
      </c>
      <c r="R45" s="393">
        <v>2.5836996956374703E-2</v>
      </c>
      <c r="S45" s="393">
        <v>1.6367940480216437E-2</v>
      </c>
      <c r="T45" s="394">
        <v>2.0290835306053433E-4</v>
      </c>
      <c r="U45" s="393">
        <v>0.19537603333557363</v>
      </c>
      <c r="V45" s="393">
        <v>0.61791787082465222</v>
      </c>
      <c r="W45" s="393">
        <v>2.3791921500100812E-2</v>
      </c>
      <c r="X45" s="393">
        <v>7.950803145372673E-2</v>
      </c>
      <c r="Y45" s="393">
        <v>4.5836413737482359E-2</v>
      </c>
      <c r="Z45" s="393">
        <v>2.022985415686538E-2</v>
      </c>
      <c r="AA45" s="393">
        <v>1.7071039720411317E-2</v>
      </c>
      <c r="AB45" s="394">
        <v>2.6883527118757981E-4</v>
      </c>
    </row>
    <row r="46" spans="2:28" x14ac:dyDescent="0.25">
      <c r="B46" s="773"/>
      <c r="C46" s="449">
        <v>1217</v>
      </c>
      <c r="D46" s="23" t="s">
        <v>3</v>
      </c>
      <c r="E46" s="461">
        <v>0.21813725490196079</v>
      </c>
      <c r="F46" s="393">
        <v>0.64995998399359745</v>
      </c>
      <c r="G46" s="393">
        <v>2.6735694277711084E-2</v>
      </c>
      <c r="H46" s="393">
        <v>2.7335934373749499E-2</v>
      </c>
      <c r="I46" s="393">
        <v>4.1266506602641055E-3</v>
      </c>
      <c r="J46" s="393">
        <v>2.6835734293717488E-2</v>
      </c>
      <c r="K46" s="393">
        <v>4.6443577430972389E-2</v>
      </c>
      <c r="L46" s="394">
        <v>4.2517006802721087E-4</v>
      </c>
      <c r="M46" s="461">
        <v>0.21056542740366752</v>
      </c>
      <c r="N46" s="393">
        <v>0.66015343256179926</v>
      </c>
      <c r="O46" s="393">
        <v>2.7495464778265907E-2</v>
      </c>
      <c r="P46" s="393">
        <v>2.6096649400039341E-2</v>
      </c>
      <c r="Q46" s="393">
        <v>6.0761042991716394E-3</v>
      </c>
      <c r="R46" s="393">
        <v>2.0151684042576442E-2</v>
      </c>
      <c r="S46" s="393">
        <v>4.9177103140777653E-2</v>
      </c>
      <c r="T46" s="394">
        <v>2.8413437370227091E-4</v>
      </c>
      <c r="U46" s="393">
        <v>0.20645989683646587</v>
      </c>
      <c r="V46" s="393">
        <v>0.67062938611055767</v>
      </c>
      <c r="W46" s="393">
        <v>2.7119169378583604E-2</v>
      </c>
      <c r="X46" s="393">
        <v>3.3251422372761283E-2</v>
      </c>
      <c r="Y46" s="393">
        <v>5.2910052910052907E-3</v>
      </c>
      <c r="Z46" s="393">
        <v>1.6050120652631113E-2</v>
      </c>
      <c r="AA46" s="393">
        <v>4.0955480286024221E-2</v>
      </c>
      <c r="AB46" s="394">
        <v>2.4351907197095481E-4</v>
      </c>
    </row>
    <row r="47" spans="2:28" x14ac:dyDescent="0.25">
      <c r="B47" s="773"/>
      <c r="C47" s="449">
        <v>1218</v>
      </c>
      <c r="D47" s="23" t="s">
        <v>176</v>
      </c>
      <c r="E47" s="570">
        <v>0.19647125782583949</v>
      </c>
      <c r="F47" s="571">
        <v>0.71861126920887874</v>
      </c>
      <c r="G47" s="571">
        <v>2.6294820717131476E-2</v>
      </c>
      <c r="H47" s="571">
        <v>2.1286283437677859E-2</v>
      </c>
      <c r="I47" s="571">
        <v>2.3904382470119521E-3</v>
      </c>
      <c r="J47" s="571">
        <v>2.8343767785998862E-2</v>
      </c>
      <c r="K47" s="571">
        <v>6.3745019920318727E-3</v>
      </c>
      <c r="L47" s="572">
        <v>2.2766078542970974E-4</v>
      </c>
      <c r="M47" s="570">
        <v>0.20290607161390764</v>
      </c>
      <c r="N47" s="571">
        <v>0.70845874416190968</v>
      </c>
      <c r="O47" s="571">
        <v>2.8645563051375195E-2</v>
      </c>
      <c r="P47" s="571">
        <v>2.117280747275558E-2</v>
      </c>
      <c r="Q47" s="571">
        <v>9.0295796574987024E-3</v>
      </c>
      <c r="R47" s="571">
        <v>2.3975090814737934E-2</v>
      </c>
      <c r="S47" s="571">
        <v>5.708354955889984E-3</v>
      </c>
      <c r="T47" s="572">
        <v>1.0378827192527245E-4</v>
      </c>
      <c r="U47" s="571">
        <v>0.17365149388409865</v>
      </c>
      <c r="V47" s="571">
        <v>0.73481050731902953</v>
      </c>
      <c r="W47" s="571">
        <v>2.466412672949669E-2</v>
      </c>
      <c r="X47" s="571">
        <v>3.4890715861239222E-2</v>
      </c>
      <c r="Y47" s="571">
        <v>1.0928413876077802E-2</v>
      </c>
      <c r="Z47" s="571">
        <v>1.6041708441949066E-2</v>
      </c>
      <c r="AA47" s="571">
        <v>4.9127732103469018E-3</v>
      </c>
      <c r="AB47" s="572">
        <v>1.0026067776218167E-4</v>
      </c>
    </row>
    <row r="48" spans="2:28" ht="15.75" thickBot="1" x14ac:dyDescent="0.3">
      <c r="B48" s="773"/>
      <c r="C48" s="558" t="s">
        <v>177</v>
      </c>
      <c r="D48" s="559" t="s">
        <v>178</v>
      </c>
      <c r="E48" s="574">
        <v>0.10279441117764471</v>
      </c>
      <c r="F48" s="575">
        <v>0.80289421157684626</v>
      </c>
      <c r="G48" s="575">
        <v>1.8463073852295408E-2</v>
      </c>
      <c r="H48" s="575">
        <v>6.9860279441117763E-3</v>
      </c>
      <c r="I48" s="575">
        <v>2.4950099800399202E-3</v>
      </c>
      <c r="J48" s="575">
        <v>5.289421157684631E-2</v>
      </c>
      <c r="K48" s="575">
        <v>1.2974051896207584E-2</v>
      </c>
      <c r="L48" s="576">
        <v>4.9900199600798399E-4</v>
      </c>
      <c r="M48" s="574">
        <v>0.10997442455242967</v>
      </c>
      <c r="N48" s="575">
        <v>0.77834612105711853</v>
      </c>
      <c r="O48" s="575">
        <v>1.5345268542199489E-2</v>
      </c>
      <c r="P48" s="575">
        <v>5.5413469735720372E-3</v>
      </c>
      <c r="Q48" s="575">
        <v>3.4100596760443309E-2</v>
      </c>
      <c r="R48" s="575">
        <v>4.4330775788576297E-2</v>
      </c>
      <c r="S48" s="575">
        <v>1.23614663256607E-2</v>
      </c>
      <c r="T48" s="576">
        <v>0</v>
      </c>
      <c r="U48" s="575">
        <v>9.5613602759980279E-2</v>
      </c>
      <c r="V48" s="575">
        <v>0.79990142927550523</v>
      </c>
      <c r="W48" s="575">
        <v>1.6264169541646133E-2</v>
      </c>
      <c r="X48" s="575">
        <v>8.3785115820601275E-3</v>
      </c>
      <c r="Y48" s="575">
        <v>1.6264169541646133E-2</v>
      </c>
      <c r="Z48" s="575">
        <v>3.9921143420404141E-2</v>
      </c>
      <c r="AA48" s="575">
        <v>2.3656973878758009E-2</v>
      </c>
      <c r="AB48" s="576">
        <v>0</v>
      </c>
    </row>
    <row r="49" spans="2:28" s="579" customFormat="1" ht="16.5" thickTop="1" thickBot="1" x14ac:dyDescent="0.3">
      <c r="B49" s="773"/>
      <c r="C49" s="564" t="s">
        <v>12</v>
      </c>
      <c r="D49" s="565" t="s">
        <v>179</v>
      </c>
      <c r="E49" s="578">
        <v>0.1147086352352312</v>
      </c>
      <c r="F49" s="409">
        <v>0.63206904555270749</v>
      </c>
      <c r="G49" s="409">
        <v>1.3515576119643975E-2</v>
      </c>
      <c r="H49" s="409">
        <v>4.0493748360142898E-2</v>
      </c>
      <c r="I49" s="409">
        <v>0.13248342482895029</v>
      </c>
      <c r="J49" s="409">
        <v>3.4833087775243708E-2</v>
      </c>
      <c r="K49" s="409">
        <v>2.710431509475851E-2</v>
      </c>
      <c r="L49" s="418">
        <v>4.7921670333218964E-3</v>
      </c>
      <c r="M49" s="578">
        <v>0.1097039299374717</v>
      </c>
      <c r="N49" s="409">
        <v>0.63989917967064791</v>
      </c>
      <c r="O49" s="409">
        <v>1.3861457152430532E-2</v>
      </c>
      <c r="P49" s="409">
        <v>3.6127998355701574E-2</v>
      </c>
      <c r="Q49" s="409">
        <v>0.1381285614422724</v>
      </c>
      <c r="R49" s="409">
        <v>2.9716197945269269E-2</v>
      </c>
      <c r="S49" s="409">
        <v>2.8294029676589193E-2</v>
      </c>
      <c r="T49" s="418">
        <v>4.2686458196174648E-3</v>
      </c>
      <c r="U49" s="409">
        <v>0.10298936517613977</v>
      </c>
      <c r="V49" s="409">
        <v>0.65277538713643712</v>
      </c>
      <c r="W49" s="409">
        <v>1.4134186564399052E-2</v>
      </c>
      <c r="X49" s="409">
        <v>4.55807274449022E-2</v>
      </c>
      <c r="Y49" s="409">
        <v>0.12096502192329822</v>
      </c>
      <c r="Z49" s="409">
        <v>2.7642069782418573E-2</v>
      </c>
      <c r="AA49" s="409">
        <v>3.1292109918382167E-2</v>
      </c>
      <c r="AB49" s="418">
        <v>4.6211320540229537E-3</v>
      </c>
    </row>
    <row r="50" spans="2:28" x14ac:dyDescent="0.25">
      <c r="E50" s="553"/>
    </row>
    <row r="51" spans="2:28" ht="15.75" thickBot="1" x14ac:dyDescent="0.3">
      <c r="E51" s="553"/>
    </row>
    <row r="52" spans="2:28" ht="15.75" thickBot="1" x14ac:dyDescent="0.3">
      <c r="B52" s="773" t="s">
        <v>264</v>
      </c>
      <c r="C52" s="750" t="s">
        <v>158</v>
      </c>
      <c r="D52" s="774" t="s">
        <v>159</v>
      </c>
      <c r="E52" s="765">
        <v>2021</v>
      </c>
      <c r="F52" s="766"/>
      <c r="G52" s="766"/>
      <c r="H52" s="766"/>
      <c r="I52" s="766"/>
      <c r="J52" s="766"/>
      <c r="K52" s="766"/>
      <c r="L52" s="766"/>
      <c r="M52" s="765">
        <v>2022</v>
      </c>
      <c r="N52" s="766"/>
      <c r="O52" s="766"/>
      <c r="P52" s="766"/>
      <c r="Q52" s="766"/>
      <c r="R52" s="766"/>
      <c r="S52" s="766"/>
      <c r="T52" s="767"/>
      <c r="U52" s="765">
        <v>2023</v>
      </c>
      <c r="V52" s="766"/>
      <c r="W52" s="766"/>
      <c r="X52" s="766"/>
      <c r="Y52" s="766"/>
      <c r="Z52" s="766"/>
      <c r="AA52" s="766"/>
      <c r="AB52" s="767"/>
    </row>
    <row r="53" spans="2:28" ht="84" customHeight="1" thickBot="1" x14ac:dyDescent="0.3">
      <c r="B53" s="773"/>
      <c r="C53" s="751"/>
      <c r="D53" s="775"/>
      <c r="E53" s="554" t="s">
        <v>307</v>
      </c>
      <c r="F53" s="555" t="s">
        <v>308</v>
      </c>
      <c r="G53" s="555" t="s">
        <v>309</v>
      </c>
      <c r="H53" s="555" t="s">
        <v>310</v>
      </c>
      <c r="I53" s="555" t="s">
        <v>311</v>
      </c>
      <c r="J53" s="555" t="s">
        <v>312</v>
      </c>
      <c r="K53" s="555" t="s">
        <v>313</v>
      </c>
      <c r="L53" s="556" t="s">
        <v>314</v>
      </c>
      <c r="M53" s="554" t="s">
        <v>307</v>
      </c>
      <c r="N53" s="555" t="s">
        <v>308</v>
      </c>
      <c r="O53" s="555" t="s">
        <v>309</v>
      </c>
      <c r="P53" s="555" t="s">
        <v>310</v>
      </c>
      <c r="Q53" s="555" t="s">
        <v>311</v>
      </c>
      <c r="R53" s="555" t="s">
        <v>312</v>
      </c>
      <c r="S53" s="555" t="s">
        <v>313</v>
      </c>
      <c r="T53" s="556" t="s">
        <v>314</v>
      </c>
      <c r="U53" s="554" t="s">
        <v>307</v>
      </c>
      <c r="V53" s="555" t="s">
        <v>308</v>
      </c>
      <c r="W53" s="555" t="s">
        <v>309</v>
      </c>
      <c r="X53" s="555" t="s">
        <v>310</v>
      </c>
      <c r="Y53" s="555" t="s">
        <v>311</v>
      </c>
      <c r="Z53" s="555" t="s">
        <v>312</v>
      </c>
      <c r="AA53" s="555" t="s">
        <v>313</v>
      </c>
      <c r="AB53" s="557" t="s">
        <v>314</v>
      </c>
    </row>
    <row r="54" spans="2:28" x14ac:dyDescent="0.25">
      <c r="B54" s="773"/>
      <c r="C54" s="449">
        <v>1201</v>
      </c>
      <c r="D54" s="2" t="s">
        <v>163</v>
      </c>
      <c r="E54" s="461">
        <v>-3.1372549019607843E-2</v>
      </c>
      <c r="F54" s="393">
        <v>0.21395348837209302</v>
      </c>
      <c r="G54" s="393">
        <v>-2.564102564102564E-2</v>
      </c>
      <c r="H54" s="393">
        <v>0</v>
      </c>
      <c r="I54" s="393">
        <v>0.51063829787234039</v>
      </c>
      <c r="J54" s="393">
        <v>0.21551724137931033</v>
      </c>
      <c r="K54" s="393">
        <v>7.4468085106382975E-2</v>
      </c>
      <c r="L54" s="394" t="s">
        <v>239</v>
      </c>
      <c r="M54" s="461">
        <v>0.44129554655870445</v>
      </c>
      <c r="N54" s="393">
        <v>4.9808429118773943E-2</v>
      </c>
      <c r="O54" s="393">
        <v>0.23684210526315788</v>
      </c>
      <c r="P54" s="393">
        <v>5.8823529411764705E-2</v>
      </c>
      <c r="Q54" s="393">
        <v>0.61971830985915488</v>
      </c>
      <c r="R54" s="393">
        <v>-8.5106382978723402E-2</v>
      </c>
      <c r="S54" s="393">
        <v>-4.9504950495049507E-2</v>
      </c>
      <c r="T54" s="394" t="s">
        <v>239</v>
      </c>
      <c r="U54" s="393">
        <v>-0.31179775280898875</v>
      </c>
      <c r="V54" s="393">
        <v>-9.0835360908353605E-2</v>
      </c>
      <c r="W54" s="393">
        <v>-0.14893617021276595</v>
      </c>
      <c r="X54" s="393">
        <v>0.1111111111111111</v>
      </c>
      <c r="Y54" s="393">
        <v>4.3478260869565216E-2</v>
      </c>
      <c r="Z54" s="393">
        <v>-0.19379844961240311</v>
      </c>
      <c r="AA54" s="393">
        <v>-3.9583333333333331E-2</v>
      </c>
      <c r="AB54" s="394">
        <v>-0.5</v>
      </c>
    </row>
    <row r="55" spans="2:28" x14ac:dyDescent="0.25">
      <c r="B55" s="773"/>
      <c r="C55" s="449">
        <v>1202</v>
      </c>
      <c r="D55" s="2" t="s">
        <v>164</v>
      </c>
      <c r="E55" s="461">
        <v>0.31149301825993553</v>
      </c>
      <c r="F55" s="393">
        <v>0.14007003501750875</v>
      </c>
      <c r="G55" s="393">
        <v>0.40229885057471265</v>
      </c>
      <c r="H55" s="393">
        <v>0.11627906976744186</v>
      </c>
      <c r="I55" s="393">
        <v>1.2857142857142858</v>
      </c>
      <c r="J55" s="393">
        <v>-6.2130177514792898E-2</v>
      </c>
      <c r="K55" s="393">
        <v>-0.15517241379310345</v>
      </c>
      <c r="L55" s="394">
        <v>0.34883720930232559</v>
      </c>
      <c r="M55" s="461">
        <v>5.7330057330057332E-2</v>
      </c>
      <c r="N55" s="393">
        <v>7.5471698113207544E-2</v>
      </c>
      <c r="O55" s="393">
        <v>0.24180327868852458</v>
      </c>
      <c r="P55" s="393">
        <v>0.1875</v>
      </c>
      <c r="Q55" s="393">
        <v>1.2083333333333333</v>
      </c>
      <c r="R55" s="393">
        <v>-2.2082018927444796E-2</v>
      </c>
      <c r="S55" s="393">
        <v>0.2530612244897959</v>
      </c>
      <c r="T55" s="394">
        <v>0.2413793103448276</v>
      </c>
      <c r="U55" s="393">
        <v>-6.5840433772269558E-2</v>
      </c>
      <c r="V55" s="393">
        <v>-4.1819665442676457E-2</v>
      </c>
      <c r="W55" s="393">
        <v>-5.9405940594059403E-2</v>
      </c>
      <c r="X55" s="393">
        <v>3.8947368421052633</v>
      </c>
      <c r="Y55" s="393">
        <v>-0.330188679245283</v>
      </c>
      <c r="Z55" s="393">
        <v>-9.3548387096774197E-2</v>
      </c>
      <c r="AA55" s="393">
        <v>-0.14983713355048861</v>
      </c>
      <c r="AB55" s="394">
        <v>4.1666666666666664E-2</v>
      </c>
    </row>
    <row r="56" spans="2:28" x14ac:dyDescent="0.25">
      <c r="B56" s="773"/>
      <c r="C56" s="449">
        <v>1203</v>
      </c>
      <c r="D56" s="2" t="s">
        <v>165</v>
      </c>
      <c r="E56" s="461">
        <v>0.19014084507042253</v>
      </c>
      <c r="F56" s="393">
        <v>-4.5086938940558027E-2</v>
      </c>
      <c r="G56" s="393">
        <v>0.38461538461538464</v>
      </c>
      <c r="H56" s="393">
        <v>-0.26923076923076922</v>
      </c>
      <c r="I56" s="393">
        <v>2</v>
      </c>
      <c r="J56" s="393">
        <v>-1.680672268907563E-2</v>
      </c>
      <c r="K56" s="393">
        <v>0.42537313432835822</v>
      </c>
      <c r="L56" s="394">
        <v>0.77777777777777779</v>
      </c>
      <c r="M56" s="461">
        <v>0.13313609467455623</v>
      </c>
      <c r="N56" s="393">
        <v>2.9853906415413932E-2</v>
      </c>
      <c r="O56" s="393">
        <v>-0.16666666666666666</v>
      </c>
      <c r="P56" s="393">
        <v>-0.10526315789473684</v>
      </c>
      <c r="Q56" s="393">
        <v>5.666666666666667</v>
      </c>
      <c r="R56" s="393">
        <v>0</v>
      </c>
      <c r="S56" s="393">
        <v>8.9005235602094238E-2</v>
      </c>
      <c r="T56" s="394">
        <v>-0.4375</v>
      </c>
      <c r="U56" s="393">
        <v>9.3994778067885115E-2</v>
      </c>
      <c r="V56" s="393">
        <v>2.2615131578947369E-2</v>
      </c>
      <c r="W56" s="393">
        <v>-9.6296296296296297E-2</v>
      </c>
      <c r="X56" s="393">
        <v>1.2352941176470589</v>
      </c>
      <c r="Y56" s="393">
        <v>-0.85</v>
      </c>
      <c r="Z56" s="393">
        <v>-0.21367521367521367</v>
      </c>
      <c r="AA56" s="393">
        <v>-0.44230769230769229</v>
      </c>
      <c r="AB56" s="394">
        <v>0</v>
      </c>
    </row>
    <row r="57" spans="2:28" x14ac:dyDescent="0.25">
      <c r="B57" s="773"/>
      <c r="C57" s="449">
        <v>1204</v>
      </c>
      <c r="D57" s="2" t="s">
        <v>166</v>
      </c>
      <c r="E57" s="461">
        <v>0.39032258064516129</v>
      </c>
      <c r="F57" s="393">
        <v>-2.6200873362445413E-2</v>
      </c>
      <c r="G57" s="393">
        <v>0.98360655737704916</v>
      </c>
      <c r="H57" s="393">
        <v>0.73913043478260865</v>
      </c>
      <c r="I57" s="393">
        <v>1.0625</v>
      </c>
      <c r="J57" s="393">
        <v>0.13861386138613863</v>
      </c>
      <c r="K57" s="393">
        <v>0.38738738738738737</v>
      </c>
      <c r="L57" s="394" t="s">
        <v>239</v>
      </c>
      <c r="M57" s="461">
        <v>0.24593967517401391</v>
      </c>
      <c r="N57" s="393">
        <v>6.5171898355754862E-2</v>
      </c>
      <c r="O57" s="393">
        <v>0.256198347107438</v>
      </c>
      <c r="P57" s="393">
        <v>-0.25</v>
      </c>
      <c r="Q57" s="393">
        <v>1.5454545454545454</v>
      </c>
      <c r="R57" s="393">
        <v>-0.18260869565217391</v>
      </c>
      <c r="S57" s="393">
        <v>-3.896103896103896E-2</v>
      </c>
      <c r="T57" s="394" t="s">
        <v>239</v>
      </c>
      <c r="U57" s="393">
        <v>-7.0763500931098691E-2</v>
      </c>
      <c r="V57" s="393">
        <v>1.9927027785573953E-2</v>
      </c>
      <c r="W57" s="393">
        <v>-0.11842105263157894</v>
      </c>
      <c r="X57" s="393">
        <v>0.32222222222222224</v>
      </c>
      <c r="Y57" s="393">
        <v>-0.86904761904761907</v>
      </c>
      <c r="Z57" s="393">
        <v>7.4468085106382975E-2</v>
      </c>
      <c r="AA57" s="393">
        <v>0.11486486486486487</v>
      </c>
      <c r="AB57" s="394">
        <v>-0.44444444444444442</v>
      </c>
    </row>
    <row r="58" spans="2:28" x14ac:dyDescent="0.25">
      <c r="B58" s="773"/>
      <c r="C58" s="449">
        <v>1205</v>
      </c>
      <c r="D58" s="2" t="s">
        <v>6</v>
      </c>
      <c r="E58" s="461">
        <v>0.16635687732342008</v>
      </c>
      <c r="F58" s="393">
        <v>8.7971024587309321E-2</v>
      </c>
      <c r="G58" s="393">
        <v>0.20801526717557253</v>
      </c>
      <c r="H58" s="393">
        <v>-6.9111424541607902E-2</v>
      </c>
      <c r="I58" s="393">
        <v>0.11483253588516747</v>
      </c>
      <c r="J58" s="393">
        <v>6.5847234416154518E-2</v>
      </c>
      <c r="K58" s="393">
        <v>-1.9569471624266144E-3</v>
      </c>
      <c r="L58" s="394">
        <v>5.6603773584905662E-2</v>
      </c>
      <c r="M58" s="461">
        <v>7.5166002656042494E-2</v>
      </c>
      <c r="N58" s="393">
        <v>0.11869398207426377</v>
      </c>
      <c r="O58" s="393">
        <v>0.2259083728278041</v>
      </c>
      <c r="P58" s="393">
        <v>0.35909090909090907</v>
      </c>
      <c r="Q58" s="393">
        <v>-0.33476394849785407</v>
      </c>
      <c r="R58" s="393">
        <v>-7.7429983525535415E-2</v>
      </c>
      <c r="S58" s="393">
        <v>0.12352941176470589</v>
      </c>
      <c r="T58" s="394">
        <v>0.14285714285714285</v>
      </c>
      <c r="U58" s="393">
        <v>-9.4120553359683792E-2</v>
      </c>
      <c r="V58" s="393">
        <v>-8.4582808744420285E-2</v>
      </c>
      <c r="W58" s="393">
        <v>-4.6391752577319589E-2</v>
      </c>
      <c r="X58" s="393">
        <v>0.41025641025641024</v>
      </c>
      <c r="Y58" s="393">
        <v>-7.7419354838709681E-2</v>
      </c>
      <c r="Z58" s="393">
        <v>-0.14464285714285716</v>
      </c>
      <c r="AA58" s="393">
        <v>0.18586387434554974</v>
      </c>
      <c r="AB58" s="394">
        <v>0.125</v>
      </c>
    </row>
    <row r="59" spans="2:28" x14ac:dyDescent="0.25">
      <c r="B59" s="773"/>
      <c r="C59" s="449">
        <v>1206</v>
      </c>
      <c r="D59" s="2" t="s">
        <v>5</v>
      </c>
      <c r="E59" s="461">
        <v>0.13377648525135022</v>
      </c>
      <c r="F59" s="393">
        <v>0.15068651205722858</v>
      </c>
      <c r="G59" s="393">
        <v>0.10057471264367816</v>
      </c>
      <c r="H59" s="393">
        <v>-4.3749999999999997E-2</v>
      </c>
      <c r="I59" s="393">
        <v>0.29433962264150942</v>
      </c>
      <c r="J59" s="393">
        <v>6.3224446786090622E-3</v>
      </c>
      <c r="K59" s="393">
        <v>0.30125523012552302</v>
      </c>
      <c r="L59" s="394">
        <v>-3.0927835051546393E-2</v>
      </c>
      <c r="M59" s="461">
        <v>7.5485525833638698E-2</v>
      </c>
      <c r="N59" s="393">
        <v>7.1493031184197336E-2</v>
      </c>
      <c r="O59" s="393">
        <v>0.3472584856396867</v>
      </c>
      <c r="P59" s="393">
        <v>8.4967320261437912E-2</v>
      </c>
      <c r="Q59" s="393">
        <v>4.3731778425655975E-2</v>
      </c>
      <c r="R59" s="393">
        <v>-0.14450261780104712</v>
      </c>
      <c r="S59" s="393">
        <v>-0.23151125401929259</v>
      </c>
      <c r="T59" s="394">
        <v>-6.3829787234042548E-2</v>
      </c>
      <c r="U59" s="393">
        <v>-5.65587734241908E-2</v>
      </c>
      <c r="V59" s="393">
        <v>-7.1308253790005618E-2</v>
      </c>
      <c r="W59" s="393">
        <v>-8.7209302325581398E-2</v>
      </c>
      <c r="X59" s="393">
        <v>0.74698795180722888</v>
      </c>
      <c r="Y59" s="393">
        <v>-0.13407821229050279</v>
      </c>
      <c r="Z59" s="393">
        <v>-0.12607099143206854</v>
      </c>
      <c r="AA59" s="393">
        <v>0</v>
      </c>
      <c r="AB59" s="394">
        <v>0.38636363636363635</v>
      </c>
    </row>
    <row r="60" spans="2:28" x14ac:dyDescent="0.25">
      <c r="B60" s="773"/>
      <c r="C60" s="449">
        <v>1207</v>
      </c>
      <c r="D60" s="2" t="s">
        <v>167</v>
      </c>
      <c r="E60" s="461">
        <v>0.26993865030674846</v>
      </c>
      <c r="F60" s="393">
        <v>8.689183157268264E-2</v>
      </c>
      <c r="G60" s="393">
        <v>0.21118012422360249</v>
      </c>
      <c r="H60" s="393">
        <v>0.54651162790697672</v>
      </c>
      <c r="I60" s="393">
        <v>1.5263157894736843</v>
      </c>
      <c r="J60" s="393">
        <v>0.21580547112462006</v>
      </c>
      <c r="K60" s="393">
        <v>1.6233766233766235E-3</v>
      </c>
      <c r="L60" s="394">
        <v>-1</v>
      </c>
      <c r="M60" s="461">
        <v>0.30253623188405798</v>
      </c>
      <c r="N60" s="393">
        <v>0.13935660506502395</v>
      </c>
      <c r="O60" s="393">
        <v>0.17435897435897435</v>
      </c>
      <c r="P60" s="393">
        <v>0.38345864661654133</v>
      </c>
      <c r="Q60" s="393">
        <v>0.14583333333333334</v>
      </c>
      <c r="R60" s="393">
        <v>-0.20250000000000001</v>
      </c>
      <c r="S60" s="393">
        <v>0.11021069692058347</v>
      </c>
      <c r="T60" s="394" t="s">
        <v>239</v>
      </c>
      <c r="U60" s="393">
        <v>-0.19146963375057952</v>
      </c>
      <c r="V60" s="393">
        <v>-1.8983539589090472E-2</v>
      </c>
      <c r="W60" s="393">
        <v>-6.9868995633187769E-2</v>
      </c>
      <c r="X60" s="393">
        <v>1.3097826086956521</v>
      </c>
      <c r="Y60" s="393">
        <v>0.89696969696969697</v>
      </c>
      <c r="Z60" s="393">
        <v>-9.4043887147335428E-3</v>
      </c>
      <c r="AA60" s="393">
        <v>0.11824817518248175</v>
      </c>
      <c r="AB60" s="394" t="s">
        <v>239</v>
      </c>
    </row>
    <row r="61" spans="2:28" x14ac:dyDescent="0.25">
      <c r="B61" s="773"/>
      <c r="C61" s="449">
        <v>1208</v>
      </c>
      <c r="D61" s="2" t="s">
        <v>168</v>
      </c>
      <c r="E61" s="461">
        <v>0.19841511734227368</v>
      </c>
      <c r="F61" s="393">
        <v>0.17520397687361539</v>
      </c>
      <c r="G61" s="393">
        <v>0.31648936170212766</v>
      </c>
      <c r="H61" s="393">
        <v>0.12172878667724028</v>
      </c>
      <c r="I61" s="393">
        <v>4.6403712296983757E-3</v>
      </c>
      <c r="J61" s="393">
        <v>-7.1181413741967375E-2</v>
      </c>
      <c r="K61" s="393">
        <v>8.7322121604139713E-2</v>
      </c>
      <c r="L61" s="394">
        <v>-9.9378881987577633E-2</v>
      </c>
      <c r="M61" s="461">
        <v>8.3587656832824681E-2</v>
      </c>
      <c r="N61" s="393">
        <v>8.0530586910043903E-2</v>
      </c>
      <c r="O61" s="393">
        <v>0.11515151515151516</v>
      </c>
      <c r="P61" s="393">
        <v>-0.11947684694238246</v>
      </c>
      <c r="Q61" s="393">
        <v>0.10392609699769054</v>
      </c>
      <c r="R61" s="393">
        <v>-9.5795635976583283E-3</v>
      </c>
      <c r="S61" s="393">
        <v>0.13325401546698393</v>
      </c>
      <c r="T61" s="394">
        <v>1.1310344827586207</v>
      </c>
      <c r="U61" s="393">
        <v>-2.9181661711782193E-2</v>
      </c>
      <c r="V61" s="393">
        <v>-6.8720479979575335E-3</v>
      </c>
      <c r="W61" s="393">
        <v>-3.8043478260869568E-2</v>
      </c>
      <c r="X61" s="393">
        <v>0.13649136892814132</v>
      </c>
      <c r="Y61" s="393">
        <v>0.14644351464435146</v>
      </c>
      <c r="Z61" s="393">
        <v>-9.5110155830198814E-2</v>
      </c>
      <c r="AA61" s="393">
        <v>0.11023622047244094</v>
      </c>
      <c r="AB61" s="394">
        <v>-0.10679611650485436</v>
      </c>
    </row>
    <row r="62" spans="2:28" x14ac:dyDescent="0.25">
      <c r="B62" s="773"/>
      <c r="C62" s="449">
        <v>1209</v>
      </c>
      <c r="D62" s="2" t="s">
        <v>169</v>
      </c>
      <c r="E62" s="461">
        <v>0.18905883489857414</v>
      </c>
      <c r="F62" s="393">
        <v>0.37784910000267458</v>
      </c>
      <c r="G62" s="393">
        <v>0.25282986991045786</v>
      </c>
      <c r="H62" s="393">
        <v>0.15582348980965788</v>
      </c>
      <c r="I62" s="393">
        <v>0.34895664466261167</v>
      </c>
      <c r="J62" s="393">
        <v>-2.5750069106296115E-2</v>
      </c>
      <c r="K62" s="393">
        <v>0.20266167749223382</v>
      </c>
      <c r="L62" s="394">
        <v>8.2697201017811708E-2</v>
      </c>
      <c r="M62" s="461">
        <v>0.13549616910607548</v>
      </c>
      <c r="N62" s="393">
        <v>0.23004324836362788</v>
      </c>
      <c r="O62" s="393">
        <v>0.23457622547367002</v>
      </c>
      <c r="P62" s="393">
        <v>5.4593592798517339E-2</v>
      </c>
      <c r="Q62" s="393">
        <v>0.22643586440286884</v>
      </c>
      <c r="R62" s="393">
        <v>2.7107250425596929E-2</v>
      </c>
      <c r="S62" s="393">
        <v>0.26032463529895211</v>
      </c>
      <c r="T62" s="394">
        <v>0.13983548766157461</v>
      </c>
      <c r="U62" s="393">
        <v>-6.6154366695730257E-2</v>
      </c>
      <c r="V62" s="393">
        <v>3.0029110657320116E-2</v>
      </c>
      <c r="W62" s="393">
        <v>4.2053522665210265E-2</v>
      </c>
      <c r="X62" s="393">
        <v>0.24680324027582512</v>
      </c>
      <c r="Y62" s="393">
        <v>-0.12734534536888603</v>
      </c>
      <c r="Z62" s="393">
        <v>-5.7989800254993625E-2</v>
      </c>
      <c r="AA62" s="393">
        <v>0.12669430341422516</v>
      </c>
      <c r="AB62" s="394">
        <v>0.5144329896907216</v>
      </c>
    </row>
    <row r="63" spans="2:28" x14ac:dyDescent="0.25">
      <c r="B63" s="773"/>
      <c r="C63" s="449">
        <v>1210</v>
      </c>
      <c r="D63" s="2" t="s">
        <v>170</v>
      </c>
      <c r="E63" s="461">
        <v>1.9102196752626553E-2</v>
      </c>
      <c r="F63" s="393">
        <v>0.19088069956277326</v>
      </c>
      <c r="G63" s="393">
        <v>0.43518518518518517</v>
      </c>
      <c r="H63" s="393">
        <v>-0.49494949494949497</v>
      </c>
      <c r="I63" s="393">
        <v>-0.55555555555555558</v>
      </c>
      <c r="J63" s="393">
        <v>0.38129496402877699</v>
      </c>
      <c r="K63" s="393">
        <v>-0.1024390243902439</v>
      </c>
      <c r="L63" s="394">
        <v>-0.27272727272727271</v>
      </c>
      <c r="M63" s="461">
        <v>4.6860356138706656E-2</v>
      </c>
      <c r="N63" s="393">
        <v>4.332319311864051E-2</v>
      </c>
      <c r="O63" s="393">
        <v>0.1032258064516129</v>
      </c>
      <c r="P63" s="393">
        <v>0.61</v>
      </c>
      <c r="Q63" s="393">
        <v>2.25</v>
      </c>
      <c r="R63" s="393">
        <v>-9.375E-2</v>
      </c>
      <c r="S63" s="393">
        <v>8.6956521739130432E-2</v>
      </c>
      <c r="T63" s="394">
        <v>0</v>
      </c>
      <c r="U63" s="393">
        <v>1.611459265890779E-2</v>
      </c>
      <c r="V63" s="393">
        <v>2.9056907299416852E-2</v>
      </c>
      <c r="W63" s="393">
        <v>-9.9415204678362568E-2</v>
      </c>
      <c r="X63" s="393">
        <v>0.32298136645962733</v>
      </c>
      <c r="Y63" s="393">
        <v>-0.30769230769230771</v>
      </c>
      <c r="Z63" s="393">
        <v>-0.37356321839080459</v>
      </c>
      <c r="AA63" s="393">
        <v>0.01</v>
      </c>
      <c r="AB63" s="394">
        <v>-4.6875E-2</v>
      </c>
    </row>
    <row r="64" spans="2:28" x14ac:dyDescent="0.25">
      <c r="B64" s="773"/>
      <c r="C64" s="449">
        <v>1211</v>
      </c>
      <c r="D64" s="2" t="s">
        <v>171</v>
      </c>
      <c r="E64" s="461">
        <v>6.0344827586206899E-2</v>
      </c>
      <c r="F64" s="393">
        <v>0.24763842464758029</v>
      </c>
      <c r="G64" s="393">
        <v>0.10857142857142857</v>
      </c>
      <c r="H64" s="393">
        <v>-0.11666666666666667</v>
      </c>
      <c r="I64" s="393">
        <v>0.16216216216216217</v>
      </c>
      <c r="J64" s="393">
        <v>0.15570934256055363</v>
      </c>
      <c r="K64" s="393">
        <v>2.9702970297029702E-2</v>
      </c>
      <c r="L64" s="394">
        <v>0.66666666666666663</v>
      </c>
      <c r="M64" s="461">
        <v>0.13451589061345159</v>
      </c>
      <c r="N64" s="393">
        <v>5.8590564938846824E-2</v>
      </c>
      <c r="O64" s="393">
        <v>-2.0618556701030927E-2</v>
      </c>
      <c r="P64" s="393">
        <v>-7.5471698113207544E-2</v>
      </c>
      <c r="Q64" s="393">
        <v>1.2325581395348837</v>
      </c>
      <c r="R64" s="393">
        <v>-0.11676646706586827</v>
      </c>
      <c r="S64" s="393">
        <v>-9.9358974358974353E-2</v>
      </c>
      <c r="T64" s="394">
        <v>-0.2</v>
      </c>
      <c r="U64" s="393">
        <v>-0.10684039087947883</v>
      </c>
      <c r="V64" s="393">
        <v>-6.3380281690140844E-2</v>
      </c>
      <c r="W64" s="393">
        <v>-5.7894736842105263E-2</v>
      </c>
      <c r="X64" s="393">
        <v>1.9591836734693877</v>
      </c>
      <c r="Y64" s="393">
        <v>-0.13541666666666666</v>
      </c>
      <c r="Z64" s="393">
        <v>-0.13898305084745763</v>
      </c>
      <c r="AA64" s="393">
        <v>-3.9145907473309607E-2</v>
      </c>
      <c r="AB64" s="394">
        <v>0.5</v>
      </c>
    </row>
    <row r="65" spans="2:28" x14ac:dyDescent="0.25">
      <c r="B65" s="773"/>
      <c r="C65" s="449">
        <v>1212</v>
      </c>
      <c r="D65" s="2" t="s">
        <v>172</v>
      </c>
      <c r="E65" s="461">
        <v>9.2081031307550652E-3</v>
      </c>
      <c r="F65" s="393">
        <v>0.18105574740996547</v>
      </c>
      <c r="G65" s="393">
        <v>0.16216216216216217</v>
      </c>
      <c r="H65" s="393">
        <v>-0.11267605633802817</v>
      </c>
      <c r="I65" s="393">
        <v>-3.125E-2</v>
      </c>
      <c r="J65" s="393">
        <v>-3.0864197530864196E-2</v>
      </c>
      <c r="K65" s="393">
        <v>-0.20092378752886836</v>
      </c>
      <c r="L65" s="394" t="s">
        <v>239</v>
      </c>
      <c r="M65" s="461">
        <v>0.20985401459854014</v>
      </c>
      <c r="N65" s="393">
        <v>0.18045112781954886</v>
      </c>
      <c r="O65" s="393">
        <v>1.1627906976744186E-2</v>
      </c>
      <c r="P65" s="393">
        <v>-0.22222222222222221</v>
      </c>
      <c r="Q65" s="393">
        <v>-0.45161290322580644</v>
      </c>
      <c r="R65" s="393">
        <v>0.15923566878980891</v>
      </c>
      <c r="S65" s="393">
        <v>0.36416184971098264</v>
      </c>
      <c r="T65" s="394">
        <v>0</v>
      </c>
      <c r="U65" s="393">
        <v>-8.7481146304675711E-2</v>
      </c>
      <c r="V65" s="393">
        <v>-1.9108280254777069E-2</v>
      </c>
      <c r="W65" s="393">
        <v>-0.10344827586206896</v>
      </c>
      <c r="X65" s="393">
        <v>0.95918367346938771</v>
      </c>
      <c r="Y65" s="393">
        <v>0.11764705882352941</v>
      </c>
      <c r="Z65" s="393">
        <v>-5.4945054945054944E-2</v>
      </c>
      <c r="AA65" s="393">
        <v>-9.9576271186440676E-2</v>
      </c>
      <c r="AB65" s="394">
        <v>2</v>
      </c>
    </row>
    <row r="66" spans="2:28" x14ac:dyDescent="0.25">
      <c r="B66" s="773"/>
      <c r="C66" s="449">
        <v>1213</v>
      </c>
      <c r="D66" s="2" t="s">
        <v>4</v>
      </c>
      <c r="E66" s="461">
        <v>0.16146677471636953</v>
      </c>
      <c r="F66" s="393">
        <v>2.863797575565084E-2</v>
      </c>
      <c r="G66" s="393">
        <v>0.2</v>
      </c>
      <c r="H66" s="393">
        <v>-5.0220264317180616E-2</v>
      </c>
      <c r="I66" s="393">
        <v>0.22689075630252101</v>
      </c>
      <c r="J66" s="393">
        <v>0.28170594837261503</v>
      </c>
      <c r="K66" s="393">
        <v>-0.31946144430844553</v>
      </c>
      <c r="L66" s="394">
        <v>-0.16666666666666666</v>
      </c>
      <c r="M66" s="461">
        <v>8.0237223094365956E-2</v>
      </c>
      <c r="N66" s="393">
        <v>1.4151914368052696E-2</v>
      </c>
      <c r="O66" s="393">
        <v>0.1040268456375839</v>
      </c>
      <c r="P66" s="393">
        <v>-7.3283858998144713E-2</v>
      </c>
      <c r="Q66" s="393">
        <v>1.7602739726027397</v>
      </c>
      <c r="R66" s="393">
        <v>-0.21716287215411559</v>
      </c>
      <c r="S66" s="393">
        <v>0.21402877697841727</v>
      </c>
      <c r="T66" s="394">
        <v>-0.13457943925233645</v>
      </c>
      <c r="U66" s="393">
        <v>-1.0495720975294687E-2</v>
      </c>
      <c r="V66" s="393">
        <v>-5.8304155883696147E-2</v>
      </c>
      <c r="W66" s="393">
        <v>2.3302938196555219E-2</v>
      </c>
      <c r="X66" s="393">
        <v>0.39039039039039036</v>
      </c>
      <c r="Y66" s="393">
        <v>-0.52853598014888337</v>
      </c>
      <c r="Z66" s="393">
        <v>-0.16107382550335569</v>
      </c>
      <c r="AA66" s="393">
        <v>0.12444444444444444</v>
      </c>
      <c r="AB66" s="394">
        <v>-4.859611231101512E-2</v>
      </c>
    </row>
    <row r="67" spans="2:28" x14ac:dyDescent="0.25">
      <c r="B67" s="773"/>
      <c r="C67" s="449">
        <v>1214</v>
      </c>
      <c r="D67" s="2" t="s">
        <v>173</v>
      </c>
      <c r="E67" s="461">
        <v>0.18344308560677328</v>
      </c>
      <c r="F67" s="393">
        <v>0.17430618348751478</v>
      </c>
      <c r="G67" s="393">
        <v>0.19760479041916168</v>
      </c>
      <c r="H67" s="393">
        <v>1.0428571428571429</v>
      </c>
      <c r="I67" s="393">
        <v>0.2857142857142857</v>
      </c>
      <c r="J67" s="393">
        <v>0.51412429378531077</v>
      </c>
      <c r="K67" s="393">
        <v>5.113636363636364E-2</v>
      </c>
      <c r="L67" s="394">
        <v>-0.13347022587268995</v>
      </c>
      <c r="M67" s="461">
        <v>3.1001589825119236E-2</v>
      </c>
      <c r="N67" s="393">
        <v>1.7769353787833915E-3</v>
      </c>
      <c r="O67" s="393">
        <v>0.24</v>
      </c>
      <c r="P67" s="393">
        <v>-0.5174825174825175</v>
      </c>
      <c r="Q67" s="393">
        <v>0</v>
      </c>
      <c r="R67" s="393">
        <v>-0.10074626865671642</v>
      </c>
      <c r="S67" s="393">
        <v>0</v>
      </c>
      <c r="T67" s="394">
        <v>0.18483412322274881</v>
      </c>
      <c r="U67" s="393">
        <v>2.3130300693909021E-3</v>
      </c>
      <c r="V67" s="393">
        <v>-8.9871696328268191E-2</v>
      </c>
      <c r="W67" s="393">
        <v>-6.8548387096774188E-2</v>
      </c>
      <c r="X67" s="393">
        <v>1.318840579710145</v>
      </c>
      <c r="Y67" s="393">
        <v>-0.33333333333333331</v>
      </c>
      <c r="Z67" s="393">
        <v>-0.26141078838174275</v>
      </c>
      <c r="AA67" s="393">
        <v>9.7297297297297303E-2</v>
      </c>
      <c r="AB67" s="394">
        <v>7.1999999999999998E-3</v>
      </c>
    </row>
    <row r="68" spans="2:28" x14ac:dyDescent="0.25">
      <c r="B68" s="773"/>
      <c r="C68" s="449">
        <v>1215</v>
      </c>
      <c r="D68" s="2" t="s">
        <v>174</v>
      </c>
      <c r="E68" s="461">
        <v>8.3146067415730343E-2</v>
      </c>
      <c r="F68" s="393">
        <v>9.1234110169491525E-2</v>
      </c>
      <c r="G68" s="393">
        <v>0.32283464566929132</v>
      </c>
      <c r="H68" s="393">
        <v>-0.10526315789473684</v>
      </c>
      <c r="I68" s="393">
        <v>0.1875</v>
      </c>
      <c r="J68" s="393">
        <v>0.57391304347826089</v>
      </c>
      <c r="K68" s="393">
        <v>-4.4164037854889593E-2</v>
      </c>
      <c r="L68" s="394">
        <v>-4.8804137039431157E-2</v>
      </c>
      <c r="M68" s="461">
        <v>7.2614107883817433E-2</v>
      </c>
      <c r="N68" s="393">
        <v>-2.002184200946487E-3</v>
      </c>
      <c r="O68" s="393">
        <v>6.5476190476190479E-2</v>
      </c>
      <c r="P68" s="393">
        <v>1.4901960784313726</v>
      </c>
      <c r="Q68" s="393">
        <v>0.15789473684210525</v>
      </c>
      <c r="R68" s="393">
        <v>-0.26519337016574585</v>
      </c>
      <c r="S68" s="393">
        <v>-0.11551155115511551</v>
      </c>
      <c r="T68" s="394">
        <v>-0.11586816173972138</v>
      </c>
      <c r="U68" s="393">
        <v>-0.13829787234042554</v>
      </c>
      <c r="V68" s="393">
        <v>1.9150100310049243E-2</v>
      </c>
      <c r="W68" s="393">
        <v>-4.4692737430167599E-2</v>
      </c>
      <c r="X68" s="393">
        <v>0.49606299212598426</v>
      </c>
      <c r="Y68" s="393">
        <v>1.0909090909090908</v>
      </c>
      <c r="Z68" s="393">
        <v>-0.10150375939849623</v>
      </c>
      <c r="AA68" s="393">
        <v>1.4925373134328358E-2</v>
      </c>
      <c r="AB68" s="394">
        <v>7.6479631053036123E-2</v>
      </c>
    </row>
    <row r="69" spans="2:28" x14ac:dyDescent="0.25">
      <c r="B69" s="773"/>
      <c r="C69" s="449">
        <v>1216</v>
      </c>
      <c r="D69" s="2" t="s">
        <v>175</v>
      </c>
      <c r="E69" s="461">
        <v>0.19498486813661911</v>
      </c>
      <c r="F69" s="393">
        <v>2.9681411872564747E-2</v>
      </c>
      <c r="G69" s="393">
        <v>0.16091954022988506</v>
      </c>
      <c r="H69" s="393">
        <v>-1.7478152309612985E-2</v>
      </c>
      <c r="I69" s="393">
        <v>20.90909090909091</v>
      </c>
      <c r="J69" s="393">
        <v>0.18237082066869301</v>
      </c>
      <c r="K69" s="393">
        <v>-0.17886178861788618</v>
      </c>
      <c r="L69" s="394">
        <v>-0.6</v>
      </c>
      <c r="M69" s="461">
        <v>0.12011577424023155</v>
      </c>
      <c r="N69" s="393">
        <v>4.5965498052309407E-2</v>
      </c>
      <c r="O69" s="393">
        <v>0.1254125412541254</v>
      </c>
      <c r="P69" s="393">
        <v>0.22490470139771285</v>
      </c>
      <c r="Q69" s="393">
        <v>0.48962655601659749</v>
      </c>
      <c r="R69" s="393">
        <v>-1.7994858611825194E-2</v>
      </c>
      <c r="S69" s="393">
        <v>0.19801980198019803</v>
      </c>
      <c r="T69" s="394">
        <v>-0.25</v>
      </c>
      <c r="U69" s="393">
        <v>-6.1046511627906974E-2</v>
      </c>
      <c r="V69" s="393">
        <v>-2.1706746116194935E-2</v>
      </c>
      <c r="W69" s="393">
        <v>3.8123167155425221E-2</v>
      </c>
      <c r="X69" s="393">
        <v>0.22717842323651452</v>
      </c>
      <c r="Y69" s="393">
        <v>0.89972144846796653</v>
      </c>
      <c r="Z69" s="393">
        <v>-0.21204188481675393</v>
      </c>
      <c r="AA69" s="393">
        <v>4.9586776859504134E-2</v>
      </c>
      <c r="AB69" s="394">
        <v>0.33333333333333331</v>
      </c>
    </row>
    <row r="70" spans="2:28" x14ac:dyDescent="0.25">
      <c r="B70" s="773"/>
      <c r="C70" s="449">
        <v>1217</v>
      </c>
      <c r="D70" s="2" t="s">
        <v>3</v>
      </c>
      <c r="E70" s="461">
        <v>0.21764623760993998</v>
      </c>
      <c r="F70" s="393">
        <v>0.19145424536952135</v>
      </c>
      <c r="G70" s="393">
        <v>0.20247469066366705</v>
      </c>
      <c r="H70" s="393">
        <v>0.12332990750256938</v>
      </c>
      <c r="I70" s="393">
        <v>0.5</v>
      </c>
      <c r="J70" s="393">
        <v>0.15625</v>
      </c>
      <c r="K70" s="393">
        <v>0.27366255144032919</v>
      </c>
      <c r="L70" s="394">
        <v>0</v>
      </c>
      <c r="M70" s="461">
        <v>0.10456317358404035</v>
      </c>
      <c r="N70" s="393">
        <v>0.1622287209481299</v>
      </c>
      <c r="O70" s="393">
        <v>0.17680074836295603</v>
      </c>
      <c r="P70" s="393">
        <v>9.2406221408966149E-2</v>
      </c>
      <c r="Q70" s="393">
        <v>0.68484848484848482</v>
      </c>
      <c r="R70" s="393">
        <v>-0.14072693383038209</v>
      </c>
      <c r="S70" s="393">
        <v>0.21163166397415187</v>
      </c>
      <c r="T70" s="394">
        <v>-0.23529411764705882</v>
      </c>
      <c r="U70" s="393">
        <v>-3.1970105875025953E-2</v>
      </c>
      <c r="V70" s="393">
        <v>2.946629585485366E-3</v>
      </c>
      <c r="W70" s="393">
        <v>-2.6232114467408585E-2</v>
      </c>
      <c r="X70" s="393">
        <v>0.25795644891122277</v>
      </c>
      <c r="Y70" s="393">
        <v>-0.14028776978417265</v>
      </c>
      <c r="Z70" s="393">
        <v>-0.21366594360086769</v>
      </c>
      <c r="AA70" s="393">
        <v>-0.17777777777777778</v>
      </c>
      <c r="AB70" s="394">
        <v>-0.15384615384615385</v>
      </c>
    </row>
    <row r="71" spans="2:28" x14ac:dyDescent="0.25">
      <c r="B71" s="773"/>
      <c r="C71" s="568">
        <v>1218</v>
      </c>
      <c r="D71" s="580" t="s">
        <v>176</v>
      </c>
      <c r="E71" s="570">
        <v>0.24801156905278379</v>
      </c>
      <c r="F71" s="571">
        <v>0.32154071593050032</v>
      </c>
      <c r="G71" s="571">
        <v>0.18461538461538463</v>
      </c>
      <c r="H71" s="571">
        <v>-0.252</v>
      </c>
      <c r="I71" s="571">
        <v>0.23529411764705882</v>
      </c>
      <c r="J71" s="571">
        <v>0.15813953488372093</v>
      </c>
      <c r="K71" s="571">
        <v>0.6</v>
      </c>
      <c r="L71" s="572">
        <v>-0.33333333333333331</v>
      </c>
      <c r="M71" s="570">
        <v>0.13267670915411356</v>
      </c>
      <c r="N71" s="571">
        <v>8.126089022651671E-2</v>
      </c>
      <c r="O71" s="571">
        <v>0.19480519480519481</v>
      </c>
      <c r="P71" s="571">
        <v>9.0909090909090912E-2</v>
      </c>
      <c r="Q71" s="571">
        <v>3.1428571428571428</v>
      </c>
      <c r="R71" s="571">
        <v>-7.2289156626506021E-2</v>
      </c>
      <c r="S71" s="571">
        <v>-1.7857142857142856E-2</v>
      </c>
      <c r="T71" s="572">
        <v>-0.5</v>
      </c>
      <c r="U71" s="571">
        <v>-0.11406649616368286</v>
      </c>
      <c r="V71" s="571">
        <v>7.3688836800468796E-2</v>
      </c>
      <c r="W71" s="571">
        <v>-0.10869565217391304</v>
      </c>
      <c r="X71" s="571">
        <v>0.70588235294117652</v>
      </c>
      <c r="Y71" s="571">
        <v>0.25287356321839083</v>
      </c>
      <c r="Z71" s="571">
        <v>-0.30735930735930733</v>
      </c>
      <c r="AA71" s="571">
        <v>-0.10909090909090909</v>
      </c>
      <c r="AB71" s="572">
        <v>0</v>
      </c>
    </row>
    <row r="72" spans="2:28" ht="15.75" thickBot="1" x14ac:dyDescent="0.3">
      <c r="B72" s="773"/>
      <c r="C72" s="507" t="s">
        <v>177</v>
      </c>
      <c r="D72" s="581" t="s">
        <v>178</v>
      </c>
      <c r="E72" s="582">
        <v>8.9947089947089942E-2</v>
      </c>
      <c r="F72" s="583">
        <v>0.33416252072968489</v>
      </c>
      <c r="G72" s="583">
        <v>0.37037037037037035</v>
      </c>
      <c r="H72" s="583">
        <v>-0.125</v>
      </c>
      <c r="I72" s="583">
        <v>-0.375</v>
      </c>
      <c r="J72" s="583">
        <v>0.16483516483516483</v>
      </c>
      <c r="K72" s="583">
        <v>-0.55932203389830504</v>
      </c>
      <c r="L72" s="584">
        <v>-0.75</v>
      </c>
      <c r="M72" s="574">
        <v>0.25242718446601942</v>
      </c>
      <c r="N72" s="575">
        <v>0.1348663766314481</v>
      </c>
      <c r="O72" s="575">
        <v>-2.7027027027027029E-2</v>
      </c>
      <c r="P72" s="575">
        <v>-7.1428571428571425E-2</v>
      </c>
      <c r="Q72" s="575">
        <v>15</v>
      </c>
      <c r="R72" s="575">
        <v>-1.8867924528301886E-2</v>
      </c>
      <c r="S72" s="575">
        <v>0.11538461538461539</v>
      </c>
      <c r="T72" s="576">
        <v>-1</v>
      </c>
      <c r="U72" s="575">
        <v>-0.24806201550387597</v>
      </c>
      <c r="V72" s="575">
        <v>-0.11117196056955093</v>
      </c>
      <c r="W72" s="575">
        <v>-8.3333333333333329E-2</v>
      </c>
      <c r="X72" s="575">
        <v>0.30769230769230771</v>
      </c>
      <c r="Y72" s="575">
        <v>-0.58750000000000002</v>
      </c>
      <c r="Z72" s="575">
        <v>-0.22115384615384615</v>
      </c>
      <c r="AA72" s="575">
        <v>0.65517241379310343</v>
      </c>
      <c r="AB72" s="576" t="s">
        <v>239</v>
      </c>
    </row>
    <row r="73" spans="2:28" s="460" customFormat="1" ht="16.5" thickTop="1" thickBot="1" x14ac:dyDescent="0.3">
      <c r="B73" s="773"/>
      <c r="C73" s="564" t="s">
        <v>12</v>
      </c>
      <c r="D73" s="585" t="s">
        <v>179</v>
      </c>
      <c r="E73" s="464">
        <v>0.18720951485717269</v>
      </c>
      <c r="F73" s="410">
        <v>0.31062785758377887</v>
      </c>
      <c r="G73" s="410">
        <v>0.24892178575591561</v>
      </c>
      <c r="H73" s="410">
        <v>0.14077825159914711</v>
      </c>
      <c r="I73" s="410">
        <v>0.34958205637259626</v>
      </c>
      <c r="J73" s="410">
        <v>-6.5834442565744508E-3</v>
      </c>
      <c r="K73" s="410">
        <v>0.16410228627153539</v>
      </c>
      <c r="L73" s="411">
        <v>-8.0145278450363192E-2</v>
      </c>
      <c r="M73" s="464">
        <v>0.12693612505567134</v>
      </c>
      <c r="N73" s="410">
        <v>0.19294455509565453</v>
      </c>
      <c r="O73" s="410">
        <v>0.20850249661673434</v>
      </c>
      <c r="P73" s="410">
        <v>5.1306013737675807E-2</v>
      </c>
      <c r="Q73" s="410">
        <v>0.22855660238130376</v>
      </c>
      <c r="R73" s="410">
        <v>5.2509596581444195E-3</v>
      </c>
      <c r="S73" s="410">
        <v>0.2300693442546656</v>
      </c>
      <c r="T73" s="411">
        <v>4.9618320610687022E-2</v>
      </c>
      <c r="U73" s="410">
        <v>-6.2896119673882811E-2</v>
      </c>
      <c r="V73" s="410">
        <v>1.8285965703253932E-2</v>
      </c>
      <c r="W73" s="410">
        <v>1.7839904236011894E-2</v>
      </c>
      <c r="X73" s="410">
        <v>0.25937449071810598</v>
      </c>
      <c r="Y73" s="410">
        <v>-0.12583410188249336</v>
      </c>
      <c r="Z73" s="410">
        <v>-7.1472315285132745E-2</v>
      </c>
      <c r="AA73" s="410">
        <v>0.10397079132063336</v>
      </c>
      <c r="AB73" s="411">
        <v>8.0626959247648899E-2</v>
      </c>
    </row>
  </sheetData>
  <mergeCells count="18">
    <mergeCell ref="U52:AB52"/>
    <mergeCell ref="B28:B49"/>
    <mergeCell ref="C28:C29"/>
    <mergeCell ref="D28:D29"/>
    <mergeCell ref="E28:L28"/>
    <mergeCell ref="M28:T28"/>
    <mergeCell ref="U28:AB28"/>
    <mergeCell ref="B52:B73"/>
    <mergeCell ref="C52:C53"/>
    <mergeCell ref="D52:D53"/>
    <mergeCell ref="E52:L52"/>
    <mergeCell ref="M52:T52"/>
    <mergeCell ref="U4:AB4"/>
    <mergeCell ref="B4:B25"/>
    <mergeCell ref="C4:C5"/>
    <mergeCell ref="D4:D5"/>
    <mergeCell ref="E4:L4"/>
    <mergeCell ref="M4:T4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8A124-ECE1-4F63-9E9B-5DDEA7C2A21C}">
  <sheetPr codeName="Foglio81">
    <tabColor rgb="FF7030A0"/>
  </sheetPr>
  <dimension ref="B1:AB97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ColWidth="10.28515625" defaultRowHeight="15" x14ac:dyDescent="0.25"/>
  <cols>
    <col min="1" max="1" width="5" style="2" customWidth="1"/>
    <col min="2" max="2" width="10.28515625" style="2"/>
    <col min="3" max="3" width="10.28515625" style="442"/>
    <col min="4" max="4" width="24.5703125" style="2" bestFit="1" customWidth="1"/>
    <col min="5" max="5" width="10" style="2" customWidth="1"/>
    <col min="6" max="12" width="10" style="553" customWidth="1"/>
    <col min="13" max="28" width="10" style="2" customWidth="1"/>
    <col min="29" max="16384" width="10.28515625" style="2"/>
  </cols>
  <sheetData>
    <row r="1" spans="2:28" ht="27" customHeight="1" x14ac:dyDescent="0.3">
      <c r="B1" s="659" t="s">
        <v>349</v>
      </c>
    </row>
    <row r="2" spans="2:28" x14ac:dyDescent="0.25">
      <c r="B2" s="2" t="s">
        <v>348</v>
      </c>
    </row>
    <row r="3" spans="2:28" ht="15.75" thickBot="1" x14ac:dyDescent="0.3"/>
    <row r="4" spans="2:28" ht="15.75" thickBot="1" x14ac:dyDescent="0.3">
      <c r="B4" s="768" t="s">
        <v>241</v>
      </c>
      <c r="C4" s="750" t="s">
        <v>158</v>
      </c>
      <c r="D4" s="752" t="s">
        <v>159</v>
      </c>
      <c r="E4" s="765">
        <v>2021</v>
      </c>
      <c r="F4" s="766"/>
      <c r="G4" s="766"/>
      <c r="H4" s="766"/>
      <c r="I4" s="766"/>
      <c r="J4" s="766"/>
      <c r="K4" s="766"/>
      <c r="L4" s="766"/>
      <c r="M4" s="765">
        <v>2022</v>
      </c>
      <c r="N4" s="766"/>
      <c r="O4" s="766"/>
      <c r="P4" s="766"/>
      <c r="Q4" s="766"/>
      <c r="R4" s="766"/>
      <c r="S4" s="766"/>
      <c r="T4" s="767"/>
      <c r="U4" s="765">
        <v>2023</v>
      </c>
      <c r="V4" s="766"/>
      <c r="W4" s="766"/>
      <c r="X4" s="766"/>
      <c r="Y4" s="766"/>
      <c r="Z4" s="766"/>
      <c r="AA4" s="766"/>
      <c r="AB4" s="767"/>
    </row>
    <row r="5" spans="2:28" ht="109.5" thickBot="1" x14ac:dyDescent="0.3">
      <c r="B5" s="768"/>
      <c r="C5" s="751"/>
      <c r="D5" s="753"/>
      <c r="E5" s="554" t="s">
        <v>307</v>
      </c>
      <c r="F5" s="555" t="s">
        <v>308</v>
      </c>
      <c r="G5" s="555" t="s">
        <v>309</v>
      </c>
      <c r="H5" s="555" t="s">
        <v>310</v>
      </c>
      <c r="I5" s="555" t="s">
        <v>311</v>
      </c>
      <c r="J5" s="555" t="s">
        <v>312</v>
      </c>
      <c r="K5" s="555" t="s">
        <v>313</v>
      </c>
      <c r="L5" s="556" t="s">
        <v>314</v>
      </c>
      <c r="M5" s="554" t="s">
        <v>307</v>
      </c>
      <c r="N5" s="555" t="s">
        <v>308</v>
      </c>
      <c r="O5" s="555" t="s">
        <v>309</v>
      </c>
      <c r="P5" s="555" t="s">
        <v>310</v>
      </c>
      <c r="Q5" s="555" t="s">
        <v>311</v>
      </c>
      <c r="R5" s="555" t="s">
        <v>312</v>
      </c>
      <c r="S5" s="555" t="s">
        <v>313</v>
      </c>
      <c r="T5" s="556" t="s">
        <v>314</v>
      </c>
      <c r="U5" s="554" t="s">
        <v>307</v>
      </c>
      <c r="V5" s="555" t="s">
        <v>308</v>
      </c>
      <c r="W5" s="555" t="s">
        <v>309</v>
      </c>
      <c r="X5" s="555" t="s">
        <v>310</v>
      </c>
      <c r="Y5" s="555" t="s">
        <v>311</v>
      </c>
      <c r="Z5" s="555" t="s">
        <v>312</v>
      </c>
      <c r="AA5" s="555" t="s">
        <v>313</v>
      </c>
      <c r="AB5" s="557" t="s">
        <v>314</v>
      </c>
    </row>
    <row r="6" spans="2:28" x14ac:dyDescent="0.25">
      <c r="B6" s="768"/>
      <c r="C6" s="449">
        <v>1201</v>
      </c>
      <c r="D6" s="23" t="s">
        <v>163</v>
      </c>
      <c r="E6" s="389">
        <v>107</v>
      </c>
      <c r="F6" s="390">
        <v>1073</v>
      </c>
      <c r="G6" s="390">
        <v>15</v>
      </c>
      <c r="H6" s="390">
        <v>8</v>
      </c>
      <c r="I6" s="390">
        <v>36</v>
      </c>
      <c r="J6" s="390">
        <v>120</v>
      </c>
      <c r="K6" s="390">
        <v>295</v>
      </c>
      <c r="L6" s="597">
        <v>0</v>
      </c>
      <c r="M6" s="389">
        <v>147</v>
      </c>
      <c r="N6" s="390">
        <v>1209</v>
      </c>
      <c r="O6" s="390">
        <v>22</v>
      </c>
      <c r="P6" s="390">
        <v>7</v>
      </c>
      <c r="Q6" s="390">
        <v>42</v>
      </c>
      <c r="R6" s="390">
        <v>114</v>
      </c>
      <c r="S6" s="390">
        <v>279</v>
      </c>
      <c r="T6" s="597">
        <v>0</v>
      </c>
      <c r="U6" s="389">
        <v>110</v>
      </c>
      <c r="V6" s="390">
        <v>1062</v>
      </c>
      <c r="W6" s="390">
        <v>14</v>
      </c>
      <c r="X6" s="390">
        <v>10</v>
      </c>
      <c r="Y6" s="390">
        <v>39</v>
      </c>
      <c r="Z6" s="390">
        <v>92</v>
      </c>
      <c r="AA6" s="390">
        <v>289</v>
      </c>
      <c r="AB6" s="598">
        <v>0</v>
      </c>
    </row>
    <row r="7" spans="2:28" x14ac:dyDescent="0.25">
      <c r="B7" s="768"/>
      <c r="C7" s="449">
        <v>1202</v>
      </c>
      <c r="D7" s="23" t="s">
        <v>164</v>
      </c>
      <c r="E7" s="389">
        <v>497</v>
      </c>
      <c r="F7" s="390">
        <v>2635</v>
      </c>
      <c r="G7" s="390">
        <v>68</v>
      </c>
      <c r="H7" s="390">
        <v>19</v>
      </c>
      <c r="I7" s="390">
        <v>20</v>
      </c>
      <c r="J7" s="390">
        <v>261</v>
      </c>
      <c r="K7" s="390">
        <v>148</v>
      </c>
      <c r="L7" s="391">
        <v>19</v>
      </c>
      <c r="M7" s="389">
        <v>525</v>
      </c>
      <c r="N7" s="390">
        <v>2980</v>
      </c>
      <c r="O7" s="390">
        <v>92</v>
      </c>
      <c r="P7" s="390">
        <v>25</v>
      </c>
      <c r="Q7" s="390">
        <v>33</v>
      </c>
      <c r="R7" s="390">
        <v>235</v>
      </c>
      <c r="S7" s="390">
        <v>207</v>
      </c>
      <c r="T7" s="391">
        <v>22</v>
      </c>
      <c r="U7" s="389">
        <v>464</v>
      </c>
      <c r="V7" s="390">
        <v>2801</v>
      </c>
      <c r="W7" s="390">
        <v>93</v>
      </c>
      <c r="X7" s="390">
        <v>98</v>
      </c>
      <c r="Y7" s="390">
        <v>24</v>
      </c>
      <c r="Z7" s="390">
        <v>233</v>
      </c>
      <c r="AA7" s="390">
        <v>156</v>
      </c>
      <c r="AB7" s="451">
        <v>30</v>
      </c>
    </row>
    <row r="8" spans="2:28" x14ac:dyDescent="0.25">
      <c r="B8" s="768"/>
      <c r="C8" s="449">
        <v>1203</v>
      </c>
      <c r="D8" s="23" t="s">
        <v>165</v>
      </c>
      <c r="E8" s="389">
        <v>128</v>
      </c>
      <c r="F8" s="390">
        <v>1654</v>
      </c>
      <c r="G8" s="390">
        <v>62</v>
      </c>
      <c r="H8" s="390">
        <v>11</v>
      </c>
      <c r="I8" s="602">
        <v>0</v>
      </c>
      <c r="J8" s="390">
        <v>104</v>
      </c>
      <c r="K8" s="390">
        <v>100</v>
      </c>
      <c r="L8" s="391">
        <v>12</v>
      </c>
      <c r="M8" s="389">
        <v>158</v>
      </c>
      <c r="N8" s="390">
        <v>1792</v>
      </c>
      <c r="O8" s="390">
        <v>48</v>
      </c>
      <c r="P8" s="390">
        <v>11</v>
      </c>
      <c r="Q8" s="390">
        <v>3</v>
      </c>
      <c r="R8" s="390">
        <v>101</v>
      </c>
      <c r="S8" s="390">
        <v>109</v>
      </c>
      <c r="T8" s="391">
        <v>4</v>
      </c>
      <c r="U8" s="389">
        <v>169</v>
      </c>
      <c r="V8" s="390">
        <v>1800</v>
      </c>
      <c r="W8" s="390">
        <v>43</v>
      </c>
      <c r="X8" s="390">
        <v>20</v>
      </c>
      <c r="Y8" s="552">
        <v>0</v>
      </c>
      <c r="Z8" s="390">
        <v>84</v>
      </c>
      <c r="AA8" s="390">
        <v>62</v>
      </c>
      <c r="AB8" s="451">
        <v>6</v>
      </c>
    </row>
    <row r="9" spans="2:28" x14ac:dyDescent="0.25">
      <c r="B9" s="768"/>
      <c r="C9" s="449">
        <v>1204</v>
      </c>
      <c r="D9" s="23" t="s">
        <v>166</v>
      </c>
      <c r="E9" s="389">
        <v>162</v>
      </c>
      <c r="F9" s="390">
        <v>1567</v>
      </c>
      <c r="G9" s="390">
        <v>57</v>
      </c>
      <c r="H9" s="390">
        <v>80</v>
      </c>
      <c r="I9" s="390">
        <v>26</v>
      </c>
      <c r="J9" s="390">
        <v>104</v>
      </c>
      <c r="K9" s="390">
        <v>178</v>
      </c>
      <c r="L9" s="597">
        <v>0</v>
      </c>
      <c r="M9" s="389">
        <v>229</v>
      </c>
      <c r="N9" s="390">
        <v>1792</v>
      </c>
      <c r="O9" s="390">
        <v>74</v>
      </c>
      <c r="P9" s="390">
        <v>54</v>
      </c>
      <c r="Q9" s="390">
        <v>61</v>
      </c>
      <c r="R9" s="390">
        <v>87</v>
      </c>
      <c r="S9" s="390">
        <v>170</v>
      </c>
      <c r="T9" s="597">
        <v>19</v>
      </c>
      <c r="U9" s="389">
        <v>216</v>
      </c>
      <c r="V9" s="390">
        <v>1691</v>
      </c>
      <c r="W9" s="390">
        <v>52</v>
      </c>
      <c r="X9" s="390">
        <v>75</v>
      </c>
      <c r="Y9" s="390">
        <v>4</v>
      </c>
      <c r="Z9" s="390">
        <v>87</v>
      </c>
      <c r="AA9" s="390">
        <v>178</v>
      </c>
      <c r="AB9" s="598">
        <v>1</v>
      </c>
    </row>
    <row r="10" spans="2:28" x14ac:dyDescent="0.25">
      <c r="B10" s="768"/>
      <c r="C10" s="449">
        <v>1205</v>
      </c>
      <c r="D10" s="23" t="s">
        <v>6</v>
      </c>
      <c r="E10" s="389">
        <v>1788</v>
      </c>
      <c r="F10" s="390">
        <v>7355</v>
      </c>
      <c r="G10" s="390">
        <v>250</v>
      </c>
      <c r="H10" s="390">
        <v>466</v>
      </c>
      <c r="I10" s="390">
        <v>73</v>
      </c>
      <c r="J10" s="390">
        <v>1063</v>
      </c>
      <c r="K10" s="390">
        <v>539</v>
      </c>
      <c r="L10" s="391">
        <v>29</v>
      </c>
      <c r="M10" s="389">
        <v>1917</v>
      </c>
      <c r="N10" s="390">
        <v>8648</v>
      </c>
      <c r="O10" s="390">
        <v>291</v>
      </c>
      <c r="P10" s="390">
        <v>636</v>
      </c>
      <c r="Q10" s="390">
        <v>45</v>
      </c>
      <c r="R10" s="390">
        <v>985</v>
      </c>
      <c r="S10" s="390">
        <v>625</v>
      </c>
      <c r="T10" s="391">
        <v>33</v>
      </c>
      <c r="U10" s="389">
        <v>1509</v>
      </c>
      <c r="V10" s="390">
        <v>7688</v>
      </c>
      <c r="W10" s="390">
        <v>266</v>
      </c>
      <c r="X10" s="390">
        <v>793</v>
      </c>
      <c r="Y10" s="390">
        <v>33</v>
      </c>
      <c r="Z10" s="390">
        <v>848</v>
      </c>
      <c r="AA10" s="390">
        <v>761</v>
      </c>
      <c r="AB10" s="451">
        <v>36</v>
      </c>
    </row>
    <row r="11" spans="2:28" x14ac:dyDescent="0.25">
      <c r="B11" s="768"/>
      <c r="C11" s="449">
        <v>1206</v>
      </c>
      <c r="D11" s="23" t="s">
        <v>5</v>
      </c>
      <c r="E11" s="389">
        <v>1263</v>
      </c>
      <c r="F11" s="390">
        <v>5204</v>
      </c>
      <c r="G11" s="390">
        <v>128</v>
      </c>
      <c r="H11" s="390">
        <v>87</v>
      </c>
      <c r="I11" s="390">
        <v>90</v>
      </c>
      <c r="J11" s="390">
        <v>824</v>
      </c>
      <c r="K11" s="390">
        <v>141</v>
      </c>
      <c r="L11" s="391">
        <v>14</v>
      </c>
      <c r="M11" s="389">
        <v>1222</v>
      </c>
      <c r="N11" s="390">
        <v>5790</v>
      </c>
      <c r="O11" s="390">
        <v>200</v>
      </c>
      <c r="P11" s="390">
        <v>87</v>
      </c>
      <c r="Q11" s="390">
        <v>90</v>
      </c>
      <c r="R11" s="390">
        <v>706</v>
      </c>
      <c r="S11" s="390">
        <v>101</v>
      </c>
      <c r="T11" s="391">
        <v>32</v>
      </c>
      <c r="U11" s="389">
        <v>1097</v>
      </c>
      <c r="V11" s="390">
        <v>4998</v>
      </c>
      <c r="W11" s="390">
        <v>136</v>
      </c>
      <c r="X11" s="390">
        <v>145</v>
      </c>
      <c r="Y11" s="390">
        <v>54</v>
      </c>
      <c r="Z11" s="390">
        <v>635</v>
      </c>
      <c r="AA11" s="390">
        <v>98</v>
      </c>
      <c r="AB11" s="451">
        <v>55</v>
      </c>
    </row>
    <row r="12" spans="2:28" x14ac:dyDescent="0.25">
      <c r="B12" s="768"/>
      <c r="C12" s="449">
        <v>1207</v>
      </c>
      <c r="D12" s="23" t="s">
        <v>167</v>
      </c>
      <c r="E12" s="389">
        <v>658</v>
      </c>
      <c r="F12" s="390">
        <v>4083</v>
      </c>
      <c r="G12" s="390">
        <v>97</v>
      </c>
      <c r="H12" s="390">
        <v>93</v>
      </c>
      <c r="I12" s="390">
        <v>70</v>
      </c>
      <c r="J12" s="390">
        <v>337</v>
      </c>
      <c r="K12" s="390">
        <v>304</v>
      </c>
      <c r="L12" s="611">
        <v>0</v>
      </c>
      <c r="M12" s="389">
        <v>931</v>
      </c>
      <c r="N12" s="390">
        <v>4914</v>
      </c>
      <c r="O12" s="390">
        <v>114</v>
      </c>
      <c r="P12" s="390">
        <v>120</v>
      </c>
      <c r="Q12" s="390">
        <v>55</v>
      </c>
      <c r="R12" s="390">
        <v>271</v>
      </c>
      <c r="S12" s="390">
        <v>377</v>
      </c>
      <c r="T12" s="611">
        <v>0</v>
      </c>
      <c r="U12" s="389">
        <v>711</v>
      </c>
      <c r="V12" s="390">
        <v>4651</v>
      </c>
      <c r="W12" s="390">
        <v>85</v>
      </c>
      <c r="X12" s="390">
        <v>233</v>
      </c>
      <c r="Y12" s="390">
        <v>127</v>
      </c>
      <c r="Z12" s="390">
        <v>283</v>
      </c>
      <c r="AA12" s="390">
        <v>385</v>
      </c>
      <c r="AB12" s="598">
        <v>0</v>
      </c>
    </row>
    <row r="13" spans="2:28" x14ac:dyDescent="0.25">
      <c r="B13" s="768"/>
      <c r="C13" s="449">
        <v>1208</v>
      </c>
      <c r="D13" s="23" t="s">
        <v>168</v>
      </c>
      <c r="E13" s="389">
        <v>4238</v>
      </c>
      <c r="F13" s="390">
        <v>23739</v>
      </c>
      <c r="G13" s="390">
        <v>621</v>
      </c>
      <c r="H13" s="390">
        <v>2052</v>
      </c>
      <c r="I13" s="390">
        <v>207</v>
      </c>
      <c r="J13" s="390">
        <v>1341</v>
      </c>
      <c r="K13" s="390">
        <v>689</v>
      </c>
      <c r="L13" s="391">
        <v>115</v>
      </c>
      <c r="M13" s="389">
        <v>4884</v>
      </c>
      <c r="N13" s="390">
        <v>26655</v>
      </c>
      <c r="O13" s="390">
        <v>680</v>
      </c>
      <c r="P13" s="390">
        <v>1788</v>
      </c>
      <c r="Q13" s="390">
        <v>167</v>
      </c>
      <c r="R13" s="390">
        <v>1341</v>
      </c>
      <c r="S13" s="390">
        <v>720</v>
      </c>
      <c r="T13" s="391">
        <v>280</v>
      </c>
      <c r="U13" s="389">
        <v>4682</v>
      </c>
      <c r="V13" s="390">
        <v>26572</v>
      </c>
      <c r="W13" s="390">
        <v>652</v>
      </c>
      <c r="X13" s="390">
        <v>1757</v>
      </c>
      <c r="Y13" s="390">
        <v>180</v>
      </c>
      <c r="Z13" s="390">
        <v>1225</v>
      </c>
      <c r="AA13" s="390">
        <v>820</v>
      </c>
      <c r="AB13" s="451">
        <v>237</v>
      </c>
    </row>
    <row r="14" spans="2:28" x14ac:dyDescent="0.25">
      <c r="B14" s="768"/>
      <c r="C14" s="449">
        <v>1209</v>
      </c>
      <c r="D14" s="23" t="s">
        <v>169</v>
      </c>
      <c r="E14" s="389">
        <v>54981</v>
      </c>
      <c r="F14" s="390">
        <v>336695</v>
      </c>
      <c r="G14" s="390">
        <v>6359</v>
      </c>
      <c r="H14" s="390">
        <v>34204</v>
      </c>
      <c r="I14" s="390">
        <v>90574</v>
      </c>
      <c r="J14" s="390">
        <v>38353</v>
      </c>
      <c r="K14" s="390">
        <v>13894</v>
      </c>
      <c r="L14" s="391">
        <v>435</v>
      </c>
      <c r="M14" s="389">
        <v>62064</v>
      </c>
      <c r="N14" s="390">
        <v>428996</v>
      </c>
      <c r="O14" s="390">
        <v>7924</v>
      </c>
      <c r="P14" s="390">
        <v>36340</v>
      </c>
      <c r="Q14" s="390">
        <v>111063</v>
      </c>
      <c r="R14" s="390">
        <v>38849</v>
      </c>
      <c r="S14" s="390">
        <v>17714</v>
      </c>
      <c r="T14" s="391">
        <v>443</v>
      </c>
      <c r="U14" s="389">
        <v>55689</v>
      </c>
      <c r="V14" s="390">
        <v>460573</v>
      </c>
      <c r="W14" s="390">
        <v>8330</v>
      </c>
      <c r="X14" s="390">
        <v>40969</v>
      </c>
      <c r="Y14" s="390">
        <v>95226</v>
      </c>
      <c r="Z14" s="390">
        <v>36980</v>
      </c>
      <c r="AA14" s="390">
        <v>19572</v>
      </c>
      <c r="AB14" s="451">
        <v>593</v>
      </c>
    </row>
    <row r="15" spans="2:28" x14ac:dyDescent="0.25">
      <c r="B15" s="768"/>
      <c r="C15" s="449">
        <v>1210</v>
      </c>
      <c r="D15" s="23" t="s">
        <v>170</v>
      </c>
      <c r="E15" s="389">
        <v>376</v>
      </c>
      <c r="F15" s="390">
        <v>3853</v>
      </c>
      <c r="G15" s="390">
        <v>63</v>
      </c>
      <c r="H15" s="390">
        <v>53</v>
      </c>
      <c r="I15" s="602">
        <v>0</v>
      </c>
      <c r="J15" s="390">
        <v>127</v>
      </c>
      <c r="K15" s="390">
        <v>74</v>
      </c>
      <c r="L15" s="391">
        <v>5</v>
      </c>
      <c r="M15" s="389">
        <v>359</v>
      </c>
      <c r="N15" s="390">
        <v>4192</v>
      </c>
      <c r="O15" s="390">
        <v>50</v>
      </c>
      <c r="P15" s="390">
        <v>101</v>
      </c>
      <c r="Q15" s="390">
        <v>2</v>
      </c>
      <c r="R15" s="390">
        <v>119</v>
      </c>
      <c r="S15" s="390">
        <v>81</v>
      </c>
      <c r="T15" s="391">
        <v>4</v>
      </c>
      <c r="U15" s="389">
        <v>369</v>
      </c>
      <c r="V15" s="390">
        <v>4186</v>
      </c>
      <c r="W15" s="390">
        <v>40</v>
      </c>
      <c r="X15" s="390">
        <v>113</v>
      </c>
      <c r="Y15" s="552">
        <v>4</v>
      </c>
      <c r="Z15" s="390">
        <v>88</v>
      </c>
      <c r="AA15" s="390">
        <v>98</v>
      </c>
      <c r="AB15" s="451">
        <v>6</v>
      </c>
    </row>
    <row r="16" spans="2:28" x14ac:dyDescent="0.25">
      <c r="B16" s="768"/>
      <c r="C16" s="449">
        <v>1211</v>
      </c>
      <c r="D16" s="23" t="s">
        <v>171</v>
      </c>
      <c r="E16" s="389">
        <v>543</v>
      </c>
      <c r="F16" s="390">
        <v>5033</v>
      </c>
      <c r="G16" s="390">
        <v>91</v>
      </c>
      <c r="H16" s="390">
        <v>29</v>
      </c>
      <c r="I16" s="390">
        <v>8</v>
      </c>
      <c r="J16" s="390">
        <v>280</v>
      </c>
      <c r="K16" s="390">
        <v>147</v>
      </c>
      <c r="L16" s="597">
        <v>2</v>
      </c>
      <c r="M16" s="389">
        <v>575</v>
      </c>
      <c r="N16" s="390">
        <v>5324</v>
      </c>
      <c r="O16" s="390">
        <v>82</v>
      </c>
      <c r="P16" s="390">
        <v>28</v>
      </c>
      <c r="Q16" s="390">
        <v>31</v>
      </c>
      <c r="R16" s="390">
        <v>242</v>
      </c>
      <c r="S16" s="390">
        <v>153</v>
      </c>
      <c r="T16" s="391">
        <v>2</v>
      </c>
      <c r="U16" s="389">
        <v>515</v>
      </c>
      <c r="V16" s="390">
        <v>5017</v>
      </c>
      <c r="W16" s="390">
        <v>79</v>
      </c>
      <c r="X16" s="390">
        <v>82</v>
      </c>
      <c r="Y16" s="390">
        <v>22</v>
      </c>
      <c r="Z16" s="390">
        <v>223</v>
      </c>
      <c r="AA16" s="390">
        <v>154</v>
      </c>
      <c r="AB16" s="451">
        <v>1</v>
      </c>
    </row>
    <row r="17" spans="2:28" x14ac:dyDescent="0.25">
      <c r="B17" s="768"/>
      <c r="C17" s="449">
        <v>1212</v>
      </c>
      <c r="D17" s="23" t="s">
        <v>172</v>
      </c>
      <c r="E17" s="389">
        <v>183</v>
      </c>
      <c r="F17" s="390">
        <v>2293</v>
      </c>
      <c r="G17" s="390">
        <v>24</v>
      </c>
      <c r="H17" s="390">
        <v>29</v>
      </c>
      <c r="I17" s="390">
        <v>3</v>
      </c>
      <c r="J17" s="390">
        <v>133</v>
      </c>
      <c r="K17" s="390">
        <v>162</v>
      </c>
      <c r="L17" s="611">
        <v>0</v>
      </c>
      <c r="M17" s="389">
        <v>259</v>
      </c>
      <c r="N17" s="390">
        <v>2673</v>
      </c>
      <c r="O17" s="390">
        <v>30</v>
      </c>
      <c r="P17" s="390">
        <v>11</v>
      </c>
      <c r="Q17" s="390">
        <v>2</v>
      </c>
      <c r="R17" s="390">
        <v>148</v>
      </c>
      <c r="S17" s="390">
        <v>254</v>
      </c>
      <c r="T17" s="597">
        <v>0</v>
      </c>
      <c r="U17" s="389">
        <v>202</v>
      </c>
      <c r="V17" s="390">
        <v>2653</v>
      </c>
      <c r="W17" s="390">
        <v>27</v>
      </c>
      <c r="X17" s="390">
        <v>31</v>
      </c>
      <c r="Y17" s="390">
        <v>4</v>
      </c>
      <c r="Z17" s="390">
        <v>155</v>
      </c>
      <c r="AA17" s="390">
        <v>245</v>
      </c>
      <c r="AB17" s="598">
        <v>0</v>
      </c>
    </row>
    <row r="18" spans="2:28" x14ac:dyDescent="0.25">
      <c r="B18" s="768"/>
      <c r="C18" s="449">
        <v>1213</v>
      </c>
      <c r="D18" s="23" t="s">
        <v>4</v>
      </c>
      <c r="E18" s="389">
        <v>2228</v>
      </c>
      <c r="F18" s="390">
        <v>17162</v>
      </c>
      <c r="G18" s="390">
        <v>380</v>
      </c>
      <c r="H18" s="390">
        <v>643</v>
      </c>
      <c r="I18" s="390">
        <v>49</v>
      </c>
      <c r="J18" s="390">
        <v>904</v>
      </c>
      <c r="K18" s="390">
        <v>276</v>
      </c>
      <c r="L18" s="391">
        <v>261</v>
      </c>
      <c r="M18" s="389">
        <v>2385</v>
      </c>
      <c r="N18" s="390">
        <v>18683</v>
      </c>
      <c r="O18" s="390">
        <v>366</v>
      </c>
      <c r="P18" s="390">
        <v>593</v>
      </c>
      <c r="Q18" s="390">
        <v>201</v>
      </c>
      <c r="R18" s="390">
        <v>714</v>
      </c>
      <c r="S18" s="390">
        <v>308</v>
      </c>
      <c r="T18" s="391">
        <v>215</v>
      </c>
      <c r="U18" s="389">
        <v>2348</v>
      </c>
      <c r="V18" s="390">
        <v>17925</v>
      </c>
      <c r="W18" s="390">
        <v>389</v>
      </c>
      <c r="X18" s="390">
        <v>794</v>
      </c>
      <c r="Y18" s="390">
        <v>75</v>
      </c>
      <c r="Z18" s="390">
        <v>657</v>
      </c>
      <c r="AA18" s="390">
        <v>363</v>
      </c>
      <c r="AB18" s="451">
        <v>179</v>
      </c>
    </row>
    <row r="19" spans="2:28" x14ac:dyDescent="0.25">
      <c r="B19" s="768"/>
      <c r="C19" s="449">
        <v>1214</v>
      </c>
      <c r="D19" s="23" t="s">
        <v>173</v>
      </c>
      <c r="E19" s="389">
        <v>419</v>
      </c>
      <c r="F19" s="390">
        <v>6512</v>
      </c>
      <c r="G19" s="390">
        <v>61</v>
      </c>
      <c r="H19" s="390">
        <v>53</v>
      </c>
      <c r="I19" s="390">
        <v>2</v>
      </c>
      <c r="J19" s="390">
        <v>182</v>
      </c>
      <c r="K19" s="390">
        <v>105</v>
      </c>
      <c r="L19" s="391">
        <v>433</v>
      </c>
      <c r="M19" s="389">
        <v>455</v>
      </c>
      <c r="N19" s="390">
        <v>6481</v>
      </c>
      <c r="O19" s="390">
        <v>82</v>
      </c>
      <c r="P19" s="390">
        <v>30</v>
      </c>
      <c r="Q19" s="552">
        <v>2</v>
      </c>
      <c r="R19" s="390">
        <v>151</v>
      </c>
      <c r="S19" s="390">
        <v>74</v>
      </c>
      <c r="T19" s="391">
        <v>465</v>
      </c>
      <c r="U19" s="389">
        <v>387</v>
      </c>
      <c r="V19" s="390">
        <v>6147</v>
      </c>
      <c r="W19" s="390">
        <v>58</v>
      </c>
      <c r="X19" s="390">
        <v>85</v>
      </c>
      <c r="Y19" s="602">
        <v>0</v>
      </c>
      <c r="Z19" s="390">
        <v>156</v>
      </c>
      <c r="AA19" s="390">
        <v>94</v>
      </c>
      <c r="AB19" s="451">
        <v>476</v>
      </c>
    </row>
    <row r="20" spans="2:28" x14ac:dyDescent="0.25">
      <c r="B20" s="768"/>
      <c r="C20" s="449">
        <v>1215</v>
      </c>
      <c r="D20" s="23" t="s">
        <v>174</v>
      </c>
      <c r="E20" s="389">
        <v>346</v>
      </c>
      <c r="F20" s="390">
        <v>5813</v>
      </c>
      <c r="G20" s="390">
        <v>66</v>
      </c>
      <c r="H20" s="390">
        <v>26</v>
      </c>
      <c r="I20" s="390">
        <v>1</v>
      </c>
      <c r="J20" s="390">
        <v>205</v>
      </c>
      <c r="K20" s="390">
        <v>144</v>
      </c>
      <c r="L20" s="391">
        <v>337</v>
      </c>
      <c r="M20" s="389">
        <v>397</v>
      </c>
      <c r="N20" s="390">
        <v>5884</v>
      </c>
      <c r="O20" s="390">
        <v>69</v>
      </c>
      <c r="P20" s="390">
        <v>67</v>
      </c>
      <c r="Q20" s="390">
        <v>6</v>
      </c>
      <c r="R20" s="390">
        <v>195</v>
      </c>
      <c r="S20" s="390">
        <v>115</v>
      </c>
      <c r="T20" s="391">
        <v>309</v>
      </c>
      <c r="U20" s="389">
        <v>353</v>
      </c>
      <c r="V20" s="390">
        <v>5792</v>
      </c>
      <c r="W20" s="390">
        <v>76</v>
      </c>
      <c r="X20" s="390">
        <v>91</v>
      </c>
      <c r="Y20" s="390">
        <v>13</v>
      </c>
      <c r="Z20" s="390">
        <v>192</v>
      </c>
      <c r="AA20" s="390">
        <v>132</v>
      </c>
      <c r="AB20" s="451">
        <v>316</v>
      </c>
    </row>
    <row r="21" spans="2:28" x14ac:dyDescent="0.25">
      <c r="B21" s="768"/>
      <c r="C21" s="449">
        <v>1216</v>
      </c>
      <c r="D21" s="23" t="s">
        <v>175</v>
      </c>
      <c r="E21" s="389">
        <v>1022</v>
      </c>
      <c r="F21" s="390">
        <v>5059</v>
      </c>
      <c r="G21" s="390">
        <v>113</v>
      </c>
      <c r="H21" s="390">
        <v>486</v>
      </c>
      <c r="I21" s="390">
        <v>102</v>
      </c>
      <c r="J21" s="390">
        <v>341</v>
      </c>
      <c r="K21" s="390">
        <v>74</v>
      </c>
      <c r="L21" s="391">
        <v>1</v>
      </c>
      <c r="M21" s="389">
        <v>1121</v>
      </c>
      <c r="N21" s="390">
        <v>5097</v>
      </c>
      <c r="O21" s="390">
        <v>106</v>
      </c>
      <c r="P21" s="390">
        <v>605</v>
      </c>
      <c r="Q21" s="390">
        <v>138</v>
      </c>
      <c r="R21" s="390">
        <v>341</v>
      </c>
      <c r="S21" s="390">
        <v>95</v>
      </c>
      <c r="T21" s="391">
        <v>3</v>
      </c>
      <c r="U21" s="389">
        <v>959</v>
      </c>
      <c r="V21" s="390">
        <v>5097</v>
      </c>
      <c r="W21" s="390">
        <v>110</v>
      </c>
      <c r="X21" s="390">
        <v>734</v>
      </c>
      <c r="Y21" s="390">
        <v>301</v>
      </c>
      <c r="Z21" s="390">
        <v>265</v>
      </c>
      <c r="AA21" s="390">
        <v>94</v>
      </c>
      <c r="AB21" s="612">
        <v>0</v>
      </c>
    </row>
    <row r="22" spans="2:28" x14ac:dyDescent="0.25">
      <c r="B22" s="768"/>
      <c r="C22" s="449">
        <v>1217</v>
      </c>
      <c r="D22" s="23" t="s">
        <v>3</v>
      </c>
      <c r="E22" s="389">
        <v>3004</v>
      </c>
      <c r="F22" s="390">
        <v>14155</v>
      </c>
      <c r="G22" s="390">
        <v>352</v>
      </c>
      <c r="H22" s="390">
        <v>613</v>
      </c>
      <c r="I22" s="390">
        <v>64</v>
      </c>
      <c r="J22" s="390">
        <v>929</v>
      </c>
      <c r="K22" s="390">
        <v>816</v>
      </c>
      <c r="L22" s="391">
        <v>11</v>
      </c>
      <c r="M22" s="389">
        <v>3353</v>
      </c>
      <c r="N22" s="390">
        <v>17153</v>
      </c>
      <c r="O22" s="390">
        <v>403</v>
      </c>
      <c r="P22" s="390">
        <v>678</v>
      </c>
      <c r="Q22" s="390">
        <v>68</v>
      </c>
      <c r="R22" s="390">
        <v>801</v>
      </c>
      <c r="S22" s="390">
        <v>1272</v>
      </c>
      <c r="T22" s="391">
        <v>7</v>
      </c>
      <c r="U22" s="389">
        <v>2920</v>
      </c>
      <c r="V22" s="390">
        <v>16528</v>
      </c>
      <c r="W22" s="390">
        <v>418</v>
      </c>
      <c r="X22" s="390">
        <v>835</v>
      </c>
      <c r="Y22" s="390">
        <v>75</v>
      </c>
      <c r="Z22" s="390">
        <v>640</v>
      </c>
      <c r="AA22" s="390">
        <v>1053</v>
      </c>
      <c r="AB22" s="612">
        <v>0</v>
      </c>
    </row>
    <row r="23" spans="2:28" x14ac:dyDescent="0.25">
      <c r="B23" s="768"/>
      <c r="C23" s="449">
        <v>1218</v>
      </c>
      <c r="D23" s="23" t="s">
        <v>176</v>
      </c>
      <c r="E23" s="389">
        <v>689</v>
      </c>
      <c r="F23" s="390">
        <v>3645</v>
      </c>
      <c r="G23" s="390">
        <v>69</v>
      </c>
      <c r="H23" s="390">
        <v>89</v>
      </c>
      <c r="I23" s="390">
        <v>3</v>
      </c>
      <c r="J23" s="390">
        <v>219</v>
      </c>
      <c r="K23" s="390">
        <v>36</v>
      </c>
      <c r="L23" s="391">
        <v>2</v>
      </c>
      <c r="M23" s="389">
        <v>786</v>
      </c>
      <c r="N23" s="390">
        <v>3662</v>
      </c>
      <c r="O23" s="390">
        <v>80</v>
      </c>
      <c r="P23" s="390">
        <v>114</v>
      </c>
      <c r="Q23" s="390">
        <v>15</v>
      </c>
      <c r="R23" s="390">
        <v>202</v>
      </c>
      <c r="S23" s="390">
        <v>21</v>
      </c>
      <c r="T23" s="611">
        <v>0</v>
      </c>
      <c r="U23" s="389">
        <v>663</v>
      </c>
      <c r="V23" s="390">
        <v>3693</v>
      </c>
      <c r="W23" s="390">
        <v>82</v>
      </c>
      <c r="X23" s="390">
        <v>203</v>
      </c>
      <c r="Y23" s="390">
        <v>25</v>
      </c>
      <c r="Z23" s="390">
        <v>137</v>
      </c>
      <c r="AA23" s="390">
        <v>20</v>
      </c>
      <c r="AB23" s="612">
        <v>0</v>
      </c>
    </row>
    <row r="24" spans="2:28" ht="15.75" thickBot="1" x14ac:dyDescent="0.3">
      <c r="B24" s="768"/>
      <c r="C24" s="558" t="s">
        <v>177</v>
      </c>
      <c r="D24" s="559" t="s">
        <v>178</v>
      </c>
      <c r="E24" s="560">
        <v>78</v>
      </c>
      <c r="F24" s="561">
        <v>908</v>
      </c>
      <c r="G24" s="561">
        <v>19</v>
      </c>
      <c r="H24" s="561">
        <v>11</v>
      </c>
      <c r="I24" s="561">
        <v>1</v>
      </c>
      <c r="J24" s="561">
        <v>95</v>
      </c>
      <c r="K24" s="561">
        <v>9</v>
      </c>
      <c r="L24" s="613">
        <v>0</v>
      </c>
      <c r="M24" s="560">
        <v>92</v>
      </c>
      <c r="N24" s="561">
        <v>1027</v>
      </c>
      <c r="O24" s="561">
        <v>13</v>
      </c>
      <c r="P24" s="561">
        <v>8</v>
      </c>
      <c r="Q24" s="561">
        <v>22</v>
      </c>
      <c r="R24" s="561">
        <v>88</v>
      </c>
      <c r="S24" s="561">
        <v>16</v>
      </c>
      <c r="T24" s="600">
        <v>0</v>
      </c>
      <c r="U24" s="560">
        <v>85</v>
      </c>
      <c r="V24" s="561">
        <v>864</v>
      </c>
      <c r="W24" s="561">
        <v>11</v>
      </c>
      <c r="X24" s="561">
        <v>12</v>
      </c>
      <c r="Y24" s="561">
        <v>5</v>
      </c>
      <c r="Z24" s="561">
        <v>73</v>
      </c>
      <c r="AA24" s="561">
        <v>23</v>
      </c>
      <c r="AB24" s="599">
        <v>0</v>
      </c>
    </row>
    <row r="25" spans="2:28" s="460" customFormat="1" ht="16.5" thickTop="1" thickBot="1" x14ac:dyDescent="0.3">
      <c r="B25" s="768"/>
      <c r="C25" s="564" t="s">
        <v>12</v>
      </c>
      <c r="D25" s="565" t="s">
        <v>179</v>
      </c>
      <c r="E25" s="445">
        <v>72710</v>
      </c>
      <c r="F25" s="440">
        <v>448438</v>
      </c>
      <c r="G25" s="440">
        <v>8895</v>
      </c>
      <c r="H25" s="440">
        <v>39052</v>
      </c>
      <c r="I25" s="440">
        <v>91329</v>
      </c>
      <c r="J25" s="440">
        <v>45922</v>
      </c>
      <c r="K25" s="440">
        <v>18131</v>
      </c>
      <c r="L25" s="441">
        <v>1676</v>
      </c>
      <c r="M25" s="445">
        <v>81859</v>
      </c>
      <c r="N25" s="440">
        <v>552952</v>
      </c>
      <c r="O25" s="440">
        <v>10726</v>
      </c>
      <c r="P25" s="440">
        <v>41303</v>
      </c>
      <c r="Q25" s="440">
        <v>112046</v>
      </c>
      <c r="R25" s="440">
        <v>45690</v>
      </c>
      <c r="S25" s="440">
        <v>22691</v>
      </c>
      <c r="T25" s="441">
        <v>1838</v>
      </c>
      <c r="U25" s="445">
        <v>73448</v>
      </c>
      <c r="V25" s="440">
        <v>579738</v>
      </c>
      <c r="W25" s="440">
        <v>10961</v>
      </c>
      <c r="X25" s="440">
        <v>47080</v>
      </c>
      <c r="Y25" s="440">
        <v>96211</v>
      </c>
      <c r="Z25" s="440">
        <v>43053</v>
      </c>
      <c r="AA25" s="440">
        <v>24597</v>
      </c>
      <c r="AB25" s="459">
        <v>1936</v>
      </c>
    </row>
    <row r="26" spans="2:28" x14ac:dyDescent="0.25">
      <c r="E26" s="553"/>
      <c r="L26" s="391"/>
    </row>
    <row r="27" spans="2:28" ht="15.75" thickBot="1" x14ac:dyDescent="0.3">
      <c r="B27" s="566"/>
      <c r="E27" s="553"/>
      <c r="L27" s="390"/>
    </row>
    <row r="28" spans="2:28" ht="15.75" thickBot="1" x14ac:dyDescent="0.3">
      <c r="B28" s="773" t="s">
        <v>285</v>
      </c>
      <c r="C28" s="750" t="s">
        <v>158</v>
      </c>
      <c r="D28" s="752" t="s">
        <v>159</v>
      </c>
      <c r="E28" s="765">
        <v>2021</v>
      </c>
      <c r="F28" s="766"/>
      <c r="G28" s="766"/>
      <c r="H28" s="766"/>
      <c r="I28" s="766"/>
      <c r="J28" s="766"/>
      <c r="K28" s="766"/>
      <c r="L28" s="766"/>
      <c r="M28" s="765">
        <v>2022</v>
      </c>
      <c r="N28" s="766"/>
      <c r="O28" s="766"/>
      <c r="P28" s="766"/>
      <c r="Q28" s="766"/>
      <c r="R28" s="766"/>
      <c r="S28" s="766"/>
      <c r="T28" s="767"/>
      <c r="U28" s="765">
        <v>2023</v>
      </c>
      <c r="V28" s="766"/>
      <c r="W28" s="766"/>
      <c r="X28" s="766"/>
      <c r="Y28" s="766"/>
      <c r="Z28" s="766"/>
      <c r="AA28" s="766"/>
      <c r="AB28" s="767"/>
    </row>
    <row r="29" spans="2:28" ht="109.5" thickBot="1" x14ac:dyDescent="0.3">
      <c r="B29" s="773"/>
      <c r="C29" s="751"/>
      <c r="D29" s="753"/>
      <c r="E29" s="554" t="s">
        <v>307</v>
      </c>
      <c r="F29" s="555" t="s">
        <v>308</v>
      </c>
      <c r="G29" s="555" t="s">
        <v>309</v>
      </c>
      <c r="H29" s="555" t="s">
        <v>310</v>
      </c>
      <c r="I29" s="555" t="s">
        <v>311</v>
      </c>
      <c r="J29" s="555" t="s">
        <v>312</v>
      </c>
      <c r="K29" s="555" t="s">
        <v>313</v>
      </c>
      <c r="L29" s="556" t="s">
        <v>314</v>
      </c>
      <c r="M29" s="554" t="s">
        <v>307</v>
      </c>
      <c r="N29" s="555" t="s">
        <v>308</v>
      </c>
      <c r="O29" s="555" t="s">
        <v>309</v>
      </c>
      <c r="P29" s="555" t="s">
        <v>310</v>
      </c>
      <c r="Q29" s="555" t="s">
        <v>311</v>
      </c>
      <c r="R29" s="555" t="s">
        <v>312</v>
      </c>
      <c r="S29" s="555" t="s">
        <v>313</v>
      </c>
      <c r="T29" s="556" t="s">
        <v>314</v>
      </c>
      <c r="U29" s="554" t="s">
        <v>307</v>
      </c>
      <c r="V29" s="555" t="s">
        <v>308</v>
      </c>
      <c r="W29" s="555" t="s">
        <v>309</v>
      </c>
      <c r="X29" s="555" t="s">
        <v>310</v>
      </c>
      <c r="Y29" s="555" t="s">
        <v>311</v>
      </c>
      <c r="Z29" s="555" t="s">
        <v>312</v>
      </c>
      <c r="AA29" s="555" t="s">
        <v>313</v>
      </c>
      <c r="AB29" s="557" t="s">
        <v>314</v>
      </c>
    </row>
    <row r="30" spans="2:28" x14ac:dyDescent="0.25">
      <c r="B30" s="773"/>
      <c r="C30" s="567">
        <v>1201</v>
      </c>
      <c r="D30" s="23" t="s">
        <v>163</v>
      </c>
      <c r="E30" s="461">
        <v>6.4691656590084648E-2</v>
      </c>
      <c r="F30" s="393">
        <v>0.64873035066505447</v>
      </c>
      <c r="G30" s="393">
        <v>9.068923821039904E-3</v>
      </c>
      <c r="H30" s="393">
        <v>4.8367593712212815E-3</v>
      </c>
      <c r="I30" s="393">
        <v>2.1765417170495769E-2</v>
      </c>
      <c r="J30" s="393">
        <v>7.2551390568319232E-2</v>
      </c>
      <c r="K30" s="393">
        <v>0.17835550181378476</v>
      </c>
      <c r="L30" s="394">
        <v>0</v>
      </c>
      <c r="M30" s="461">
        <v>8.0769230769230774E-2</v>
      </c>
      <c r="N30" s="393">
        <v>0.66428571428571426</v>
      </c>
      <c r="O30" s="393">
        <v>1.2087912087912088E-2</v>
      </c>
      <c r="P30" s="393">
        <v>3.8461538461538464E-3</v>
      </c>
      <c r="Q30" s="393">
        <v>2.3076923076923078E-2</v>
      </c>
      <c r="R30" s="393">
        <v>6.2637362637362637E-2</v>
      </c>
      <c r="S30" s="393">
        <v>0.15329670329670331</v>
      </c>
      <c r="T30" s="394">
        <v>0</v>
      </c>
      <c r="U30" s="393">
        <v>6.8069306930693074E-2</v>
      </c>
      <c r="V30" s="393">
        <v>0.65717821782178221</v>
      </c>
      <c r="W30" s="393">
        <v>8.6633663366336641E-3</v>
      </c>
      <c r="X30" s="393">
        <v>6.1881188118811884E-3</v>
      </c>
      <c r="Y30" s="393">
        <v>2.4133663366336634E-2</v>
      </c>
      <c r="Z30" s="393">
        <v>5.6930693069306933E-2</v>
      </c>
      <c r="AA30" s="393">
        <v>0.17883663366336633</v>
      </c>
      <c r="AB30" s="394">
        <v>0</v>
      </c>
    </row>
    <row r="31" spans="2:28" x14ac:dyDescent="0.25">
      <c r="B31" s="773"/>
      <c r="C31" s="449">
        <v>1202</v>
      </c>
      <c r="D31" s="23" t="s">
        <v>164</v>
      </c>
      <c r="E31" s="461">
        <v>0.13553313335151349</v>
      </c>
      <c r="F31" s="393">
        <v>0.71857103899645491</v>
      </c>
      <c r="G31" s="393">
        <v>1.8543768748295608E-2</v>
      </c>
      <c r="H31" s="393">
        <v>5.1813471502590676E-3</v>
      </c>
      <c r="I31" s="393">
        <v>5.4540496318516499E-3</v>
      </c>
      <c r="J31" s="393">
        <v>7.1175347695664026E-2</v>
      </c>
      <c r="K31" s="393">
        <v>4.0359967275702208E-2</v>
      </c>
      <c r="L31" s="394">
        <v>5.1813471502590676E-3</v>
      </c>
      <c r="M31" s="461">
        <v>0.12745812090313183</v>
      </c>
      <c r="N31" s="393">
        <v>0.72347657198349113</v>
      </c>
      <c r="O31" s="393">
        <v>2.2335518329691672E-2</v>
      </c>
      <c r="P31" s="393">
        <v>6.0694343287205632E-3</v>
      </c>
      <c r="Q31" s="393">
        <v>8.0116533139111441E-3</v>
      </c>
      <c r="R31" s="393">
        <v>5.7052682689973294E-2</v>
      </c>
      <c r="S31" s="393">
        <v>5.0254916241806266E-2</v>
      </c>
      <c r="T31" s="394">
        <v>5.3411022092740958E-3</v>
      </c>
      <c r="U31" s="393">
        <v>0.11900487304437035</v>
      </c>
      <c r="V31" s="393">
        <v>0.71838933059758914</v>
      </c>
      <c r="W31" s="393">
        <v>2.3852269812772504E-2</v>
      </c>
      <c r="X31" s="393">
        <v>2.5134649910233394E-2</v>
      </c>
      <c r="Y31" s="393">
        <v>6.1554244678122599E-3</v>
      </c>
      <c r="Z31" s="393">
        <v>5.9758912541677353E-2</v>
      </c>
      <c r="AA31" s="393">
        <v>4.0010259040779685E-2</v>
      </c>
      <c r="AB31" s="394">
        <v>7.6942805847653242E-3</v>
      </c>
    </row>
    <row r="32" spans="2:28" x14ac:dyDescent="0.25">
      <c r="B32" s="773"/>
      <c r="C32" s="449">
        <v>1203</v>
      </c>
      <c r="D32" s="23" t="s">
        <v>165</v>
      </c>
      <c r="E32" s="461">
        <v>6.1805890873973923E-2</v>
      </c>
      <c r="F32" s="393">
        <v>0.79864799613713178</v>
      </c>
      <c r="G32" s="393">
        <v>2.9937228392081121E-2</v>
      </c>
      <c r="H32" s="393">
        <v>5.311443746982134E-3</v>
      </c>
      <c r="I32" s="393">
        <v>0</v>
      </c>
      <c r="J32" s="393">
        <v>5.0217286335103813E-2</v>
      </c>
      <c r="K32" s="393">
        <v>4.8285852245292131E-2</v>
      </c>
      <c r="L32" s="394">
        <v>5.7943022694350553E-3</v>
      </c>
      <c r="M32" s="461">
        <v>7.0979335130278529E-2</v>
      </c>
      <c r="N32" s="393">
        <v>0.80503144654088055</v>
      </c>
      <c r="O32" s="393">
        <v>2.15633423180593E-2</v>
      </c>
      <c r="P32" s="393">
        <v>4.941599281221923E-3</v>
      </c>
      <c r="Q32" s="393">
        <v>1.3477088948787063E-3</v>
      </c>
      <c r="R32" s="393">
        <v>4.5372866127583109E-2</v>
      </c>
      <c r="S32" s="393">
        <v>4.8966756513926325E-2</v>
      </c>
      <c r="T32" s="394">
        <v>1.7969451931716084E-3</v>
      </c>
      <c r="U32" s="393">
        <v>7.7380952380952384E-2</v>
      </c>
      <c r="V32" s="393">
        <v>0.82417582417582413</v>
      </c>
      <c r="W32" s="393">
        <v>1.9688644688644688E-2</v>
      </c>
      <c r="X32" s="393">
        <v>9.1575091575091579E-3</v>
      </c>
      <c r="Y32" s="393">
        <v>0</v>
      </c>
      <c r="Z32" s="393">
        <v>3.8461538461538464E-2</v>
      </c>
      <c r="AA32" s="393">
        <v>2.8388278388278388E-2</v>
      </c>
      <c r="AB32" s="394">
        <v>2.7472527472527475E-3</v>
      </c>
    </row>
    <row r="33" spans="2:28" x14ac:dyDescent="0.25">
      <c r="B33" s="773"/>
      <c r="C33" s="449">
        <v>1204</v>
      </c>
      <c r="D33" s="23" t="s">
        <v>166</v>
      </c>
      <c r="E33" s="461">
        <v>7.4517019319227232E-2</v>
      </c>
      <c r="F33" s="393">
        <v>0.72079116835326584</v>
      </c>
      <c r="G33" s="393">
        <v>2.6218951241950322E-2</v>
      </c>
      <c r="H33" s="393">
        <v>3.6798528058877643E-2</v>
      </c>
      <c r="I33" s="393">
        <v>1.1959521619135235E-2</v>
      </c>
      <c r="J33" s="393">
        <v>4.7838086476540941E-2</v>
      </c>
      <c r="K33" s="393">
        <v>8.1876724931002759E-2</v>
      </c>
      <c r="L33" s="394">
        <v>0</v>
      </c>
      <c r="M33" s="461">
        <v>9.2115848753016899E-2</v>
      </c>
      <c r="N33" s="393">
        <v>0.72083668543845536</v>
      </c>
      <c r="O33" s="393">
        <v>2.9766693483507644E-2</v>
      </c>
      <c r="P33" s="393">
        <v>2.1721641190667738E-2</v>
      </c>
      <c r="Q33" s="393">
        <v>2.4537409493161706E-2</v>
      </c>
      <c r="R33" s="393">
        <v>3.4995977473853579E-2</v>
      </c>
      <c r="S33" s="393">
        <v>6.8382944489139175E-2</v>
      </c>
      <c r="T33" s="394">
        <v>7.642799678197908E-3</v>
      </c>
      <c r="U33" s="393">
        <v>9.375E-2</v>
      </c>
      <c r="V33" s="393">
        <v>0.73394097222222221</v>
      </c>
      <c r="W33" s="393">
        <v>2.2569444444444444E-2</v>
      </c>
      <c r="X33" s="393">
        <v>3.2552083333333336E-2</v>
      </c>
      <c r="Y33" s="393">
        <v>1.736111111111111E-3</v>
      </c>
      <c r="Z33" s="393">
        <v>3.7760416666666664E-2</v>
      </c>
      <c r="AA33" s="393">
        <v>7.7256944444444448E-2</v>
      </c>
      <c r="AB33" s="394">
        <v>4.3402777777777775E-4</v>
      </c>
    </row>
    <row r="34" spans="2:28" x14ac:dyDescent="0.25">
      <c r="B34" s="773"/>
      <c r="C34" s="449">
        <v>1205</v>
      </c>
      <c r="D34" s="23" t="s">
        <v>6</v>
      </c>
      <c r="E34" s="461">
        <v>0.15463115108535846</v>
      </c>
      <c r="F34" s="393">
        <v>0.636080601919917</v>
      </c>
      <c r="G34" s="393">
        <v>2.1620686673008736E-2</v>
      </c>
      <c r="H34" s="393">
        <v>4.0300959958488279E-2</v>
      </c>
      <c r="I34" s="393">
        <v>6.3132405085185505E-3</v>
      </c>
      <c r="J34" s="393">
        <v>9.1931159733633139E-2</v>
      </c>
      <c r="K34" s="393">
        <v>4.6614200467006831E-2</v>
      </c>
      <c r="L34" s="394">
        <v>2.5079996540690133E-3</v>
      </c>
      <c r="M34" s="461">
        <v>0.14544764795144158</v>
      </c>
      <c r="N34" s="393">
        <v>0.6561456752655539</v>
      </c>
      <c r="O34" s="393">
        <v>2.2078907435508346E-2</v>
      </c>
      <c r="P34" s="393">
        <v>4.8254931714719271E-2</v>
      </c>
      <c r="Q34" s="393">
        <v>3.4142640364188165E-3</v>
      </c>
      <c r="R34" s="393">
        <v>7.4734446130500759E-2</v>
      </c>
      <c r="S34" s="393">
        <v>4.742033383915023E-2</v>
      </c>
      <c r="T34" s="394">
        <v>2.5037936267071322E-3</v>
      </c>
      <c r="U34" s="393">
        <v>0.12644544997486173</v>
      </c>
      <c r="V34" s="393">
        <v>0.64420982068040888</v>
      </c>
      <c r="W34" s="393">
        <v>2.228925758337523E-2</v>
      </c>
      <c r="X34" s="393">
        <v>6.6448801742919394E-2</v>
      </c>
      <c r="Y34" s="393">
        <v>2.7652086475615889E-3</v>
      </c>
      <c r="Z34" s="393">
        <v>7.1057482822188711E-2</v>
      </c>
      <c r="AA34" s="393">
        <v>6.3767387296799066E-2</v>
      </c>
      <c r="AB34" s="394">
        <v>3.0165912518853697E-3</v>
      </c>
    </row>
    <row r="35" spans="2:28" x14ac:dyDescent="0.25">
      <c r="B35" s="773"/>
      <c r="C35" s="449">
        <v>1206</v>
      </c>
      <c r="D35" s="23" t="s">
        <v>5</v>
      </c>
      <c r="E35" s="461">
        <v>0.16294671655270287</v>
      </c>
      <c r="F35" s="393">
        <v>0.67139723906592697</v>
      </c>
      <c r="G35" s="393">
        <v>1.6513998193781448E-2</v>
      </c>
      <c r="H35" s="393">
        <v>1.1224358147335828E-2</v>
      </c>
      <c r="I35" s="393">
        <v>1.161140498000258E-2</v>
      </c>
      <c r="J35" s="393">
        <v>0.10630886337246807</v>
      </c>
      <c r="K35" s="393">
        <v>1.8191201135337377E-2</v>
      </c>
      <c r="L35" s="394">
        <v>1.8062185524448458E-3</v>
      </c>
      <c r="M35" s="461">
        <v>0.1485172581429266</v>
      </c>
      <c r="N35" s="393">
        <v>0.70369470102090426</v>
      </c>
      <c r="O35" s="393">
        <v>2.4307243558580455E-2</v>
      </c>
      <c r="P35" s="393">
        <v>1.0573650947982498E-2</v>
      </c>
      <c r="Q35" s="393">
        <v>1.0938259601361206E-2</v>
      </c>
      <c r="R35" s="393">
        <v>8.5804569761789018E-2</v>
      </c>
      <c r="S35" s="393">
        <v>1.2275157997083131E-2</v>
      </c>
      <c r="T35" s="394">
        <v>3.889158969372873E-3</v>
      </c>
      <c r="U35" s="393">
        <v>0.15198115821557218</v>
      </c>
      <c r="V35" s="393">
        <v>0.69243557772236075</v>
      </c>
      <c r="W35" s="393">
        <v>1.8841784427819339E-2</v>
      </c>
      <c r="X35" s="393">
        <v>2.0088667220836798E-2</v>
      </c>
      <c r="Y35" s="393">
        <v>7.481296758104738E-3</v>
      </c>
      <c r="Z35" s="393">
        <v>8.7974508174009425E-2</v>
      </c>
      <c r="AA35" s="393">
        <v>1.3577168190634524E-2</v>
      </c>
      <c r="AB35" s="394">
        <v>7.6198392906622336E-3</v>
      </c>
    </row>
    <row r="36" spans="2:28" x14ac:dyDescent="0.25">
      <c r="B36" s="773"/>
      <c r="C36" s="449">
        <v>1207</v>
      </c>
      <c r="D36" s="23" t="s">
        <v>167</v>
      </c>
      <c r="E36" s="461">
        <v>0.11662531017369727</v>
      </c>
      <c r="F36" s="393">
        <v>0.72367954626019138</v>
      </c>
      <c r="G36" s="393">
        <v>1.7192484934420417E-2</v>
      </c>
      <c r="H36" s="393">
        <v>1.6483516483516484E-2</v>
      </c>
      <c r="I36" s="393">
        <v>1.2406947890818859E-2</v>
      </c>
      <c r="J36" s="393">
        <v>5.9730591988656503E-2</v>
      </c>
      <c r="K36" s="393">
        <v>5.3881602268699043E-2</v>
      </c>
      <c r="L36" s="394">
        <v>0</v>
      </c>
      <c r="M36" s="461">
        <v>0.13727514007667355</v>
      </c>
      <c r="N36" s="393">
        <v>0.72456502506635212</v>
      </c>
      <c r="O36" s="393">
        <v>1.6809200825715128E-2</v>
      </c>
      <c r="P36" s="393">
        <v>1.7693895606015926E-2</v>
      </c>
      <c r="Q36" s="393">
        <v>8.109702152757298E-3</v>
      </c>
      <c r="R36" s="393">
        <v>3.9958714243585963E-2</v>
      </c>
      <c r="S36" s="393">
        <v>5.5588322028900031E-2</v>
      </c>
      <c r="T36" s="394">
        <v>0</v>
      </c>
      <c r="U36" s="393">
        <v>0.10980694980694981</v>
      </c>
      <c r="V36" s="393">
        <v>0.71830115830115826</v>
      </c>
      <c r="W36" s="393">
        <v>1.3127413127413128E-2</v>
      </c>
      <c r="X36" s="393">
        <v>3.5984555984555987E-2</v>
      </c>
      <c r="Y36" s="393">
        <v>1.9613899613899612E-2</v>
      </c>
      <c r="Z36" s="393">
        <v>4.3706563706563707E-2</v>
      </c>
      <c r="AA36" s="393">
        <v>5.9459459459459463E-2</v>
      </c>
      <c r="AB36" s="394">
        <v>0</v>
      </c>
    </row>
    <row r="37" spans="2:28" x14ac:dyDescent="0.25">
      <c r="B37" s="773"/>
      <c r="C37" s="449">
        <v>1208</v>
      </c>
      <c r="D37" s="23" t="s">
        <v>168</v>
      </c>
      <c r="E37" s="461">
        <v>0.12841645960850859</v>
      </c>
      <c r="F37" s="393">
        <v>0.71932004120962367</v>
      </c>
      <c r="G37" s="393">
        <v>1.8817041391430821E-2</v>
      </c>
      <c r="H37" s="393">
        <v>6.2178049815162714E-2</v>
      </c>
      <c r="I37" s="393">
        <v>6.272347130476941E-3</v>
      </c>
      <c r="J37" s="393">
        <v>4.0633900975698439E-2</v>
      </c>
      <c r="K37" s="393">
        <v>2.0877522574389431E-2</v>
      </c>
      <c r="L37" s="394">
        <v>3.4846372947094115E-3</v>
      </c>
      <c r="M37" s="461">
        <v>0.13375325208818295</v>
      </c>
      <c r="N37" s="393">
        <v>0.72997398329453644</v>
      </c>
      <c r="O37" s="393">
        <v>1.8622483910721622E-2</v>
      </c>
      <c r="P37" s="393">
        <v>4.8966178282897441E-2</v>
      </c>
      <c r="Q37" s="393">
        <v>4.5734629604272216E-3</v>
      </c>
      <c r="R37" s="393">
        <v>3.6724633712173077E-2</v>
      </c>
      <c r="S37" s="393">
        <v>1.9717924140764068E-2</v>
      </c>
      <c r="T37" s="394">
        <v>7.6680816102971385E-3</v>
      </c>
      <c r="U37" s="393">
        <v>0.12960553633217994</v>
      </c>
      <c r="V37" s="393">
        <v>0.73555709342560549</v>
      </c>
      <c r="W37" s="393">
        <v>1.8048442906574393E-2</v>
      </c>
      <c r="X37" s="393">
        <v>4.8636678200692042E-2</v>
      </c>
      <c r="Y37" s="393">
        <v>4.9826989619377159E-3</v>
      </c>
      <c r="Z37" s="393">
        <v>3.3910034602076124E-2</v>
      </c>
      <c r="AA37" s="393">
        <v>2.2698961937716262E-2</v>
      </c>
      <c r="AB37" s="394">
        <v>6.560553633217993E-3</v>
      </c>
    </row>
    <row r="38" spans="2:28" x14ac:dyDescent="0.25">
      <c r="B38" s="773"/>
      <c r="C38" s="449">
        <v>1209</v>
      </c>
      <c r="D38" s="23" t="s">
        <v>169</v>
      </c>
      <c r="E38" s="461">
        <v>9.5536885637581559E-2</v>
      </c>
      <c r="F38" s="393">
        <v>0.58505286753142949</v>
      </c>
      <c r="G38" s="393">
        <v>1.1049618154805863E-2</v>
      </c>
      <c r="H38" s="393">
        <v>5.943405242443462E-2</v>
      </c>
      <c r="I38" s="393">
        <v>0.15738451246318386</v>
      </c>
      <c r="J38" s="393">
        <v>6.6643498205892313E-2</v>
      </c>
      <c r="K38" s="393">
        <v>2.4142694549909208E-2</v>
      </c>
      <c r="L38" s="394">
        <v>7.5587103276309961E-4</v>
      </c>
      <c r="M38" s="461">
        <v>8.8235168675264042E-2</v>
      </c>
      <c r="N38" s="393">
        <v>0.60989517950846828</v>
      </c>
      <c r="O38" s="393">
        <v>1.1265395020991111E-2</v>
      </c>
      <c r="P38" s="393">
        <v>5.1663863586927934E-2</v>
      </c>
      <c r="Q38" s="393">
        <v>0.15789608369716504</v>
      </c>
      <c r="R38" s="393">
        <v>5.5230859562150889E-2</v>
      </c>
      <c r="S38" s="393">
        <v>2.5183645558030859E-2</v>
      </c>
      <c r="T38" s="394">
        <v>6.2980439100190075E-4</v>
      </c>
      <c r="U38" s="393">
        <v>7.7568627669472881E-2</v>
      </c>
      <c r="V38" s="393">
        <v>0.64152733127928552</v>
      </c>
      <c r="W38" s="393">
        <v>1.1602770178791307E-2</v>
      </c>
      <c r="X38" s="393">
        <v>5.7065293091824849E-2</v>
      </c>
      <c r="Y38" s="393">
        <v>0.13263930288662437</v>
      </c>
      <c r="Z38" s="393">
        <v>5.1509056568031515E-2</v>
      </c>
      <c r="AA38" s="393">
        <v>2.7261634806639068E-2</v>
      </c>
      <c r="AB38" s="394">
        <v>8.2598351933052159E-4</v>
      </c>
    </row>
    <row r="39" spans="2:28" x14ac:dyDescent="0.25">
      <c r="B39" s="773"/>
      <c r="C39" s="449">
        <v>1210</v>
      </c>
      <c r="D39" s="23" t="s">
        <v>170</v>
      </c>
      <c r="E39" s="461">
        <v>8.2619204570424085E-2</v>
      </c>
      <c r="F39" s="393">
        <v>0.84662711491979781</v>
      </c>
      <c r="G39" s="393">
        <v>1.3843111404087014E-2</v>
      </c>
      <c r="H39" s="393">
        <v>1.1645792133597012E-2</v>
      </c>
      <c r="I39" s="393">
        <v>0</v>
      </c>
      <c r="J39" s="393">
        <v>2.7905954735223028E-2</v>
      </c>
      <c r="K39" s="393">
        <v>1.6260162601626018E-2</v>
      </c>
      <c r="L39" s="394">
        <v>1.098659635245001E-3</v>
      </c>
      <c r="M39" s="461">
        <v>7.3145884270578651E-2</v>
      </c>
      <c r="N39" s="393">
        <v>0.85411572942135294</v>
      </c>
      <c r="O39" s="393">
        <v>1.0187449062754686E-2</v>
      </c>
      <c r="P39" s="393">
        <v>2.0578647106764467E-2</v>
      </c>
      <c r="Q39" s="393">
        <v>4.0749796251018743E-4</v>
      </c>
      <c r="R39" s="393">
        <v>2.4246128769356154E-2</v>
      </c>
      <c r="S39" s="393">
        <v>1.6503667481662591E-2</v>
      </c>
      <c r="T39" s="394">
        <v>8.1499592502037486E-4</v>
      </c>
      <c r="U39" s="393">
        <v>7.5244698205546495E-2</v>
      </c>
      <c r="V39" s="393">
        <v>0.85358890701468193</v>
      </c>
      <c r="W39" s="393">
        <v>8.1566068515497546E-3</v>
      </c>
      <c r="X39" s="393">
        <v>2.3042414355628059E-2</v>
      </c>
      <c r="Y39" s="393">
        <v>8.1566068515497557E-4</v>
      </c>
      <c r="Z39" s="393">
        <v>1.794453507340946E-2</v>
      </c>
      <c r="AA39" s="393">
        <v>1.99836867862969E-2</v>
      </c>
      <c r="AB39" s="394">
        <v>1.2234910277324632E-3</v>
      </c>
    </row>
    <row r="40" spans="2:28" x14ac:dyDescent="0.25">
      <c r="B40" s="773"/>
      <c r="C40" s="449">
        <v>1211</v>
      </c>
      <c r="D40" s="23" t="s">
        <v>171</v>
      </c>
      <c r="E40" s="461">
        <v>8.8537420511984349E-2</v>
      </c>
      <c r="F40" s="393">
        <v>0.82064242621881622</v>
      </c>
      <c r="G40" s="393">
        <v>1.4837762921897929E-2</v>
      </c>
      <c r="H40" s="393">
        <v>4.7285178542312081E-3</v>
      </c>
      <c r="I40" s="393">
        <v>1.3044187184086092E-3</v>
      </c>
      <c r="J40" s="393">
        <v>4.5654655144301323E-2</v>
      </c>
      <c r="K40" s="393">
        <v>2.3968693950758194E-2</v>
      </c>
      <c r="L40" s="394">
        <v>3.261046796021523E-4</v>
      </c>
      <c r="M40" s="461">
        <v>8.9327326394283049E-2</v>
      </c>
      <c r="N40" s="393">
        <v>0.82709336647506604</v>
      </c>
      <c r="O40" s="393">
        <v>1.2738853503184714E-2</v>
      </c>
      <c r="P40" s="393">
        <v>4.3498524157216095E-3</v>
      </c>
      <c r="Q40" s="393">
        <v>4.8159080316917818E-3</v>
      </c>
      <c r="R40" s="393">
        <v>3.7595153021593913E-2</v>
      </c>
      <c r="S40" s="393">
        <v>2.3768836414478793E-2</v>
      </c>
      <c r="T40" s="394">
        <v>3.1070374398011494E-4</v>
      </c>
      <c r="U40" s="393">
        <v>8.4523223371081563E-2</v>
      </c>
      <c r="V40" s="393">
        <v>0.82340390612177905</v>
      </c>
      <c r="W40" s="393">
        <v>1.2965698342360086E-2</v>
      </c>
      <c r="X40" s="393">
        <v>1.3458066633842114E-2</v>
      </c>
      <c r="Y40" s="393">
        <v>3.6107008042015427E-3</v>
      </c>
      <c r="Z40" s="393">
        <v>3.6599376333497455E-2</v>
      </c>
      <c r="AA40" s="393">
        <v>2.5274905629410798E-2</v>
      </c>
      <c r="AB40" s="394">
        <v>1.6412276382734285E-4</v>
      </c>
    </row>
    <row r="41" spans="2:28" x14ac:dyDescent="0.25">
      <c r="B41" s="773"/>
      <c r="C41" s="449">
        <v>1212</v>
      </c>
      <c r="D41" s="23" t="s">
        <v>172</v>
      </c>
      <c r="E41" s="461">
        <v>6.4732932437212592E-2</v>
      </c>
      <c r="F41" s="393">
        <v>0.81110718075698618</v>
      </c>
      <c r="G41" s="393">
        <v>8.4895649097983736E-3</v>
      </c>
      <c r="H41" s="393">
        <v>1.0258224266006368E-2</v>
      </c>
      <c r="I41" s="393">
        <v>1.0611956137247967E-3</v>
      </c>
      <c r="J41" s="393">
        <v>4.7046338875132647E-2</v>
      </c>
      <c r="K41" s="393">
        <v>5.730456314113902E-2</v>
      </c>
      <c r="L41" s="394">
        <v>0</v>
      </c>
      <c r="M41" s="461">
        <v>7.6695291679005032E-2</v>
      </c>
      <c r="N41" s="393">
        <v>0.79153094462540718</v>
      </c>
      <c r="O41" s="393">
        <v>8.8836245188036716E-3</v>
      </c>
      <c r="P41" s="393">
        <v>3.2573289902280132E-3</v>
      </c>
      <c r="Q41" s="393">
        <v>5.9224163458691142E-4</v>
      </c>
      <c r="R41" s="393">
        <v>4.3825880959431449E-2</v>
      </c>
      <c r="S41" s="393">
        <v>7.5214687592537757E-2</v>
      </c>
      <c r="T41" s="394">
        <v>0</v>
      </c>
      <c r="U41" s="393">
        <v>6.0898402170636114E-2</v>
      </c>
      <c r="V41" s="393">
        <v>0.79981911365691893</v>
      </c>
      <c r="W41" s="393">
        <v>8.1398854386493819E-3</v>
      </c>
      <c r="X41" s="393">
        <v>9.3457943925233638E-3</v>
      </c>
      <c r="Y41" s="393">
        <v>1.2059089538739825E-3</v>
      </c>
      <c r="Z41" s="393">
        <v>4.6728971962616821E-2</v>
      </c>
      <c r="AA41" s="393">
        <v>7.3861923424781428E-2</v>
      </c>
      <c r="AB41" s="394">
        <v>0</v>
      </c>
    </row>
    <row r="42" spans="2:28" x14ac:dyDescent="0.25">
      <c r="B42" s="773"/>
      <c r="C42" s="449">
        <v>1213</v>
      </c>
      <c r="D42" s="23" t="s">
        <v>4</v>
      </c>
      <c r="E42" s="461">
        <v>0.10172122540291284</v>
      </c>
      <c r="F42" s="393">
        <v>0.78354563301830804</v>
      </c>
      <c r="G42" s="393">
        <v>1.734922156782176E-2</v>
      </c>
      <c r="H42" s="393">
        <v>2.9356709126603663E-2</v>
      </c>
      <c r="I42" s="393">
        <v>2.2371364653243847E-3</v>
      </c>
      <c r="J42" s="393">
        <v>4.1272884992923344E-2</v>
      </c>
      <c r="K42" s="393">
        <v>1.2601013559786331E-2</v>
      </c>
      <c r="L42" s="394">
        <v>1.1916175866319682E-2</v>
      </c>
      <c r="M42" s="461">
        <v>0.10164074152993821</v>
      </c>
      <c r="N42" s="393">
        <v>0.79620711698274027</v>
      </c>
      <c r="O42" s="393">
        <v>1.5597698700191774E-2</v>
      </c>
      <c r="P42" s="393">
        <v>2.5271681227359899E-2</v>
      </c>
      <c r="Q42" s="393">
        <v>8.5659492861708923E-3</v>
      </c>
      <c r="R42" s="393">
        <v>3.0428297464308543E-2</v>
      </c>
      <c r="S42" s="393">
        <v>1.3125932239505646E-2</v>
      </c>
      <c r="T42" s="394">
        <v>9.162582569784786E-3</v>
      </c>
      <c r="U42" s="393">
        <v>0.1032996040475143</v>
      </c>
      <c r="V42" s="393">
        <v>0.78860536735591724</v>
      </c>
      <c r="W42" s="393">
        <v>1.7113946326440827E-2</v>
      </c>
      <c r="X42" s="393">
        <v>3.493180818301804E-2</v>
      </c>
      <c r="Y42" s="393">
        <v>3.2996040475142983E-3</v>
      </c>
      <c r="Z42" s="393">
        <v>2.8904531456225253E-2</v>
      </c>
      <c r="AA42" s="393">
        <v>1.5970083589969205E-2</v>
      </c>
      <c r="AB42" s="394">
        <v>7.8750549934007916E-3</v>
      </c>
    </row>
    <row r="43" spans="2:28" x14ac:dyDescent="0.25">
      <c r="B43" s="773"/>
      <c r="C43" s="449">
        <v>1214</v>
      </c>
      <c r="D43" s="23" t="s">
        <v>173</v>
      </c>
      <c r="E43" s="461">
        <v>5.3946182567271794E-2</v>
      </c>
      <c r="F43" s="393">
        <v>0.83841895197631</v>
      </c>
      <c r="G43" s="393">
        <v>7.8537401828247706E-3</v>
      </c>
      <c r="H43" s="393">
        <v>6.8237414703231618E-3</v>
      </c>
      <c r="I43" s="393">
        <v>2.5749967812540236E-4</v>
      </c>
      <c r="J43" s="393">
        <v>2.3432470709411613E-2</v>
      </c>
      <c r="K43" s="393">
        <v>1.3518733101583623E-2</v>
      </c>
      <c r="L43" s="394">
        <v>5.5748680314149604E-2</v>
      </c>
      <c r="M43" s="461">
        <v>5.8785529715762272E-2</v>
      </c>
      <c r="N43" s="393">
        <v>0.83733850129198961</v>
      </c>
      <c r="O43" s="393">
        <v>1.0594315245478035E-2</v>
      </c>
      <c r="P43" s="393">
        <v>3.875968992248062E-3</v>
      </c>
      <c r="Q43" s="393">
        <v>2.5839793281653745E-4</v>
      </c>
      <c r="R43" s="393">
        <v>1.950904392764858E-2</v>
      </c>
      <c r="S43" s="393">
        <v>9.5607235142118868E-3</v>
      </c>
      <c r="T43" s="394">
        <v>6.0077519379844964E-2</v>
      </c>
      <c r="U43" s="393">
        <v>5.2276104282047819E-2</v>
      </c>
      <c r="V43" s="393">
        <v>0.83033905173578282</v>
      </c>
      <c r="W43" s="393">
        <v>7.834661623666082E-3</v>
      </c>
      <c r="X43" s="393">
        <v>1.1481831689855464E-2</v>
      </c>
      <c r="Y43" s="393">
        <v>0</v>
      </c>
      <c r="Z43" s="393">
        <v>2.1072538160205323E-2</v>
      </c>
      <c r="AA43" s="393">
        <v>1.2697555045251925E-2</v>
      </c>
      <c r="AB43" s="394">
        <v>6.4298257463190595E-2</v>
      </c>
    </row>
    <row r="44" spans="2:28" x14ac:dyDescent="0.25">
      <c r="B44" s="773"/>
      <c r="C44" s="449">
        <v>1215</v>
      </c>
      <c r="D44" s="23" t="s">
        <v>174</v>
      </c>
      <c r="E44" s="461">
        <v>4.9870279619486882E-2</v>
      </c>
      <c r="F44" s="393">
        <v>0.83784952435860482</v>
      </c>
      <c r="G44" s="393">
        <v>9.5128279042951853E-3</v>
      </c>
      <c r="H44" s="393">
        <v>3.7474776592678004E-3</v>
      </c>
      <c r="I44" s="393">
        <v>1.4413375612568464E-4</v>
      </c>
      <c r="J44" s="393">
        <v>2.9547420005765351E-2</v>
      </c>
      <c r="K44" s="393">
        <v>2.0755260882098586E-2</v>
      </c>
      <c r="L44" s="394">
        <v>4.8573075814355722E-2</v>
      </c>
      <c r="M44" s="461">
        <v>5.6376029537063332E-2</v>
      </c>
      <c r="N44" s="393">
        <v>0.83555808009088328</v>
      </c>
      <c r="O44" s="393">
        <v>9.7983527406986654E-3</v>
      </c>
      <c r="P44" s="393">
        <v>9.5143425163305879E-3</v>
      </c>
      <c r="Q44" s="393">
        <v>8.5203067310423179E-4</v>
      </c>
      <c r="R44" s="393">
        <v>2.7690996875887532E-2</v>
      </c>
      <c r="S44" s="393">
        <v>1.6330587901164442E-2</v>
      </c>
      <c r="T44" s="394">
        <v>4.3879579664867933E-2</v>
      </c>
      <c r="U44" s="393">
        <v>5.0681981335247664E-2</v>
      </c>
      <c r="V44" s="393">
        <v>0.83158650394831302</v>
      </c>
      <c r="W44" s="393">
        <v>1.091170136396267E-2</v>
      </c>
      <c r="X44" s="393">
        <v>1.3065326633165829E-2</v>
      </c>
      <c r="Y44" s="393">
        <v>1.8664752333094042E-3</v>
      </c>
      <c r="Z44" s="393">
        <v>2.7566403445800431E-2</v>
      </c>
      <c r="AA44" s="393">
        <v>1.8951902368987795E-2</v>
      </c>
      <c r="AB44" s="394">
        <v>4.5369705671213206E-2</v>
      </c>
    </row>
    <row r="45" spans="2:28" x14ac:dyDescent="0.25">
      <c r="B45" s="773"/>
      <c r="C45" s="449">
        <v>1216</v>
      </c>
      <c r="D45" s="23" t="s">
        <v>175</v>
      </c>
      <c r="E45" s="461">
        <v>0.14198388441233675</v>
      </c>
      <c r="F45" s="393">
        <v>0.70283412058905248</v>
      </c>
      <c r="G45" s="393">
        <v>1.5698805223673243E-2</v>
      </c>
      <c r="H45" s="393">
        <v>6.7518755209780498E-2</v>
      </c>
      <c r="I45" s="393">
        <v>1.4170602945262572E-2</v>
      </c>
      <c r="J45" s="393">
        <v>4.7374270630730755E-2</v>
      </c>
      <c r="K45" s="393">
        <v>1.0280633509308142E-2</v>
      </c>
      <c r="L45" s="394">
        <v>1.3892747985551541E-4</v>
      </c>
      <c r="M45" s="461">
        <v>0.14934718891553425</v>
      </c>
      <c r="N45" s="393">
        <v>0.67905675459632298</v>
      </c>
      <c r="O45" s="393">
        <v>1.4122035704769519E-2</v>
      </c>
      <c r="P45" s="393">
        <v>8.0602184918731681E-2</v>
      </c>
      <c r="Q45" s="393">
        <v>1.838529176658673E-2</v>
      </c>
      <c r="R45" s="393">
        <v>4.5430322408739676E-2</v>
      </c>
      <c r="S45" s="393">
        <v>1.2656541433519851E-2</v>
      </c>
      <c r="T45" s="394">
        <v>3.996802557953637E-4</v>
      </c>
      <c r="U45" s="393">
        <v>0.12685185185185185</v>
      </c>
      <c r="V45" s="393">
        <v>0.67420634920634925</v>
      </c>
      <c r="W45" s="393">
        <v>1.4550264550264549E-2</v>
      </c>
      <c r="X45" s="393">
        <v>9.7089947089947087E-2</v>
      </c>
      <c r="Y45" s="393">
        <v>3.9814814814814817E-2</v>
      </c>
      <c r="Z45" s="393">
        <v>3.5052910052910051E-2</v>
      </c>
      <c r="AA45" s="393">
        <v>1.2433862433862434E-2</v>
      </c>
      <c r="AB45" s="394">
        <v>0</v>
      </c>
    </row>
    <row r="46" spans="2:28" x14ac:dyDescent="0.25">
      <c r="B46" s="773"/>
      <c r="C46" s="449">
        <v>1217</v>
      </c>
      <c r="D46" s="23" t="s">
        <v>3</v>
      </c>
      <c r="E46" s="461">
        <v>0.15062174087444846</v>
      </c>
      <c r="F46" s="393">
        <v>0.70973726434015239</v>
      </c>
      <c r="G46" s="393">
        <v>1.7649418371440032E-2</v>
      </c>
      <c r="H46" s="393">
        <v>3.0736060970718012E-2</v>
      </c>
      <c r="I46" s="393">
        <v>3.208985158443642E-3</v>
      </c>
      <c r="J46" s="393">
        <v>4.6580425190533493E-2</v>
      </c>
      <c r="K46" s="393">
        <v>4.0914560770156441E-2</v>
      </c>
      <c r="L46" s="394">
        <v>5.5154432410750099E-4</v>
      </c>
      <c r="M46" s="461">
        <v>0.14126816937012851</v>
      </c>
      <c r="N46" s="393">
        <v>0.72268801348219924</v>
      </c>
      <c r="O46" s="393">
        <v>1.6979144722982936E-2</v>
      </c>
      <c r="P46" s="393">
        <v>2.8565409732462608E-2</v>
      </c>
      <c r="Q46" s="393">
        <v>2.8649673477986097E-3</v>
      </c>
      <c r="R46" s="393">
        <v>3.374763008215715E-2</v>
      </c>
      <c r="S46" s="393">
        <v>5.3591742152938701E-2</v>
      </c>
      <c r="T46" s="394">
        <v>2.9492310933220984E-4</v>
      </c>
      <c r="U46" s="393">
        <v>0.12995682940940853</v>
      </c>
      <c r="V46" s="393">
        <v>0.73559125906804934</v>
      </c>
      <c r="W46" s="393">
        <v>1.8603409141483822E-2</v>
      </c>
      <c r="X46" s="393">
        <v>3.7162312519471274E-2</v>
      </c>
      <c r="Y46" s="393">
        <v>3.3379322622279586E-3</v>
      </c>
      <c r="Z46" s="393">
        <v>2.848368863767858E-2</v>
      </c>
      <c r="AA46" s="393">
        <v>4.6864568961680536E-2</v>
      </c>
      <c r="AB46" s="394">
        <v>0</v>
      </c>
    </row>
    <row r="47" spans="2:28" x14ac:dyDescent="0.25">
      <c r="B47" s="773"/>
      <c r="C47" s="568">
        <v>1218</v>
      </c>
      <c r="D47" s="569" t="s">
        <v>176</v>
      </c>
      <c r="E47" s="570">
        <v>0.1449915824915825</v>
      </c>
      <c r="F47" s="571">
        <v>0.76704545454545459</v>
      </c>
      <c r="G47" s="571">
        <v>1.452020202020202E-2</v>
      </c>
      <c r="H47" s="571">
        <v>1.872895622895623E-2</v>
      </c>
      <c r="I47" s="571">
        <v>6.3131313131313137E-4</v>
      </c>
      <c r="J47" s="571">
        <v>4.6085858585858584E-2</v>
      </c>
      <c r="K47" s="571">
        <v>7.575757575757576E-3</v>
      </c>
      <c r="L47" s="572">
        <v>4.2087542087542086E-4</v>
      </c>
      <c r="M47" s="570">
        <v>0.1610655737704918</v>
      </c>
      <c r="N47" s="571">
        <v>0.75040983606557377</v>
      </c>
      <c r="O47" s="571">
        <v>1.6393442622950821E-2</v>
      </c>
      <c r="P47" s="571">
        <v>2.3360655737704919E-2</v>
      </c>
      <c r="Q47" s="571">
        <v>3.0737704918032786E-3</v>
      </c>
      <c r="R47" s="571">
        <v>4.1393442622950818E-2</v>
      </c>
      <c r="S47" s="571">
        <v>4.3032786885245904E-3</v>
      </c>
      <c r="T47" s="572">
        <v>0</v>
      </c>
      <c r="U47" s="571">
        <v>0.13746630727762804</v>
      </c>
      <c r="V47" s="571">
        <v>0.76570599212108648</v>
      </c>
      <c r="W47" s="571">
        <v>1.7001866058469831E-2</v>
      </c>
      <c r="X47" s="571">
        <v>4.2089985486211901E-2</v>
      </c>
      <c r="Y47" s="571">
        <v>5.1834957495334854E-3</v>
      </c>
      <c r="Z47" s="571">
        <v>2.8405556707443502E-2</v>
      </c>
      <c r="AA47" s="571">
        <v>4.1467965996267887E-3</v>
      </c>
      <c r="AB47" s="572">
        <v>0</v>
      </c>
    </row>
    <row r="48" spans="2:28" ht="15.75" thickBot="1" x14ac:dyDescent="0.3">
      <c r="B48" s="773"/>
      <c r="C48" s="573" t="s">
        <v>177</v>
      </c>
      <c r="D48" s="559" t="s">
        <v>178</v>
      </c>
      <c r="E48" s="574">
        <v>6.9580731489741296E-2</v>
      </c>
      <c r="F48" s="575">
        <v>0.80999107939339876</v>
      </c>
      <c r="G48" s="575">
        <v>1.6949152542372881E-2</v>
      </c>
      <c r="H48" s="575">
        <v>9.8126672613737739E-3</v>
      </c>
      <c r="I48" s="575">
        <v>8.9206066012488853E-4</v>
      </c>
      <c r="J48" s="575">
        <v>8.4745762711864403E-2</v>
      </c>
      <c r="K48" s="575">
        <v>8.0285459411239962E-3</v>
      </c>
      <c r="L48" s="576">
        <v>0</v>
      </c>
      <c r="M48" s="574">
        <v>7.266982622432859E-2</v>
      </c>
      <c r="N48" s="575">
        <v>0.81121642969984198</v>
      </c>
      <c r="O48" s="575">
        <v>1.0268562401263823E-2</v>
      </c>
      <c r="P48" s="575">
        <v>6.3191153238546603E-3</v>
      </c>
      <c r="Q48" s="575">
        <v>1.7377567140600316E-2</v>
      </c>
      <c r="R48" s="575">
        <v>6.9510268562401265E-2</v>
      </c>
      <c r="S48" s="575">
        <v>1.2638230647709321E-2</v>
      </c>
      <c r="T48" s="576">
        <v>0</v>
      </c>
      <c r="U48" s="575">
        <v>7.9217148182665426E-2</v>
      </c>
      <c r="V48" s="575">
        <v>0.80521901211556379</v>
      </c>
      <c r="W48" s="575">
        <v>1.0251630941286114E-2</v>
      </c>
      <c r="X48" s="575">
        <v>1.1183597390493943E-2</v>
      </c>
      <c r="Y48" s="575">
        <v>4.6598322460391422E-3</v>
      </c>
      <c r="Z48" s="575">
        <v>6.8033550792171479E-2</v>
      </c>
      <c r="AA48" s="575">
        <v>2.1435228331780055E-2</v>
      </c>
      <c r="AB48" s="576">
        <v>0</v>
      </c>
    </row>
    <row r="49" spans="2:28" s="579" customFormat="1" ht="16.5" thickTop="1" thickBot="1" x14ac:dyDescent="0.3">
      <c r="B49" s="773"/>
      <c r="C49" s="564" t="s">
        <v>12</v>
      </c>
      <c r="D49" s="577" t="s">
        <v>179</v>
      </c>
      <c r="E49" s="578">
        <v>0.10013041328755785</v>
      </c>
      <c r="F49" s="409">
        <v>0.61755305011478301</v>
      </c>
      <c r="G49" s="409">
        <v>1.22494846127469E-2</v>
      </c>
      <c r="H49" s="409">
        <v>5.3779299954692744E-2</v>
      </c>
      <c r="I49" s="409">
        <v>0.12577101519927619</v>
      </c>
      <c r="J49" s="409">
        <v>6.3240116063694563E-2</v>
      </c>
      <c r="K49" s="409">
        <v>2.4968567230321984E-2</v>
      </c>
      <c r="L49" s="418">
        <v>2.3080535369267908E-3</v>
      </c>
      <c r="M49" s="578">
        <v>9.4187698839610867E-2</v>
      </c>
      <c r="N49" s="409">
        <v>0.63623152553488937</v>
      </c>
      <c r="O49" s="409">
        <v>1.2341431702728669E-2</v>
      </c>
      <c r="P49" s="409">
        <v>4.7523601866287735E-2</v>
      </c>
      <c r="Q49" s="409">
        <v>0.12892113150885107</v>
      </c>
      <c r="R49" s="409">
        <v>5.2571323372895107E-2</v>
      </c>
      <c r="S49" s="409">
        <v>2.610846790663959E-2</v>
      </c>
      <c r="T49" s="418">
        <v>2.1148192680976409E-3</v>
      </c>
      <c r="U49" s="409">
        <v>8.3746852993760723E-2</v>
      </c>
      <c r="V49" s="409">
        <v>0.66102866056117049</v>
      </c>
      <c r="W49" s="409">
        <v>1.2497947604626556E-2</v>
      </c>
      <c r="X49" s="409">
        <v>5.3681541212099101E-2</v>
      </c>
      <c r="Y49" s="409">
        <v>0.10970167293027329</v>
      </c>
      <c r="Z49" s="409">
        <v>4.9089876673842452E-2</v>
      </c>
      <c r="AA49" s="409">
        <v>2.8045982778122376E-2</v>
      </c>
      <c r="AB49" s="418">
        <v>2.2074652461050097E-3</v>
      </c>
    </row>
    <row r="50" spans="2:28" x14ac:dyDescent="0.25">
      <c r="E50" s="553"/>
    </row>
    <row r="51" spans="2:28" ht="15.75" thickBot="1" x14ac:dyDescent="0.3">
      <c r="E51" s="553"/>
    </row>
    <row r="52" spans="2:28" ht="15.75" thickBot="1" x14ac:dyDescent="0.3">
      <c r="B52" s="773" t="s">
        <v>286</v>
      </c>
      <c r="C52" s="750" t="s">
        <v>158</v>
      </c>
      <c r="D52" s="752" t="s">
        <v>159</v>
      </c>
      <c r="E52" s="765">
        <v>2021</v>
      </c>
      <c r="F52" s="766"/>
      <c r="G52" s="766"/>
      <c r="H52" s="766"/>
      <c r="I52" s="766"/>
      <c r="J52" s="766"/>
      <c r="K52" s="766"/>
      <c r="L52" s="766"/>
      <c r="M52" s="765">
        <v>2022</v>
      </c>
      <c r="N52" s="766"/>
      <c r="O52" s="766"/>
      <c r="P52" s="766"/>
      <c r="Q52" s="766"/>
      <c r="R52" s="766"/>
      <c r="S52" s="766"/>
      <c r="T52" s="767"/>
      <c r="U52" s="765">
        <v>2023</v>
      </c>
      <c r="V52" s="766"/>
      <c r="W52" s="766"/>
      <c r="X52" s="766"/>
      <c r="Y52" s="766"/>
      <c r="Z52" s="766"/>
      <c r="AA52" s="766"/>
      <c r="AB52" s="767"/>
    </row>
    <row r="53" spans="2:28" ht="109.5" thickBot="1" x14ac:dyDescent="0.3">
      <c r="B53" s="773"/>
      <c r="C53" s="751"/>
      <c r="D53" s="753"/>
      <c r="E53" s="554" t="s">
        <v>307</v>
      </c>
      <c r="F53" s="555" t="s">
        <v>308</v>
      </c>
      <c r="G53" s="555" t="s">
        <v>309</v>
      </c>
      <c r="H53" s="555" t="s">
        <v>310</v>
      </c>
      <c r="I53" s="555" t="s">
        <v>311</v>
      </c>
      <c r="J53" s="555" t="s">
        <v>312</v>
      </c>
      <c r="K53" s="555" t="s">
        <v>313</v>
      </c>
      <c r="L53" s="556" t="s">
        <v>314</v>
      </c>
      <c r="M53" s="554" t="s">
        <v>307</v>
      </c>
      <c r="N53" s="555" t="s">
        <v>308</v>
      </c>
      <c r="O53" s="555" t="s">
        <v>309</v>
      </c>
      <c r="P53" s="555" t="s">
        <v>310</v>
      </c>
      <c r="Q53" s="555" t="s">
        <v>311</v>
      </c>
      <c r="R53" s="555" t="s">
        <v>312</v>
      </c>
      <c r="S53" s="555" t="s">
        <v>313</v>
      </c>
      <c r="T53" s="556" t="s">
        <v>314</v>
      </c>
      <c r="U53" s="554" t="s">
        <v>307</v>
      </c>
      <c r="V53" s="555" t="s">
        <v>308</v>
      </c>
      <c r="W53" s="555" t="s">
        <v>309</v>
      </c>
      <c r="X53" s="555" t="s">
        <v>310</v>
      </c>
      <c r="Y53" s="555" t="s">
        <v>311</v>
      </c>
      <c r="Z53" s="555" t="s">
        <v>312</v>
      </c>
      <c r="AA53" s="555" t="s">
        <v>313</v>
      </c>
      <c r="AB53" s="557" t="s">
        <v>314</v>
      </c>
    </row>
    <row r="54" spans="2:28" x14ac:dyDescent="0.25">
      <c r="B54" s="773"/>
      <c r="C54" s="567">
        <v>1201</v>
      </c>
      <c r="D54" s="23" t="s">
        <v>163</v>
      </c>
      <c r="E54" s="461">
        <v>0.4331983805668016</v>
      </c>
      <c r="F54" s="393">
        <v>0.4567901234567901</v>
      </c>
      <c r="G54" s="393">
        <v>0.39473684210526316</v>
      </c>
      <c r="H54" s="393">
        <v>0.47058823529411764</v>
      </c>
      <c r="I54" s="393">
        <v>0.50704225352112675</v>
      </c>
      <c r="J54" s="393">
        <v>0.85106382978723405</v>
      </c>
      <c r="K54" s="393">
        <v>0.58415841584158412</v>
      </c>
      <c r="L54" s="394" t="s">
        <v>239</v>
      </c>
      <c r="M54" s="461">
        <v>0.41292134831460675</v>
      </c>
      <c r="N54" s="393">
        <v>0.49026763990267641</v>
      </c>
      <c r="O54" s="393">
        <v>0.46808510638297873</v>
      </c>
      <c r="P54" s="393">
        <v>0.3888888888888889</v>
      </c>
      <c r="Q54" s="393">
        <v>0.36521739130434783</v>
      </c>
      <c r="R54" s="393">
        <v>0.88372093023255816</v>
      </c>
      <c r="S54" s="393">
        <v>0.58125000000000004</v>
      </c>
      <c r="T54" s="394">
        <v>0</v>
      </c>
      <c r="U54" s="393">
        <v>0.44897959183673469</v>
      </c>
      <c r="V54" s="393">
        <v>0.47368421052631576</v>
      </c>
      <c r="W54" s="393">
        <v>0.35</v>
      </c>
      <c r="X54" s="393">
        <v>0.5</v>
      </c>
      <c r="Y54" s="393">
        <v>0.32500000000000001</v>
      </c>
      <c r="Z54" s="393">
        <v>0.88461538461538458</v>
      </c>
      <c r="AA54" s="393">
        <v>0.6268980477223427</v>
      </c>
      <c r="AB54" s="394">
        <v>0</v>
      </c>
    </row>
    <row r="55" spans="2:28" x14ac:dyDescent="0.25">
      <c r="B55" s="773"/>
      <c r="C55" s="449">
        <v>1202</v>
      </c>
      <c r="D55" s="23" t="s">
        <v>164</v>
      </c>
      <c r="E55" s="461">
        <v>0.40704340704340702</v>
      </c>
      <c r="F55" s="393">
        <v>0.57810443176831949</v>
      </c>
      <c r="G55" s="393">
        <v>0.27868852459016391</v>
      </c>
      <c r="H55" s="393">
        <v>0.39583333333333331</v>
      </c>
      <c r="I55" s="393">
        <v>0.41666666666666669</v>
      </c>
      <c r="J55" s="393">
        <v>0.82334384858044163</v>
      </c>
      <c r="K55" s="393">
        <v>0.60408163265306125</v>
      </c>
      <c r="L55" s="394">
        <v>0.32758620689655171</v>
      </c>
      <c r="M55" s="461">
        <v>0.40666150271107671</v>
      </c>
      <c r="N55" s="393">
        <v>0.60791513667890662</v>
      </c>
      <c r="O55" s="393">
        <v>0.30363036303630364</v>
      </c>
      <c r="P55" s="393">
        <v>0.43859649122807015</v>
      </c>
      <c r="Q55" s="393">
        <v>0.31132075471698112</v>
      </c>
      <c r="R55" s="393">
        <v>0.75806451612903225</v>
      </c>
      <c r="S55" s="393">
        <v>0.67426710097719866</v>
      </c>
      <c r="T55" s="394">
        <v>0.30555555555555558</v>
      </c>
      <c r="U55" s="393">
        <v>0.38474295190713104</v>
      </c>
      <c r="V55" s="393">
        <v>0.5963380881413668</v>
      </c>
      <c r="W55" s="393">
        <v>0.32631578947368423</v>
      </c>
      <c r="X55" s="393">
        <v>0.35125448028673834</v>
      </c>
      <c r="Y55" s="393">
        <v>0.3380281690140845</v>
      </c>
      <c r="Z55" s="393">
        <v>0.8291814946619217</v>
      </c>
      <c r="AA55" s="393">
        <v>0.5977011494252874</v>
      </c>
      <c r="AB55" s="394">
        <v>0.4</v>
      </c>
    </row>
    <row r="56" spans="2:28" x14ac:dyDescent="0.25">
      <c r="B56" s="773"/>
      <c r="C56" s="449">
        <v>1203</v>
      </c>
      <c r="D56" s="23" t="s">
        <v>165</v>
      </c>
      <c r="E56" s="461">
        <v>0.378698224852071</v>
      </c>
      <c r="F56" s="393">
        <v>0.35020114334109675</v>
      </c>
      <c r="G56" s="393">
        <v>0.38271604938271603</v>
      </c>
      <c r="H56" s="393">
        <v>0.57894736842105265</v>
      </c>
      <c r="I56" s="393">
        <v>0</v>
      </c>
      <c r="J56" s="393">
        <v>0.88888888888888884</v>
      </c>
      <c r="K56" s="393">
        <v>0.52356020942408377</v>
      </c>
      <c r="L56" s="394">
        <v>0.375</v>
      </c>
      <c r="M56" s="461">
        <v>0.41253263707571802</v>
      </c>
      <c r="N56" s="393">
        <v>0.36842105263157893</v>
      </c>
      <c r="O56" s="393">
        <v>0.35555555555555557</v>
      </c>
      <c r="P56" s="393">
        <v>0.6470588235294118</v>
      </c>
      <c r="Q56" s="393">
        <v>0.15</v>
      </c>
      <c r="R56" s="393">
        <v>0.86324786324786329</v>
      </c>
      <c r="S56" s="393">
        <v>0.52403846153846156</v>
      </c>
      <c r="T56" s="394">
        <v>0.22222222222222221</v>
      </c>
      <c r="U56" s="393">
        <v>0.40334128878281622</v>
      </c>
      <c r="V56" s="393">
        <v>0.36188178528347409</v>
      </c>
      <c r="W56" s="393">
        <v>0.35245901639344263</v>
      </c>
      <c r="X56" s="393">
        <v>0.52631578947368418</v>
      </c>
      <c r="Y56" s="393">
        <v>0</v>
      </c>
      <c r="Z56" s="393">
        <v>0.91304347826086951</v>
      </c>
      <c r="AA56" s="393">
        <v>0.53448275862068961</v>
      </c>
      <c r="AB56" s="394">
        <v>0.33333333333333331</v>
      </c>
    </row>
    <row r="57" spans="2:28" x14ac:dyDescent="0.25">
      <c r="B57" s="773"/>
      <c r="C57" s="449">
        <v>1204</v>
      </c>
      <c r="D57" s="23" t="s">
        <v>166</v>
      </c>
      <c r="E57" s="461">
        <v>0.37587006960556846</v>
      </c>
      <c r="F57" s="393">
        <v>0.46846038863976086</v>
      </c>
      <c r="G57" s="393">
        <v>0.47107438016528924</v>
      </c>
      <c r="H57" s="393">
        <v>0.66666666666666663</v>
      </c>
      <c r="I57" s="393">
        <v>0.39393939393939392</v>
      </c>
      <c r="J57" s="393">
        <v>0.90434782608695652</v>
      </c>
      <c r="K57" s="393">
        <v>0.57792207792207795</v>
      </c>
      <c r="L57" s="394" t="s">
        <v>239</v>
      </c>
      <c r="M57" s="461">
        <v>0.42644320297951582</v>
      </c>
      <c r="N57" s="393">
        <v>0.50294695481335949</v>
      </c>
      <c r="O57" s="393">
        <v>0.48684210526315791</v>
      </c>
      <c r="P57" s="393">
        <v>0.6</v>
      </c>
      <c r="Q57" s="393">
        <v>0.36309523809523808</v>
      </c>
      <c r="R57" s="393">
        <v>0.92553191489361697</v>
      </c>
      <c r="S57" s="393">
        <v>0.57432432432432434</v>
      </c>
      <c r="T57" s="394">
        <v>0.70370370370370372</v>
      </c>
      <c r="U57" s="393">
        <v>0.43286573146292584</v>
      </c>
      <c r="V57" s="393">
        <v>0.46532746285085308</v>
      </c>
      <c r="W57" s="393">
        <v>0.38805970149253732</v>
      </c>
      <c r="X57" s="393">
        <v>0.63025210084033612</v>
      </c>
      <c r="Y57" s="393">
        <v>0.18181818181818182</v>
      </c>
      <c r="Z57" s="393">
        <v>0.86138613861386137</v>
      </c>
      <c r="AA57" s="393">
        <v>0.53939393939393943</v>
      </c>
      <c r="AB57" s="394">
        <v>6.6666666666666666E-2</v>
      </c>
    </row>
    <row r="58" spans="2:28" x14ac:dyDescent="0.25">
      <c r="B58" s="773"/>
      <c r="C58" s="449">
        <v>1205</v>
      </c>
      <c r="D58" s="23" t="s">
        <v>6</v>
      </c>
      <c r="E58" s="461">
        <v>0.47490039840637449</v>
      </c>
      <c r="F58" s="393">
        <v>0.47087067861715748</v>
      </c>
      <c r="G58" s="393">
        <v>0.39494470774091628</v>
      </c>
      <c r="H58" s="393">
        <v>0.70606060606060606</v>
      </c>
      <c r="I58" s="393">
        <v>0.31330472103004292</v>
      </c>
      <c r="J58" s="393">
        <v>0.87561779242174631</v>
      </c>
      <c r="K58" s="393">
        <v>0.52843137254901962</v>
      </c>
      <c r="L58" s="394">
        <v>0.5178571428571429</v>
      </c>
      <c r="M58" s="461">
        <v>0.47356719367588934</v>
      </c>
      <c r="N58" s="393">
        <v>0.49490671855327917</v>
      </c>
      <c r="O58" s="393">
        <v>0.375</v>
      </c>
      <c r="P58" s="393">
        <v>0.70903010033444813</v>
      </c>
      <c r="Q58" s="393">
        <v>0.29032258064516131</v>
      </c>
      <c r="R58" s="393">
        <v>0.8794642857142857</v>
      </c>
      <c r="S58" s="393">
        <v>0.54537521815008727</v>
      </c>
      <c r="T58" s="394">
        <v>0.515625</v>
      </c>
      <c r="U58" s="393">
        <v>0.41150804472320696</v>
      </c>
      <c r="V58" s="393">
        <v>0.48062015503875971</v>
      </c>
      <c r="W58" s="393">
        <v>0.35945945945945945</v>
      </c>
      <c r="X58" s="393">
        <v>0.62687747035573127</v>
      </c>
      <c r="Y58" s="393">
        <v>0.23076923076923078</v>
      </c>
      <c r="Z58" s="393">
        <v>0.8851774530271399</v>
      </c>
      <c r="AA58" s="393">
        <v>0.5599705665930832</v>
      </c>
      <c r="AB58" s="394">
        <v>0.5</v>
      </c>
    </row>
    <row r="59" spans="2:28" x14ac:dyDescent="0.25">
      <c r="B59" s="773"/>
      <c r="C59" s="449">
        <v>1206</v>
      </c>
      <c r="D59" s="23" t="s">
        <v>5</v>
      </c>
      <c r="E59" s="461">
        <v>0.4628068889703188</v>
      </c>
      <c r="F59" s="393">
        <v>0.52180888398676428</v>
      </c>
      <c r="G59" s="393">
        <v>0.33420365535248042</v>
      </c>
      <c r="H59" s="393">
        <v>0.56862745098039214</v>
      </c>
      <c r="I59" s="393">
        <v>0.26239067055393583</v>
      </c>
      <c r="J59" s="393">
        <v>0.86282722513089005</v>
      </c>
      <c r="K59" s="393">
        <v>0.45337620578778137</v>
      </c>
      <c r="L59" s="394">
        <v>0.14893617021276595</v>
      </c>
      <c r="M59" s="461">
        <v>0.41635434412265759</v>
      </c>
      <c r="N59" s="393">
        <v>0.54183043234138129</v>
      </c>
      <c r="O59" s="393">
        <v>0.38759689922480622</v>
      </c>
      <c r="P59" s="393">
        <v>0.52409638554216864</v>
      </c>
      <c r="Q59" s="393">
        <v>0.25139664804469275</v>
      </c>
      <c r="R59" s="393">
        <v>0.86413708690330482</v>
      </c>
      <c r="S59" s="393">
        <v>0.42259414225941422</v>
      </c>
      <c r="T59" s="394">
        <v>0.36363636363636365</v>
      </c>
      <c r="U59" s="393">
        <v>0.39617190321415674</v>
      </c>
      <c r="V59" s="393">
        <v>0.50362756952841592</v>
      </c>
      <c r="W59" s="393">
        <v>0.28874734607218683</v>
      </c>
      <c r="X59" s="393">
        <v>0.5</v>
      </c>
      <c r="Y59" s="393">
        <v>0.17419354838709677</v>
      </c>
      <c r="Z59" s="393">
        <v>0.88935574229691872</v>
      </c>
      <c r="AA59" s="393">
        <v>0.41004184100418412</v>
      </c>
      <c r="AB59" s="394">
        <v>0.45081967213114754</v>
      </c>
    </row>
    <row r="60" spans="2:28" x14ac:dyDescent="0.25">
      <c r="B60" s="773"/>
      <c r="C60" s="449">
        <v>1207</v>
      </c>
      <c r="D60" s="23" t="s">
        <v>167</v>
      </c>
      <c r="E60" s="461">
        <v>0.39734299516908211</v>
      </c>
      <c r="F60" s="393">
        <v>0.55893223819301852</v>
      </c>
      <c r="G60" s="393">
        <v>0.49743589743589745</v>
      </c>
      <c r="H60" s="393">
        <v>0.6992481203007519</v>
      </c>
      <c r="I60" s="393">
        <v>0.4861111111111111</v>
      </c>
      <c r="J60" s="393">
        <v>0.84250000000000003</v>
      </c>
      <c r="K60" s="393">
        <v>0.49270664505672607</v>
      </c>
      <c r="L60" s="394" t="s">
        <v>239</v>
      </c>
      <c r="M60" s="461">
        <v>0.43161798794622158</v>
      </c>
      <c r="N60" s="393">
        <v>0.59041211101766189</v>
      </c>
      <c r="O60" s="393">
        <v>0.49781659388646288</v>
      </c>
      <c r="P60" s="393">
        <v>0.65217391304347827</v>
      </c>
      <c r="Q60" s="393">
        <v>0.33333333333333331</v>
      </c>
      <c r="R60" s="393">
        <v>0.84952978056426331</v>
      </c>
      <c r="S60" s="393">
        <v>0.55036496350364961</v>
      </c>
      <c r="T60" s="394" t="s">
        <v>239</v>
      </c>
      <c r="U60" s="393">
        <v>0.40768348623853212</v>
      </c>
      <c r="V60" s="393">
        <v>0.56962645437844461</v>
      </c>
      <c r="W60" s="393">
        <v>0.39906103286384975</v>
      </c>
      <c r="X60" s="393">
        <v>0.54823529411764704</v>
      </c>
      <c r="Y60" s="393">
        <v>0.40575079872204473</v>
      </c>
      <c r="Z60" s="393">
        <v>0.89556962025316456</v>
      </c>
      <c r="AA60" s="393">
        <v>0.50261096605744127</v>
      </c>
      <c r="AB60" s="394">
        <v>0</v>
      </c>
    </row>
    <row r="61" spans="2:28" x14ac:dyDescent="0.25">
      <c r="B61" s="773"/>
      <c r="C61" s="449">
        <v>1208</v>
      </c>
      <c r="D61" s="23" t="s">
        <v>168</v>
      </c>
      <c r="E61" s="461">
        <v>0.35927433028145134</v>
      </c>
      <c r="F61" s="393">
        <v>0.54573668360192185</v>
      </c>
      <c r="G61" s="393">
        <v>0.41818181818181815</v>
      </c>
      <c r="H61" s="393">
        <v>0.7253446447507953</v>
      </c>
      <c r="I61" s="393">
        <v>0.47806004618937642</v>
      </c>
      <c r="J61" s="393">
        <v>0.71367748802554554</v>
      </c>
      <c r="K61" s="393">
        <v>0.40987507436049969</v>
      </c>
      <c r="L61" s="394">
        <v>0.39655172413793105</v>
      </c>
      <c r="M61" s="461">
        <v>0.38209982788296043</v>
      </c>
      <c r="N61" s="393">
        <v>0.56710352750946769</v>
      </c>
      <c r="O61" s="393">
        <v>0.41062801932367149</v>
      </c>
      <c r="P61" s="393">
        <v>0.71778402248093132</v>
      </c>
      <c r="Q61" s="393">
        <v>0.34937238493723849</v>
      </c>
      <c r="R61" s="393">
        <v>0.72058033315421821</v>
      </c>
      <c r="S61" s="393">
        <v>0.37795275590551181</v>
      </c>
      <c r="T61" s="394">
        <v>0.45307443365695793</v>
      </c>
      <c r="U61" s="393">
        <v>0.37730679345636231</v>
      </c>
      <c r="V61" s="393">
        <v>0.56924955547462452</v>
      </c>
      <c r="W61" s="393">
        <v>0.40929064657878217</v>
      </c>
      <c r="X61" s="393">
        <v>0.62062875309078069</v>
      </c>
      <c r="Y61" s="393">
        <v>0.32846715328467152</v>
      </c>
      <c r="Z61" s="393">
        <v>0.7274346793349169</v>
      </c>
      <c r="AA61" s="393">
        <v>0.38770685579196218</v>
      </c>
      <c r="AB61" s="394">
        <v>0.42934782608695654</v>
      </c>
    </row>
    <row r="62" spans="2:28" x14ac:dyDescent="0.25">
      <c r="B62" s="773"/>
      <c r="C62" s="449">
        <v>1209</v>
      </c>
      <c r="D62" s="23" t="s">
        <v>169</v>
      </c>
      <c r="E62" s="461">
        <v>0.40622252432636113</v>
      </c>
      <c r="F62" s="393">
        <v>0.4357123815587528</v>
      </c>
      <c r="G62" s="393">
        <v>0.42876407524779181</v>
      </c>
      <c r="H62" s="393">
        <v>0.603724296178625</v>
      </c>
      <c r="I62" s="393">
        <v>0.43539331243871016</v>
      </c>
      <c r="J62" s="393">
        <v>0.83707276616177051</v>
      </c>
      <c r="K62" s="393">
        <v>0.40781942528398252</v>
      </c>
      <c r="L62" s="394">
        <v>0.51116333725029373</v>
      </c>
      <c r="M62" s="461">
        <v>0.40383639368582697</v>
      </c>
      <c r="N62" s="393">
        <v>0.45133196775208284</v>
      </c>
      <c r="O62" s="393">
        <v>0.43276897870016384</v>
      </c>
      <c r="P62" s="393">
        <v>0.60822119568855859</v>
      </c>
      <c r="Q62" s="393">
        <v>0.43531413027714955</v>
      </c>
      <c r="R62" s="393">
        <v>0.82552061198470039</v>
      </c>
      <c r="S62" s="393">
        <v>0.4125483254925707</v>
      </c>
      <c r="T62" s="394">
        <v>0.45670103092783504</v>
      </c>
      <c r="U62" s="393">
        <v>0.38802527888293536</v>
      </c>
      <c r="V62" s="393">
        <v>0.47042655461292227</v>
      </c>
      <c r="W62" s="393">
        <v>0.43658280922431864</v>
      </c>
      <c r="X62" s="393">
        <v>0.54996375547023924</v>
      </c>
      <c r="Y62" s="393">
        <v>0.42770713653696724</v>
      </c>
      <c r="Z62" s="393">
        <v>0.83417924251652342</v>
      </c>
      <c r="AA62" s="393">
        <v>0.40456405804291207</v>
      </c>
      <c r="AB62" s="394">
        <v>0.40367597004765149</v>
      </c>
    </row>
    <row r="63" spans="2:28" x14ac:dyDescent="0.25">
      <c r="B63" s="773"/>
      <c r="C63" s="449">
        <v>1210</v>
      </c>
      <c r="D63" s="23" t="s">
        <v>170</v>
      </c>
      <c r="E63" s="461">
        <v>0.35238987816307404</v>
      </c>
      <c r="F63" s="393">
        <v>0.40417497115283751</v>
      </c>
      <c r="G63" s="393">
        <v>0.40645161290322579</v>
      </c>
      <c r="H63" s="393">
        <v>0.53</v>
      </c>
      <c r="I63" s="393">
        <v>0</v>
      </c>
      <c r="J63" s="393">
        <v>0.66145833333333337</v>
      </c>
      <c r="K63" s="393">
        <v>0.40217391304347827</v>
      </c>
      <c r="L63" s="394">
        <v>7.8125E-2</v>
      </c>
      <c r="M63" s="461">
        <v>0.32139659803043868</v>
      </c>
      <c r="N63" s="393">
        <v>0.42147597023929217</v>
      </c>
      <c r="O63" s="393">
        <v>0.29239766081871343</v>
      </c>
      <c r="P63" s="393">
        <v>0.62732919254658381</v>
      </c>
      <c r="Q63" s="393">
        <v>0.15384615384615385</v>
      </c>
      <c r="R63" s="393">
        <v>0.68390804597701149</v>
      </c>
      <c r="S63" s="393">
        <v>0.40500000000000003</v>
      </c>
      <c r="T63" s="394">
        <v>6.25E-2</v>
      </c>
      <c r="U63" s="393">
        <v>0.3251101321585903</v>
      </c>
      <c r="V63" s="393">
        <v>0.40898876404494383</v>
      </c>
      <c r="W63" s="393">
        <v>0.25974025974025972</v>
      </c>
      <c r="X63" s="393">
        <v>0.53051643192488263</v>
      </c>
      <c r="Y63" s="393">
        <v>0.44444444444444442</v>
      </c>
      <c r="Z63" s="393">
        <v>0.80733944954128445</v>
      </c>
      <c r="AA63" s="393">
        <v>0.48514851485148514</v>
      </c>
      <c r="AB63" s="394">
        <v>9.8360655737704916E-2</v>
      </c>
    </row>
    <row r="64" spans="2:28" x14ac:dyDescent="0.25">
      <c r="B64" s="773"/>
      <c r="C64" s="449">
        <v>1211</v>
      </c>
      <c r="D64" s="23" t="s">
        <v>171</v>
      </c>
      <c r="E64" s="461">
        <v>0.40133037694013302</v>
      </c>
      <c r="F64" s="393">
        <v>0.5862550960978451</v>
      </c>
      <c r="G64" s="393">
        <v>0.46907216494845361</v>
      </c>
      <c r="H64" s="393">
        <v>0.54716981132075471</v>
      </c>
      <c r="I64" s="393">
        <v>0.18604651162790697</v>
      </c>
      <c r="J64" s="393">
        <v>0.83832335329341312</v>
      </c>
      <c r="K64" s="393">
        <v>0.47115384615384615</v>
      </c>
      <c r="L64" s="394">
        <v>0.4</v>
      </c>
      <c r="M64" s="461">
        <v>0.3745928338762215</v>
      </c>
      <c r="N64" s="393">
        <v>0.58582746478873238</v>
      </c>
      <c r="O64" s="393">
        <v>0.43157894736842106</v>
      </c>
      <c r="P64" s="393">
        <v>0.5714285714285714</v>
      </c>
      <c r="Q64" s="393">
        <v>0.32291666666666669</v>
      </c>
      <c r="R64" s="393">
        <v>0.8203389830508474</v>
      </c>
      <c r="S64" s="393">
        <v>0.54448398576512458</v>
      </c>
      <c r="T64" s="394">
        <v>0.5</v>
      </c>
      <c r="U64" s="393">
        <v>0.37563822027716998</v>
      </c>
      <c r="V64" s="393">
        <v>0.58940319548872178</v>
      </c>
      <c r="W64" s="393">
        <v>0.44134078212290501</v>
      </c>
      <c r="X64" s="393">
        <v>0.56551724137931036</v>
      </c>
      <c r="Y64" s="393">
        <v>0.26506024096385544</v>
      </c>
      <c r="Z64" s="393">
        <v>0.87795275590551181</v>
      </c>
      <c r="AA64" s="393">
        <v>0.57037037037037042</v>
      </c>
      <c r="AB64" s="394">
        <v>0.16666666666666666</v>
      </c>
    </row>
    <row r="65" spans="2:28" x14ac:dyDescent="0.25">
      <c r="B65" s="773"/>
      <c r="C65" s="449">
        <v>1212</v>
      </c>
      <c r="D65" s="23" t="s">
        <v>172</v>
      </c>
      <c r="E65" s="461">
        <v>0.33394160583941607</v>
      </c>
      <c r="F65" s="393">
        <v>0.47890559732664995</v>
      </c>
      <c r="G65" s="393">
        <v>0.27906976744186046</v>
      </c>
      <c r="H65" s="393">
        <v>0.46031746031746029</v>
      </c>
      <c r="I65" s="393">
        <v>9.6774193548387094E-2</v>
      </c>
      <c r="J65" s="393">
        <v>0.84713375796178347</v>
      </c>
      <c r="K65" s="393">
        <v>0.46820809248554912</v>
      </c>
      <c r="L65" s="394">
        <v>0</v>
      </c>
      <c r="M65" s="461">
        <v>0.39064856711915535</v>
      </c>
      <c r="N65" s="393">
        <v>0.47292993630573249</v>
      </c>
      <c r="O65" s="393">
        <v>0.34482758620689657</v>
      </c>
      <c r="P65" s="393">
        <v>0.22448979591836735</v>
      </c>
      <c r="Q65" s="393">
        <v>0.11764705882352941</v>
      </c>
      <c r="R65" s="393">
        <v>0.81318681318681318</v>
      </c>
      <c r="S65" s="393">
        <v>0.53813559322033899</v>
      </c>
      <c r="T65" s="394">
        <v>0</v>
      </c>
      <c r="U65" s="393">
        <v>0.33388429752066118</v>
      </c>
      <c r="V65" s="393">
        <v>0.47853535353535354</v>
      </c>
      <c r="W65" s="393">
        <v>0.34615384615384615</v>
      </c>
      <c r="X65" s="393">
        <v>0.32291666666666669</v>
      </c>
      <c r="Y65" s="393">
        <v>0.21052631578947367</v>
      </c>
      <c r="Z65" s="393">
        <v>0.90116279069767447</v>
      </c>
      <c r="AA65" s="393">
        <v>0.57647058823529407</v>
      </c>
      <c r="AB65" s="394">
        <v>0</v>
      </c>
    </row>
    <row r="66" spans="2:28" x14ac:dyDescent="0.25">
      <c r="B66" s="773"/>
      <c r="C66" s="449">
        <v>1213</v>
      </c>
      <c r="D66" s="23" t="s">
        <v>4</v>
      </c>
      <c r="E66" s="461">
        <v>0.38862724577010294</v>
      </c>
      <c r="F66" s="393">
        <v>0.44159118979003703</v>
      </c>
      <c r="G66" s="393">
        <v>0.42505592841163309</v>
      </c>
      <c r="H66" s="393">
        <v>0.59647495361781078</v>
      </c>
      <c r="I66" s="393">
        <v>0.33561643835616439</v>
      </c>
      <c r="J66" s="393">
        <v>0.79159369527145362</v>
      </c>
      <c r="K66" s="393">
        <v>0.49640287769784175</v>
      </c>
      <c r="L66" s="394">
        <v>0.24392523364485982</v>
      </c>
      <c r="M66" s="461">
        <v>0.38511222347812046</v>
      </c>
      <c r="N66" s="393">
        <v>0.47401938397523724</v>
      </c>
      <c r="O66" s="393">
        <v>0.37082066869300911</v>
      </c>
      <c r="P66" s="393">
        <v>0.59359359359359354</v>
      </c>
      <c r="Q66" s="393">
        <v>0.4987593052109181</v>
      </c>
      <c r="R66" s="393">
        <v>0.79865771812080533</v>
      </c>
      <c r="S66" s="393">
        <v>0.45629629629629631</v>
      </c>
      <c r="T66" s="394">
        <v>0.23218142548596113</v>
      </c>
      <c r="U66" s="393">
        <v>0.38315926892950392</v>
      </c>
      <c r="V66" s="393">
        <v>0.48294536049143227</v>
      </c>
      <c r="W66" s="393">
        <v>0.38514851485148516</v>
      </c>
      <c r="X66" s="393">
        <v>0.57163426925845928</v>
      </c>
      <c r="Y66" s="393">
        <v>0.39473684210526316</v>
      </c>
      <c r="Z66" s="393">
        <v>0.876</v>
      </c>
      <c r="AA66" s="393">
        <v>0.47826086956521741</v>
      </c>
      <c r="AB66" s="394">
        <v>0.20317820658342792</v>
      </c>
    </row>
    <row r="67" spans="2:28" x14ac:dyDescent="0.25">
      <c r="B67" s="773"/>
      <c r="C67" s="449">
        <v>1214</v>
      </c>
      <c r="D67" s="23" t="s">
        <v>173</v>
      </c>
      <c r="E67" s="461">
        <v>0.33306836248012717</v>
      </c>
      <c r="F67" s="393">
        <v>0.38571343955458154</v>
      </c>
      <c r="G67" s="393">
        <v>0.30499999999999999</v>
      </c>
      <c r="H67" s="393">
        <v>0.37062937062937062</v>
      </c>
      <c r="I67" s="393">
        <v>0.22222222222222221</v>
      </c>
      <c r="J67" s="393">
        <v>0.67910447761194026</v>
      </c>
      <c r="K67" s="393">
        <v>0.56756756756756754</v>
      </c>
      <c r="L67" s="394">
        <v>0.2052132701421801</v>
      </c>
      <c r="M67" s="461">
        <v>0.3508095605242868</v>
      </c>
      <c r="N67" s="393">
        <v>0.38319635783125405</v>
      </c>
      <c r="O67" s="393">
        <v>0.33064516129032256</v>
      </c>
      <c r="P67" s="393">
        <v>0.43478260869565216</v>
      </c>
      <c r="Q67" s="393">
        <v>0.22222222222222221</v>
      </c>
      <c r="R67" s="393">
        <v>0.62655601659751037</v>
      </c>
      <c r="S67" s="393">
        <v>0.4</v>
      </c>
      <c r="T67" s="394">
        <v>0.186</v>
      </c>
      <c r="U67" s="393">
        <v>0.2976923076923077</v>
      </c>
      <c r="V67" s="393">
        <v>0.39933736113817969</v>
      </c>
      <c r="W67" s="393">
        <v>0.25108225108225107</v>
      </c>
      <c r="X67" s="393">
        <v>0.53125</v>
      </c>
      <c r="Y67" s="393">
        <v>0</v>
      </c>
      <c r="Z67" s="393">
        <v>0.8764044943820225</v>
      </c>
      <c r="AA67" s="393">
        <v>0.46305418719211822</v>
      </c>
      <c r="AB67" s="394">
        <v>0.18903891977760126</v>
      </c>
    </row>
    <row r="68" spans="2:28" x14ac:dyDescent="0.25">
      <c r="B68" s="773"/>
      <c r="C68" s="449">
        <v>1215</v>
      </c>
      <c r="D68" s="23" t="s">
        <v>174</v>
      </c>
      <c r="E68" s="461">
        <v>0.35892116182572614</v>
      </c>
      <c r="F68" s="393">
        <v>0.35268778060914935</v>
      </c>
      <c r="G68" s="393">
        <v>0.39285714285714285</v>
      </c>
      <c r="H68" s="393">
        <v>0.50980392156862742</v>
      </c>
      <c r="I68" s="393">
        <v>5.2631578947368418E-2</v>
      </c>
      <c r="J68" s="393">
        <v>0.56629834254143652</v>
      </c>
      <c r="K68" s="393">
        <v>0.47524752475247523</v>
      </c>
      <c r="L68" s="394">
        <v>0.11450900441726129</v>
      </c>
      <c r="M68" s="461">
        <v>0.38394584139264992</v>
      </c>
      <c r="N68" s="393">
        <v>0.35771171499787219</v>
      </c>
      <c r="O68" s="393">
        <v>0.38547486033519551</v>
      </c>
      <c r="P68" s="393">
        <v>0.52755905511811019</v>
      </c>
      <c r="Q68" s="393">
        <v>0.27272727272727271</v>
      </c>
      <c r="R68" s="393">
        <v>0.73308270676691734</v>
      </c>
      <c r="S68" s="393">
        <v>0.42910447761194032</v>
      </c>
      <c r="T68" s="394">
        <v>0.11875480399692544</v>
      </c>
      <c r="U68" s="393">
        <v>0.39618406285072949</v>
      </c>
      <c r="V68" s="393">
        <v>0.34550226676210927</v>
      </c>
      <c r="W68" s="393">
        <v>0.44444444444444442</v>
      </c>
      <c r="X68" s="393">
        <v>0.47894736842105262</v>
      </c>
      <c r="Y68" s="393">
        <v>0.28260869565217389</v>
      </c>
      <c r="Z68" s="393">
        <v>0.80334728033472802</v>
      </c>
      <c r="AA68" s="393">
        <v>0.48529411764705882</v>
      </c>
      <c r="AB68" s="394">
        <v>0.11281685112459836</v>
      </c>
    </row>
    <row r="69" spans="2:28" x14ac:dyDescent="0.25">
      <c r="B69" s="773"/>
      <c r="C69" s="449">
        <v>1216</v>
      </c>
      <c r="D69" s="23" t="s">
        <v>175</v>
      </c>
      <c r="E69" s="461">
        <v>0.36975397973950797</v>
      </c>
      <c r="F69" s="393">
        <v>0.56304952698942679</v>
      </c>
      <c r="G69" s="393">
        <v>0.37293729372937295</v>
      </c>
      <c r="H69" s="393">
        <v>0.61753494282083865</v>
      </c>
      <c r="I69" s="393">
        <v>0.42323651452282157</v>
      </c>
      <c r="J69" s="393">
        <v>0.87660668380462725</v>
      </c>
      <c r="K69" s="393">
        <v>0.36633663366336633</v>
      </c>
      <c r="L69" s="394">
        <v>0.25</v>
      </c>
      <c r="M69" s="461">
        <v>0.36208010335917312</v>
      </c>
      <c r="N69" s="393">
        <v>0.54234943605022345</v>
      </c>
      <c r="O69" s="393">
        <v>0.31085043988269795</v>
      </c>
      <c r="P69" s="393">
        <v>0.62759336099585061</v>
      </c>
      <c r="Q69" s="393">
        <v>0.38440111420612816</v>
      </c>
      <c r="R69" s="393">
        <v>0.89267015706806285</v>
      </c>
      <c r="S69" s="393">
        <v>0.3925619834710744</v>
      </c>
      <c r="T69" s="394">
        <v>1</v>
      </c>
      <c r="U69" s="393">
        <v>0.32989336085311316</v>
      </c>
      <c r="V69" s="393">
        <v>0.55438329345225146</v>
      </c>
      <c r="W69" s="393">
        <v>0.31073446327683618</v>
      </c>
      <c r="X69" s="393">
        <v>0.62045646661031273</v>
      </c>
      <c r="Y69" s="393">
        <v>0.44134897360703812</v>
      </c>
      <c r="Z69" s="393">
        <v>0.88039867109634551</v>
      </c>
      <c r="AA69" s="393">
        <v>0.37007874015748032</v>
      </c>
      <c r="AB69" s="394">
        <v>0</v>
      </c>
    </row>
    <row r="70" spans="2:28" x14ac:dyDescent="0.25">
      <c r="B70" s="773"/>
      <c r="C70" s="449">
        <v>1217</v>
      </c>
      <c r="D70" s="23" t="s">
        <v>3</v>
      </c>
      <c r="E70" s="461">
        <v>0.34441641825269431</v>
      </c>
      <c r="F70" s="393">
        <v>0.54467446513775586</v>
      </c>
      <c r="G70" s="393">
        <v>0.3292797006548176</v>
      </c>
      <c r="H70" s="393">
        <v>0.56084172003659649</v>
      </c>
      <c r="I70" s="393">
        <v>0.38787878787878788</v>
      </c>
      <c r="J70" s="393">
        <v>0.8657968313140727</v>
      </c>
      <c r="K70" s="393">
        <v>0.4394184168012924</v>
      </c>
      <c r="L70" s="394">
        <v>0.6470588235294118</v>
      </c>
      <c r="M70" s="461">
        <v>0.34803819804857794</v>
      </c>
      <c r="N70" s="393">
        <v>0.56790491325652237</v>
      </c>
      <c r="O70" s="393">
        <v>0.32034976152623212</v>
      </c>
      <c r="P70" s="393">
        <v>0.56783919597989951</v>
      </c>
      <c r="Q70" s="393">
        <v>0.2446043165467626</v>
      </c>
      <c r="R70" s="393">
        <v>0.86876355748373102</v>
      </c>
      <c r="S70" s="393">
        <v>0.56533333333333335</v>
      </c>
      <c r="T70" s="394">
        <v>0.53846153846153844</v>
      </c>
      <c r="U70" s="393">
        <v>0.31310315247694614</v>
      </c>
      <c r="V70" s="393">
        <v>0.54560459512098503</v>
      </c>
      <c r="W70" s="393">
        <v>0.34122448979591835</v>
      </c>
      <c r="X70" s="393">
        <v>0.55592543275632489</v>
      </c>
      <c r="Y70" s="393">
        <v>0.31380753138075312</v>
      </c>
      <c r="Z70" s="393">
        <v>0.88275862068965516</v>
      </c>
      <c r="AA70" s="393">
        <v>0.56918918918918915</v>
      </c>
      <c r="AB70" s="394">
        <v>0</v>
      </c>
    </row>
    <row r="71" spans="2:28" x14ac:dyDescent="0.25">
      <c r="B71" s="773"/>
      <c r="C71" s="568">
        <v>1218</v>
      </c>
      <c r="D71" s="569" t="s">
        <v>176</v>
      </c>
      <c r="E71" s="570">
        <v>0.39918887601390496</v>
      </c>
      <c r="F71" s="571">
        <v>0.57738000950419766</v>
      </c>
      <c r="G71" s="571">
        <v>0.29870129870129869</v>
      </c>
      <c r="H71" s="571">
        <v>0.47593582887700536</v>
      </c>
      <c r="I71" s="571">
        <v>0.14285714285714285</v>
      </c>
      <c r="J71" s="571">
        <v>0.87951807228915657</v>
      </c>
      <c r="K71" s="571">
        <v>0.6428571428571429</v>
      </c>
      <c r="L71" s="572">
        <v>1</v>
      </c>
      <c r="M71" s="570">
        <v>0.40204603580562659</v>
      </c>
      <c r="N71" s="571">
        <v>0.53647817169645473</v>
      </c>
      <c r="O71" s="571">
        <v>0.28985507246376813</v>
      </c>
      <c r="P71" s="571">
        <v>0.55882352941176472</v>
      </c>
      <c r="Q71" s="571">
        <v>0.17241379310344829</v>
      </c>
      <c r="R71" s="571">
        <v>0.87445887445887449</v>
      </c>
      <c r="S71" s="571">
        <v>0.38181818181818183</v>
      </c>
      <c r="T71" s="572">
        <v>0</v>
      </c>
      <c r="U71" s="571">
        <v>0.3827944572748268</v>
      </c>
      <c r="V71" s="571">
        <v>0.50388866148178468</v>
      </c>
      <c r="W71" s="571">
        <v>0.33333333333333331</v>
      </c>
      <c r="X71" s="571">
        <v>0.58333333333333337</v>
      </c>
      <c r="Y71" s="571">
        <v>0.22935779816513763</v>
      </c>
      <c r="Z71" s="571">
        <v>0.85624999999999996</v>
      </c>
      <c r="AA71" s="571">
        <v>0.40816326530612246</v>
      </c>
      <c r="AB71" s="572">
        <v>0</v>
      </c>
    </row>
    <row r="72" spans="2:28" ht="15.75" thickBot="1" x14ac:dyDescent="0.3">
      <c r="B72" s="773"/>
      <c r="C72" s="573" t="s">
        <v>177</v>
      </c>
      <c r="D72" s="559" t="s">
        <v>178</v>
      </c>
      <c r="E72" s="574">
        <v>0.37864077669902912</v>
      </c>
      <c r="F72" s="575">
        <v>0.5643256681168427</v>
      </c>
      <c r="G72" s="575">
        <v>0.51351351351351349</v>
      </c>
      <c r="H72" s="575">
        <v>0.7857142857142857</v>
      </c>
      <c r="I72" s="575">
        <v>0.2</v>
      </c>
      <c r="J72" s="575">
        <v>0.89622641509433965</v>
      </c>
      <c r="K72" s="575">
        <v>0.34615384615384615</v>
      </c>
      <c r="L72" s="576">
        <v>0</v>
      </c>
      <c r="M72" s="574">
        <v>0.35658914728682173</v>
      </c>
      <c r="N72" s="575">
        <v>0.56243154435925524</v>
      </c>
      <c r="O72" s="575">
        <v>0.3611111111111111</v>
      </c>
      <c r="P72" s="575">
        <v>0.61538461538461542</v>
      </c>
      <c r="Q72" s="575">
        <v>0.27500000000000002</v>
      </c>
      <c r="R72" s="575">
        <v>0.84615384615384615</v>
      </c>
      <c r="S72" s="575">
        <v>0.55172413793103448</v>
      </c>
      <c r="T72" s="576" t="s">
        <v>239</v>
      </c>
      <c r="U72" s="575">
        <v>0.43814432989690721</v>
      </c>
      <c r="V72" s="575">
        <v>0.53234750462107205</v>
      </c>
      <c r="W72" s="575">
        <v>0.33333333333333331</v>
      </c>
      <c r="X72" s="575">
        <v>0.70588235294117652</v>
      </c>
      <c r="Y72" s="575">
        <v>0.15151515151515152</v>
      </c>
      <c r="Z72" s="575">
        <v>0.90123456790123457</v>
      </c>
      <c r="AA72" s="575">
        <v>0.47916666666666669</v>
      </c>
      <c r="AB72" s="576" t="s">
        <v>239</v>
      </c>
    </row>
    <row r="73" spans="2:28" s="579" customFormat="1" ht="16.5" thickTop="1" thickBot="1" x14ac:dyDescent="0.3">
      <c r="B73" s="773"/>
      <c r="C73" s="564" t="s">
        <v>12</v>
      </c>
      <c r="D73" s="577" t="s">
        <v>179</v>
      </c>
      <c r="E73" s="578">
        <v>0.39978886133578195</v>
      </c>
      <c r="F73" s="409">
        <v>0.44747681979108872</v>
      </c>
      <c r="G73" s="409">
        <v>0.41509169816603669</v>
      </c>
      <c r="H73" s="409">
        <v>0.6082581810818809</v>
      </c>
      <c r="I73" s="409">
        <v>0.43479026721827346</v>
      </c>
      <c r="J73" s="409">
        <v>0.8314985152458898</v>
      </c>
      <c r="K73" s="409">
        <v>0.42190626890678085</v>
      </c>
      <c r="L73" s="418">
        <v>0.22058436430639641</v>
      </c>
      <c r="M73" s="578">
        <v>0.39939597086218087</v>
      </c>
      <c r="N73" s="409">
        <v>0.46252510441176842</v>
      </c>
      <c r="O73" s="409">
        <v>0.41417924856160943</v>
      </c>
      <c r="P73" s="409">
        <v>0.61192349289598058</v>
      </c>
      <c r="Q73" s="409">
        <v>0.43418248327921199</v>
      </c>
      <c r="R73" s="409">
        <v>0.8229763320004323</v>
      </c>
      <c r="S73" s="409">
        <v>0.42925786496661056</v>
      </c>
      <c r="T73" s="418">
        <v>0.23047021943573667</v>
      </c>
      <c r="U73" s="409">
        <v>0.38241021315589435</v>
      </c>
      <c r="V73" s="409">
        <v>0.47622247340163371</v>
      </c>
      <c r="W73" s="409">
        <v>0.4158351986038924</v>
      </c>
      <c r="X73" s="409">
        <v>0.55385628911580631</v>
      </c>
      <c r="Y73" s="409">
        <v>0.42648799365217277</v>
      </c>
      <c r="Z73" s="409">
        <v>0.83516973811833173</v>
      </c>
      <c r="AA73" s="409">
        <v>0.42149185187723837</v>
      </c>
      <c r="AB73" s="418">
        <v>0.22464608957994894</v>
      </c>
    </row>
    <row r="74" spans="2:28" x14ac:dyDescent="0.25">
      <c r="E74" s="553"/>
    </row>
    <row r="75" spans="2:28" ht="15.75" thickBot="1" x14ac:dyDescent="0.3">
      <c r="E75" s="553"/>
    </row>
    <row r="76" spans="2:28" ht="15.75" thickBot="1" x14ac:dyDescent="0.3">
      <c r="B76" s="773" t="s">
        <v>267</v>
      </c>
      <c r="C76" s="750" t="s">
        <v>158</v>
      </c>
      <c r="D76" s="774" t="s">
        <v>159</v>
      </c>
      <c r="E76" s="765">
        <v>2021</v>
      </c>
      <c r="F76" s="766"/>
      <c r="G76" s="766"/>
      <c r="H76" s="766"/>
      <c r="I76" s="766"/>
      <c r="J76" s="766"/>
      <c r="K76" s="766"/>
      <c r="L76" s="766"/>
      <c r="M76" s="765">
        <v>2022</v>
      </c>
      <c r="N76" s="766"/>
      <c r="O76" s="766"/>
      <c r="P76" s="766"/>
      <c r="Q76" s="766"/>
      <c r="R76" s="766"/>
      <c r="S76" s="766"/>
      <c r="T76" s="767"/>
      <c r="U76" s="765">
        <v>2023</v>
      </c>
      <c r="V76" s="766"/>
      <c r="W76" s="766"/>
      <c r="X76" s="766"/>
      <c r="Y76" s="766"/>
      <c r="Z76" s="766"/>
      <c r="AA76" s="766"/>
      <c r="AB76" s="767"/>
    </row>
    <row r="77" spans="2:28" ht="109.5" thickBot="1" x14ac:dyDescent="0.3">
      <c r="B77" s="773"/>
      <c r="C77" s="751"/>
      <c r="D77" s="775"/>
      <c r="E77" s="554" t="s">
        <v>307</v>
      </c>
      <c r="F77" s="555" t="s">
        <v>308</v>
      </c>
      <c r="G77" s="555" t="s">
        <v>309</v>
      </c>
      <c r="H77" s="555" t="s">
        <v>310</v>
      </c>
      <c r="I77" s="555" t="s">
        <v>311</v>
      </c>
      <c r="J77" s="555" t="s">
        <v>312</v>
      </c>
      <c r="K77" s="555" t="s">
        <v>313</v>
      </c>
      <c r="L77" s="556" t="s">
        <v>314</v>
      </c>
      <c r="M77" s="554" t="s">
        <v>307</v>
      </c>
      <c r="N77" s="555" t="s">
        <v>308</v>
      </c>
      <c r="O77" s="555" t="s">
        <v>309</v>
      </c>
      <c r="P77" s="555" t="s">
        <v>310</v>
      </c>
      <c r="Q77" s="555" t="s">
        <v>311</v>
      </c>
      <c r="R77" s="555" t="s">
        <v>312</v>
      </c>
      <c r="S77" s="555" t="s">
        <v>313</v>
      </c>
      <c r="T77" s="556" t="s">
        <v>314</v>
      </c>
      <c r="U77" s="554" t="s">
        <v>307</v>
      </c>
      <c r="V77" s="555" t="s">
        <v>308</v>
      </c>
      <c r="W77" s="555" t="s">
        <v>309</v>
      </c>
      <c r="X77" s="555" t="s">
        <v>310</v>
      </c>
      <c r="Y77" s="555" t="s">
        <v>311</v>
      </c>
      <c r="Z77" s="555" t="s">
        <v>312</v>
      </c>
      <c r="AA77" s="555" t="s">
        <v>313</v>
      </c>
      <c r="AB77" s="557" t="s">
        <v>314</v>
      </c>
    </row>
    <row r="78" spans="2:28" x14ac:dyDescent="0.25">
      <c r="B78" s="773"/>
      <c r="C78" s="449">
        <v>1201</v>
      </c>
      <c r="D78" s="2" t="s">
        <v>163</v>
      </c>
      <c r="E78" s="461">
        <v>-0.10084033613445378</v>
      </c>
      <c r="F78" s="393">
        <v>0.3738796414852753</v>
      </c>
      <c r="G78" s="393">
        <v>7.1428571428571425E-2</v>
      </c>
      <c r="H78" s="393">
        <v>-0.1111111111111111</v>
      </c>
      <c r="I78" s="393">
        <v>0.89473684210526316</v>
      </c>
      <c r="J78" s="393">
        <v>0.17647058823529413</v>
      </c>
      <c r="K78" s="393">
        <v>-2.3178807947019868E-2</v>
      </c>
      <c r="L78" s="394" t="s">
        <v>239</v>
      </c>
      <c r="M78" s="461">
        <v>0.37383177570093457</v>
      </c>
      <c r="N78" s="393">
        <v>0.12674743709226469</v>
      </c>
      <c r="O78" s="393">
        <v>0.46666666666666667</v>
      </c>
      <c r="P78" s="393">
        <v>-0.125</v>
      </c>
      <c r="Q78" s="393">
        <v>0.16666666666666666</v>
      </c>
      <c r="R78" s="393">
        <v>-0.05</v>
      </c>
      <c r="S78" s="393">
        <v>-5.4237288135593219E-2</v>
      </c>
      <c r="T78" s="394" t="s">
        <v>239</v>
      </c>
      <c r="U78" s="393">
        <v>-0.25170068027210885</v>
      </c>
      <c r="V78" s="393">
        <v>-0.12158808933002481</v>
      </c>
      <c r="W78" s="393">
        <v>-0.36363636363636365</v>
      </c>
      <c r="X78" s="393">
        <v>0.42857142857142855</v>
      </c>
      <c r="Y78" s="393">
        <v>-7.1428571428571425E-2</v>
      </c>
      <c r="Z78" s="393">
        <v>-0.19298245614035087</v>
      </c>
      <c r="AA78" s="393">
        <v>3.5842293906810034E-2</v>
      </c>
      <c r="AB78" s="394" t="s">
        <v>239</v>
      </c>
    </row>
    <row r="79" spans="2:28" x14ac:dyDescent="0.25">
      <c r="B79" s="773"/>
      <c r="C79" s="449">
        <v>1202</v>
      </c>
      <c r="D79" s="2" t="s">
        <v>164</v>
      </c>
      <c r="E79" s="461">
        <v>0.32533333333333331</v>
      </c>
      <c r="F79" s="393">
        <v>0.24292452830188679</v>
      </c>
      <c r="G79" s="393">
        <v>-2.8571428571428571E-2</v>
      </c>
      <c r="H79" s="393">
        <v>0.72727272727272729</v>
      </c>
      <c r="I79" s="393">
        <v>0.66666666666666663</v>
      </c>
      <c r="J79" s="393">
        <v>-7.4468085106382975E-2</v>
      </c>
      <c r="K79" s="393">
        <v>-9.7560975609756101E-2</v>
      </c>
      <c r="L79" s="394">
        <v>0</v>
      </c>
      <c r="M79" s="461">
        <v>5.6338028169014086E-2</v>
      </c>
      <c r="N79" s="393">
        <v>0.13092979127134724</v>
      </c>
      <c r="O79" s="393">
        <v>0.35294117647058826</v>
      </c>
      <c r="P79" s="393">
        <v>0.31578947368421051</v>
      </c>
      <c r="Q79" s="393">
        <v>0.65</v>
      </c>
      <c r="R79" s="393">
        <v>-9.9616858237547887E-2</v>
      </c>
      <c r="S79" s="393">
        <v>0.39864864864864863</v>
      </c>
      <c r="T79" s="394">
        <v>0.15789473684210525</v>
      </c>
      <c r="U79" s="393">
        <v>-0.11619047619047619</v>
      </c>
      <c r="V79" s="393">
        <v>-6.0067114093959734E-2</v>
      </c>
      <c r="W79" s="393">
        <v>1.0869565217391304E-2</v>
      </c>
      <c r="X79" s="393">
        <v>2.92</v>
      </c>
      <c r="Y79" s="393">
        <v>-0.27272727272727271</v>
      </c>
      <c r="Z79" s="393">
        <v>-8.5106382978723406E-3</v>
      </c>
      <c r="AA79" s="393">
        <v>-0.24637681159420291</v>
      </c>
      <c r="AB79" s="394">
        <v>0.36363636363636365</v>
      </c>
    </row>
    <row r="80" spans="2:28" x14ac:dyDescent="0.25">
      <c r="B80" s="773"/>
      <c r="C80" s="449">
        <v>1203</v>
      </c>
      <c r="D80" s="2" t="s">
        <v>165</v>
      </c>
      <c r="E80" s="461">
        <v>-7.7519379844961239E-3</v>
      </c>
      <c r="F80" s="393">
        <v>-3.7812681791739383E-2</v>
      </c>
      <c r="G80" s="393">
        <v>0.47619047619047616</v>
      </c>
      <c r="H80" s="393">
        <v>-8.3333333333333329E-2</v>
      </c>
      <c r="I80" s="393">
        <v>-1</v>
      </c>
      <c r="J80" s="393">
        <v>-7.1428571428571425E-2</v>
      </c>
      <c r="K80" s="393">
        <v>0.51515151515151514</v>
      </c>
      <c r="L80" s="394">
        <v>2</v>
      </c>
      <c r="M80" s="461">
        <v>0.234375</v>
      </c>
      <c r="N80" s="393">
        <v>8.3434099153567115E-2</v>
      </c>
      <c r="O80" s="393">
        <v>-0.22580645161290322</v>
      </c>
      <c r="P80" s="393">
        <v>0</v>
      </c>
      <c r="Q80" s="393" t="s">
        <v>239</v>
      </c>
      <c r="R80" s="393">
        <v>-2.8846153846153848E-2</v>
      </c>
      <c r="S80" s="393">
        <v>0.09</v>
      </c>
      <c r="T80" s="394">
        <v>-0.66666666666666663</v>
      </c>
      <c r="U80" s="393">
        <v>6.9620253164556958E-2</v>
      </c>
      <c r="V80" s="393">
        <v>4.464285714285714E-3</v>
      </c>
      <c r="W80" s="393">
        <v>-0.10416666666666667</v>
      </c>
      <c r="X80" s="393">
        <v>0.81818181818181823</v>
      </c>
      <c r="Y80" s="393">
        <v>-1</v>
      </c>
      <c r="Z80" s="393">
        <v>-0.16831683168316833</v>
      </c>
      <c r="AA80" s="393">
        <v>-0.43119266055045874</v>
      </c>
      <c r="AB80" s="394">
        <v>0.5</v>
      </c>
    </row>
    <row r="81" spans="2:28" x14ac:dyDescent="0.25">
      <c r="B81" s="773"/>
      <c r="C81" s="449">
        <v>1204</v>
      </c>
      <c r="D81" s="2" t="s">
        <v>166</v>
      </c>
      <c r="E81" s="461">
        <v>5.8823529411764705E-2</v>
      </c>
      <c r="F81" s="393">
        <v>2.6867627785058978E-2</v>
      </c>
      <c r="G81" s="393">
        <v>0.72727272727272729</v>
      </c>
      <c r="H81" s="393">
        <v>0.73913043478260865</v>
      </c>
      <c r="I81" s="393">
        <v>1.1666666666666667</v>
      </c>
      <c r="J81" s="393">
        <v>0.18181818181818182</v>
      </c>
      <c r="K81" s="393">
        <v>0.37984496124031009</v>
      </c>
      <c r="L81" s="394" t="s">
        <v>239</v>
      </c>
      <c r="M81" s="461">
        <v>0.41358024691358025</v>
      </c>
      <c r="N81" s="393">
        <v>0.14358647096362476</v>
      </c>
      <c r="O81" s="393">
        <v>0.2982456140350877</v>
      </c>
      <c r="P81" s="393">
        <v>-0.32500000000000001</v>
      </c>
      <c r="Q81" s="393">
        <v>1.3461538461538463</v>
      </c>
      <c r="R81" s="393">
        <v>-0.16346153846153846</v>
      </c>
      <c r="S81" s="393">
        <v>-4.49438202247191E-2</v>
      </c>
      <c r="T81" s="394" t="s">
        <v>239</v>
      </c>
      <c r="U81" s="393">
        <v>-5.6768558951965066E-2</v>
      </c>
      <c r="V81" s="393">
        <v>-5.6361607142857144E-2</v>
      </c>
      <c r="W81" s="393">
        <v>-0.29729729729729731</v>
      </c>
      <c r="X81" s="393">
        <v>0.3888888888888889</v>
      </c>
      <c r="Y81" s="393">
        <v>-0.93442622950819676</v>
      </c>
      <c r="Z81" s="393">
        <v>0</v>
      </c>
      <c r="AA81" s="393">
        <v>4.7058823529411764E-2</v>
      </c>
      <c r="AB81" s="394">
        <v>-0.94736842105263153</v>
      </c>
    </row>
    <row r="82" spans="2:28" x14ac:dyDescent="0.25">
      <c r="B82" s="773"/>
      <c r="C82" s="449">
        <v>1205</v>
      </c>
      <c r="D82" s="2" t="s">
        <v>6</v>
      </c>
      <c r="E82" s="461">
        <v>0.17169069462647443</v>
      </c>
      <c r="F82" s="393">
        <v>0.18095696852922286</v>
      </c>
      <c r="G82" s="393">
        <v>5.9322033898305086E-2</v>
      </c>
      <c r="H82" s="393">
        <v>-6.8000000000000005E-2</v>
      </c>
      <c r="I82" s="393">
        <v>-6.4102564102564097E-2</v>
      </c>
      <c r="J82" s="393">
        <v>4.0117416829745595E-2</v>
      </c>
      <c r="K82" s="393">
        <v>-3.9215686274509803E-2</v>
      </c>
      <c r="L82" s="394">
        <v>0.45</v>
      </c>
      <c r="M82" s="461">
        <v>7.2147651006711416E-2</v>
      </c>
      <c r="N82" s="393">
        <v>0.17579877634262406</v>
      </c>
      <c r="O82" s="393">
        <v>0.16400000000000001</v>
      </c>
      <c r="P82" s="393">
        <v>0.36480686695278969</v>
      </c>
      <c r="Q82" s="393">
        <v>-0.38356164383561642</v>
      </c>
      <c r="R82" s="393">
        <v>-7.337723424270931E-2</v>
      </c>
      <c r="S82" s="393">
        <v>0.15955473098330242</v>
      </c>
      <c r="T82" s="394">
        <v>0.13793103448275862</v>
      </c>
      <c r="U82" s="393">
        <v>-0.21283255086071987</v>
      </c>
      <c r="V82" s="393">
        <v>-0.11100832562442182</v>
      </c>
      <c r="W82" s="393">
        <v>-8.5910652920962199E-2</v>
      </c>
      <c r="X82" s="393">
        <v>0.24685534591194969</v>
      </c>
      <c r="Y82" s="393">
        <v>-0.26666666666666666</v>
      </c>
      <c r="Z82" s="393">
        <v>-0.13908629441624365</v>
      </c>
      <c r="AA82" s="393">
        <v>0.21759999999999999</v>
      </c>
      <c r="AB82" s="394">
        <v>9.0909090909090912E-2</v>
      </c>
    </row>
    <row r="83" spans="2:28" x14ac:dyDescent="0.25">
      <c r="B83" s="773"/>
      <c r="C83" s="449">
        <v>1206</v>
      </c>
      <c r="D83" s="2" t="s">
        <v>5</v>
      </c>
      <c r="E83" s="461">
        <v>7.3979591836734693E-2</v>
      </c>
      <c r="F83" s="393">
        <v>0.28430404738400789</v>
      </c>
      <c r="G83" s="393">
        <v>-0.21951219512195122</v>
      </c>
      <c r="H83" s="393">
        <v>-0.11224489795918367</v>
      </c>
      <c r="I83" s="393">
        <v>0.16883116883116883</v>
      </c>
      <c r="J83" s="393">
        <v>-3.2863849765258218E-2</v>
      </c>
      <c r="K83" s="393">
        <v>0.1015625</v>
      </c>
      <c r="L83" s="394">
        <v>-0.68888888888888888</v>
      </c>
      <c r="M83" s="461">
        <v>-3.2462391132224863E-2</v>
      </c>
      <c r="N83" s="393">
        <v>0.11260568793235973</v>
      </c>
      <c r="O83" s="393">
        <v>0.5625</v>
      </c>
      <c r="P83" s="393">
        <v>0</v>
      </c>
      <c r="Q83" s="393">
        <v>0</v>
      </c>
      <c r="R83" s="393">
        <v>-0.14320388349514562</v>
      </c>
      <c r="S83" s="393">
        <v>-0.28368794326241137</v>
      </c>
      <c r="T83" s="394">
        <v>1.2857142857142858</v>
      </c>
      <c r="U83" s="393">
        <v>-0.10229132569558101</v>
      </c>
      <c r="V83" s="393">
        <v>-0.13678756476683937</v>
      </c>
      <c r="W83" s="393">
        <v>-0.32</v>
      </c>
      <c r="X83" s="393">
        <v>0.66666666666666663</v>
      </c>
      <c r="Y83" s="393">
        <v>-0.4</v>
      </c>
      <c r="Z83" s="393">
        <v>-0.10056657223796034</v>
      </c>
      <c r="AA83" s="393">
        <v>-2.9702970297029702E-2</v>
      </c>
      <c r="AB83" s="394">
        <v>0.71875</v>
      </c>
    </row>
    <row r="84" spans="2:28" x14ac:dyDescent="0.25">
      <c r="B84" s="773"/>
      <c r="C84" s="449">
        <v>1207</v>
      </c>
      <c r="D84" s="2" t="s">
        <v>167</v>
      </c>
      <c r="E84" s="461">
        <v>0.189873417721519</v>
      </c>
      <c r="F84" s="393">
        <v>0.14691011235955057</v>
      </c>
      <c r="G84" s="393">
        <v>0.10227272727272728</v>
      </c>
      <c r="H84" s="393">
        <v>0.52459016393442626</v>
      </c>
      <c r="I84" s="393">
        <v>2.5</v>
      </c>
      <c r="J84" s="393">
        <v>0.14237288135593221</v>
      </c>
      <c r="K84" s="393">
        <v>2.3569023569023569E-2</v>
      </c>
      <c r="L84" s="394">
        <v>-1</v>
      </c>
      <c r="M84" s="461">
        <v>0.41489361702127658</v>
      </c>
      <c r="N84" s="393">
        <v>0.20352681851579721</v>
      </c>
      <c r="O84" s="393">
        <v>0.17525773195876287</v>
      </c>
      <c r="P84" s="393">
        <v>0.29032258064516131</v>
      </c>
      <c r="Q84" s="393">
        <v>-0.21428571428571427</v>
      </c>
      <c r="R84" s="393">
        <v>-0.19584569732937684</v>
      </c>
      <c r="S84" s="393">
        <v>0.24013157894736842</v>
      </c>
      <c r="T84" s="394" t="s">
        <v>239</v>
      </c>
      <c r="U84" s="393">
        <v>-0.23630504833512353</v>
      </c>
      <c r="V84" s="393">
        <v>-5.3520553520553522E-2</v>
      </c>
      <c r="W84" s="393">
        <v>-0.25438596491228072</v>
      </c>
      <c r="X84" s="393">
        <v>0.94166666666666665</v>
      </c>
      <c r="Y84" s="393">
        <v>1.3090909090909091</v>
      </c>
      <c r="Z84" s="393">
        <v>4.4280442804428041E-2</v>
      </c>
      <c r="AA84" s="393">
        <v>2.1220159151193633E-2</v>
      </c>
      <c r="AB84" s="394" t="s">
        <v>239</v>
      </c>
    </row>
    <row r="85" spans="2:28" x14ac:dyDescent="0.25">
      <c r="B85" s="773"/>
      <c r="C85" s="449">
        <v>1208</v>
      </c>
      <c r="D85" s="2" t="s">
        <v>168</v>
      </c>
      <c r="E85" s="461">
        <v>9.9351491569390396E-2</v>
      </c>
      <c r="F85" s="393">
        <v>0.27048434573187047</v>
      </c>
      <c r="G85" s="393">
        <v>0.2857142857142857</v>
      </c>
      <c r="H85" s="393">
        <v>0.18612716763005779</v>
      </c>
      <c r="I85" s="393">
        <v>0.16949152542372881</v>
      </c>
      <c r="J85" s="393">
        <v>-5.9607293127629732E-2</v>
      </c>
      <c r="K85" s="393">
        <v>0.17376490630323679</v>
      </c>
      <c r="L85" s="394">
        <v>-3.3613445378151259E-2</v>
      </c>
      <c r="M85" s="461">
        <v>0.15243039169419537</v>
      </c>
      <c r="N85" s="393">
        <v>0.1228358397573613</v>
      </c>
      <c r="O85" s="393">
        <v>9.5008051529790666E-2</v>
      </c>
      <c r="P85" s="393">
        <v>-0.12865497076023391</v>
      </c>
      <c r="Q85" s="393">
        <v>-0.19323671497584541</v>
      </c>
      <c r="R85" s="393">
        <v>0</v>
      </c>
      <c r="S85" s="393">
        <v>4.4992743105950653E-2</v>
      </c>
      <c r="T85" s="394">
        <v>1.4347826086956521</v>
      </c>
      <c r="U85" s="393">
        <v>-4.1359541359541362E-2</v>
      </c>
      <c r="V85" s="393">
        <v>-3.1138623147627087E-3</v>
      </c>
      <c r="W85" s="393">
        <v>-4.1176470588235294E-2</v>
      </c>
      <c r="X85" s="393">
        <v>-1.7337807606263984E-2</v>
      </c>
      <c r="Y85" s="393">
        <v>7.7844311377245512E-2</v>
      </c>
      <c r="Z85" s="393">
        <v>-8.6502609992542875E-2</v>
      </c>
      <c r="AA85" s="393">
        <v>0.1388888888888889</v>
      </c>
      <c r="AB85" s="394">
        <v>-0.15357142857142858</v>
      </c>
    </row>
    <row r="86" spans="2:28" x14ac:dyDescent="0.25">
      <c r="B86" s="773"/>
      <c r="C86" s="449">
        <v>1209</v>
      </c>
      <c r="D86" s="2" t="s">
        <v>169</v>
      </c>
      <c r="E86" s="461">
        <v>0.19700862144039014</v>
      </c>
      <c r="F86" s="393">
        <v>0.35625752760288898</v>
      </c>
      <c r="G86" s="393">
        <v>0.2156375454024087</v>
      </c>
      <c r="H86" s="393">
        <v>0.19632052044349621</v>
      </c>
      <c r="I86" s="393">
        <v>0.35092324672612835</v>
      </c>
      <c r="J86" s="393">
        <v>-4.1175000000000003E-2</v>
      </c>
      <c r="K86" s="393">
        <v>0.16501760858628206</v>
      </c>
      <c r="L86" s="394">
        <v>0.19834710743801653</v>
      </c>
      <c r="M86" s="461">
        <v>0.12882632182026518</v>
      </c>
      <c r="N86" s="393">
        <v>0.27413831509229419</v>
      </c>
      <c r="O86" s="393">
        <v>0.24610787859726371</v>
      </c>
      <c r="P86" s="393">
        <v>6.2448836393404282E-2</v>
      </c>
      <c r="Q86" s="393">
        <v>0.22621282045620156</v>
      </c>
      <c r="R86" s="393">
        <v>1.2932495502307512E-2</v>
      </c>
      <c r="S86" s="393">
        <v>0.27493882251331508</v>
      </c>
      <c r="T86" s="394">
        <v>1.8390804597701149E-2</v>
      </c>
      <c r="U86" s="393">
        <v>-0.10271655065738593</v>
      </c>
      <c r="V86" s="393">
        <v>7.3606746916055163E-2</v>
      </c>
      <c r="W86" s="393">
        <v>5.1236749116607777E-2</v>
      </c>
      <c r="X86" s="393">
        <v>0.12738029719317556</v>
      </c>
      <c r="Y86" s="393">
        <v>-0.14259474352394585</v>
      </c>
      <c r="Z86" s="393">
        <v>-4.8109346443923909E-2</v>
      </c>
      <c r="AA86" s="393">
        <v>0.10488878852884724</v>
      </c>
      <c r="AB86" s="394">
        <v>0.33860045146726864</v>
      </c>
    </row>
    <row r="87" spans="2:28" x14ac:dyDescent="0.25">
      <c r="B87" s="773"/>
      <c r="C87" s="449">
        <v>1210</v>
      </c>
      <c r="D87" s="2" t="s">
        <v>170</v>
      </c>
      <c r="E87" s="461">
        <v>-0.1111111111111111</v>
      </c>
      <c r="F87" s="393">
        <v>0.27751989389920423</v>
      </c>
      <c r="G87" s="393">
        <v>0.65789473684210531</v>
      </c>
      <c r="H87" s="393">
        <v>-0.57258064516129037</v>
      </c>
      <c r="I87" s="393">
        <v>-1</v>
      </c>
      <c r="J87" s="393">
        <v>0.12389380530973451</v>
      </c>
      <c r="K87" s="393">
        <v>-0.18681318681318682</v>
      </c>
      <c r="L87" s="394">
        <v>0</v>
      </c>
      <c r="M87" s="461">
        <v>-4.5212765957446811E-2</v>
      </c>
      <c r="N87" s="393">
        <v>8.7983389566571507E-2</v>
      </c>
      <c r="O87" s="393">
        <v>-0.20634920634920634</v>
      </c>
      <c r="P87" s="393">
        <v>0.90566037735849059</v>
      </c>
      <c r="Q87" s="393" t="s">
        <v>239</v>
      </c>
      <c r="R87" s="393">
        <v>-6.2992125984251968E-2</v>
      </c>
      <c r="S87" s="393">
        <v>9.45945945945946E-2</v>
      </c>
      <c r="T87" s="394">
        <v>-0.2</v>
      </c>
      <c r="U87" s="393">
        <v>2.7855153203342618E-2</v>
      </c>
      <c r="V87" s="393">
        <v>-1.4312977099236641E-3</v>
      </c>
      <c r="W87" s="393">
        <v>-0.2</v>
      </c>
      <c r="X87" s="393">
        <v>0.11881188118811881</v>
      </c>
      <c r="Y87" s="393">
        <v>1</v>
      </c>
      <c r="Z87" s="393">
        <v>-0.26050420168067229</v>
      </c>
      <c r="AA87" s="393">
        <v>0.20987654320987653</v>
      </c>
      <c r="AB87" s="394">
        <v>0.5</v>
      </c>
    </row>
    <row r="88" spans="2:28" x14ac:dyDescent="0.25">
      <c r="B88" s="773"/>
      <c r="C88" s="449">
        <v>1211</v>
      </c>
      <c r="D88" s="2" t="s">
        <v>171</v>
      </c>
      <c r="E88" s="461">
        <v>0.22850678733031674</v>
      </c>
      <c r="F88" s="393">
        <v>0.34896810506566606</v>
      </c>
      <c r="G88" s="393">
        <v>0.10975609756097561</v>
      </c>
      <c r="H88" s="393">
        <v>-0.30952380952380953</v>
      </c>
      <c r="I88" s="393">
        <v>0.14285714285714285</v>
      </c>
      <c r="J88" s="393">
        <v>0.14754098360655737</v>
      </c>
      <c r="K88" s="393">
        <v>0.15748031496062992</v>
      </c>
      <c r="L88" s="394">
        <v>0</v>
      </c>
      <c r="M88" s="461">
        <v>5.8931860036832415E-2</v>
      </c>
      <c r="N88" s="393">
        <v>5.7818398569441688E-2</v>
      </c>
      <c r="O88" s="393">
        <v>-9.8901098901098897E-2</v>
      </c>
      <c r="P88" s="393">
        <v>-3.4482758620689655E-2</v>
      </c>
      <c r="Q88" s="393">
        <v>2.875</v>
      </c>
      <c r="R88" s="393">
        <v>-0.1357142857142857</v>
      </c>
      <c r="S88" s="393">
        <v>4.0816326530612242E-2</v>
      </c>
      <c r="T88" s="394">
        <v>0</v>
      </c>
      <c r="U88" s="393">
        <v>-0.10434782608695652</v>
      </c>
      <c r="V88" s="393">
        <v>-5.766341096919609E-2</v>
      </c>
      <c r="W88" s="393">
        <v>-3.6585365853658534E-2</v>
      </c>
      <c r="X88" s="393">
        <v>1.9285714285714286</v>
      </c>
      <c r="Y88" s="393">
        <v>-0.29032258064516131</v>
      </c>
      <c r="Z88" s="393">
        <v>-7.8512396694214878E-2</v>
      </c>
      <c r="AA88" s="393">
        <v>6.5359477124183009E-3</v>
      </c>
      <c r="AB88" s="394">
        <v>-0.5</v>
      </c>
    </row>
    <row r="89" spans="2:28" x14ac:dyDescent="0.25">
      <c r="B89" s="773"/>
      <c r="C89" s="449">
        <v>1212</v>
      </c>
      <c r="D89" s="2" t="s">
        <v>172</v>
      </c>
      <c r="E89" s="461">
        <v>0.14374999999999999</v>
      </c>
      <c r="F89" s="393">
        <v>0.35841232227488151</v>
      </c>
      <c r="G89" s="393">
        <v>0</v>
      </c>
      <c r="H89" s="393">
        <v>0.70588235294117652</v>
      </c>
      <c r="I89" s="393">
        <v>0.5</v>
      </c>
      <c r="J89" s="393">
        <v>-6.9930069930069935E-2</v>
      </c>
      <c r="K89" s="393">
        <v>-0.3493975903614458</v>
      </c>
      <c r="L89" s="394" t="s">
        <v>239</v>
      </c>
      <c r="M89" s="461">
        <v>0.41530054644808745</v>
      </c>
      <c r="N89" s="393">
        <v>0.16572176188399476</v>
      </c>
      <c r="O89" s="393">
        <v>0.25</v>
      </c>
      <c r="P89" s="393">
        <v>-0.62068965517241381</v>
      </c>
      <c r="Q89" s="393">
        <v>-0.33333333333333331</v>
      </c>
      <c r="R89" s="393">
        <v>0.11278195488721804</v>
      </c>
      <c r="S89" s="393">
        <v>0.5679012345679012</v>
      </c>
      <c r="T89" s="394" t="s">
        <v>239</v>
      </c>
      <c r="U89" s="393">
        <v>-0.22007722007722008</v>
      </c>
      <c r="V89" s="393">
        <v>-7.4822297044519264E-3</v>
      </c>
      <c r="W89" s="393">
        <v>-0.1</v>
      </c>
      <c r="X89" s="393">
        <v>1.8181818181818181</v>
      </c>
      <c r="Y89" s="393">
        <v>1</v>
      </c>
      <c r="Z89" s="393">
        <v>4.72972972972973E-2</v>
      </c>
      <c r="AA89" s="393">
        <v>-3.5433070866141732E-2</v>
      </c>
      <c r="AB89" s="394" t="s">
        <v>239</v>
      </c>
    </row>
    <row r="90" spans="2:28" x14ac:dyDescent="0.25">
      <c r="B90" s="773"/>
      <c r="C90" s="449">
        <v>1213</v>
      </c>
      <c r="D90" s="2" t="s">
        <v>4</v>
      </c>
      <c r="E90" s="461">
        <v>0.18133616118769882</v>
      </c>
      <c r="F90" s="393">
        <v>0.11217678698723349</v>
      </c>
      <c r="G90" s="393">
        <v>0.16564417177914109</v>
      </c>
      <c r="H90" s="393">
        <v>-8.5348506401137975E-2</v>
      </c>
      <c r="I90" s="393">
        <v>-0.16949152542372881</v>
      </c>
      <c r="J90" s="393">
        <v>0.2134228187919463</v>
      </c>
      <c r="K90" s="393">
        <v>-0.31683168316831684</v>
      </c>
      <c r="L90" s="394">
        <v>-0.23008849557522124</v>
      </c>
      <c r="M90" s="461">
        <v>7.0466786355475763E-2</v>
      </c>
      <c r="N90" s="393">
        <v>8.8626034261741052E-2</v>
      </c>
      <c r="O90" s="393">
        <v>-3.6842105263157891E-2</v>
      </c>
      <c r="P90" s="393">
        <v>-7.7760497667185069E-2</v>
      </c>
      <c r="Q90" s="393">
        <v>3.1020408163265305</v>
      </c>
      <c r="R90" s="393">
        <v>-0.21017699115044247</v>
      </c>
      <c r="S90" s="393">
        <v>0.11594202898550725</v>
      </c>
      <c r="T90" s="394">
        <v>-0.17624521072796934</v>
      </c>
      <c r="U90" s="393">
        <v>-1.5513626834381551E-2</v>
      </c>
      <c r="V90" s="393">
        <v>-4.0571642669806778E-2</v>
      </c>
      <c r="W90" s="393">
        <v>6.2841530054644809E-2</v>
      </c>
      <c r="X90" s="393">
        <v>0.33895446880269814</v>
      </c>
      <c r="Y90" s="393">
        <v>-0.62686567164179108</v>
      </c>
      <c r="Z90" s="393">
        <v>-7.9831932773109238E-2</v>
      </c>
      <c r="AA90" s="393">
        <v>0.17857142857142858</v>
      </c>
      <c r="AB90" s="394">
        <v>-0.16744186046511628</v>
      </c>
    </row>
    <row r="91" spans="2:28" x14ac:dyDescent="0.25">
      <c r="B91" s="773"/>
      <c r="C91" s="449">
        <v>1214</v>
      </c>
      <c r="D91" s="2" t="s">
        <v>173</v>
      </c>
      <c r="E91" s="461">
        <v>0.15426997245179064</v>
      </c>
      <c r="F91" s="393">
        <v>0.24441047200458627</v>
      </c>
      <c r="G91" s="393">
        <v>0.74285714285714288</v>
      </c>
      <c r="H91" s="393">
        <v>0.23255813953488372</v>
      </c>
      <c r="I91" s="393" t="s">
        <v>239</v>
      </c>
      <c r="J91" s="393">
        <v>0.22147651006711411</v>
      </c>
      <c r="K91" s="393">
        <v>9.375E-2</v>
      </c>
      <c r="L91" s="394">
        <v>-0.16247582205029013</v>
      </c>
      <c r="M91" s="461">
        <v>8.5918854415274457E-2</v>
      </c>
      <c r="N91" s="393">
        <v>-4.7604422604422608E-3</v>
      </c>
      <c r="O91" s="393">
        <v>0.34426229508196721</v>
      </c>
      <c r="P91" s="393">
        <v>-0.43396226415094341</v>
      </c>
      <c r="Q91" s="393">
        <v>0</v>
      </c>
      <c r="R91" s="393">
        <v>-0.17032967032967034</v>
      </c>
      <c r="S91" s="393">
        <v>-0.29523809523809524</v>
      </c>
      <c r="T91" s="394">
        <v>7.3903002309468821E-2</v>
      </c>
      <c r="U91" s="393">
        <v>-0.14945054945054945</v>
      </c>
      <c r="V91" s="393">
        <v>-5.153525690479864E-2</v>
      </c>
      <c r="W91" s="393">
        <v>-0.29268292682926828</v>
      </c>
      <c r="X91" s="393">
        <v>1.8333333333333333</v>
      </c>
      <c r="Y91" s="393">
        <v>-1</v>
      </c>
      <c r="Z91" s="393">
        <v>3.3112582781456956E-2</v>
      </c>
      <c r="AA91" s="393">
        <v>0.27027027027027029</v>
      </c>
      <c r="AB91" s="394">
        <v>2.3655913978494623E-2</v>
      </c>
    </row>
    <row r="92" spans="2:28" x14ac:dyDescent="0.25">
      <c r="B92" s="773"/>
      <c r="C92" s="449">
        <v>1215</v>
      </c>
      <c r="D92" s="2" t="s">
        <v>174</v>
      </c>
      <c r="E92" s="461">
        <v>0.12337662337662338</v>
      </c>
      <c r="F92" s="393">
        <v>0.10513307984790875</v>
      </c>
      <c r="G92" s="393">
        <v>6.4516129032258063E-2</v>
      </c>
      <c r="H92" s="393">
        <v>0.23809523809523808</v>
      </c>
      <c r="I92" s="393">
        <v>-0.5</v>
      </c>
      <c r="J92" s="393">
        <v>0.18497109826589594</v>
      </c>
      <c r="K92" s="393">
        <v>1.4084507042253521E-2</v>
      </c>
      <c r="L92" s="394">
        <v>-0.171990171990172</v>
      </c>
      <c r="M92" s="461">
        <v>0.14739884393063585</v>
      </c>
      <c r="N92" s="393">
        <v>1.2214003096507827E-2</v>
      </c>
      <c r="O92" s="393">
        <v>4.5454545454545456E-2</v>
      </c>
      <c r="P92" s="393">
        <v>1.5769230769230769</v>
      </c>
      <c r="Q92" s="393">
        <v>5</v>
      </c>
      <c r="R92" s="393">
        <v>-4.878048780487805E-2</v>
      </c>
      <c r="S92" s="393">
        <v>-0.2013888888888889</v>
      </c>
      <c r="T92" s="394">
        <v>-8.3086053412462904E-2</v>
      </c>
      <c r="U92" s="393">
        <v>-0.11083123425692695</v>
      </c>
      <c r="V92" s="393">
        <v>-1.5635622025832768E-2</v>
      </c>
      <c r="W92" s="393">
        <v>0.10144927536231885</v>
      </c>
      <c r="X92" s="393">
        <v>0.35820895522388058</v>
      </c>
      <c r="Y92" s="393">
        <v>1.1666666666666667</v>
      </c>
      <c r="Z92" s="393">
        <v>-1.5384615384615385E-2</v>
      </c>
      <c r="AA92" s="393">
        <v>0.14782608695652175</v>
      </c>
      <c r="AB92" s="394">
        <v>2.2653721682847898E-2</v>
      </c>
    </row>
    <row r="93" spans="2:28" x14ac:dyDescent="0.25">
      <c r="B93" s="773"/>
      <c r="C93" s="449">
        <v>1216</v>
      </c>
      <c r="D93" s="2" t="s">
        <v>175</v>
      </c>
      <c r="E93" s="461">
        <v>0.1292817679558011</v>
      </c>
      <c r="F93" s="393">
        <v>1.8932527693857001E-2</v>
      </c>
      <c r="G93" s="393">
        <v>-8.8709677419354843E-2</v>
      </c>
      <c r="H93" s="393">
        <v>2.9661016949152543E-2</v>
      </c>
      <c r="I93" s="393">
        <v>101</v>
      </c>
      <c r="J93" s="393">
        <v>0.14814814814814814</v>
      </c>
      <c r="K93" s="393">
        <v>-0.21276595744680851</v>
      </c>
      <c r="L93" s="394">
        <v>-0.66666666666666663</v>
      </c>
      <c r="M93" s="461">
        <v>9.6868884540117411E-2</v>
      </c>
      <c r="N93" s="393">
        <v>7.5113658825854916E-3</v>
      </c>
      <c r="O93" s="393">
        <v>-6.1946902654867256E-2</v>
      </c>
      <c r="P93" s="393">
        <v>0.2448559670781893</v>
      </c>
      <c r="Q93" s="393">
        <v>0.35294117647058826</v>
      </c>
      <c r="R93" s="393">
        <v>0</v>
      </c>
      <c r="S93" s="393">
        <v>0.28378378378378377</v>
      </c>
      <c r="T93" s="394">
        <v>2</v>
      </c>
      <c r="U93" s="393">
        <v>-0.14451382694023193</v>
      </c>
      <c r="V93" s="393">
        <v>0</v>
      </c>
      <c r="W93" s="393">
        <v>3.7735849056603772E-2</v>
      </c>
      <c r="X93" s="393">
        <v>0.21322314049586777</v>
      </c>
      <c r="Y93" s="393">
        <v>1.181159420289855</v>
      </c>
      <c r="Z93" s="393">
        <v>-0.22287390029325513</v>
      </c>
      <c r="AA93" s="393">
        <v>-1.0526315789473684E-2</v>
      </c>
      <c r="AB93" s="394">
        <v>-1</v>
      </c>
    </row>
    <row r="94" spans="2:28" x14ac:dyDescent="0.25">
      <c r="B94" s="773"/>
      <c r="C94" s="449">
        <v>1217</v>
      </c>
      <c r="D94" s="2" t="s">
        <v>3</v>
      </c>
      <c r="E94" s="461">
        <v>0.16163959783449341</v>
      </c>
      <c r="F94" s="393">
        <v>0.30472854640980734</v>
      </c>
      <c r="G94" s="393">
        <v>2.3255813953488372E-2</v>
      </c>
      <c r="H94" s="393">
        <v>5.6896551724137934E-2</v>
      </c>
      <c r="I94" s="393">
        <v>0.77777777777777779</v>
      </c>
      <c r="J94" s="393">
        <v>8.2750582750582752E-2</v>
      </c>
      <c r="K94" s="393">
        <v>2.5125628140703519E-2</v>
      </c>
      <c r="L94" s="394">
        <v>0.375</v>
      </c>
      <c r="M94" s="461">
        <v>0.11617842876165113</v>
      </c>
      <c r="N94" s="393">
        <v>0.21179795125397385</v>
      </c>
      <c r="O94" s="393">
        <v>0.14488636363636365</v>
      </c>
      <c r="P94" s="393">
        <v>0.10603588907014681</v>
      </c>
      <c r="Q94" s="393">
        <v>6.25E-2</v>
      </c>
      <c r="R94" s="393">
        <v>-0.13778256189451021</v>
      </c>
      <c r="S94" s="393">
        <v>0.55882352941176472</v>
      </c>
      <c r="T94" s="394">
        <v>-0.36363636363636365</v>
      </c>
      <c r="U94" s="393">
        <v>-0.12913808529674917</v>
      </c>
      <c r="V94" s="393">
        <v>-3.6436774908179329E-2</v>
      </c>
      <c r="W94" s="393">
        <v>3.7220843672456573E-2</v>
      </c>
      <c r="X94" s="393">
        <v>0.23156342182890854</v>
      </c>
      <c r="Y94" s="393">
        <v>0.10294117647058823</v>
      </c>
      <c r="Z94" s="393">
        <v>-0.2009987515605493</v>
      </c>
      <c r="AA94" s="393">
        <v>-0.17216981132075471</v>
      </c>
      <c r="AB94" s="394">
        <v>-1</v>
      </c>
    </row>
    <row r="95" spans="2:28" x14ac:dyDescent="0.25">
      <c r="B95" s="773"/>
      <c r="C95" s="568">
        <v>1218</v>
      </c>
      <c r="D95" s="580" t="s">
        <v>176</v>
      </c>
      <c r="E95" s="570">
        <v>0.23035714285714284</v>
      </c>
      <c r="F95" s="571">
        <v>0.48714810281517745</v>
      </c>
      <c r="G95" s="571">
        <v>-0.11538461538461539</v>
      </c>
      <c r="H95" s="571">
        <v>-0.38620689655172413</v>
      </c>
      <c r="I95" s="571">
        <v>0.5</v>
      </c>
      <c r="J95" s="571">
        <v>0.13471502590673576</v>
      </c>
      <c r="K95" s="571">
        <v>0.89473684210526316</v>
      </c>
      <c r="L95" s="572">
        <v>1</v>
      </c>
      <c r="M95" s="570">
        <v>0.14078374455732948</v>
      </c>
      <c r="N95" s="571">
        <v>4.663923182441701E-3</v>
      </c>
      <c r="O95" s="571">
        <v>0.15942028985507245</v>
      </c>
      <c r="P95" s="571">
        <v>0.2808988764044944</v>
      </c>
      <c r="Q95" s="571">
        <v>4</v>
      </c>
      <c r="R95" s="571">
        <v>-7.7625570776255703E-2</v>
      </c>
      <c r="S95" s="571">
        <v>-0.41666666666666669</v>
      </c>
      <c r="T95" s="572">
        <v>-1</v>
      </c>
      <c r="U95" s="571">
        <v>-0.15648854961832062</v>
      </c>
      <c r="V95" s="571">
        <v>8.4653194975423274E-3</v>
      </c>
      <c r="W95" s="571">
        <v>2.5000000000000001E-2</v>
      </c>
      <c r="X95" s="571">
        <v>0.7807017543859649</v>
      </c>
      <c r="Y95" s="571">
        <v>0.66666666666666663</v>
      </c>
      <c r="Z95" s="571">
        <v>-0.32178217821782179</v>
      </c>
      <c r="AA95" s="571">
        <v>-4.7619047619047616E-2</v>
      </c>
      <c r="AB95" s="572" t="s">
        <v>239</v>
      </c>
    </row>
    <row r="96" spans="2:28" ht="15.75" thickBot="1" x14ac:dyDescent="0.3">
      <c r="B96" s="773"/>
      <c r="C96" s="507" t="s">
        <v>177</v>
      </c>
      <c r="D96" s="581" t="s">
        <v>178</v>
      </c>
      <c r="E96" s="582">
        <v>-1.2658227848101266E-2</v>
      </c>
      <c r="F96" s="583">
        <v>0.53119730185497471</v>
      </c>
      <c r="G96" s="583">
        <v>0.46153846153846156</v>
      </c>
      <c r="H96" s="583">
        <v>0.1</v>
      </c>
      <c r="I96" s="583">
        <v>-0.75</v>
      </c>
      <c r="J96" s="583">
        <v>0.26666666666666666</v>
      </c>
      <c r="K96" s="583">
        <v>-0.4375</v>
      </c>
      <c r="L96" s="584" t="s">
        <v>239</v>
      </c>
      <c r="M96" s="574">
        <v>0.17948717948717949</v>
      </c>
      <c r="N96" s="575">
        <v>0.13105726872246695</v>
      </c>
      <c r="O96" s="575">
        <v>-0.31578947368421051</v>
      </c>
      <c r="P96" s="575">
        <v>-0.27272727272727271</v>
      </c>
      <c r="Q96" s="575">
        <v>21</v>
      </c>
      <c r="R96" s="575">
        <v>-7.3684210526315783E-2</v>
      </c>
      <c r="S96" s="575">
        <v>0.77777777777777779</v>
      </c>
      <c r="T96" s="576" t="s">
        <v>239</v>
      </c>
      <c r="U96" s="575">
        <v>-7.6086956521739135E-2</v>
      </c>
      <c r="V96" s="575">
        <v>-0.15871470301850049</v>
      </c>
      <c r="W96" s="575">
        <v>-0.15384615384615385</v>
      </c>
      <c r="X96" s="575">
        <v>0.5</v>
      </c>
      <c r="Y96" s="575">
        <v>-0.77272727272727271</v>
      </c>
      <c r="Z96" s="575">
        <v>-0.17045454545454544</v>
      </c>
      <c r="AA96" s="575">
        <v>0.4375</v>
      </c>
      <c r="AB96" s="576" t="s">
        <v>239</v>
      </c>
    </row>
    <row r="97" spans="2:28" s="460" customFormat="1" ht="16.5" thickTop="1" thickBot="1" x14ac:dyDescent="0.3">
      <c r="B97" s="773"/>
      <c r="C97" s="564" t="s">
        <v>12</v>
      </c>
      <c r="D97" s="585" t="s">
        <v>179</v>
      </c>
      <c r="E97" s="464">
        <v>0.18169998374776533</v>
      </c>
      <c r="F97" s="410">
        <v>0.31838855063047383</v>
      </c>
      <c r="G97" s="410">
        <v>0.18805930279150529</v>
      </c>
      <c r="H97" s="410">
        <v>0.17573385518590998</v>
      </c>
      <c r="I97" s="410">
        <v>0.35190064539049087</v>
      </c>
      <c r="J97" s="410">
        <v>-2.643685471390108E-2</v>
      </c>
      <c r="K97" s="410">
        <v>0.11961220205014203</v>
      </c>
      <c r="L97" s="411">
        <v>-9.6495956873315358E-2</v>
      </c>
      <c r="M97" s="464">
        <v>0.12582863430064639</v>
      </c>
      <c r="N97" s="410">
        <v>0.23306231853678769</v>
      </c>
      <c r="O97" s="410">
        <v>0.20584598088813941</v>
      </c>
      <c r="P97" s="410">
        <v>5.764109392604732E-2</v>
      </c>
      <c r="Q97" s="410">
        <v>0.2268392295984846</v>
      </c>
      <c r="R97" s="410">
        <v>-5.0520447715691821E-3</v>
      </c>
      <c r="S97" s="410">
        <v>0.2515029507473388</v>
      </c>
      <c r="T97" s="411">
        <v>9.6658711217183765E-2</v>
      </c>
      <c r="U97" s="410">
        <v>-0.10274985035243528</v>
      </c>
      <c r="V97" s="410">
        <v>4.8441817734631576E-2</v>
      </c>
      <c r="W97" s="410">
        <v>2.1909379078873765E-2</v>
      </c>
      <c r="X97" s="410">
        <v>0.13986877466527856</v>
      </c>
      <c r="Y97" s="410">
        <v>-0.14132588401192367</v>
      </c>
      <c r="Z97" s="410">
        <v>-5.7715036112934999E-2</v>
      </c>
      <c r="AA97" s="410">
        <v>8.3998060905204702E-2</v>
      </c>
      <c r="AB97" s="411">
        <v>5.3318824809575623E-2</v>
      </c>
    </row>
  </sheetData>
  <mergeCells count="24">
    <mergeCell ref="U76:AB76"/>
    <mergeCell ref="B52:B73"/>
    <mergeCell ref="C52:C53"/>
    <mergeCell ref="D52:D53"/>
    <mergeCell ref="E52:L52"/>
    <mergeCell ref="M52:T52"/>
    <mergeCell ref="U52:AB52"/>
    <mergeCell ref="B76:B97"/>
    <mergeCell ref="C76:C77"/>
    <mergeCell ref="D76:D77"/>
    <mergeCell ref="E76:L76"/>
    <mergeCell ref="M76:T76"/>
    <mergeCell ref="U28:AB28"/>
    <mergeCell ref="B4:B25"/>
    <mergeCell ref="C4:C5"/>
    <mergeCell ref="D4:D5"/>
    <mergeCell ref="E4:L4"/>
    <mergeCell ref="M4:T4"/>
    <mergeCell ref="U4:AB4"/>
    <mergeCell ref="B28:B49"/>
    <mergeCell ref="C28:C29"/>
    <mergeCell ref="D28:D29"/>
    <mergeCell ref="E28:L28"/>
    <mergeCell ref="M28:T28"/>
  </mergeCells>
  <conditionalFormatting sqref="E6:AB25">
    <cfRule type="cellIs" dxfId="15" priority="1" operator="equal">
      <formula>0</formula>
    </cfRule>
  </conditionalFormatting>
  <pageMargins left="0.7" right="0.7" top="0.75" bottom="0.75" header="0.3" footer="0.3"/>
  <pageSetup paperSize="9" orientation="portrait" horizontalDpi="360" verticalDpi="360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C6F236-6396-4FC0-A8DE-9C46049660F1}">
  <sheetPr codeName="Foglio82">
    <tabColor rgb="FF7030A0"/>
  </sheetPr>
  <dimension ref="B1:AB97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" style="2" customWidth="1"/>
    <col min="2" max="2" width="10.85546875" style="2" customWidth="1"/>
    <col min="3" max="3" width="6.7109375" style="442" customWidth="1"/>
    <col min="4" max="4" width="24.5703125" style="2" customWidth="1"/>
    <col min="5" max="5" width="10" style="2" customWidth="1"/>
    <col min="6" max="13" width="10" style="553" customWidth="1"/>
    <col min="14" max="28" width="10" style="2" customWidth="1"/>
    <col min="29" max="16384" width="9.140625" style="2"/>
  </cols>
  <sheetData>
    <row r="1" spans="2:28" ht="27" customHeight="1" x14ac:dyDescent="0.3">
      <c r="B1" s="659" t="s">
        <v>350</v>
      </c>
    </row>
    <row r="2" spans="2:28" x14ac:dyDescent="0.25">
      <c r="B2" s="2" t="s">
        <v>348</v>
      </c>
    </row>
    <row r="3" spans="2:28" ht="15.75" thickBot="1" x14ac:dyDescent="0.3"/>
    <row r="4" spans="2:28" ht="15.75" thickBot="1" x14ac:dyDescent="0.3">
      <c r="B4" s="768" t="s">
        <v>246</v>
      </c>
      <c r="C4" s="750" t="s">
        <v>158</v>
      </c>
      <c r="D4" s="752" t="s">
        <v>159</v>
      </c>
      <c r="E4" s="765">
        <v>2021</v>
      </c>
      <c r="F4" s="766"/>
      <c r="G4" s="766"/>
      <c r="H4" s="766"/>
      <c r="I4" s="766"/>
      <c r="J4" s="766"/>
      <c r="K4" s="766"/>
      <c r="L4" s="766"/>
      <c r="M4" s="765">
        <v>2022</v>
      </c>
      <c r="N4" s="766"/>
      <c r="O4" s="766"/>
      <c r="P4" s="766"/>
      <c r="Q4" s="766"/>
      <c r="R4" s="766"/>
      <c r="S4" s="766"/>
      <c r="T4" s="767"/>
      <c r="U4" s="765">
        <v>2023</v>
      </c>
      <c r="V4" s="766"/>
      <c r="W4" s="766"/>
      <c r="X4" s="766"/>
      <c r="Y4" s="766"/>
      <c r="Z4" s="766"/>
      <c r="AA4" s="766"/>
      <c r="AB4" s="767"/>
    </row>
    <row r="5" spans="2:28" ht="109.5" thickBot="1" x14ac:dyDescent="0.3">
      <c r="B5" s="768"/>
      <c r="C5" s="751"/>
      <c r="D5" s="753"/>
      <c r="E5" s="554" t="s">
        <v>307</v>
      </c>
      <c r="F5" s="555" t="s">
        <v>308</v>
      </c>
      <c r="G5" s="555" t="s">
        <v>309</v>
      </c>
      <c r="H5" s="555" t="s">
        <v>310</v>
      </c>
      <c r="I5" s="555" t="s">
        <v>311</v>
      </c>
      <c r="J5" s="555" t="s">
        <v>312</v>
      </c>
      <c r="K5" s="555" t="s">
        <v>313</v>
      </c>
      <c r="L5" s="556" t="s">
        <v>314</v>
      </c>
      <c r="M5" s="554" t="s">
        <v>307</v>
      </c>
      <c r="N5" s="555" t="s">
        <v>308</v>
      </c>
      <c r="O5" s="555" t="s">
        <v>309</v>
      </c>
      <c r="P5" s="555" t="s">
        <v>310</v>
      </c>
      <c r="Q5" s="555" t="s">
        <v>311</v>
      </c>
      <c r="R5" s="555" t="s">
        <v>312</v>
      </c>
      <c r="S5" s="555" t="s">
        <v>313</v>
      </c>
      <c r="T5" s="556" t="s">
        <v>314</v>
      </c>
      <c r="U5" s="554" t="s">
        <v>307</v>
      </c>
      <c r="V5" s="555" t="s">
        <v>308</v>
      </c>
      <c r="W5" s="555" t="s">
        <v>309</v>
      </c>
      <c r="X5" s="555" t="s">
        <v>310</v>
      </c>
      <c r="Y5" s="555" t="s">
        <v>311</v>
      </c>
      <c r="Z5" s="555" t="s">
        <v>312</v>
      </c>
      <c r="AA5" s="555" t="s">
        <v>313</v>
      </c>
      <c r="AB5" s="557" t="s">
        <v>314</v>
      </c>
    </row>
    <row r="6" spans="2:28" x14ac:dyDescent="0.25">
      <c r="B6" s="768"/>
      <c r="C6" s="449">
        <v>1201</v>
      </c>
      <c r="D6" s="23" t="s">
        <v>163</v>
      </c>
      <c r="E6" s="389">
        <v>140</v>
      </c>
      <c r="F6" s="390">
        <v>1276</v>
      </c>
      <c r="G6" s="390">
        <v>23</v>
      </c>
      <c r="H6" s="390">
        <v>9</v>
      </c>
      <c r="I6" s="390">
        <v>35</v>
      </c>
      <c r="J6" s="390">
        <v>21</v>
      </c>
      <c r="K6" s="390">
        <v>210</v>
      </c>
      <c r="L6" s="597">
        <v>0</v>
      </c>
      <c r="M6" s="389">
        <v>209</v>
      </c>
      <c r="N6" s="390">
        <v>1257</v>
      </c>
      <c r="O6" s="390">
        <v>25</v>
      </c>
      <c r="P6" s="390">
        <v>11</v>
      </c>
      <c r="Q6" s="390">
        <v>73</v>
      </c>
      <c r="R6" s="390">
        <v>15</v>
      </c>
      <c r="S6" s="390">
        <v>201</v>
      </c>
      <c r="T6" s="597">
        <v>4</v>
      </c>
      <c r="U6" s="389">
        <v>135</v>
      </c>
      <c r="V6" s="390">
        <v>1180</v>
      </c>
      <c r="W6" s="390">
        <v>26</v>
      </c>
      <c r="X6" s="390">
        <v>10</v>
      </c>
      <c r="Y6" s="390">
        <v>81</v>
      </c>
      <c r="Z6" s="390">
        <v>12</v>
      </c>
      <c r="AA6" s="390">
        <v>172</v>
      </c>
      <c r="AB6" s="598">
        <v>2</v>
      </c>
    </row>
    <row r="7" spans="2:28" x14ac:dyDescent="0.25">
      <c r="B7" s="768"/>
      <c r="C7" s="449">
        <v>1202</v>
      </c>
      <c r="D7" s="23" t="s">
        <v>164</v>
      </c>
      <c r="E7" s="389">
        <v>724</v>
      </c>
      <c r="F7" s="390">
        <v>1923</v>
      </c>
      <c r="G7" s="390">
        <v>176</v>
      </c>
      <c r="H7" s="390">
        <v>29</v>
      </c>
      <c r="I7" s="390">
        <v>28</v>
      </c>
      <c r="J7" s="390">
        <v>56</v>
      </c>
      <c r="K7" s="390">
        <v>97</v>
      </c>
      <c r="L7" s="391">
        <v>39</v>
      </c>
      <c r="M7" s="389">
        <v>766</v>
      </c>
      <c r="N7" s="390">
        <v>1922</v>
      </c>
      <c r="O7" s="390">
        <v>211</v>
      </c>
      <c r="P7" s="390">
        <v>32</v>
      </c>
      <c r="Q7" s="390">
        <v>73</v>
      </c>
      <c r="R7" s="390">
        <v>75</v>
      </c>
      <c r="S7" s="390">
        <v>100</v>
      </c>
      <c r="T7" s="391">
        <v>50</v>
      </c>
      <c r="U7" s="389">
        <v>742</v>
      </c>
      <c r="V7" s="390">
        <v>1896</v>
      </c>
      <c r="W7" s="390">
        <v>192</v>
      </c>
      <c r="X7" s="390">
        <v>181</v>
      </c>
      <c r="Y7" s="390">
        <v>47</v>
      </c>
      <c r="Z7" s="390">
        <v>48</v>
      </c>
      <c r="AA7" s="390">
        <v>105</v>
      </c>
      <c r="AB7" s="451">
        <v>45</v>
      </c>
    </row>
    <row r="8" spans="2:28" x14ac:dyDescent="0.25">
      <c r="B8" s="768"/>
      <c r="C8" s="449">
        <v>1203</v>
      </c>
      <c r="D8" s="23" t="s">
        <v>165</v>
      </c>
      <c r="E8" s="389">
        <v>210</v>
      </c>
      <c r="F8" s="390">
        <v>3069</v>
      </c>
      <c r="G8" s="390">
        <v>100</v>
      </c>
      <c r="H8" s="390">
        <v>8</v>
      </c>
      <c r="I8" s="390">
        <v>3</v>
      </c>
      <c r="J8" s="390">
        <v>13</v>
      </c>
      <c r="K8" s="390">
        <v>91</v>
      </c>
      <c r="L8" s="391">
        <v>20</v>
      </c>
      <c r="M8" s="389">
        <v>225</v>
      </c>
      <c r="N8" s="390">
        <v>3072</v>
      </c>
      <c r="O8" s="390">
        <v>87</v>
      </c>
      <c r="P8" s="390">
        <v>6</v>
      </c>
      <c r="Q8" s="552">
        <v>17</v>
      </c>
      <c r="R8" s="390">
        <v>16</v>
      </c>
      <c r="S8" s="390">
        <v>99</v>
      </c>
      <c r="T8" s="391">
        <v>14</v>
      </c>
      <c r="U8" s="389">
        <v>250</v>
      </c>
      <c r="V8" s="390">
        <v>3174</v>
      </c>
      <c r="W8" s="390">
        <v>79</v>
      </c>
      <c r="X8" s="390">
        <v>18</v>
      </c>
      <c r="Y8" s="390">
        <v>3</v>
      </c>
      <c r="Z8" s="390">
        <v>8</v>
      </c>
      <c r="AA8" s="390">
        <v>54</v>
      </c>
      <c r="AB8" s="451">
        <v>12</v>
      </c>
    </row>
    <row r="9" spans="2:28" x14ac:dyDescent="0.25">
      <c r="B9" s="768"/>
      <c r="C9" s="449">
        <v>1204</v>
      </c>
      <c r="D9" s="23" t="s">
        <v>166</v>
      </c>
      <c r="E9" s="389">
        <v>269</v>
      </c>
      <c r="F9" s="390">
        <v>1778</v>
      </c>
      <c r="G9" s="390">
        <v>64</v>
      </c>
      <c r="H9" s="390">
        <v>40</v>
      </c>
      <c r="I9" s="390">
        <v>40</v>
      </c>
      <c r="J9" s="390">
        <v>11</v>
      </c>
      <c r="K9" s="390">
        <v>130</v>
      </c>
      <c r="L9" s="611">
        <v>0</v>
      </c>
      <c r="M9" s="389">
        <v>308</v>
      </c>
      <c r="N9" s="390">
        <v>1771</v>
      </c>
      <c r="O9" s="390">
        <v>78</v>
      </c>
      <c r="P9" s="390">
        <v>36</v>
      </c>
      <c r="Q9" s="390">
        <v>107</v>
      </c>
      <c r="R9" s="390">
        <v>7</v>
      </c>
      <c r="S9" s="390">
        <v>126</v>
      </c>
      <c r="T9" s="597">
        <v>8</v>
      </c>
      <c r="U9" s="389">
        <v>283</v>
      </c>
      <c r="V9" s="390">
        <v>1943</v>
      </c>
      <c r="W9" s="390">
        <v>82</v>
      </c>
      <c r="X9" s="390">
        <v>44</v>
      </c>
      <c r="Y9" s="390">
        <v>18</v>
      </c>
      <c r="Z9" s="390">
        <v>14</v>
      </c>
      <c r="AA9" s="390">
        <v>152</v>
      </c>
      <c r="AB9" s="598">
        <v>14</v>
      </c>
    </row>
    <row r="10" spans="2:28" x14ac:dyDescent="0.25">
      <c r="B10" s="768"/>
      <c r="C10" s="449">
        <v>1205</v>
      </c>
      <c r="D10" s="23" t="s">
        <v>6</v>
      </c>
      <c r="E10" s="389">
        <v>1977</v>
      </c>
      <c r="F10" s="390">
        <v>8265</v>
      </c>
      <c r="G10" s="390">
        <v>383</v>
      </c>
      <c r="H10" s="390">
        <v>194</v>
      </c>
      <c r="I10" s="390">
        <v>160</v>
      </c>
      <c r="J10" s="390">
        <v>151</v>
      </c>
      <c r="K10" s="390">
        <v>481</v>
      </c>
      <c r="L10" s="391">
        <v>27</v>
      </c>
      <c r="M10" s="389">
        <v>2131</v>
      </c>
      <c r="N10" s="390">
        <v>8826</v>
      </c>
      <c r="O10" s="390">
        <v>485</v>
      </c>
      <c r="P10" s="390">
        <v>261</v>
      </c>
      <c r="Q10" s="390">
        <v>110</v>
      </c>
      <c r="R10" s="390">
        <v>135</v>
      </c>
      <c r="S10" s="390">
        <v>521</v>
      </c>
      <c r="T10" s="391">
        <v>31</v>
      </c>
      <c r="U10" s="389">
        <v>2158</v>
      </c>
      <c r="V10" s="390">
        <v>8308</v>
      </c>
      <c r="W10" s="390">
        <v>474</v>
      </c>
      <c r="X10" s="390">
        <v>472</v>
      </c>
      <c r="Y10" s="390">
        <v>110</v>
      </c>
      <c r="Z10" s="390">
        <v>110</v>
      </c>
      <c r="AA10" s="390">
        <v>598</v>
      </c>
      <c r="AB10" s="451">
        <v>36</v>
      </c>
    </row>
    <row r="11" spans="2:28" x14ac:dyDescent="0.25">
      <c r="B11" s="768"/>
      <c r="C11" s="449">
        <v>1206</v>
      </c>
      <c r="D11" s="23" t="s">
        <v>5</v>
      </c>
      <c r="E11" s="389">
        <v>1466</v>
      </c>
      <c r="F11" s="390">
        <v>4769</v>
      </c>
      <c r="G11" s="390">
        <v>255</v>
      </c>
      <c r="H11" s="390">
        <v>66</v>
      </c>
      <c r="I11" s="390">
        <v>253</v>
      </c>
      <c r="J11" s="390">
        <v>131</v>
      </c>
      <c r="K11" s="390">
        <v>170</v>
      </c>
      <c r="L11" s="391">
        <v>80</v>
      </c>
      <c r="M11" s="389">
        <v>1713</v>
      </c>
      <c r="N11" s="390">
        <v>4896</v>
      </c>
      <c r="O11" s="390">
        <v>316</v>
      </c>
      <c r="P11" s="390">
        <v>79</v>
      </c>
      <c r="Q11" s="390">
        <v>268</v>
      </c>
      <c r="R11" s="390">
        <v>111</v>
      </c>
      <c r="S11" s="390">
        <v>138</v>
      </c>
      <c r="T11" s="391">
        <v>56</v>
      </c>
      <c r="U11" s="389">
        <v>1672</v>
      </c>
      <c r="V11" s="390">
        <v>4926</v>
      </c>
      <c r="W11" s="390">
        <v>335</v>
      </c>
      <c r="X11" s="390">
        <v>145</v>
      </c>
      <c r="Y11" s="390">
        <v>256</v>
      </c>
      <c r="Z11" s="390">
        <v>79</v>
      </c>
      <c r="AA11" s="390">
        <v>141</v>
      </c>
      <c r="AB11" s="451">
        <v>67</v>
      </c>
    </row>
    <row r="12" spans="2:28" x14ac:dyDescent="0.25">
      <c r="B12" s="768"/>
      <c r="C12" s="449">
        <v>1207</v>
      </c>
      <c r="D12" s="23" t="s">
        <v>167</v>
      </c>
      <c r="E12" s="389">
        <v>998</v>
      </c>
      <c r="F12" s="390">
        <v>3222</v>
      </c>
      <c r="G12" s="390">
        <v>98</v>
      </c>
      <c r="H12" s="390">
        <v>40</v>
      </c>
      <c r="I12" s="390">
        <v>74</v>
      </c>
      <c r="J12" s="390">
        <v>63</v>
      </c>
      <c r="K12" s="390">
        <v>313</v>
      </c>
      <c r="L12" s="597">
        <v>0</v>
      </c>
      <c r="M12" s="389">
        <v>1226</v>
      </c>
      <c r="N12" s="390">
        <v>3409</v>
      </c>
      <c r="O12" s="390">
        <v>115</v>
      </c>
      <c r="P12" s="390">
        <v>64</v>
      </c>
      <c r="Q12" s="390">
        <v>110</v>
      </c>
      <c r="R12" s="390">
        <v>48</v>
      </c>
      <c r="S12" s="390">
        <v>308</v>
      </c>
      <c r="T12" s="597">
        <v>0</v>
      </c>
      <c r="U12" s="389">
        <v>1033</v>
      </c>
      <c r="V12" s="390">
        <v>3514</v>
      </c>
      <c r="W12" s="390">
        <v>128</v>
      </c>
      <c r="X12" s="390">
        <v>192</v>
      </c>
      <c r="Y12" s="390">
        <v>186</v>
      </c>
      <c r="Z12" s="390">
        <v>33</v>
      </c>
      <c r="AA12" s="390">
        <v>381</v>
      </c>
      <c r="AB12" s="598">
        <v>7</v>
      </c>
    </row>
    <row r="13" spans="2:28" x14ac:dyDescent="0.25">
      <c r="B13" s="768"/>
      <c r="C13" s="449">
        <v>1208</v>
      </c>
      <c r="D13" s="23" t="s">
        <v>168</v>
      </c>
      <c r="E13" s="389">
        <v>7558</v>
      </c>
      <c r="F13" s="390">
        <v>19760</v>
      </c>
      <c r="G13" s="390">
        <v>864</v>
      </c>
      <c r="H13" s="390">
        <v>777</v>
      </c>
      <c r="I13" s="390">
        <v>226</v>
      </c>
      <c r="J13" s="390">
        <v>538</v>
      </c>
      <c r="K13" s="390">
        <v>992</v>
      </c>
      <c r="L13" s="391">
        <v>175</v>
      </c>
      <c r="M13" s="389">
        <v>7898</v>
      </c>
      <c r="N13" s="390">
        <v>20347</v>
      </c>
      <c r="O13" s="390">
        <v>976</v>
      </c>
      <c r="P13" s="390">
        <v>703</v>
      </c>
      <c r="Q13" s="390">
        <v>311</v>
      </c>
      <c r="R13" s="390">
        <v>520</v>
      </c>
      <c r="S13" s="390">
        <v>1185</v>
      </c>
      <c r="T13" s="391">
        <v>338</v>
      </c>
      <c r="U13" s="389">
        <v>7727</v>
      </c>
      <c r="V13" s="390">
        <v>20107</v>
      </c>
      <c r="W13" s="390">
        <v>941</v>
      </c>
      <c r="X13" s="390">
        <v>1074</v>
      </c>
      <c r="Y13" s="390">
        <v>368</v>
      </c>
      <c r="Z13" s="390">
        <v>459</v>
      </c>
      <c r="AA13" s="390">
        <v>1295</v>
      </c>
      <c r="AB13" s="451">
        <v>315</v>
      </c>
    </row>
    <row r="14" spans="2:28" x14ac:dyDescent="0.25">
      <c r="B14" s="768"/>
      <c r="C14" s="449">
        <v>1209</v>
      </c>
      <c r="D14" s="23" t="s">
        <v>169</v>
      </c>
      <c r="E14" s="389">
        <v>80366</v>
      </c>
      <c r="F14" s="390">
        <v>436051</v>
      </c>
      <c r="G14" s="390">
        <v>8472</v>
      </c>
      <c r="H14" s="390">
        <v>22451</v>
      </c>
      <c r="I14" s="390">
        <v>117454</v>
      </c>
      <c r="J14" s="390">
        <v>7465</v>
      </c>
      <c r="K14" s="390">
        <v>20175</v>
      </c>
      <c r="L14" s="391">
        <v>416</v>
      </c>
      <c r="M14" s="389">
        <v>91622</v>
      </c>
      <c r="N14" s="390">
        <v>521515</v>
      </c>
      <c r="O14" s="390">
        <v>10386</v>
      </c>
      <c r="P14" s="390">
        <v>23408</v>
      </c>
      <c r="Q14" s="390">
        <v>144070</v>
      </c>
      <c r="R14" s="390">
        <v>8211</v>
      </c>
      <c r="S14" s="390">
        <v>25224</v>
      </c>
      <c r="T14" s="391">
        <v>527</v>
      </c>
      <c r="U14" s="389">
        <v>87830</v>
      </c>
      <c r="V14" s="390">
        <v>518481</v>
      </c>
      <c r="W14" s="390">
        <v>10750</v>
      </c>
      <c r="X14" s="390">
        <v>33525</v>
      </c>
      <c r="Y14" s="390">
        <v>127417</v>
      </c>
      <c r="Z14" s="390">
        <v>7351</v>
      </c>
      <c r="AA14" s="390">
        <v>28806</v>
      </c>
      <c r="AB14" s="451">
        <v>876</v>
      </c>
    </row>
    <row r="15" spans="2:28" x14ac:dyDescent="0.25">
      <c r="B15" s="768"/>
      <c r="C15" s="449">
        <v>1210</v>
      </c>
      <c r="D15" s="23" t="s">
        <v>170</v>
      </c>
      <c r="E15" s="389">
        <v>691</v>
      </c>
      <c r="F15" s="390">
        <v>5680</v>
      </c>
      <c r="G15" s="390">
        <v>92</v>
      </c>
      <c r="H15" s="390">
        <v>47</v>
      </c>
      <c r="I15" s="390">
        <v>4</v>
      </c>
      <c r="J15" s="390">
        <v>65</v>
      </c>
      <c r="K15" s="390">
        <v>110</v>
      </c>
      <c r="L15" s="391">
        <v>59</v>
      </c>
      <c r="M15" s="389">
        <v>758</v>
      </c>
      <c r="N15" s="390">
        <v>5754</v>
      </c>
      <c r="O15" s="390">
        <v>121</v>
      </c>
      <c r="P15" s="390">
        <v>60</v>
      </c>
      <c r="Q15" s="390">
        <v>11</v>
      </c>
      <c r="R15" s="390">
        <v>55</v>
      </c>
      <c r="S15" s="390">
        <v>119</v>
      </c>
      <c r="T15" s="391">
        <v>60</v>
      </c>
      <c r="U15" s="389">
        <v>766</v>
      </c>
      <c r="V15" s="390">
        <v>6049</v>
      </c>
      <c r="W15" s="390">
        <v>114</v>
      </c>
      <c r="X15" s="390">
        <v>100</v>
      </c>
      <c r="Y15" s="390">
        <v>5</v>
      </c>
      <c r="Z15" s="390">
        <v>21</v>
      </c>
      <c r="AA15" s="390">
        <v>104</v>
      </c>
      <c r="AB15" s="451">
        <v>55</v>
      </c>
    </row>
    <row r="16" spans="2:28" x14ac:dyDescent="0.25">
      <c r="B16" s="768"/>
      <c r="C16" s="449">
        <v>1211</v>
      </c>
      <c r="D16" s="23" t="s">
        <v>171</v>
      </c>
      <c r="E16" s="389">
        <v>810</v>
      </c>
      <c r="F16" s="390">
        <v>3552</v>
      </c>
      <c r="G16" s="390">
        <v>103</v>
      </c>
      <c r="H16" s="390">
        <v>24</v>
      </c>
      <c r="I16" s="390">
        <v>35</v>
      </c>
      <c r="J16" s="390">
        <v>54</v>
      </c>
      <c r="K16" s="390">
        <v>165</v>
      </c>
      <c r="L16" s="597">
        <v>3</v>
      </c>
      <c r="M16" s="389">
        <v>960</v>
      </c>
      <c r="N16" s="390">
        <v>3764</v>
      </c>
      <c r="O16" s="390">
        <v>108</v>
      </c>
      <c r="P16" s="390">
        <v>21</v>
      </c>
      <c r="Q16" s="390">
        <v>65</v>
      </c>
      <c r="R16" s="390">
        <v>53</v>
      </c>
      <c r="S16" s="390">
        <v>128</v>
      </c>
      <c r="T16" s="597">
        <v>2</v>
      </c>
      <c r="U16" s="389">
        <v>856</v>
      </c>
      <c r="V16" s="390">
        <v>3495</v>
      </c>
      <c r="W16" s="390">
        <v>100</v>
      </c>
      <c r="X16" s="390">
        <v>63</v>
      </c>
      <c r="Y16" s="390">
        <v>61</v>
      </c>
      <c r="Z16" s="390">
        <v>31</v>
      </c>
      <c r="AA16" s="390">
        <v>116</v>
      </c>
      <c r="AB16" s="451">
        <v>5</v>
      </c>
    </row>
    <row r="17" spans="2:28" x14ac:dyDescent="0.25">
      <c r="B17" s="768"/>
      <c r="C17" s="449">
        <v>1212</v>
      </c>
      <c r="D17" s="23" t="s">
        <v>172</v>
      </c>
      <c r="E17" s="389">
        <v>365</v>
      </c>
      <c r="F17" s="390">
        <v>2495</v>
      </c>
      <c r="G17" s="390">
        <v>62</v>
      </c>
      <c r="H17" s="390">
        <v>34</v>
      </c>
      <c r="I17" s="390">
        <v>28</v>
      </c>
      <c r="J17" s="390">
        <v>24</v>
      </c>
      <c r="K17" s="390">
        <v>184</v>
      </c>
      <c r="L17" s="391">
        <v>1</v>
      </c>
      <c r="M17" s="389">
        <v>404</v>
      </c>
      <c r="N17" s="390">
        <v>2979</v>
      </c>
      <c r="O17" s="390">
        <v>57</v>
      </c>
      <c r="P17" s="390">
        <v>38</v>
      </c>
      <c r="Q17" s="390">
        <v>15</v>
      </c>
      <c r="R17" s="390">
        <v>34</v>
      </c>
      <c r="S17" s="390">
        <v>218</v>
      </c>
      <c r="T17" s="597">
        <v>1</v>
      </c>
      <c r="U17" s="389">
        <v>403</v>
      </c>
      <c r="V17" s="390">
        <v>2891</v>
      </c>
      <c r="W17" s="390">
        <v>51</v>
      </c>
      <c r="X17" s="390">
        <v>65</v>
      </c>
      <c r="Y17" s="390">
        <v>15</v>
      </c>
      <c r="Z17" s="390">
        <v>17</v>
      </c>
      <c r="AA17" s="390">
        <v>180</v>
      </c>
      <c r="AB17" s="451">
        <v>3</v>
      </c>
    </row>
    <row r="18" spans="2:28" x14ac:dyDescent="0.25">
      <c r="B18" s="768"/>
      <c r="C18" s="449">
        <v>1213</v>
      </c>
      <c r="D18" s="23" t="s">
        <v>4</v>
      </c>
      <c r="E18" s="389">
        <v>3505</v>
      </c>
      <c r="F18" s="390">
        <v>21702</v>
      </c>
      <c r="G18" s="390">
        <v>514</v>
      </c>
      <c r="H18" s="390">
        <v>435</v>
      </c>
      <c r="I18" s="390">
        <v>97</v>
      </c>
      <c r="J18" s="390">
        <v>238</v>
      </c>
      <c r="K18" s="390">
        <v>280</v>
      </c>
      <c r="L18" s="391">
        <v>809</v>
      </c>
      <c r="M18" s="389">
        <v>3808</v>
      </c>
      <c r="N18" s="390">
        <v>20731</v>
      </c>
      <c r="O18" s="390">
        <v>621</v>
      </c>
      <c r="P18" s="390">
        <v>406</v>
      </c>
      <c r="Q18" s="390">
        <v>202</v>
      </c>
      <c r="R18" s="390">
        <v>180</v>
      </c>
      <c r="S18" s="390">
        <v>367</v>
      </c>
      <c r="T18" s="391">
        <v>711</v>
      </c>
      <c r="U18" s="389">
        <v>3780</v>
      </c>
      <c r="V18" s="390">
        <v>19191</v>
      </c>
      <c r="W18" s="390">
        <v>621</v>
      </c>
      <c r="X18" s="390">
        <v>595</v>
      </c>
      <c r="Y18" s="390">
        <v>115</v>
      </c>
      <c r="Z18" s="390">
        <v>93</v>
      </c>
      <c r="AA18" s="390">
        <v>396</v>
      </c>
      <c r="AB18" s="451">
        <v>702</v>
      </c>
    </row>
    <row r="19" spans="2:28" x14ac:dyDescent="0.25">
      <c r="B19" s="768"/>
      <c r="C19" s="449">
        <v>1214</v>
      </c>
      <c r="D19" s="23" t="s">
        <v>173</v>
      </c>
      <c r="E19" s="389">
        <v>839</v>
      </c>
      <c r="F19" s="390">
        <v>10371</v>
      </c>
      <c r="G19" s="390">
        <v>139</v>
      </c>
      <c r="H19" s="390">
        <v>90</v>
      </c>
      <c r="I19" s="390">
        <v>7</v>
      </c>
      <c r="J19" s="390">
        <v>86</v>
      </c>
      <c r="K19" s="390">
        <v>80</v>
      </c>
      <c r="L19" s="391">
        <v>1677</v>
      </c>
      <c r="M19" s="389">
        <v>842</v>
      </c>
      <c r="N19" s="390">
        <v>10432</v>
      </c>
      <c r="O19" s="390">
        <v>166</v>
      </c>
      <c r="P19" s="390">
        <v>39</v>
      </c>
      <c r="Q19" s="390">
        <v>7</v>
      </c>
      <c r="R19" s="390">
        <v>90</v>
      </c>
      <c r="S19" s="390">
        <v>111</v>
      </c>
      <c r="T19" s="391">
        <v>2035</v>
      </c>
      <c r="U19" s="389">
        <v>913</v>
      </c>
      <c r="V19" s="390">
        <v>9246</v>
      </c>
      <c r="W19" s="390">
        <v>173</v>
      </c>
      <c r="X19" s="390">
        <v>75</v>
      </c>
      <c r="Y19" s="390">
        <v>6</v>
      </c>
      <c r="Z19" s="390">
        <v>22</v>
      </c>
      <c r="AA19" s="390">
        <v>109</v>
      </c>
      <c r="AB19" s="451">
        <v>2042</v>
      </c>
    </row>
    <row r="20" spans="2:28" x14ac:dyDescent="0.25">
      <c r="B20" s="768"/>
      <c r="C20" s="449">
        <v>1215</v>
      </c>
      <c r="D20" s="23" t="s">
        <v>174</v>
      </c>
      <c r="E20" s="389">
        <v>618</v>
      </c>
      <c r="F20" s="390">
        <v>10669</v>
      </c>
      <c r="G20" s="390">
        <v>102</v>
      </c>
      <c r="H20" s="390">
        <v>25</v>
      </c>
      <c r="I20" s="390">
        <v>18</v>
      </c>
      <c r="J20" s="390">
        <v>157</v>
      </c>
      <c r="K20" s="390">
        <v>159</v>
      </c>
      <c r="L20" s="391">
        <v>2606</v>
      </c>
      <c r="M20" s="389">
        <v>637</v>
      </c>
      <c r="N20" s="390">
        <v>10565</v>
      </c>
      <c r="O20" s="390">
        <v>110</v>
      </c>
      <c r="P20" s="390">
        <v>60</v>
      </c>
      <c r="Q20" s="390">
        <v>16</v>
      </c>
      <c r="R20" s="390">
        <v>71</v>
      </c>
      <c r="S20" s="390">
        <v>153</v>
      </c>
      <c r="T20" s="391">
        <v>2293</v>
      </c>
      <c r="U20" s="389">
        <v>538</v>
      </c>
      <c r="V20" s="390">
        <v>10972</v>
      </c>
      <c r="W20" s="390">
        <v>95</v>
      </c>
      <c r="X20" s="390">
        <v>99</v>
      </c>
      <c r="Y20" s="390">
        <v>33</v>
      </c>
      <c r="Z20" s="390">
        <v>47</v>
      </c>
      <c r="AA20" s="390">
        <v>140</v>
      </c>
      <c r="AB20" s="451">
        <v>2485</v>
      </c>
    </row>
    <row r="21" spans="2:28" x14ac:dyDescent="0.25">
      <c r="B21" s="768"/>
      <c r="C21" s="449">
        <v>1216</v>
      </c>
      <c r="D21" s="23" t="s">
        <v>175</v>
      </c>
      <c r="E21" s="389">
        <v>1742</v>
      </c>
      <c r="F21" s="390">
        <v>3926</v>
      </c>
      <c r="G21" s="390">
        <v>190</v>
      </c>
      <c r="H21" s="390">
        <v>301</v>
      </c>
      <c r="I21" s="390">
        <v>139</v>
      </c>
      <c r="J21" s="390">
        <v>48</v>
      </c>
      <c r="K21" s="390">
        <v>128</v>
      </c>
      <c r="L21" s="391">
        <v>3</v>
      </c>
      <c r="M21" s="389">
        <v>1975</v>
      </c>
      <c r="N21" s="390">
        <v>4301</v>
      </c>
      <c r="O21" s="390">
        <v>235</v>
      </c>
      <c r="P21" s="390">
        <v>359</v>
      </c>
      <c r="Q21" s="390">
        <v>221</v>
      </c>
      <c r="R21" s="390">
        <v>41</v>
      </c>
      <c r="S21" s="390">
        <v>147</v>
      </c>
      <c r="T21" s="611">
        <v>0</v>
      </c>
      <c r="U21" s="389">
        <v>1948</v>
      </c>
      <c r="V21" s="390">
        <v>4097</v>
      </c>
      <c r="W21" s="390">
        <v>244</v>
      </c>
      <c r="X21" s="390">
        <v>449</v>
      </c>
      <c r="Y21" s="390">
        <v>381</v>
      </c>
      <c r="Z21" s="390">
        <v>36</v>
      </c>
      <c r="AA21" s="390">
        <v>160</v>
      </c>
      <c r="AB21" s="451">
        <v>4</v>
      </c>
    </row>
    <row r="22" spans="2:28" x14ac:dyDescent="0.25">
      <c r="B22" s="768"/>
      <c r="C22" s="449">
        <v>1217</v>
      </c>
      <c r="D22" s="23" t="s">
        <v>3</v>
      </c>
      <c r="E22" s="389">
        <v>5718</v>
      </c>
      <c r="F22" s="390">
        <v>11833</v>
      </c>
      <c r="G22" s="390">
        <v>717</v>
      </c>
      <c r="H22" s="390">
        <v>480</v>
      </c>
      <c r="I22" s="390">
        <v>101</v>
      </c>
      <c r="J22" s="390">
        <v>144</v>
      </c>
      <c r="K22" s="390">
        <v>1041</v>
      </c>
      <c r="L22" s="391">
        <v>6</v>
      </c>
      <c r="M22" s="389">
        <v>6281</v>
      </c>
      <c r="N22" s="390">
        <v>13051</v>
      </c>
      <c r="O22" s="390">
        <v>855</v>
      </c>
      <c r="P22" s="390">
        <v>516</v>
      </c>
      <c r="Q22" s="390">
        <v>210</v>
      </c>
      <c r="R22" s="390">
        <v>121</v>
      </c>
      <c r="S22" s="390">
        <v>978</v>
      </c>
      <c r="T22" s="391">
        <v>6</v>
      </c>
      <c r="U22" s="389">
        <v>6406</v>
      </c>
      <c r="V22" s="390">
        <v>13765</v>
      </c>
      <c r="W22" s="390">
        <v>807</v>
      </c>
      <c r="X22" s="390">
        <v>667</v>
      </c>
      <c r="Y22" s="390">
        <v>164</v>
      </c>
      <c r="Z22" s="390">
        <v>85</v>
      </c>
      <c r="AA22" s="390">
        <v>797</v>
      </c>
      <c r="AB22" s="451">
        <v>11</v>
      </c>
    </row>
    <row r="23" spans="2:28" x14ac:dyDescent="0.25">
      <c r="B23" s="768"/>
      <c r="C23" s="449">
        <v>1218</v>
      </c>
      <c r="D23" s="23" t="s">
        <v>176</v>
      </c>
      <c r="E23" s="389">
        <v>1037</v>
      </c>
      <c r="F23" s="390">
        <v>2668</v>
      </c>
      <c r="G23" s="390">
        <v>162</v>
      </c>
      <c r="H23" s="390">
        <v>98</v>
      </c>
      <c r="I23" s="390">
        <v>18</v>
      </c>
      <c r="J23" s="390">
        <v>30</v>
      </c>
      <c r="K23" s="390">
        <v>20</v>
      </c>
      <c r="L23" s="611">
        <v>0</v>
      </c>
      <c r="M23" s="389">
        <v>1169</v>
      </c>
      <c r="N23" s="390">
        <v>3164</v>
      </c>
      <c r="O23" s="390">
        <v>196</v>
      </c>
      <c r="P23" s="390">
        <v>90</v>
      </c>
      <c r="Q23" s="390">
        <v>72</v>
      </c>
      <c r="R23" s="390">
        <v>29</v>
      </c>
      <c r="S23" s="390">
        <v>34</v>
      </c>
      <c r="T23" s="391">
        <v>1</v>
      </c>
      <c r="U23" s="389">
        <v>1069</v>
      </c>
      <c r="V23" s="390">
        <v>3636</v>
      </c>
      <c r="W23" s="390">
        <v>164</v>
      </c>
      <c r="X23" s="390">
        <v>145</v>
      </c>
      <c r="Y23" s="390">
        <v>84</v>
      </c>
      <c r="Z23" s="390">
        <v>23</v>
      </c>
      <c r="AA23" s="390">
        <v>29</v>
      </c>
      <c r="AB23" s="598">
        <v>1</v>
      </c>
    </row>
    <row r="24" spans="2:28" ht="15.75" thickBot="1" x14ac:dyDescent="0.3">
      <c r="B24" s="768"/>
      <c r="C24" s="587" t="s">
        <v>177</v>
      </c>
      <c r="D24" s="588" t="s">
        <v>178</v>
      </c>
      <c r="E24" s="589">
        <v>128</v>
      </c>
      <c r="F24" s="478">
        <v>701</v>
      </c>
      <c r="G24" s="478">
        <v>18</v>
      </c>
      <c r="H24" s="478">
        <v>3</v>
      </c>
      <c r="I24" s="478">
        <v>4</v>
      </c>
      <c r="J24" s="478">
        <v>11</v>
      </c>
      <c r="K24" s="478">
        <v>17</v>
      </c>
      <c r="L24" s="614">
        <v>1</v>
      </c>
      <c r="M24" s="589">
        <v>166</v>
      </c>
      <c r="N24" s="478">
        <v>799</v>
      </c>
      <c r="O24" s="478">
        <v>23</v>
      </c>
      <c r="P24" s="478">
        <v>5</v>
      </c>
      <c r="Q24" s="478">
        <v>58</v>
      </c>
      <c r="R24" s="478">
        <v>16</v>
      </c>
      <c r="S24" s="478">
        <v>13</v>
      </c>
      <c r="T24" s="615">
        <v>0</v>
      </c>
      <c r="U24" s="589">
        <v>109</v>
      </c>
      <c r="V24" s="478">
        <v>759</v>
      </c>
      <c r="W24" s="478">
        <v>22</v>
      </c>
      <c r="X24" s="478">
        <v>5</v>
      </c>
      <c r="Y24" s="478">
        <v>28</v>
      </c>
      <c r="Z24" s="478">
        <v>8</v>
      </c>
      <c r="AA24" s="478">
        <v>25</v>
      </c>
      <c r="AB24" s="616">
        <v>0</v>
      </c>
    </row>
    <row r="25" spans="2:28" s="460" customFormat="1" ht="16.5" thickTop="1" thickBot="1" x14ac:dyDescent="0.3">
      <c r="B25" s="768"/>
      <c r="C25" s="564" t="s">
        <v>12</v>
      </c>
      <c r="D25" s="565" t="s">
        <v>179</v>
      </c>
      <c r="E25" s="445">
        <v>109161</v>
      </c>
      <c r="F25" s="440">
        <v>553710</v>
      </c>
      <c r="G25" s="440">
        <v>12534</v>
      </c>
      <c r="H25" s="440">
        <v>25151</v>
      </c>
      <c r="I25" s="440">
        <v>118724</v>
      </c>
      <c r="J25" s="440">
        <v>9306</v>
      </c>
      <c r="K25" s="440">
        <v>24843</v>
      </c>
      <c r="L25" s="441">
        <v>5922</v>
      </c>
      <c r="M25" s="445">
        <v>123098</v>
      </c>
      <c r="N25" s="440">
        <v>642555</v>
      </c>
      <c r="O25" s="440">
        <v>15171</v>
      </c>
      <c r="P25" s="440">
        <v>26194</v>
      </c>
      <c r="Q25" s="440">
        <v>146016</v>
      </c>
      <c r="R25" s="440">
        <v>9828</v>
      </c>
      <c r="S25" s="440">
        <v>30170</v>
      </c>
      <c r="T25" s="441">
        <v>6137</v>
      </c>
      <c r="U25" s="445">
        <v>118618</v>
      </c>
      <c r="V25" s="440">
        <v>637630</v>
      </c>
      <c r="W25" s="440">
        <v>15398</v>
      </c>
      <c r="X25" s="440">
        <v>37924</v>
      </c>
      <c r="Y25" s="440">
        <v>129378</v>
      </c>
      <c r="Z25" s="440">
        <v>8497</v>
      </c>
      <c r="AA25" s="440">
        <v>33760</v>
      </c>
      <c r="AB25" s="459">
        <v>6682</v>
      </c>
    </row>
    <row r="26" spans="2:28" s="460" customFormat="1" x14ac:dyDescent="0.25">
      <c r="C26" s="462"/>
      <c r="D26" s="591"/>
      <c r="E26" s="592"/>
      <c r="F26" s="592"/>
      <c r="G26" s="592"/>
      <c r="H26" s="592"/>
      <c r="I26" s="592"/>
      <c r="J26" s="592"/>
      <c r="K26" s="592"/>
      <c r="L26" s="592"/>
      <c r="M26" s="592"/>
      <c r="N26" s="592"/>
      <c r="O26" s="592"/>
      <c r="P26" s="592"/>
      <c r="Q26" s="592"/>
      <c r="R26" s="592"/>
      <c r="S26" s="592"/>
      <c r="T26" s="592"/>
      <c r="U26" s="592"/>
      <c r="V26" s="592"/>
      <c r="W26" s="592"/>
      <c r="X26" s="592"/>
      <c r="Y26" s="592"/>
      <c r="Z26" s="592"/>
      <c r="AA26" s="592"/>
      <c r="AB26" s="592"/>
    </row>
    <row r="27" spans="2:28" s="460" customFormat="1" ht="15.75" thickBot="1" x14ac:dyDescent="0.3">
      <c r="C27" s="462"/>
      <c r="D27" s="591"/>
      <c r="E27" s="592"/>
      <c r="F27" s="592"/>
      <c r="G27" s="592"/>
      <c r="H27" s="592"/>
      <c r="I27" s="592"/>
      <c r="J27" s="592"/>
      <c r="K27" s="592"/>
      <c r="L27" s="592"/>
      <c r="M27" s="592"/>
      <c r="N27" s="592"/>
      <c r="O27" s="592"/>
      <c r="P27" s="592"/>
      <c r="Q27" s="592"/>
      <c r="R27" s="592"/>
      <c r="S27" s="592"/>
      <c r="T27" s="592"/>
      <c r="U27" s="592"/>
      <c r="V27" s="592"/>
      <c r="W27" s="592"/>
      <c r="X27" s="592"/>
      <c r="Y27" s="592"/>
      <c r="Z27" s="592"/>
      <c r="AA27" s="592"/>
      <c r="AB27" s="592"/>
    </row>
    <row r="28" spans="2:28" ht="15.75" thickBot="1" x14ac:dyDescent="0.3">
      <c r="B28" s="768" t="s">
        <v>288</v>
      </c>
      <c r="C28" s="750" t="s">
        <v>158</v>
      </c>
      <c r="D28" s="752" t="s">
        <v>159</v>
      </c>
      <c r="E28" s="765">
        <v>2021</v>
      </c>
      <c r="F28" s="766"/>
      <c r="G28" s="766"/>
      <c r="H28" s="766"/>
      <c r="I28" s="766"/>
      <c r="J28" s="766"/>
      <c r="K28" s="766"/>
      <c r="L28" s="766"/>
      <c r="M28" s="765">
        <v>2022</v>
      </c>
      <c r="N28" s="766"/>
      <c r="O28" s="766"/>
      <c r="P28" s="766"/>
      <c r="Q28" s="766"/>
      <c r="R28" s="766"/>
      <c r="S28" s="766"/>
      <c r="T28" s="767"/>
      <c r="U28" s="765">
        <v>2023</v>
      </c>
      <c r="V28" s="766"/>
      <c r="W28" s="766"/>
      <c r="X28" s="766"/>
      <c r="Y28" s="766"/>
      <c r="Z28" s="766"/>
      <c r="AA28" s="766"/>
      <c r="AB28" s="767"/>
    </row>
    <row r="29" spans="2:28" ht="145.5" customHeight="1" thickBot="1" x14ac:dyDescent="0.3">
      <c r="B29" s="768"/>
      <c r="C29" s="751"/>
      <c r="D29" s="753"/>
      <c r="E29" s="554" t="s">
        <v>307</v>
      </c>
      <c r="F29" s="555" t="s">
        <v>308</v>
      </c>
      <c r="G29" s="555" t="s">
        <v>309</v>
      </c>
      <c r="H29" s="555" t="s">
        <v>310</v>
      </c>
      <c r="I29" s="555" t="s">
        <v>311</v>
      </c>
      <c r="J29" s="555" t="s">
        <v>312</v>
      </c>
      <c r="K29" s="555" t="s">
        <v>313</v>
      </c>
      <c r="L29" s="556" t="s">
        <v>314</v>
      </c>
      <c r="M29" s="554" t="s">
        <v>307</v>
      </c>
      <c r="N29" s="555" t="s">
        <v>308</v>
      </c>
      <c r="O29" s="555" t="s">
        <v>309</v>
      </c>
      <c r="P29" s="555" t="s">
        <v>310</v>
      </c>
      <c r="Q29" s="555" t="s">
        <v>311</v>
      </c>
      <c r="R29" s="555" t="s">
        <v>312</v>
      </c>
      <c r="S29" s="555" t="s">
        <v>313</v>
      </c>
      <c r="T29" s="556" t="s">
        <v>314</v>
      </c>
      <c r="U29" s="554" t="s">
        <v>307</v>
      </c>
      <c r="V29" s="555" t="s">
        <v>308</v>
      </c>
      <c r="W29" s="555" t="s">
        <v>309</v>
      </c>
      <c r="X29" s="555" t="s">
        <v>310</v>
      </c>
      <c r="Y29" s="555" t="s">
        <v>311</v>
      </c>
      <c r="Z29" s="555" t="s">
        <v>312</v>
      </c>
      <c r="AA29" s="555" t="s">
        <v>313</v>
      </c>
      <c r="AB29" s="557" t="s">
        <v>314</v>
      </c>
    </row>
    <row r="30" spans="2:28" x14ac:dyDescent="0.25">
      <c r="B30" s="768"/>
      <c r="C30" s="567">
        <v>1201</v>
      </c>
      <c r="D30" s="23" t="s">
        <v>163</v>
      </c>
      <c r="E30" s="461">
        <v>8.168028004667445E-2</v>
      </c>
      <c r="F30" s="393">
        <v>0.74445740956826134</v>
      </c>
      <c r="G30" s="393">
        <v>1.3418903150525088E-2</v>
      </c>
      <c r="H30" s="393">
        <v>5.2508751458576431E-3</v>
      </c>
      <c r="I30" s="393">
        <v>2.0420070011668612E-2</v>
      </c>
      <c r="J30" s="393">
        <v>1.2252042007001166E-2</v>
      </c>
      <c r="K30" s="393">
        <v>0.12252042007001167</v>
      </c>
      <c r="L30" s="394">
        <v>0</v>
      </c>
      <c r="M30" s="461">
        <v>0.11643454038997214</v>
      </c>
      <c r="N30" s="393">
        <v>0.70027855153203344</v>
      </c>
      <c r="O30" s="393">
        <v>1.3927576601671309E-2</v>
      </c>
      <c r="P30" s="393">
        <v>6.128133704735376E-3</v>
      </c>
      <c r="Q30" s="393">
        <v>4.0668523676880224E-2</v>
      </c>
      <c r="R30" s="393">
        <v>8.356545961002786E-3</v>
      </c>
      <c r="S30" s="393">
        <v>0.11197771587743732</v>
      </c>
      <c r="T30" s="394">
        <v>2.2284122562674096E-3</v>
      </c>
      <c r="U30" s="393">
        <v>8.3436341161928301E-2</v>
      </c>
      <c r="V30" s="393">
        <v>0.72929542645241041</v>
      </c>
      <c r="W30" s="393">
        <v>1.6069221260815822E-2</v>
      </c>
      <c r="X30" s="393">
        <v>6.180469715698393E-3</v>
      </c>
      <c r="Y30" s="393">
        <v>5.0061804697156986E-2</v>
      </c>
      <c r="Z30" s="393">
        <v>7.4165636588380719E-3</v>
      </c>
      <c r="AA30" s="393">
        <v>0.10630407911001236</v>
      </c>
      <c r="AB30" s="394">
        <v>1.2360939431396785E-3</v>
      </c>
    </row>
    <row r="31" spans="2:28" x14ac:dyDescent="0.25">
      <c r="B31" s="768"/>
      <c r="C31" s="449">
        <v>1202</v>
      </c>
      <c r="D31" s="23" t="s">
        <v>164</v>
      </c>
      <c r="E31" s="461">
        <v>0.23567708333333334</v>
      </c>
      <c r="F31" s="393">
        <v>0.6259765625</v>
      </c>
      <c r="G31" s="393">
        <v>5.7291666666666664E-2</v>
      </c>
      <c r="H31" s="393">
        <v>9.4401041666666661E-3</v>
      </c>
      <c r="I31" s="393">
        <v>9.1145833333333339E-3</v>
      </c>
      <c r="J31" s="393">
        <v>1.8229166666666668E-2</v>
      </c>
      <c r="K31" s="393">
        <v>3.1575520833333336E-2</v>
      </c>
      <c r="L31" s="394">
        <v>1.26953125E-2</v>
      </c>
      <c r="M31" s="461">
        <v>0.23722514710436668</v>
      </c>
      <c r="N31" s="393">
        <v>0.59523072158563017</v>
      </c>
      <c r="O31" s="393">
        <v>6.5345308144936512E-2</v>
      </c>
      <c r="P31" s="393">
        <v>9.9101889129761533E-3</v>
      </c>
      <c r="Q31" s="393">
        <v>2.2607618457726849E-2</v>
      </c>
      <c r="R31" s="393">
        <v>2.322700526478786E-2</v>
      </c>
      <c r="S31" s="393">
        <v>3.0969340353050479E-2</v>
      </c>
      <c r="T31" s="394">
        <v>1.548467017652524E-2</v>
      </c>
      <c r="U31" s="393">
        <v>0.2278869778869779</v>
      </c>
      <c r="V31" s="393">
        <v>0.5823095823095823</v>
      </c>
      <c r="W31" s="393">
        <v>5.896805896805897E-2</v>
      </c>
      <c r="X31" s="393">
        <v>5.5589680589680592E-2</v>
      </c>
      <c r="Y31" s="393">
        <v>1.4434889434889435E-2</v>
      </c>
      <c r="Z31" s="393">
        <v>1.4742014742014743E-2</v>
      </c>
      <c r="AA31" s="393">
        <v>3.2248157248157251E-2</v>
      </c>
      <c r="AB31" s="394">
        <v>1.382063882063882E-2</v>
      </c>
    </row>
    <row r="32" spans="2:28" x14ac:dyDescent="0.25">
      <c r="B32" s="768"/>
      <c r="C32" s="449">
        <v>1203</v>
      </c>
      <c r="D32" s="23" t="s">
        <v>165</v>
      </c>
      <c r="E32" s="461">
        <v>5.9760956175298807E-2</v>
      </c>
      <c r="F32" s="393">
        <v>0.87336368810472398</v>
      </c>
      <c r="G32" s="393">
        <v>2.8457598178713718E-2</v>
      </c>
      <c r="H32" s="393">
        <v>2.2766078542970974E-3</v>
      </c>
      <c r="I32" s="393">
        <v>8.5372794536141153E-4</v>
      </c>
      <c r="J32" s="393">
        <v>3.699487763232783E-3</v>
      </c>
      <c r="K32" s="393">
        <v>2.5896414342629483E-2</v>
      </c>
      <c r="L32" s="394">
        <v>5.6915196357427431E-3</v>
      </c>
      <c r="M32" s="461">
        <v>6.363122171945701E-2</v>
      </c>
      <c r="N32" s="393">
        <v>0.86877828054298645</v>
      </c>
      <c r="O32" s="393">
        <v>2.4604072398190045E-2</v>
      </c>
      <c r="P32" s="393">
        <v>1.6968325791855204E-3</v>
      </c>
      <c r="Q32" s="393">
        <v>4.807692307692308E-3</v>
      </c>
      <c r="R32" s="393">
        <v>4.5248868778280547E-3</v>
      </c>
      <c r="S32" s="393">
        <v>2.7997737556561087E-2</v>
      </c>
      <c r="T32" s="394">
        <v>3.9592760180995473E-3</v>
      </c>
      <c r="U32" s="393">
        <v>6.9483046136742638E-2</v>
      </c>
      <c r="V32" s="393">
        <v>0.88215675375208447</v>
      </c>
      <c r="W32" s="393">
        <v>2.1956642579210671E-2</v>
      </c>
      <c r="X32" s="393">
        <v>5.0027793218454693E-3</v>
      </c>
      <c r="Y32" s="393">
        <v>8.3379655364091158E-4</v>
      </c>
      <c r="Z32" s="393">
        <v>2.2234574763757642E-3</v>
      </c>
      <c r="AA32" s="393">
        <v>1.500833796553641E-2</v>
      </c>
      <c r="AB32" s="394">
        <v>3.3351862145636463E-3</v>
      </c>
    </row>
    <row r="33" spans="2:28" x14ac:dyDescent="0.25">
      <c r="B33" s="768"/>
      <c r="C33" s="449">
        <v>1204</v>
      </c>
      <c r="D33" s="23" t="s">
        <v>166</v>
      </c>
      <c r="E33" s="461">
        <v>0.1153516295025729</v>
      </c>
      <c r="F33" s="393">
        <v>0.76243567753001718</v>
      </c>
      <c r="G33" s="393">
        <v>2.7444253859348199E-2</v>
      </c>
      <c r="H33" s="393">
        <v>1.7152658662092625E-2</v>
      </c>
      <c r="I33" s="393">
        <v>1.7152658662092625E-2</v>
      </c>
      <c r="J33" s="393">
        <v>4.7169811320754715E-3</v>
      </c>
      <c r="K33" s="393">
        <v>5.5746140651801029E-2</v>
      </c>
      <c r="L33" s="394">
        <v>0</v>
      </c>
      <c r="M33" s="461">
        <v>0.12617779598525194</v>
      </c>
      <c r="N33" s="393">
        <v>0.72552232691519869</v>
      </c>
      <c r="O33" s="393">
        <v>3.1954117165096274E-2</v>
      </c>
      <c r="P33" s="393">
        <v>1.4748054076198279E-2</v>
      </c>
      <c r="Q33" s="393">
        <v>4.3834494059811553E-2</v>
      </c>
      <c r="R33" s="393">
        <v>2.8676771814829987E-3</v>
      </c>
      <c r="S33" s="393">
        <v>5.1618189266693981E-2</v>
      </c>
      <c r="T33" s="394">
        <v>3.2773453502662844E-3</v>
      </c>
      <c r="U33" s="393">
        <v>0.11098039215686274</v>
      </c>
      <c r="V33" s="393">
        <v>0.76196078431372549</v>
      </c>
      <c r="W33" s="393">
        <v>3.215686274509804E-2</v>
      </c>
      <c r="X33" s="393">
        <v>1.7254901960784313E-2</v>
      </c>
      <c r="Y33" s="393">
        <v>7.058823529411765E-3</v>
      </c>
      <c r="Z33" s="393">
        <v>5.4901960784313726E-3</v>
      </c>
      <c r="AA33" s="393">
        <v>5.9607843137254903E-2</v>
      </c>
      <c r="AB33" s="394">
        <v>5.4901960784313726E-3</v>
      </c>
    </row>
    <row r="34" spans="2:28" x14ac:dyDescent="0.25">
      <c r="B34" s="768"/>
      <c r="C34" s="449">
        <v>1205</v>
      </c>
      <c r="D34" s="23" t="s">
        <v>6</v>
      </c>
      <c r="E34" s="461">
        <v>0.16987454889156212</v>
      </c>
      <c r="F34" s="393">
        <v>0.71017356934181131</v>
      </c>
      <c r="G34" s="393">
        <v>3.2909434610757862E-2</v>
      </c>
      <c r="H34" s="393">
        <v>1.6669530847224608E-2</v>
      </c>
      <c r="I34" s="393">
        <v>1.3748066678123389E-2</v>
      </c>
      <c r="J34" s="393">
        <v>1.2974737927478948E-2</v>
      </c>
      <c r="K34" s="393">
        <v>4.1330125451108438E-2</v>
      </c>
      <c r="L34" s="394">
        <v>2.3199862519333219E-3</v>
      </c>
      <c r="M34" s="461">
        <v>0.17047999999999999</v>
      </c>
      <c r="N34" s="393">
        <v>0.70608000000000004</v>
      </c>
      <c r="O34" s="393">
        <v>3.8800000000000001E-2</v>
      </c>
      <c r="P34" s="393">
        <v>2.0879999999999999E-2</v>
      </c>
      <c r="Q34" s="393">
        <v>8.8000000000000005E-3</v>
      </c>
      <c r="R34" s="393">
        <v>1.0800000000000001E-2</v>
      </c>
      <c r="S34" s="393">
        <v>4.1680000000000002E-2</v>
      </c>
      <c r="T34" s="394">
        <v>2.48E-3</v>
      </c>
      <c r="U34" s="393">
        <v>0.17593347464536116</v>
      </c>
      <c r="V34" s="393">
        <v>0.67731941953367025</v>
      </c>
      <c r="W34" s="393">
        <v>3.8643404532855044E-2</v>
      </c>
      <c r="X34" s="393">
        <v>3.8480352193053971E-2</v>
      </c>
      <c r="Y34" s="393">
        <v>8.9678786890591885E-3</v>
      </c>
      <c r="Z34" s="393">
        <v>8.9678786890591885E-3</v>
      </c>
      <c r="AA34" s="393">
        <v>4.8752649600521766E-2</v>
      </c>
      <c r="AB34" s="394">
        <v>2.9349421164193705E-3</v>
      </c>
    </row>
    <row r="35" spans="2:28" x14ac:dyDescent="0.25">
      <c r="B35" s="768"/>
      <c r="C35" s="449">
        <v>1206</v>
      </c>
      <c r="D35" s="23" t="s">
        <v>5</v>
      </c>
      <c r="E35" s="461">
        <v>0.20389429763560502</v>
      </c>
      <c r="F35" s="393">
        <v>0.66328233657858138</v>
      </c>
      <c r="G35" s="393">
        <v>3.5465924895688457E-2</v>
      </c>
      <c r="H35" s="393">
        <v>9.1794158553546584E-3</v>
      </c>
      <c r="I35" s="393">
        <v>3.5187760778859524E-2</v>
      </c>
      <c r="J35" s="393">
        <v>1.8219749652294854E-2</v>
      </c>
      <c r="K35" s="393">
        <v>2.3643949930458971E-2</v>
      </c>
      <c r="L35" s="394">
        <v>1.1126564673157162E-2</v>
      </c>
      <c r="M35" s="461">
        <v>0.22607892305661872</v>
      </c>
      <c r="N35" s="393">
        <v>0.64616602877128149</v>
      </c>
      <c r="O35" s="393">
        <v>4.1705160353701996E-2</v>
      </c>
      <c r="P35" s="393">
        <v>1.0426290088425499E-2</v>
      </c>
      <c r="Q35" s="393">
        <v>3.5370199287316877E-2</v>
      </c>
      <c r="R35" s="393">
        <v>1.4649597466015574E-2</v>
      </c>
      <c r="S35" s="393">
        <v>1.8213013065857198E-2</v>
      </c>
      <c r="T35" s="394">
        <v>7.3907879107826318E-3</v>
      </c>
      <c r="U35" s="393">
        <v>0.2193937803437869</v>
      </c>
      <c r="V35" s="393">
        <v>0.64637186720902773</v>
      </c>
      <c r="W35" s="393">
        <v>4.3957485894239604E-2</v>
      </c>
      <c r="X35" s="393">
        <v>1.9026374491536543E-2</v>
      </c>
      <c r="Y35" s="393">
        <v>3.3591392205747278E-2</v>
      </c>
      <c r="Z35" s="393">
        <v>1.0366093688492324E-2</v>
      </c>
      <c r="AA35" s="393">
        <v>1.8501508988321744E-2</v>
      </c>
      <c r="AB35" s="394">
        <v>8.7914971788479197E-3</v>
      </c>
    </row>
    <row r="36" spans="2:28" x14ac:dyDescent="0.25">
      <c r="B36" s="768"/>
      <c r="C36" s="449">
        <v>1207</v>
      </c>
      <c r="D36" s="23" t="s">
        <v>167</v>
      </c>
      <c r="E36" s="461">
        <v>0.20757071547420966</v>
      </c>
      <c r="F36" s="393">
        <v>0.67013311148086518</v>
      </c>
      <c r="G36" s="393">
        <v>2.038269550748752E-2</v>
      </c>
      <c r="H36" s="393">
        <v>8.3194675540765387E-3</v>
      </c>
      <c r="I36" s="393">
        <v>1.5391014975041598E-2</v>
      </c>
      <c r="J36" s="393">
        <v>1.310316139767055E-2</v>
      </c>
      <c r="K36" s="393">
        <v>6.5099833610648916E-2</v>
      </c>
      <c r="L36" s="394">
        <v>0</v>
      </c>
      <c r="M36" s="461">
        <v>0.23219696969696971</v>
      </c>
      <c r="N36" s="393">
        <v>0.64564393939393938</v>
      </c>
      <c r="O36" s="393">
        <v>2.1780303030303032E-2</v>
      </c>
      <c r="P36" s="393">
        <v>1.2121212121212121E-2</v>
      </c>
      <c r="Q36" s="393">
        <v>2.0833333333333332E-2</v>
      </c>
      <c r="R36" s="393">
        <v>9.0909090909090905E-3</v>
      </c>
      <c r="S36" s="393">
        <v>5.8333333333333334E-2</v>
      </c>
      <c r="T36" s="394">
        <v>0</v>
      </c>
      <c r="U36" s="393">
        <v>0.1887102667153818</v>
      </c>
      <c r="V36" s="393">
        <v>0.64194373401534521</v>
      </c>
      <c r="W36" s="393">
        <v>2.3383266350018268E-2</v>
      </c>
      <c r="X36" s="393">
        <v>3.5074899525027403E-2</v>
      </c>
      <c r="Y36" s="393">
        <v>3.3978808914870297E-2</v>
      </c>
      <c r="Z36" s="393">
        <v>6.0284983558640849E-3</v>
      </c>
      <c r="AA36" s="393">
        <v>6.960175374497625E-2</v>
      </c>
      <c r="AB36" s="394">
        <v>1.2787723785166241E-3</v>
      </c>
    </row>
    <row r="37" spans="2:28" x14ac:dyDescent="0.25">
      <c r="B37" s="768"/>
      <c r="C37" s="449">
        <v>1208</v>
      </c>
      <c r="D37" s="23" t="s">
        <v>168</v>
      </c>
      <c r="E37" s="461">
        <v>0.24467465199093558</v>
      </c>
      <c r="F37" s="393">
        <v>0.63968921981223692</v>
      </c>
      <c r="G37" s="393">
        <v>2.7970216898672708E-2</v>
      </c>
      <c r="H37" s="393">
        <v>2.5153771447070251E-2</v>
      </c>
      <c r="I37" s="393">
        <v>7.3162835869213334E-3</v>
      </c>
      <c r="J37" s="393">
        <v>1.7416639689219811E-2</v>
      </c>
      <c r="K37" s="393">
        <v>3.211395273551311E-2</v>
      </c>
      <c r="L37" s="394">
        <v>5.6652638394302365E-3</v>
      </c>
      <c r="M37" s="461">
        <v>0.24468678356775514</v>
      </c>
      <c r="N37" s="393">
        <v>0.63036743292645148</v>
      </c>
      <c r="O37" s="393">
        <v>3.0237313340355659E-2</v>
      </c>
      <c r="P37" s="393">
        <v>2.1779540244129127E-2</v>
      </c>
      <c r="Q37" s="393">
        <v>9.6350455418551337E-3</v>
      </c>
      <c r="R37" s="393">
        <v>1.6110043992812441E-2</v>
      </c>
      <c r="S37" s="393">
        <v>3.6712311791312971E-2</v>
      </c>
      <c r="T37" s="394">
        <v>1.0471528595328088E-2</v>
      </c>
      <c r="U37" s="393">
        <v>0.23932974044477481</v>
      </c>
      <c r="V37" s="393">
        <v>0.62277767453385369</v>
      </c>
      <c r="W37" s="393">
        <v>2.9145759772037417E-2</v>
      </c>
      <c r="X37" s="393">
        <v>3.3265192343430589E-2</v>
      </c>
      <c r="Y37" s="393">
        <v>1.1398129220095397E-2</v>
      </c>
      <c r="Z37" s="393">
        <v>1.4216688347890727E-2</v>
      </c>
      <c r="AA37" s="393">
        <v>4.0110264510933531E-2</v>
      </c>
      <c r="AB37" s="394">
        <v>9.7565508269838314E-3</v>
      </c>
    </row>
    <row r="38" spans="2:28" x14ac:dyDescent="0.25">
      <c r="B38" s="768"/>
      <c r="C38" s="449">
        <v>1209</v>
      </c>
      <c r="D38" s="23" t="s">
        <v>169</v>
      </c>
      <c r="E38" s="461">
        <v>0.11599336075629646</v>
      </c>
      <c r="F38" s="393">
        <v>0.62935844699429888</v>
      </c>
      <c r="G38" s="393">
        <v>1.2227754925308509E-2</v>
      </c>
      <c r="H38" s="393">
        <v>3.240383921483727E-2</v>
      </c>
      <c r="I38" s="393">
        <v>0.1695229847730389</v>
      </c>
      <c r="J38" s="393">
        <v>1.0774337879771957E-2</v>
      </c>
      <c r="K38" s="393">
        <v>2.9118856895431911E-2</v>
      </c>
      <c r="L38" s="394">
        <v>6.0041856101609298E-4</v>
      </c>
      <c r="M38" s="461">
        <v>0.11106195065718098</v>
      </c>
      <c r="N38" s="393">
        <v>0.63216774570495893</v>
      </c>
      <c r="O38" s="393">
        <v>1.2589655536066465E-2</v>
      </c>
      <c r="P38" s="393">
        <v>2.8374605891415737E-2</v>
      </c>
      <c r="Q38" s="393">
        <v>0.17463813528606736</v>
      </c>
      <c r="R38" s="393">
        <v>9.9531736574852443E-3</v>
      </c>
      <c r="S38" s="393">
        <v>3.0575916738084012E-2</v>
      </c>
      <c r="T38" s="394">
        <v>6.3881652874128898E-4</v>
      </c>
      <c r="U38" s="393">
        <v>0.10776211112147194</v>
      </c>
      <c r="V38" s="393">
        <v>0.63614490648265842</v>
      </c>
      <c r="W38" s="393">
        <v>1.3189601440917947E-2</v>
      </c>
      <c r="X38" s="393">
        <v>4.1133152400630153E-2</v>
      </c>
      <c r="Y38" s="393">
        <v>0.15633297179511088</v>
      </c>
      <c r="Z38" s="393">
        <v>9.0192335062500312E-3</v>
      </c>
      <c r="AA38" s="393">
        <v>3.5343224102984405E-2</v>
      </c>
      <c r="AB38" s="394">
        <v>1.0747991499761975E-3</v>
      </c>
    </row>
    <row r="39" spans="2:28" x14ac:dyDescent="0.25">
      <c r="B39" s="768"/>
      <c r="C39" s="449">
        <v>1210</v>
      </c>
      <c r="D39" s="23" t="s">
        <v>170</v>
      </c>
      <c r="E39" s="461">
        <v>0.10240071132187314</v>
      </c>
      <c r="F39" s="393">
        <v>0.84173088322465917</v>
      </c>
      <c r="G39" s="393">
        <v>1.3633669235328987E-2</v>
      </c>
      <c r="H39" s="393">
        <v>6.9650266745702434E-3</v>
      </c>
      <c r="I39" s="393">
        <v>5.9276822762299936E-4</v>
      </c>
      <c r="J39" s="393">
        <v>9.6324836988737408E-3</v>
      </c>
      <c r="K39" s="393">
        <v>1.6301126259632485E-2</v>
      </c>
      <c r="L39" s="394">
        <v>8.7433313574392414E-3</v>
      </c>
      <c r="M39" s="461">
        <v>0.10925338714326896</v>
      </c>
      <c r="N39" s="393">
        <v>0.82934563274718942</v>
      </c>
      <c r="O39" s="393">
        <v>1.7440184491207839E-2</v>
      </c>
      <c r="P39" s="393">
        <v>8.6480253675410776E-3</v>
      </c>
      <c r="Q39" s="393">
        <v>1.585471317382531E-3</v>
      </c>
      <c r="R39" s="393">
        <v>7.9273565869126556E-3</v>
      </c>
      <c r="S39" s="393">
        <v>1.7151916978956471E-2</v>
      </c>
      <c r="T39" s="394">
        <v>8.6480253675410776E-3</v>
      </c>
      <c r="U39" s="393">
        <v>0.10618242306626005</v>
      </c>
      <c r="V39" s="393">
        <v>0.83850845578042699</v>
      </c>
      <c r="W39" s="393">
        <v>1.5802606043803714E-2</v>
      </c>
      <c r="X39" s="393">
        <v>1.386193512614361E-2</v>
      </c>
      <c r="Y39" s="393">
        <v>6.9309675630718044E-4</v>
      </c>
      <c r="Z39" s="393">
        <v>2.9110063764901579E-3</v>
      </c>
      <c r="AA39" s="393">
        <v>1.4416412531189355E-2</v>
      </c>
      <c r="AB39" s="394">
        <v>7.6240643193789849E-3</v>
      </c>
    </row>
    <row r="40" spans="2:28" x14ac:dyDescent="0.25">
      <c r="B40" s="768"/>
      <c r="C40" s="449">
        <v>1211</v>
      </c>
      <c r="D40" s="23" t="s">
        <v>171</v>
      </c>
      <c r="E40" s="461">
        <v>0.17067003792667509</v>
      </c>
      <c r="F40" s="393">
        <v>0.74841972187104933</v>
      </c>
      <c r="G40" s="393">
        <v>2.1702486304256217E-2</v>
      </c>
      <c r="H40" s="393">
        <v>5.0568900126422255E-3</v>
      </c>
      <c r="I40" s="393">
        <v>7.3746312684365781E-3</v>
      </c>
      <c r="J40" s="393">
        <v>1.1378002528445006E-2</v>
      </c>
      <c r="K40" s="393">
        <v>3.47661188369153E-2</v>
      </c>
      <c r="L40" s="394">
        <v>6.3211125158027818E-4</v>
      </c>
      <c r="M40" s="461">
        <v>0.1881983924720643</v>
      </c>
      <c r="N40" s="393">
        <v>0.73789453048421882</v>
      </c>
      <c r="O40" s="393">
        <v>2.1172319153107234E-2</v>
      </c>
      <c r="P40" s="393">
        <v>4.1168398353264067E-3</v>
      </c>
      <c r="Q40" s="393">
        <v>1.2742599490296021E-2</v>
      </c>
      <c r="R40" s="393">
        <v>1.0390119584395216E-2</v>
      </c>
      <c r="S40" s="393">
        <v>2.509311899627524E-2</v>
      </c>
      <c r="T40" s="394">
        <v>3.9207998431680063E-4</v>
      </c>
      <c r="U40" s="393">
        <v>0.18108737042521683</v>
      </c>
      <c r="V40" s="393">
        <v>0.73936957901417388</v>
      </c>
      <c r="W40" s="393">
        <v>2.115506663845991E-2</v>
      </c>
      <c r="X40" s="393">
        <v>1.3327691982229745E-2</v>
      </c>
      <c r="Y40" s="393">
        <v>1.2904590649460547E-2</v>
      </c>
      <c r="Z40" s="393">
        <v>6.5580706579225724E-3</v>
      </c>
      <c r="AA40" s="393">
        <v>2.4539877300613498E-2</v>
      </c>
      <c r="AB40" s="394">
        <v>1.0577533319229956E-3</v>
      </c>
    </row>
    <row r="41" spans="2:28" x14ac:dyDescent="0.25">
      <c r="B41" s="768"/>
      <c r="C41" s="449">
        <v>1212</v>
      </c>
      <c r="D41" s="23" t="s">
        <v>172</v>
      </c>
      <c r="E41" s="461">
        <v>0.11431255872220482</v>
      </c>
      <c r="F41" s="393">
        <v>0.78139680551205759</v>
      </c>
      <c r="G41" s="393">
        <v>1.9417475728155338E-2</v>
      </c>
      <c r="H41" s="393">
        <v>1.0648293141246476E-2</v>
      </c>
      <c r="I41" s="393">
        <v>8.7691825869088639E-3</v>
      </c>
      <c r="J41" s="393">
        <v>7.5164422173504544E-3</v>
      </c>
      <c r="K41" s="393">
        <v>5.7626056999686814E-2</v>
      </c>
      <c r="L41" s="394">
        <v>3.1318509238960227E-4</v>
      </c>
      <c r="M41" s="461">
        <v>0.10784837159636947</v>
      </c>
      <c r="N41" s="393">
        <v>0.79524826481580357</v>
      </c>
      <c r="O41" s="393">
        <v>1.5216230646022424E-2</v>
      </c>
      <c r="P41" s="393">
        <v>1.014415376401495E-2</v>
      </c>
      <c r="Q41" s="393">
        <v>4.0042712226374799E-3</v>
      </c>
      <c r="R41" s="393">
        <v>9.0763481046449539E-3</v>
      </c>
      <c r="S41" s="393">
        <v>5.819540843566471E-2</v>
      </c>
      <c r="T41" s="394">
        <v>2.6695141484249865E-4</v>
      </c>
      <c r="U41" s="393">
        <v>0.11117241379310344</v>
      </c>
      <c r="V41" s="393">
        <v>0.79751724137931035</v>
      </c>
      <c r="W41" s="393">
        <v>1.4068965517241379E-2</v>
      </c>
      <c r="X41" s="393">
        <v>1.793103448275862E-2</v>
      </c>
      <c r="Y41" s="393">
        <v>4.1379310344827587E-3</v>
      </c>
      <c r="Z41" s="393">
        <v>4.6896551724137934E-3</v>
      </c>
      <c r="AA41" s="393">
        <v>4.9655172413793101E-2</v>
      </c>
      <c r="AB41" s="394">
        <v>8.275862068965517E-4</v>
      </c>
    </row>
    <row r="42" spans="2:28" x14ac:dyDescent="0.25">
      <c r="B42" s="768"/>
      <c r="C42" s="449">
        <v>1213</v>
      </c>
      <c r="D42" s="23" t="s">
        <v>4</v>
      </c>
      <c r="E42" s="461">
        <v>0.12708484408992024</v>
      </c>
      <c r="F42" s="393">
        <v>0.78687454677302393</v>
      </c>
      <c r="G42" s="393">
        <v>1.8636693255982596E-2</v>
      </c>
      <c r="H42" s="393">
        <v>1.5772298767222626E-2</v>
      </c>
      <c r="I42" s="393">
        <v>3.5170413343002175E-3</v>
      </c>
      <c r="J42" s="393">
        <v>8.6294416243654828E-3</v>
      </c>
      <c r="K42" s="393">
        <v>1.015228426395939E-2</v>
      </c>
      <c r="L42" s="394">
        <v>2.9332849891225525E-2</v>
      </c>
      <c r="M42" s="461">
        <v>0.14090135425146155</v>
      </c>
      <c r="N42" s="393">
        <v>0.76707614889365794</v>
      </c>
      <c r="O42" s="393">
        <v>2.297787315918005E-2</v>
      </c>
      <c r="P42" s="393">
        <v>1.5022570857692593E-2</v>
      </c>
      <c r="Q42" s="393">
        <v>7.474284022792866E-3</v>
      </c>
      <c r="R42" s="393">
        <v>6.6602530896174052E-3</v>
      </c>
      <c r="S42" s="393">
        <v>1.357951602160882E-2</v>
      </c>
      <c r="T42" s="394">
        <v>2.6307999703988751E-2</v>
      </c>
      <c r="U42" s="393">
        <v>0.14827599733260111</v>
      </c>
      <c r="V42" s="393">
        <v>0.75279488487035662</v>
      </c>
      <c r="W42" s="393">
        <v>2.4359628133213039E-2</v>
      </c>
      <c r="X42" s="393">
        <v>2.3339740320872396E-2</v>
      </c>
      <c r="Y42" s="393">
        <v>4.5110422468913032E-3</v>
      </c>
      <c r="Z42" s="393">
        <v>3.6480602518338366E-3</v>
      </c>
      <c r="AA42" s="393">
        <v>1.5533675911034401E-2</v>
      </c>
      <c r="AB42" s="394">
        <v>2.7536970933197347E-2</v>
      </c>
    </row>
    <row r="43" spans="2:28" x14ac:dyDescent="0.25">
      <c r="B43" s="768"/>
      <c r="C43" s="449">
        <v>1214</v>
      </c>
      <c r="D43" s="23" t="s">
        <v>173</v>
      </c>
      <c r="E43" s="461">
        <v>6.3134923621039951E-2</v>
      </c>
      <c r="F43" s="393">
        <v>0.78041989615471441</v>
      </c>
      <c r="G43" s="393">
        <v>1.0459778764391602E-2</v>
      </c>
      <c r="H43" s="393">
        <v>6.7725186244262173E-3</v>
      </c>
      <c r="I43" s="393">
        <v>5.2675144856648354E-4</v>
      </c>
      <c r="J43" s="393">
        <v>6.4715177966739408E-3</v>
      </c>
      <c r="K43" s="393">
        <v>6.0200165550455265E-3</v>
      </c>
      <c r="L43" s="394">
        <v>0.12619459703514185</v>
      </c>
      <c r="M43" s="461">
        <v>6.1361317592187728E-2</v>
      </c>
      <c r="N43" s="393">
        <v>0.76023903221104794</v>
      </c>
      <c r="O43" s="393">
        <v>1.209736190059758E-2</v>
      </c>
      <c r="P43" s="393">
        <v>2.8421512898994315E-3</v>
      </c>
      <c r="Q43" s="393">
        <v>5.10129718699898E-4</v>
      </c>
      <c r="R43" s="393">
        <v>6.558810668998688E-3</v>
      </c>
      <c r="S43" s="393">
        <v>8.089199825098382E-3</v>
      </c>
      <c r="T43" s="394">
        <v>0.14830199679347034</v>
      </c>
      <c r="U43" s="393">
        <v>7.2540918480851743E-2</v>
      </c>
      <c r="V43" s="393">
        <v>0.73462577467026857</v>
      </c>
      <c r="W43" s="393">
        <v>1.3745431431749564E-2</v>
      </c>
      <c r="X43" s="393">
        <v>5.9590020657873831E-3</v>
      </c>
      <c r="Y43" s="393">
        <v>4.7672016526299061E-4</v>
      </c>
      <c r="Z43" s="393">
        <v>1.7479739392976322E-3</v>
      </c>
      <c r="AA43" s="393">
        <v>8.6604163356109962E-3</v>
      </c>
      <c r="AB43" s="394">
        <v>0.16224376291117115</v>
      </c>
    </row>
    <row r="44" spans="2:28" x14ac:dyDescent="0.25">
      <c r="B44" s="768"/>
      <c r="C44" s="449">
        <v>1215</v>
      </c>
      <c r="D44" s="23" t="s">
        <v>174</v>
      </c>
      <c r="E44" s="461">
        <v>4.3054200919604289E-2</v>
      </c>
      <c r="F44" s="393">
        <v>0.74327713529329809</v>
      </c>
      <c r="G44" s="393">
        <v>7.1060331614880871E-3</v>
      </c>
      <c r="H44" s="393">
        <v>1.7416747944823743E-3</v>
      </c>
      <c r="I44" s="393">
        <v>1.2540058520273095E-3</v>
      </c>
      <c r="J44" s="393">
        <v>1.093771770934931E-2</v>
      </c>
      <c r="K44" s="393">
        <v>1.10770516929079E-2</v>
      </c>
      <c r="L44" s="394">
        <v>0.18155218057684269</v>
      </c>
      <c r="M44" s="461">
        <v>4.5810859403092416E-2</v>
      </c>
      <c r="N44" s="393">
        <v>0.75979863358504141</v>
      </c>
      <c r="O44" s="393">
        <v>7.9108234448040278E-3</v>
      </c>
      <c r="P44" s="393">
        <v>4.3149946062567418E-3</v>
      </c>
      <c r="Q44" s="393">
        <v>1.1506652283351313E-3</v>
      </c>
      <c r="R44" s="393">
        <v>5.1060769507371446E-3</v>
      </c>
      <c r="S44" s="393">
        <v>1.1003236245954692E-2</v>
      </c>
      <c r="T44" s="394">
        <v>0.16490471053577849</v>
      </c>
      <c r="U44" s="393">
        <v>3.7337775001735025E-2</v>
      </c>
      <c r="V44" s="393">
        <v>0.76146852661530984</v>
      </c>
      <c r="W44" s="393">
        <v>6.5931015337636198E-3</v>
      </c>
      <c r="X44" s="393">
        <v>6.8707058088694562E-3</v>
      </c>
      <c r="Y44" s="393">
        <v>2.2902352696231522E-3</v>
      </c>
      <c r="Z44" s="393">
        <v>3.2618502324935805E-3</v>
      </c>
      <c r="AA44" s="393">
        <v>9.7161496287042817E-3</v>
      </c>
      <c r="AB44" s="394">
        <v>0.17246165590950099</v>
      </c>
    </row>
    <row r="45" spans="2:28" x14ac:dyDescent="0.25">
      <c r="B45" s="768"/>
      <c r="C45" s="449">
        <v>1216</v>
      </c>
      <c r="D45" s="23" t="s">
        <v>175</v>
      </c>
      <c r="E45" s="461">
        <v>0.2689516751582523</v>
      </c>
      <c r="F45" s="393">
        <v>0.60614482013277748</v>
      </c>
      <c r="G45" s="393">
        <v>2.9334568473058514E-2</v>
      </c>
      <c r="H45" s="393">
        <v>4.6472132159950594E-2</v>
      </c>
      <c r="I45" s="393">
        <v>2.1460552725027018E-2</v>
      </c>
      <c r="J45" s="393">
        <v>7.4108383510884668E-3</v>
      </c>
      <c r="K45" s="393">
        <v>1.9762235602902578E-2</v>
      </c>
      <c r="L45" s="394">
        <v>4.6317739694302917E-4</v>
      </c>
      <c r="M45" s="461">
        <v>0.27132847918670144</v>
      </c>
      <c r="N45" s="393">
        <v>0.59087786783898888</v>
      </c>
      <c r="O45" s="393">
        <v>3.2284654485506249E-2</v>
      </c>
      <c r="P45" s="393">
        <v>4.9319961533177636E-2</v>
      </c>
      <c r="Q45" s="393">
        <v>3.0361313367220772E-2</v>
      </c>
      <c r="R45" s="393">
        <v>5.6326418464074735E-3</v>
      </c>
      <c r="S45" s="393">
        <v>2.0195081741997526E-2</v>
      </c>
      <c r="T45" s="394">
        <v>0</v>
      </c>
      <c r="U45" s="393">
        <v>0.26615657876759119</v>
      </c>
      <c r="V45" s="393">
        <v>0.55977592567290613</v>
      </c>
      <c r="W45" s="393">
        <v>3.3337887689575081E-2</v>
      </c>
      <c r="X45" s="393">
        <v>6.1347178576308239E-2</v>
      </c>
      <c r="Y45" s="393">
        <v>5.2056291843147973E-2</v>
      </c>
      <c r="Z45" s="393">
        <v>4.9187047410848474E-3</v>
      </c>
      <c r="AA45" s="393">
        <v>2.1860909960377102E-2</v>
      </c>
      <c r="AB45" s="394">
        <v>5.4652274900942753E-4</v>
      </c>
    </row>
    <row r="46" spans="2:28" x14ac:dyDescent="0.25">
      <c r="B46" s="768"/>
      <c r="C46" s="449">
        <v>1217</v>
      </c>
      <c r="D46" s="23" t="s">
        <v>3</v>
      </c>
      <c r="E46" s="461">
        <v>0.28532934131736526</v>
      </c>
      <c r="F46" s="393">
        <v>0.59046906187624748</v>
      </c>
      <c r="G46" s="393">
        <v>3.5778443113772457E-2</v>
      </c>
      <c r="H46" s="393">
        <v>2.3952095808383235E-2</v>
      </c>
      <c r="I46" s="393">
        <v>5.0399201596806383E-3</v>
      </c>
      <c r="J46" s="393">
        <v>7.18562874251497E-3</v>
      </c>
      <c r="K46" s="393">
        <v>5.1946107784431136E-2</v>
      </c>
      <c r="L46" s="394">
        <v>2.9940119760479042E-4</v>
      </c>
      <c r="M46" s="461">
        <v>0.28526660005450089</v>
      </c>
      <c r="N46" s="393">
        <v>0.59274230175311104</v>
      </c>
      <c r="O46" s="393">
        <v>3.8831864837859935E-2</v>
      </c>
      <c r="P46" s="393">
        <v>2.3435371060041784E-2</v>
      </c>
      <c r="Q46" s="393">
        <v>9.5376510128077022E-3</v>
      </c>
      <c r="R46" s="393">
        <v>5.495503678808248E-3</v>
      </c>
      <c r="S46" s="393">
        <v>4.441820328821873E-2</v>
      </c>
      <c r="T46" s="394">
        <v>2.7250431465164867E-4</v>
      </c>
      <c r="U46" s="393">
        <v>0.28217778169324287</v>
      </c>
      <c r="V46" s="393">
        <v>0.60633424367897104</v>
      </c>
      <c r="W46" s="393">
        <v>3.5547528852083517E-2</v>
      </c>
      <c r="X46" s="393">
        <v>2.9380671306492821E-2</v>
      </c>
      <c r="Y46" s="393">
        <v>7.2240331248348165E-3</v>
      </c>
      <c r="Z46" s="393">
        <v>3.744163509822923E-3</v>
      </c>
      <c r="AA46" s="393">
        <v>3.5107039027398465E-2</v>
      </c>
      <c r="AB46" s="394">
        <v>4.8453880715355473E-4</v>
      </c>
    </row>
    <row r="47" spans="2:28" x14ac:dyDescent="0.25">
      <c r="B47" s="768"/>
      <c r="C47" s="568">
        <v>1218</v>
      </c>
      <c r="D47" s="569" t="s">
        <v>176</v>
      </c>
      <c r="E47" s="570">
        <v>0.25712868832134889</v>
      </c>
      <c r="F47" s="571">
        <v>0.66154227622117534</v>
      </c>
      <c r="G47" s="571">
        <v>4.0168608975948428E-2</v>
      </c>
      <c r="H47" s="571">
        <v>2.4299528886684851E-2</v>
      </c>
      <c r="I47" s="571">
        <v>4.4631787751053809E-3</v>
      </c>
      <c r="J47" s="571">
        <v>7.4386312918423014E-3</v>
      </c>
      <c r="K47" s="571">
        <v>4.9590875278948676E-3</v>
      </c>
      <c r="L47" s="572">
        <v>0</v>
      </c>
      <c r="M47" s="570">
        <v>0.24584647739221871</v>
      </c>
      <c r="N47" s="571">
        <v>0.66540483701366981</v>
      </c>
      <c r="O47" s="571">
        <v>4.1219768664563616E-2</v>
      </c>
      <c r="P47" s="571">
        <v>1.8927444794952682E-2</v>
      </c>
      <c r="Q47" s="571">
        <v>1.5141955835962145E-2</v>
      </c>
      <c r="R47" s="571">
        <v>6.0988433228180861E-3</v>
      </c>
      <c r="S47" s="571">
        <v>7.150368033648791E-3</v>
      </c>
      <c r="T47" s="572">
        <v>2.1030494216614089E-4</v>
      </c>
      <c r="U47" s="571">
        <v>0.20753251795767813</v>
      </c>
      <c r="V47" s="571">
        <v>0.70588235294117652</v>
      </c>
      <c r="W47" s="571">
        <v>3.1838477965443604E-2</v>
      </c>
      <c r="X47" s="571">
        <v>2.8149873810910504E-2</v>
      </c>
      <c r="Y47" s="571">
        <v>1.6307513104251603E-2</v>
      </c>
      <c r="Z47" s="571">
        <v>4.4651523975927001E-3</v>
      </c>
      <c r="AA47" s="571">
        <v>5.6299747621821007E-3</v>
      </c>
      <c r="AB47" s="572">
        <v>1.9413706076490002E-4</v>
      </c>
    </row>
    <row r="48" spans="2:28" ht="15.75" thickBot="1" x14ac:dyDescent="0.3">
      <c r="B48" s="768"/>
      <c r="C48" s="507" t="s">
        <v>177</v>
      </c>
      <c r="D48" s="588" t="s">
        <v>178</v>
      </c>
      <c r="E48" s="582">
        <v>0.14496036240090601</v>
      </c>
      <c r="F48" s="583">
        <v>0.79388448471121176</v>
      </c>
      <c r="G48" s="583">
        <v>2.0385050962627407E-2</v>
      </c>
      <c r="H48" s="583">
        <v>3.3975084937712344E-3</v>
      </c>
      <c r="I48" s="583">
        <v>4.5300113250283129E-3</v>
      </c>
      <c r="J48" s="583">
        <v>1.245753114382786E-2</v>
      </c>
      <c r="K48" s="583">
        <v>1.9252548131370329E-2</v>
      </c>
      <c r="L48" s="584">
        <v>1.1325028312570782E-3</v>
      </c>
      <c r="M48" s="582">
        <v>0.1537037037037037</v>
      </c>
      <c r="N48" s="583">
        <v>0.73981481481481481</v>
      </c>
      <c r="O48" s="583">
        <v>2.1296296296296296E-2</v>
      </c>
      <c r="P48" s="583">
        <v>4.6296296296296294E-3</v>
      </c>
      <c r="Q48" s="583">
        <v>5.3703703703703705E-2</v>
      </c>
      <c r="R48" s="583">
        <v>1.4814814814814815E-2</v>
      </c>
      <c r="S48" s="583">
        <v>1.2037037037037037E-2</v>
      </c>
      <c r="T48" s="584">
        <v>0</v>
      </c>
      <c r="U48" s="583">
        <v>0.11401673640167365</v>
      </c>
      <c r="V48" s="583">
        <v>0.79393305439330542</v>
      </c>
      <c r="W48" s="583">
        <v>2.3012552301255231E-2</v>
      </c>
      <c r="X48" s="583">
        <v>5.2301255230125521E-3</v>
      </c>
      <c r="Y48" s="583">
        <v>2.9288702928870293E-2</v>
      </c>
      <c r="Z48" s="583">
        <v>8.368200836820083E-3</v>
      </c>
      <c r="AA48" s="583">
        <v>2.615062761506276E-2</v>
      </c>
      <c r="AB48" s="584">
        <v>0</v>
      </c>
    </row>
    <row r="49" spans="2:28" s="579" customFormat="1" ht="16.5" thickTop="1" thickBot="1" x14ac:dyDescent="0.3">
      <c r="B49" s="768"/>
      <c r="C49" s="564" t="s">
        <v>12</v>
      </c>
      <c r="D49" s="577" t="s">
        <v>179</v>
      </c>
      <c r="E49" s="578">
        <v>0.1270272566157484</v>
      </c>
      <c r="F49" s="409">
        <v>0.64433508543074947</v>
      </c>
      <c r="G49" s="409">
        <v>1.4585425512974325E-2</v>
      </c>
      <c r="H49" s="409">
        <v>2.9267435541472576E-2</v>
      </c>
      <c r="I49" s="409">
        <v>0.13815542194051092</v>
      </c>
      <c r="J49" s="409">
        <v>1.0829102427296879E-2</v>
      </c>
      <c r="K49" s="409">
        <v>2.8909025532058496E-2</v>
      </c>
      <c r="L49" s="418">
        <v>6.8912469991889228E-3</v>
      </c>
      <c r="M49" s="578">
        <v>0.12320037951537728</v>
      </c>
      <c r="N49" s="409">
        <v>0.64308940729746422</v>
      </c>
      <c r="O49" s="409">
        <v>1.5183617586214143E-2</v>
      </c>
      <c r="P49" s="409">
        <v>2.6215785317598925E-2</v>
      </c>
      <c r="Q49" s="409">
        <v>0.14613744021281685</v>
      </c>
      <c r="R49" s="409">
        <v>9.836173860478057E-3</v>
      </c>
      <c r="S49" s="409">
        <v>3.019509212155301E-2</v>
      </c>
      <c r="T49" s="418">
        <v>6.1421040884975416E-3</v>
      </c>
      <c r="U49" s="409">
        <v>0.12007243743464587</v>
      </c>
      <c r="V49" s="409">
        <v>0.64544831544498515</v>
      </c>
      <c r="W49" s="409">
        <v>1.5586802944061416E-2</v>
      </c>
      <c r="X49" s="409">
        <v>3.8389006030041896E-2</v>
      </c>
      <c r="Y49" s="409">
        <v>0.13096437143114548</v>
      </c>
      <c r="Z49" s="409">
        <v>8.6011861680536338E-3</v>
      </c>
      <c r="AA49" s="409">
        <v>3.4173949044779411E-2</v>
      </c>
      <c r="AB49" s="418">
        <v>6.7639315022872048E-3</v>
      </c>
    </row>
    <row r="50" spans="2:28" s="579" customFormat="1" x14ac:dyDescent="0.25">
      <c r="B50" s="465"/>
      <c r="C50" s="462"/>
      <c r="D50" s="591"/>
      <c r="M50" s="593"/>
      <c r="N50" s="593"/>
      <c r="O50" s="593"/>
      <c r="P50" s="593"/>
      <c r="Q50" s="593"/>
      <c r="R50" s="593"/>
      <c r="S50" s="593"/>
      <c r="T50" s="593"/>
    </row>
    <row r="51" spans="2:28" s="579" customFormat="1" ht="15.75" thickBot="1" x14ac:dyDescent="0.3">
      <c r="B51" s="465"/>
      <c r="C51" s="462"/>
      <c r="D51" s="591"/>
      <c r="M51" s="593"/>
      <c r="N51" s="593"/>
      <c r="O51" s="593"/>
      <c r="P51" s="593"/>
      <c r="Q51" s="593"/>
      <c r="R51" s="593"/>
      <c r="S51" s="593"/>
      <c r="T51" s="593"/>
    </row>
    <row r="52" spans="2:28" ht="15.75" thickBot="1" x14ac:dyDescent="0.3">
      <c r="B52" s="768" t="s">
        <v>289</v>
      </c>
      <c r="C52" s="750" t="s">
        <v>158</v>
      </c>
      <c r="D52" s="752" t="s">
        <v>159</v>
      </c>
      <c r="E52" s="765">
        <v>2021</v>
      </c>
      <c r="F52" s="766"/>
      <c r="G52" s="766"/>
      <c r="H52" s="766"/>
      <c r="I52" s="766"/>
      <c r="J52" s="766"/>
      <c r="K52" s="766"/>
      <c r="L52" s="766"/>
      <c r="M52" s="765">
        <v>2022</v>
      </c>
      <c r="N52" s="766"/>
      <c r="O52" s="766"/>
      <c r="P52" s="766"/>
      <c r="Q52" s="766"/>
      <c r="R52" s="766"/>
      <c r="S52" s="766"/>
      <c r="T52" s="767"/>
      <c r="U52" s="765">
        <v>2023</v>
      </c>
      <c r="V52" s="766"/>
      <c r="W52" s="766"/>
      <c r="X52" s="766"/>
      <c r="Y52" s="766"/>
      <c r="Z52" s="766"/>
      <c r="AA52" s="766"/>
      <c r="AB52" s="767"/>
    </row>
    <row r="53" spans="2:28" ht="145.5" customHeight="1" thickBot="1" x14ac:dyDescent="0.3">
      <c r="B53" s="768"/>
      <c r="C53" s="751"/>
      <c r="D53" s="753"/>
      <c r="E53" s="554" t="s">
        <v>307</v>
      </c>
      <c r="F53" s="555" t="s">
        <v>308</v>
      </c>
      <c r="G53" s="555" t="s">
        <v>309</v>
      </c>
      <c r="H53" s="555" t="s">
        <v>310</v>
      </c>
      <c r="I53" s="555" t="s">
        <v>311</v>
      </c>
      <c r="J53" s="555" t="s">
        <v>312</v>
      </c>
      <c r="K53" s="555" t="s">
        <v>313</v>
      </c>
      <c r="L53" s="556" t="s">
        <v>314</v>
      </c>
      <c r="M53" s="554" t="s">
        <v>307</v>
      </c>
      <c r="N53" s="555" t="s">
        <v>308</v>
      </c>
      <c r="O53" s="555" t="s">
        <v>309</v>
      </c>
      <c r="P53" s="555" t="s">
        <v>310</v>
      </c>
      <c r="Q53" s="555" t="s">
        <v>311</v>
      </c>
      <c r="R53" s="555" t="s">
        <v>312</v>
      </c>
      <c r="S53" s="555" t="s">
        <v>313</v>
      </c>
      <c r="T53" s="556" t="s">
        <v>314</v>
      </c>
      <c r="U53" s="554" t="s">
        <v>307</v>
      </c>
      <c r="V53" s="555" t="s">
        <v>308</v>
      </c>
      <c r="W53" s="555" t="s">
        <v>309</v>
      </c>
      <c r="X53" s="555" t="s">
        <v>310</v>
      </c>
      <c r="Y53" s="555" t="s">
        <v>311</v>
      </c>
      <c r="Z53" s="555" t="s">
        <v>312</v>
      </c>
      <c r="AA53" s="555" t="s">
        <v>313</v>
      </c>
      <c r="AB53" s="557" t="s">
        <v>314</v>
      </c>
    </row>
    <row r="54" spans="2:28" x14ac:dyDescent="0.25">
      <c r="B54" s="768"/>
      <c r="C54" s="567">
        <v>1201</v>
      </c>
      <c r="D54" s="23" t="s">
        <v>163</v>
      </c>
      <c r="E54" s="461">
        <v>0.5668016194331984</v>
      </c>
      <c r="F54" s="393">
        <v>0.54320987654320985</v>
      </c>
      <c r="G54" s="393">
        <v>0.60526315789473684</v>
      </c>
      <c r="H54" s="393">
        <v>0.52941176470588236</v>
      </c>
      <c r="I54" s="393">
        <v>0.49295774647887325</v>
      </c>
      <c r="J54" s="393">
        <v>0.14893617021276595</v>
      </c>
      <c r="K54" s="393">
        <v>0.41584158415841582</v>
      </c>
      <c r="L54" s="394" t="s">
        <v>239</v>
      </c>
      <c r="M54" s="461">
        <v>0.5870786516853933</v>
      </c>
      <c r="N54" s="393">
        <v>0.50973236009732359</v>
      </c>
      <c r="O54" s="393">
        <v>0.53191489361702127</v>
      </c>
      <c r="P54" s="393">
        <v>0.61111111111111116</v>
      </c>
      <c r="Q54" s="393">
        <v>0.63478260869565217</v>
      </c>
      <c r="R54" s="393">
        <v>0.11627906976744186</v>
      </c>
      <c r="S54" s="393">
        <v>0.41875000000000001</v>
      </c>
      <c r="T54" s="394">
        <v>1</v>
      </c>
      <c r="U54" s="393">
        <v>0.55102040816326525</v>
      </c>
      <c r="V54" s="393">
        <v>0.52631578947368418</v>
      </c>
      <c r="W54" s="393">
        <v>0.65</v>
      </c>
      <c r="X54" s="393">
        <v>0.5</v>
      </c>
      <c r="Y54" s="393">
        <v>0.67500000000000004</v>
      </c>
      <c r="Z54" s="393">
        <v>0.11538461538461539</v>
      </c>
      <c r="AA54" s="393">
        <v>0.37310195227765725</v>
      </c>
      <c r="AB54" s="394">
        <v>1</v>
      </c>
    </row>
    <row r="55" spans="2:28" x14ac:dyDescent="0.25">
      <c r="B55" s="768"/>
      <c r="C55" s="449">
        <v>1202</v>
      </c>
      <c r="D55" s="23" t="s">
        <v>164</v>
      </c>
      <c r="E55" s="461">
        <v>0.59295659295659298</v>
      </c>
      <c r="F55" s="393">
        <v>0.42189556823168056</v>
      </c>
      <c r="G55" s="393">
        <v>0.72131147540983609</v>
      </c>
      <c r="H55" s="393">
        <v>0.60416666666666663</v>
      </c>
      <c r="I55" s="393">
        <v>0.58333333333333337</v>
      </c>
      <c r="J55" s="393">
        <v>0.17665615141955837</v>
      </c>
      <c r="K55" s="393">
        <v>0.39591836734693875</v>
      </c>
      <c r="L55" s="394">
        <v>0.67241379310344829</v>
      </c>
      <c r="M55" s="461">
        <v>0.59333849728892329</v>
      </c>
      <c r="N55" s="393">
        <v>0.39208486332109344</v>
      </c>
      <c r="O55" s="393">
        <v>0.69636963696369636</v>
      </c>
      <c r="P55" s="393">
        <v>0.56140350877192979</v>
      </c>
      <c r="Q55" s="393">
        <v>0.68867924528301883</v>
      </c>
      <c r="R55" s="393">
        <v>0.24193548387096775</v>
      </c>
      <c r="S55" s="393">
        <v>0.32573289902280128</v>
      </c>
      <c r="T55" s="394">
        <v>0.69444444444444442</v>
      </c>
      <c r="U55" s="393">
        <v>0.61525704809286896</v>
      </c>
      <c r="V55" s="393">
        <v>0.40366191185863315</v>
      </c>
      <c r="W55" s="393">
        <v>0.67368421052631577</v>
      </c>
      <c r="X55" s="393">
        <v>0.64874551971326166</v>
      </c>
      <c r="Y55" s="393">
        <v>0.6619718309859155</v>
      </c>
      <c r="Z55" s="393">
        <v>0.1708185053380783</v>
      </c>
      <c r="AA55" s="393">
        <v>0.40229885057471265</v>
      </c>
      <c r="AB55" s="394">
        <v>0.6</v>
      </c>
    </row>
    <row r="56" spans="2:28" x14ac:dyDescent="0.25">
      <c r="B56" s="768"/>
      <c r="C56" s="449">
        <v>1203</v>
      </c>
      <c r="D56" s="23" t="s">
        <v>165</v>
      </c>
      <c r="E56" s="461">
        <v>0.62130177514792895</v>
      </c>
      <c r="F56" s="393">
        <v>0.64979885665890325</v>
      </c>
      <c r="G56" s="393">
        <v>0.61728395061728392</v>
      </c>
      <c r="H56" s="393">
        <v>0.42105263157894735</v>
      </c>
      <c r="I56" s="393">
        <v>1</v>
      </c>
      <c r="J56" s="393">
        <v>0.1111111111111111</v>
      </c>
      <c r="K56" s="393">
        <v>0.47643979057591623</v>
      </c>
      <c r="L56" s="394">
        <v>0.625</v>
      </c>
      <c r="M56" s="461">
        <v>0.58746736292428203</v>
      </c>
      <c r="N56" s="393">
        <v>0.63157894736842102</v>
      </c>
      <c r="O56" s="393">
        <v>0.64444444444444449</v>
      </c>
      <c r="P56" s="393">
        <v>0.35294117647058826</v>
      </c>
      <c r="Q56" s="393">
        <v>0.85</v>
      </c>
      <c r="R56" s="393">
        <v>0.13675213675213677</v>
      </c>
      <c r="S56" s="393">
        <v>0.47596153846153844</v>
      </c>
      <c r="T56" s="394">
        <v>0.77777777777777779</v>
      </c>
      <c r="U56" s="393">
        <v>0.59665871121718372</v>
      </c>
      <c r="V56" s="393">
        <v>0.63811821471652597</v>
      </c>
      <c r="W56" s="393">
        <v>0.64754098360655743</v>
      </c>
      <c r="X56" s="393">
        <v>0.47368421052631576</v>
      </c>
      <c r="Y56" s="393">
        <v>1</v>
      </c>
      <c r="Z56" s="393">
        <v>8.6956521739130432E-2</v>
      </c>
      <c r="AA56" s="393">
        <v>0.46551724137931033</v>
      </c>
      <c r="AB56" s="394">
        <v>0.66666666666666663</v>
      </c>
    </row>
    <row r="57" spans="2:28" x14ac:dyDescent="0.25">
      <c r="B57" s="768"/>
      <c r="C57" s="449">
        <v>1204</v>
      </c>
      <c r="D57" s="23" t="s">
        <v>166</v>
      </c>
      <c r="E57" s="461">
        <v>0.62412993039443154</v>
      </c>
      <c r="F57" s="393">
        <v>0.53153961136023919</v>
      </c>
      <c r="G57" s="393">
        <v>0.52892561983471076</v>
      </c>
      <c r="H57" s="393">
        <v>0.33333333333333331</v>
      </c>
      <c r="I57" s="393">
        <v>0.60606060606060608</v>
      </c>
      <c r="J57" s="393">
        <v>9.5652173913043481E-2</v>
      </c>
      <c r="K57" s="393">
        <v>0.42207792207792205</v>
      </c>
      <c r="L57" s="394" t="s">
        <v>239</v>
      </c>
      <c r="M57" s="461">
        <v>0.57355679702048412</v>
      </c>
      <c r="N57" s="393">
        <v>0.49705304518664045</v>
      </c>
      <c r="O57" s="393">
        <v>0.51315789473684215</v>
      </c>
      <c r="P57" s="393">
        <v>0.4</v>
      </c>
      <c r="Q57" s="393">
        <v>0.63690476190476186</v>
      </c>
      <c r="R57" s="393">
        <v>7.4468085106382975E-2</v>
      </c>
      <c r="S57" s="393">
        <v>0.42567567567567566</v>
      </c>
      <c r="T57" s="394">
        <v>0.29629629629629628</v>
      </c>
      <c r="U57" s="393">
        <v>0.56713426853707416</v>
      </c>
      <c r="V57" s="393">
        <v>0.53467253714914698</v>
      </c>
      <c r="W57" s="393">
        <v>0.61194029850746268</v>
      </c>
      <c r="X57" s="393">
        <v>0.36974789915966388</v>
      </c>
      <c r="Y57" s="393">
        <v>0.81818181818181823</v>
      </c>
      <c r="Z57" s="393">
        <v>0.13861386138613863</v>
      </c>
      <c r="AA57" s="393">
        <v>0.46060606060606063</v>
      </c>
      <c r="AB57" s="394">
        <v>0.93333333333333335</v>
      </c>
    </row>
    <row r="58" spans="2:28" x14ac:dyDescent="0.25">
      <c r="B58" s="768"/>
      <c r="C58" s="449">
        <v>1205</v>
      </c>
      <c r="D58" s="23" t="s">
        <v>6</v>
      </c>
      <c r="E58" s="461">
        <v>0.52509960159362545</v>
      </c>
      <c r="F58" s="393">
        <v>0.52912932138284252</v>
      </c>
      <c r="G58" s="393">
        <v>0.60505529225908372</v>
      </c>
      <c r="H58" s="393">
        <v>0.29393939393939394</v>
      </c>
      <c r="I58" s="393">
        <v>0.68669527896995708</v>
      </c>
      <c r="J58" s="393">
        <v>0.1243822075782537</v>
      </c>
      <c r="K58" s="393">
        <v>0.47156862745098038</v>
      </c>
      <c r="L58" s="394">
        <v>0.48214285714285715</v>
      </c>
      <c r="M58" s="461">
        <v>0.52643280632411071</v>
      </c>
      <c r="N58" s="393">
        <v>0.50509328144672083</v>
      </c>
      <c r="O58" s="393">
        <v>0.625</v>
      </c>
      <c r="P58" s="393">
        <v>0.29096989966555181</v>
      </c>
      <c r="Q58" s="393">
        <v>0.70967741935483875</v>
      </c>
      <c r="R58" s="393">
        <v>0.12053571428571429</v>
      </c>
      <c r="S58" s="393">
        <v>0.45462478184991273</v>
      </c>
      <c r="T58" s="394">
        <v>0.484375</v>
      </c>
      <c r="U58" s="393">
        <v>0.58849195527679299</v>
      </c>
      <c r="V58" s="393">
        <v>0.51937984496124034</v>
      </c>
      <c r="W58" s="393">
        <v>0.64054054054054055</v>
      </c>
      <c r="X58" s="393">
        <v>0.37312252964426879</v>
      </c>
      <c r="Y58" s="393">
        <v>0.76923076923076927</v>
      </c>
      <c r="Z58" s="393">
        <v>0.11482254697286012</v>
      </c>
      <c r="AA58" s="393">
        <v>0.44002943340691686</v>
      </c>
      <c r="AB58" s="394">
        <v>0.5</v>
      </c>
    </row>
    <row r="59" spans="2:28" x14ac:dyDescent="0.25">
      <c r="B59" s="768"/>
      <c r="C59" s="449">
        <v>1206</v>
      </c>
      <c r="D59" s="23" t="s">
        <v>5</v>
      </c>
      <c r="E59" s="461">
        <v>0.53719311102968115</v>
      </c>
      <c r="F59" s="393">
        <v>0.47819111601323572</v>
      </c>
      <c r="G59" s="393">
        <v>0.66579634464751958</v>
      </c>
      <c r="H59" s="393">
        <v>0.43137254901960786</v>
      </c>
      <c r="I59" s="393">
        <v>0.73760932944606417</v>
      </c>
      <c r="J59" s="393">
        <v>0.13717277486910995</v>
      </c>
      <c r="K59" s="393">
        <v>0.54662379421221863</v>
      </c>
      <c r="L59" s="394">
        <v>0.85106382978723405</v>
      </c>
      <c r="M59" s="461">
        <v>0.58364565587734241</v>
      </c>
      <c r="N59" s="393">
        <v>0.45816956765861877</v>
      </c>
      <c r="O59" s="393">
        <v>0.61240310077519378</v>
      </c>
      <c r="P59" s="393">
        <v>0.4759036144578313</v>
      </c>
      <c r="Q59" s="393">
        <v>0.74860335195530725</v>
      </c>
      <c r="R59" s="393">
        <v>0.13586291309669524</v>
      </c>
      <c r="S59" s="393">
        <v>0.57740585774058573</v>
      </c>
      <c r="T59" s="394">
        <v>0.63636363636363635</v>
      </c>
      <c r="U59" s="393">
        <v>0.60382809678584326</v>
      </c>
      <c r="V59" s="393">
        <v>0.49637243047158403</v>
      </c>
      <c r="W59" s="393">
        <v>0.71125265392781312</v>
      </c>
      <c r="X59" s="393">
        <v>0.5</v>
      </c>
      <c r="Y59" s="393">
        <v>0.82580645161290323</v>
      </c>
      <c r="Z59" s="393">
        <v>0.11064425770308123</v>
      </c>
      <c r="AA59" s="393">
        <v>0.58995815899581594</v>
      </c>
      <c r="AB59" s="394">
        <v>0.54918032786885251</v>
      </c>
    </row>
    <row r="60" spans="2:28" x14ac:dyDescent="0.25">
      <c r="B60" s="768"/>
      <c r="C60" s="449">
        <v>1207</v>
      </c>
      <c r="D60" s="23" t="s">
        <v>167</v>
      </c>
      <c r="E60" s="461">
        <v>0.60265700483091789</v>
      </c>
      <c r="F60" s="393">
        <v>0.44106776180698154</v>
      </c>
      <c r="G60" s="393">
        <v>0.50256410256410255</v>
      </c>
      <c r="H60" s="393">
        <v>0.3007518796992481</v>
      </c>
      <c r="I60" s="393">
        <v>0.51388888888888884</v>
      </c>
      <c r="J60" s="393">
        <v>0.1575</v>
      </c>
      <c r="K60" s="393">
        <v>0.50729335494327388</v>
      </c>
      <c r="L60" s="394" t="s">
        <v>239</v>
      </c>
      <c r="M60" s="461">
        <v>0.56838201205377836</v>
      </c>
      <c r="N60" s="393">
        <v>0.40958788898233811</v>
      </c>
      <c r="O60" s="393">
        <v>0.50218340611353707</v>
      </c>
      <c r="P60" s="393">
        <v>0.34782608695652173</v>
      </c>
      <c r="Q60" s="393">
        <v>0.66666666666666663</v>
      </c>
      <c r="R60" s="393">
        <v>0.15047021943573669</v>
      </c>
      <c r="S60" s="393">
        <v>0.44963503649635034</v>
      </c>
      <c r="T60" s="394" t="s">
        <v>239</v>
      </c>
      <c r="U60" s="393">
        <v>0.59231651376146788</v>
      </c>
      <c r="V60" s="393">
        <v>0.43037354562155544</v>
      </c>
      <c r="W60" s="393">
        <v>0.60093896713615025</v>
      </c>
      <c r="X60" s="393">
        <v>0.45176470588235296</v>
      </c>
      <c r="Y60" s="393">
        <v>0.59424920127795522</v>
      </c>
      <c r="Z60" s="393">
        <v>0.10443037974683544</v>
      </c>
      <c r="AA60" s="393">
        <v>0.49738903394255873</v>
      </c>
      <c r="AB60" s="394">
        <v>1</v>
      </c>
    </row>
    <row r="61" spans="2:28" x14ac:dyDescent="0.25">
      <c r="B61" s="768"/>
      <c r="C61" s="449">
        <v>1208</v>
      </c>
      <c r="D61" s="23" t="s">
        <v>168</v>
      </c>
      <c r="E61" s="461">
        <v>0.64072566971854861</v>
      </c>
      <c r="F61" s="393">
        <v>0.4542633163980781</v>
      </c>
      <c r="G61" s="393">
        <v>0.58181818181818179</v>
      </c>
      <c r="H61" s="393">
        <v>0.27465535524920465</v>
      </c>
      <c r="I61" s="393">
        <v>0.52193995381062352</v>
      </c>
      <c r="J61" s="393">
        <v>0.28632251197445452</v>
      </c>
      <c r="K61" s="393">
        <v>0.59012492563950025</v>
      </c>
      <c r="L61" s="394">
        <v>0.60344827586206895</v>
      </c>
      <c r="M61" s="461">
        <v>0.61790017211703963</v>
      </c>
      <c r="N61" s="393">
        <v>0.43289647249053231</v>
      </c>
      <c r="O61" s="393">
        <v>0.58937198067632846</v>
      </c>
      <c r="P61" s="393">
        <v>0.28221597751906863</v>
      </c>
      <c r="Q61" s="393">
        <v>0.65062761506276146</v>
      </c>
      <c r="R61" s="393">
        <v>0.27941966684578184</v>
      </c>
      <c r="S61" s="393">
        <v>0.62204724409448819</v>
      </c>
      <c r="T61" s="394">
        <v>0.54692556634304212</v>
      </c>
      <c r="U61" s="393">
        <v>0.62269320654363769</v>
      </c>
      <c r="V61" s="393">
        <v>0.43075044452537542</v>
      </c>
      <c r="W61" s="393">
        <v>0.59070935342121778</v>
      </c>
      <c r="X61" s="393">
        <v>0.37937124690921936</v>
      </c>
      <c r="Y61" s="393">
        <v>0.67153284671532842</v>
      </c>
      <c r="Z61" s="393">
        <v>0.27256532066508316</v>
      </c>
      <c r="AA61" s="393">
        <v>0.61229314420803782</v>
      </c>
      <c r="AB61" s="394">
        <v>0.57065217391304346</v>
      </c>
    </row>
    <row r="62" spans="2:28" x14ac:dyDescent="0.25">
      <c r="B62" s="768"/>
      <c r="C62" s="449">
        <v>1209</v>
      </c>
      <c r="D62" s="23" t="s">
        <v>169</v>
      </c>
      <c r="E62" s="461">
        <v>0.59377747567363892</v>
      </c>
      <c r="F62" s="393">
        <v>0.5642876184412472</v>
      </c>
      <c r="G62" s="393">
        <v>0.57123592475220819</v>
      </c>
      <c r="H62" s="393">
        <v>0.396275703821375</v>
      </c>
      <c r="I62" s="393">
        <v>0.56460668756128984</v>
      </c>
      <c r="J62" s="393">
        <v>0.16292723383822952</v>
      </c>
      <c r="K62" s="393">
        <v>0.59218057471601748</v>
      </c>
      <c r="L62" s="394">
        <v>0.48883666274970622</v>
      </c>
      <c r="M62" s="461">
        <v>0.59616360631417309</v>
      </c>
      <c r="N62" s="393">
        <v>0.54866803224791716</v>
      </c>
      <c r="O62" s="393">
        <v>0.56723102129983616</v>
      </c>
      <c r="P62" s="393">
        <v>0.39177880431144141</v>
      </c>
      <c r="Q62" s="393">
        <v>0.5646858697228504</v>
      </c>
      <c r="R62" s="393">
        <v>0.17447938801529961</v>
      </c>
      <c r="S62" s="393">
        <v>0.5874516745074293</v>
      </c>
      <c r="T62" s="394">
        <v>0.54329896907216491</v>
      </c>
      <c r="U62" s="393">
        <v>0.61197472111706464</v>
      </c>
      <c r="V62" s="393">
        <v>0.52957344538707773</v>
      </c>
      <c r="W62" s="393">
        <v>0.56341719077568131</v>
      </c>
      <c r="X62" s="393">
        <v>0.45003624452976076</v>
      </c>
      <c r="Y62" s="393">
        <v>0.57229286346303276</v>
      </c>
      <c r="Z62" s="393">
        <v>0.16582075748347658</v>
      </c>
      <c r="AA62" s="393">
        <v>0.59543594195708793</v>
      </c>
      <c r="AB62" s="394">
        <v>0.59632402995234857</v>
      </c>
    </row>
    <row r="63" spans="2:28" x14ac:dyDescent="0.25">
      <c r="B63" s="768"/>
      <c r="C63" s="449">
        <v>1210</v>
      </c>
      <c r="D63" s="23" t="s">
        <v>170</v>
      </c>
      <c r="E63" s="461">
        <v>0.64761012183692601</v>
      </c>
      <c r="F63" s="393">
        <v>0.59582502884716249</v>
      </c>
      <c r="G63" s="393">
        <v>0.59354838709677415</v>
      </c>
      <c r="H63" s="393">
        <v>0.47</v>
      </c>
      <c r="I63" s="393">
        <v>1</v>
      </c>
      <c r="J63" s="393">
        <v>0.33854166666666669</v>
      </c>
      <c r="K63" s="393">
        <v>0.59782608695652173</v>
      </c>
      <c r="L63" s="394">
        <v>0.921875</v>
      </c>
      <c r="M63" s="461">
        <v>0.67860340196956137</v>
      </c>
      <c r="N63" s="393">
        <v>0.57852402976070783</v>
      </c>
      <c r="O63" s="393">
        <v>0.70760233918128657</v>
      </c>
      <c r="P63" s="393">
        <v>0.37267080745341613</v>
      </c>
      <c r="Q63" s="393">
        <v>0.84615384615384615</v>
      </c>
      <c r="R63" s="393">
        <v>0.31609195402298851</v>
      </c>
      <c r="S63" s="393">
        <v>0.59499999999999997</v>
      </c>
      <c r="T63" s="394">
        <v>0.9375</v>
      </c>
      <c r="U63" s="393">
        <v>0.6748898678414097</v>
      </c>
      <c r="V63" s="393">
        <v>0.59101123595505622</v>
      </c>
      <c r="W63" s="393">
        <v>0.74025974025974028</v>
      </c>
      <c r="X63" s="393">
        <v>0.46948356807511737</v>
      </c>
      <c r="Y63" s="393">
        <v>0.55555555555555558</v>
      </c>
      <c r="Z63" s="393">
        <v>0.19266055045871561</v>
      </c>
      <c r="AA63" s="393">
        <v>0.51485148514851486</v>
      </c>
      <c r="AB63" s="394">
        <v>0.90163934426229508</v>
      </c>
    </row>
    <row r="64" spans="2:28" x14ac:dyDescent="0.25">
      <c r="B64" s="768"/>
      <c r="C64" s="449">
        <v>1211</v>
      </c>
      <c r="D64" s="23" t="s">
        <v>171</v>
      </c>
      <c r="E64" s="461">
        <v>0.59866962305986693</v>
      </c>
      <c r="F64" s="393">
        <v>0.4137449039021549</v>
      </c>
      <c r="G64" s="393">
        <v>0.53092783505154639</v>
      </c>
      <c r="H64" s="393">
        <v>0.45283018867924529</v>
      </c>
      <c r="I64" s="393">
        <v>0.81395348837209303</v>
      </c>
      <c r="J64" s="393">
        <v>0.16167664670658682</v>
      </c>
      <c r="K64" s="393">
        <v>0.52884615384615385</v>
      </c>
      <c r="L64" s="394">
        <v>0.6</v>
      </c>
      <c r="M64" s="461">
        <v>0.62540716612377845</v>
      </c>
      <c r="N64" s="393">
        <v>0.41417253521126762</v>
      </c>
      <c r="O64" s="393">
        <v>0.56842105263157894</v>
      </c>
      <c r="P64" s="393">
        <v>0.42857142857142855</v>
      </c>
      <c r="Q64" s="393">
        <v>0.67708333333333337</v>
      </c>
      <c r="R64" s="393">
        <v>0.17966101694915254</v>
      </c>
      <c r="S64" s="393">
        <v>0.45551601423487542</v>
      </c>
      <c r="T64" s="394">
        <v>0.5</v>
      </c>
      <c r="U64" s="393">
        <v>0.62436177972283002</v>
      </c>
      <c r="V64" s="393">
        <v>0.41059680451127817</v>
      </c>
      <c r="W64" s="393">
        <v>0.55865921787709494</v>
      </c>
      <c r="X64" s="393">
        <v>0.43448275862068964</v>
      </c>
      <c r="Y64" s="393">
        <v>0.73493975903614461</v>
      </c>
      <c r="Z64" s="393">
        <v>0.12204724409448819</v>
      </c>
      <c r="AA64" s="393">
        <v>0.42962962962962964</v>
      </c>
      <c r="AB64" s="394">
        <v>0.83333333333333337</v>
      </c>
    </row>
    <row r="65" spans="2:28" x14ac:dyDescent="0.25">
      <c r="B65" s="768"/>
      <c r="C65" s="449">
        <v>1212</v>
      </c>
      <c r="D65" s="23" t="s">
        <v>172</v>
      </c>
      <c r="E65" s="461">
        <v>0.66605839416058399</v>
      </c>
      <c r="F65" s="393">
        <v>0.52109440267335005</v>
      </c>
      <c r="G65" s="393">
        <v>0.72093023255813948</v>
      </c>
      <c r="H65" s="393">
        <v>0.53968253968253965</v>
      </c>
      <c r="I65" s="393">
        <v>0.90322580645161288</v>
      </c>
      <c r="J65" s="393">
        <v>0.15286624203821655</v>
      </c>
      <c r="K65" s="393">
        <v>0.53179190751445082</v>
      </c>
      <c r="L65" s="394">
        <v>1</v>
      </c>
      <c r="M65" s="461">
        <v>0.60935143288084459</v>
      </c>
      <c r="N65" s="393">
        <v>0.52707006369426757</v>
      </c>
      <c r="O65" s="393">
        <v>0.65517241379310343</v>
      </c>
      <c r="P65" s="393">
        <v>0.77551020408163263</v>
      </c>
      <c r="Q65" s="393">
        <v>0.88235294117647056</v>
      </c>
      <c r="R65" s="393">
        <v>0.18681318681318682</v>
      </c>
      <c r="S65" s="393">
        <v>0.46186440677966101</v>
      </c>
      <c r="T65" s="394">
        <v>1</v>
      </c>
      <c r="U65" s="393">
        <v>0.66611570247933882</v>
      </c>
      <c r="V65" s="393">
        <v>0.52146464646464652</v>
      </c>
      <c r="W65" s="393">
        <v>0.65384615384615385</v>
      </c>
      <c r="X65" s="393">
        <v>0.67708333333333337</v>
      </c>
      <c r="Y65" s="393">
        <v>0.78947368421052633</v>
      </c>
      <c r="Z65" s="393">
        <v>9.8837209302325577E-2</v>
      </c>
      <c r="AA65" s="393">
        <v>0.42352941176470588</v>
      </c>
      <c r="AB65" s="394">
        <v>1</v>
      </c>
    </row>
    <row r="66" spans="2:28" x14ac:dyDescent="0.25">
      <c r="B66" s="768"/>
      <c r="C66" s="449">
        <v>1213</v>
      </c>
      <c r="D66" s="23" t="s">
        <v>4</v>
      </c>
      <c r="E66" s="461">
        <v>0.61137275422989712</v>
      </c>
      <c r="F66" s="393">
        <v>0.55840881020996291</v>
      </c>
      <c r="G66" s="393">
        <v>0.57494407158836691</v>
      </c>
      <c r="H66" s="393">
        <v>0.40352504638218922</v>
      </c>
      <c r="I66" s="393">
        <v>0.66438356164383561</v>
      </c>
      <c r="J66" s="393">
        <v>0.2084063047285464</v>
      </c>
      <c r="K66" s="393">
        <v>0.50359712230215825</v>
      </c>
      <c r="L66" s="394">
        <v>0.75607476635514015</v>
      </c>
      <c r="M66" s="461">
        <v>0.61488777652187954</v>
      </c>
      <c r="N66" s="393">
        <v>0.52598061602476276</v>
      </c>
      <c r="O66" s="393">
        <v>0.62917933130699089</v>
      </c>
      <c r="P66" s="393">
        <v>0.40640640640640641</v>
      </c>
      <c r="Q66" s="393">
        <v>0.50124069478908184</v>
      </c>
      <c r="R66" s="393">
        <v>0.20134228187919462</v>
      </c>
      <c r="S66" s="393">
        <v>0.54370370370370369</v>
      </c>
      <c r="T66" s="394">
        <v>0.7678185745140389</v>
      </c>
      <c r="U66" s="393">
        <v>0.61684073107049608</v>
      </c>
      <c r="V66" s="393">
        <v>0.51705463950856778</v>
      </c>
      <c r="W66" s="393">
        <v>0.61485148514851484</v>
      </c>
      <c r="X66" s="393">
        <v>0.42836573074154066</v>
      </c>
      <c r="Y66" s="393">
        <v>0.60526315789473684</v>
      </c>
      <c r="Z66" s="393">
        <v>0.124</v>
      </c>
      <c r="AA66" s="393">
        <v>0.52173913043478259</v>
      </c>
      <c r="AB66" s="394">
        <v>0.79682179341657211</v>
      </c>
    </row>
    <row r="67" spans="2:28" x14ac:dyDescent="0.25">
      <c r="B67" s="768"/>
      <c r="C67" s="449">
        <v>1214</v>
      </c>
      <c r="D67" s="23" t="s">
        <v>173</v>
      </c>
      <c r="E67" s="461">
        <v>0.66693163751987283</v>
      </c>
      <c r="F67" s="393">
        <v>0.61428656044541852</v>
      </c>
      <c r="G67" s="393">
        <v>0.69499999999999995</v>
      </c>
      <c r="H67" s="393">
        <v>0.62937062937062938</v>
      </c>
      <c r="I67" s="393">
        <v>0.77777777777777779</v>
      </c>
      <c r="J67" s="393">
        <v>0.32089552238805968</v>
      </c>
      <c r="K67" s="393">
        <v>0.43243243243243246</v>
      </c>
      <c r="L67" s="394">
        <v>0.79478672985781995</v>
      </c>
      <c r="M67" s="461">
        <v>0.6491904394757132</v>
      </c>
      <c r="N67" s="393">
        <v>0.61680364216874595</v>
      </c>
      <c r="O67" s="393">
        <v>0.66935483870967738</v>
      </c>
      <c r="P67" s="393">
        <v>0.56521739130434778</v>
      </c>
      <c r="Q67" s="393">
        <v>0.77777777777777779</v>
      </c>
      <c r="R67" s="393">
        <v>0.37344398340248963</v>
      </c>
      <c r="S67" s="393">
        <v>0.6</v>
      </c>
      <c r="T67" s="394">
        <v>0.81399999999999995</v>
      </c>
      <c r="U67" s="393">
        <v>0.7023076923076923</v>
      </c>
      <c r="V67" s="393">
        <v>0.60066263886182025</v>
      </c>
      <c r="W67" s="393">
        <v>0.74891774891774887</v>
      </c>
      <c r="X67" s="393">
        <v>0.46875</v>
      </c>
      <c r="Y67" s="393">
        <v>1</v>
      </c>
      <c r="Z67" s="393">
        <v>0.12359550561797752</v>
      </c>
      <c r="AA67" s="393">
        <v>0.53694581280788178</v>
      </c>
      <c r="AB67" s="394">
        <v>0.81096108022239877</v>
      </c>
    </row>
    <row r="68" spans="2:28" x14ac:dyDescent="0.25">
      <c r="B68" s="768"/>
      <c r="C68" s="449">
        <v>1215</v>
      </c>
      <c r="D68" s="23" t="s">
        <v>174</v>
      </c>
      <c r="E68" s="461">
        <v>0.64107883817427391</v>
      </c>
      <c r="F68" s="393">
        <v>0.6473122193908506</v>
      </c>
      <c r="G68" s="393">
        <v>0.6071428571428571</v>
      </c>
      <c r="H68" s="393">
        <v>0.49019607843137253</v>
      </c>
      <c r="I68" s="393">
        <v>0.94736842105263153</v>
      </c>
      <c r="J68" s="393">
        <v>0.43370165745856354</v>
      </c>
      <c r="K68" s="393">
        <v>0.52475247524752477</v>
      </c>
      <c r="L68" s="394">
        <v>0.88549099558273869</v>
      </c>
      <c r="M68" s="461">
        <v>0.61605415860735013</v>
      </c>
      <c r="N68" s="393">
        <v>0.64228828500212776</v>
      </c>
      <c r="O68" s="393">
        <v>0.61452513966480449</v>
      </c>
      <c r="P68" s="393">
        <v>0.47244094488188976</v>
      </c>
      <c r="Q68" s="393">
        <v>0.72727272727272729</v>
      </c>
      <c r="R68" s="393">
        <v>0.26691729323308272</v>
      </c>
      <c r="S68" s="393">
        <v>0.57089552238805974</v>
      </c>
      <c r="T68" s="394">
        <v>0.8812451960030746</v>
      </c>
      <c r="U68" s="393">
        <v>0.60381593714927051</v>
      </c>
      <c r="V68" s="393">
        <v>0.65449773323789073</v>
      </c>
      <c r="W68" s="393">
        <v>0.55555555555555558</v>
      </c>
      <c r="X68" s="393">
        <v>0.52105263157894732</v>
      </c>
      <c r="Y68" s="393">
        <v>0.71739130434782605</v>
      </c>
      <c r="Z68" s="393">
        <v>0.19665271966527198</v>
      </c>
      <c r="AA68" s="393">
        <v>0.51470588235294112</v>
      </c>
      <c r="AB68" s="394">
        <v>0.88718314887540162</v>
      </c>
    </row>
    <row r="69" spans="2:28" x14ac:dyDescent="0.25">
      <c r="B69" s="768"/>
      <c r="C69" s="449">
        <v>1216</v>
      </c>
      <c r="D69" s="23" t="s">
        <v>175</v>
      </c>
      <c r="E69" s="461">
        <v>0.63024602026049203</v>
      </c>
      <c r="F69" s="393">
        <v>0.43695047301057316</v>
      </c>
      <c r="G69" s="393">
        <v>0.6270627062706271</v>
      </c>
      <c r="H69" s="393">
        <v>0.38246505717916135</v>
      </c>
      <c r="I69" s="393">
        <v>0.57676348547717837</v>
      </c>
      <c r="J69" s="393">
        <v>0.12339331619537275</v>
      </c>
      <c r="K69" s="393">
        <v>0.63366336633663367</v>
      </c>
      <c r="L69" s="394">
        <v>0.75</v>
      </c>
      <c r="M69" s="461">
        <v>0.63791989664082682</v>
      </c>
      <c r="N69" s="393">
        <v>0.45765056394977655</v>
      </c>
      <c r="O69" s="393">
        <v>0.68914956011730211</v>
      </c>
      <c r="P69" s="393">
        <v>0.37240663900414939</v>
      </c>
      <c r="Q69" s="393">
        <v>0.6155988857938719</v>
      </c>
      <c r="R69" s="393">
        <v>0.10732984293193717</v>
      </c>
      <c r="S69" s="393">
        <v>0.6074380165289256</v>
      </c>
      <c r="T69" s="394">
        <v>0</v>
      </c>
      <c r="U69" s="393">
        <v>0.67010663914688684</v>
      </c>
      <c r="V69" s="393">
        <v>0.44561670654774854</v>
      </c>
      <c r="W69" s="393">
        <v>0.68926553672316382</v>
      </c>
      <c r="X69" s="393">
        <v>0.37954353338968722</v>
      </c>
      <c r="Y69" s="393">
        <v>0.55865102639296182</v>
      </c>
      <c r="Z69" s="393">
        <v>0.11960132890365449</v>
      </c>
      <c r="AA69" s="393">
        <v>0.62992125984251968</v>
      </c>
      <c r="AB69" s="394">
        <v>1</v>
      </c>
    </row>
    <row r="70" spans="2:28" x14ac:dyDescent="0.25">
      <c r="B70" s="768"/>
      <c r="C70" s="449">
        <v>1217</v>
      </c>
      <c r="D70" s="23" t="s">
        <v>3</v>
      </c>
      <c r="E70" s="461">
        <v>0.65558358174730569</v>
      </c>
      <c r="F70" s="393">
        <v>0.45532553486224409</v>
      </c>
      <c r="G70" s="393">
        <v>0.6707202993451824</v>
      </c>
      <c r="H70" s="393">
        <v>0.43915827996340345</v>
      </c>
      <c r="I70" s="393">
        <v>0.61212121212121207</v>
      </c>
      <c r="J70" s="393">
        <v>0.1342031686859273</v>
      </c>
      <c r="K70" s="393">
        <v>0.56058158319870754</v>
      </c>
      <c r="L70" s="394">
        <v>0.35294117647058826</v>
      </c>
      <c r="M70" s="461">
        <v>0.65196180195142206</v>
      </c>
      <c r="N70" s="393">
        <v>0.43209508674347769</v>
      </c>
      <c r="O70" s="393">
        <v>0.67965023847376793</v>
      </c>
      <c r="P70" s="393">
        <v>0.43216080402010049</v>
      </c>
      <c r="Q70" s="393">
        <v>0.75539568345323738</v>
      </c>
      <c r="R70" s="393">
        <v>0.13123644251626898</v>
      </c>
      <c r="S70" s="393">
        <v>0.43466666666666665</v>
      </c>
      <c r="T70" s="394">
        <v>0.46153846153846156</v>
      </c>
      <c r="U70" s="393">
        <v>0.6868968475230538</v>
      </c>
      <c r="V70" s="393">
        <v>0.45439540487901497</v>
      </c>
      <c r="W70" s="393">
        <v>0.65877551020408165</v>
      </c>
      <c r="X70" s="393">
        <v>0.44407456724367511</v>
      </c>
      <c r="Y70" s="393">
        <v>0.68619246861924688</v>
      </c>
      <c r="Z70" s="393">
        <v>0.11724137931034483</v>
      </c>
      <c r="AA70" s="393">
        <v>0.4308108108108108</v>
      </c>
      <c r="AB70" s="394">
        <v>1</v>
      </c>
    </row>
    <row r="71" spans="2:28" x14ac:dyDescent="0.25">
      <c r="B71" s="768"/>
      <c r="C71" s="568">
        <v>1218</v>
      </c>
      <c r="D71" s="569" t="s">
        <v>176</v>
      </c>
      <c r="E71" s="570">
        <v>0.60081112398609504</v>
      </c>
      <c r="F71" s="571">
        <v>0.42261999049580229</v>
      </c>
      <c r="G71" s="571">
        <v>0.70129870129870131</v>
      </c>
      <c r="H71" s="571">
        <v>0.52406417112299464</v>
      </c>
      <c r="I71" s="571">
        <v>0.8571428571428571</v>
      </c>
      <c r="J71" s="571">
        <v>0.12048192771084337</v>
      </c>
      <c r="K71" s="571">
        <v>0.35714285714285715</v>
      </c>
      <c r="L71" s="572">
        <v>0</v>
      </c>
      <c r="M71" s="570">
        <v>0.59795396419437341</v>
      </c>
      <c r="N71" s="571">
        <v>0.46352182830354527</v>
      </c>
      <c r="O71" s="571">
        <v>0.71014492753623193</v>
      </c>
      <c r="P71" s="571">
        <v>0.44117647058823528</v>
      </c>
      <c r="Q71" s="571">
        <v>0.82758620689655171</v>
      </c>
      <c r="R71" s="571">
        <v>0.12554112554112554</v>
      </c>
      <c r="S71" s="571">
        <v>0.61818181818181817</v>
      </c>
      <c r="T71" s="572">
        <v>1</v>
      </c>
      <c r="U71" s="571">
        <v>0.61720554272517325</v>
      </c>
      <c r="V71" s="571">
        <v>0.49611133851821532</v>
      </c>
      <c r="W71" s="571">
        <v>0.66666666666666663</v>
      </c>
      <c r="X71" s="571">
        <v>0.41666666666666669</v>
      </c>
      <c r="Y71" s="571">
        <v>0.77064220183486243</v>
      </c>
      <c r="Z71" s="571">
        <v>0.14374999999999999</v>
      </c>
      <c r="AA71" s="571">
        <v>0.59183673469387754</v>
      </c>
      <c r="AB71" s="572">
        <v>1</v>
      </c>
    </row>
    <row r="72" spans="2:28" ht="15.75" thickBot="1" x14ac:dyDescent="0.3">
      <c r="B72" s="768"/>
      <c r="C72" s="507" t="s">
        <v>177</v>
      </c>
      <c r="D72" s="588" t="s">
        <v>178</v>
      </c>
      <c r="E72" s="582">
        <v>0.62135922330097082</v>
      </c>
      <c r="F72" s="583">
        <v>0.43567433188315724</v>
      </c>
      <c r="G72" s="583">
        <v>0.48648648648648651</v>
      </c>
      <c r="H72" s="583">
        <v>0.21428571428571427</v>
      </c>
      <c r="I72" s="583">
        <v>0.8</v>
      </c>
      <c r="J72" s="583">
        <v>0.10377358490566038</v>
      </c>
      <c r="K72" s="583">
        <v>0.65384615384615385</v>
      </c>
      <c r="L72" s="584">
        <v>1</v>
      </c>
      <c r="M72" s="582">
        <v>0.64341085271317833</v>
      </c>
      <c r="N72" s="583">
        <v>0.43756845564074481</v>
      </c>
      <c r="O72" s="583">
        <v>0.63888888888888884</v>
      </c>
      <c r="P72" s="583">
        <v>0.38461538461538464</v>
      </c>
      <c r="Q72" s="583">
        <v>0.72499999999999998</v>
      </c>
      <c r="R72" s="583">
        <v>0.15384615384615385</v>
      </c>
      <c r="S72" s="583">
        <v>0.44827586206896552</v>
      </c>
      <c r="T72" s="584" t="s">
        <v>239</v>
      </c>
      <c r="U72" s="583">
        <v>0.56185567010309279</v>
      </c>
      <c r="V72" s="583">
        <v>0.46765249537892789</v>
      </c>
      <c r="W72" s="583">
        <v>0.66666666666666663</v>
      </c>
      <c r="X72" s="583">
        <v>0.29411764705882354</v>
      </c>
      <c r="Y72" s="583">
        <v>0.84848484848484851</v>
      </c>
      <c r="Z72" s="583">
        <v>9.8765432098765427E-2</v>
      </c>
      <c r="AA72" s="583">
        <v>0.52083333333333337</v>
      </c>
      <c r="AB72" s="584" t="s">
        <v>239</v>
      </c>
    </row>
    <row r="73" spans="2:28" s="579" customFormat="1" ht="16.5" thickTop="1" thickBot="1" x14ac:dyDescent="0.3">
      <c r="B73" s="768"/>
      <c r="C73" s="564" t="s">
        <v>12</v>
      </c>
      <c r="D73" s="577" t="s">
        <v>179</v>
      </c>
      <c r="E73" s="578">
        <v>0.60021113866421805</v>
      </c>
      <c r="F73" s="409">
        <v>0.55252318020891122</v>
      </c>
      <c r="G73" s="409">
        <v>0.58490830183396336</v>
      </c>
      <c r="H73" s="409">
        <v>0.3917418189181191</v>
      </c>
      <c r="I73" s="409">
        <v>0.56520973278172648</v>
      </c>
      <c r="J73" s="409">
        <v>0.16850148475411023</v>
      </c>
      <c r="K73" s="409">
        <v>0.57809373109321915</v>
      </c>
      <c r="L73" s="418">
        <v>0.77941563569360361</v>
      </c>
      <c r="M73" s="578">
        <v>0.60060402913781918</v>
      </c>
      <c r="N73" s="409">
        <v>0.53747489558823158</v>
      </c>
      <c r="O73" s="409">
        <v>0.58582075143839052</v>
      </c>
      <c r="P73" s="409">
        <v>0.38807650710401942</v>
      </c>
      <c r="Q73" s="409">
        <v>0.56581751672078806</v>
      </c>
      <c r="R73" s="409">
        <v>0.1770236679995677</v>
      </c>
      <c r="S73" s="409">
        <v>0.57074213503338944</v>
      </c>
      <c r="T73" s="418">
        <v>0.76952978056426335</v>
      </c>
      <c r="U73" s="409">
        <v>0.6175897868441057</v>
      </c>
      <c r="V73" s="409">
        <v>0.52377752659836629</v>
      </c>
      <c r="W73" s="409">
        <v>0.5841648013961076</v>
      </c>
      <c r="X73" s="409">
        <v>0.44614371088419369</v>
      </c>
      <c r="Y73" s="409">
        <v>0.57351200634782729</v>
      </c>
      <c r="Z73" s="409">
        <v>0.16483026188166827</v>
      </c>
      <c r="AA73" s="409">
        <v>0.57850814812276163</v>
      </c>
      <c r="AB73" s="418">
        <v>0.77535391042005108</v>
      </c>
    </row>
    <row r="74" spans="2:28" s="579" customFormat="1" x14ac:dyDescent="0.25">
      <c r="B74" s="465"/>
      <c r="C74" s="462"/>
      <c r="D74" s="591"/>
      <c r="M74" s="593"/>
      <c r="N74" s="593"/>
      <c r="O74" s="593"/>
      <c r="P74" s="593"/>
      <c r="Q74" s="593"/>
      <c r="R74" s="593"/>
      <c r="S74" s="593"/>
      <c r="T74" s="593"/>
    </row>
    <row r="75" spans="2:28" s="579" customFormat="1" ht="15.75" thickBot="1" x14ac:dyDescent="0.3">
      <c r="B75" s="465"/>
      <c r="C75" s="462"/>
      <c r="D75" s="591"/>
      <c r="M75" s="593"/>
      <c r="N75" s="593"/>
      <c r="O75" s="593"/>
      <c r="P75" s="593"/>
      <c r="Q75" s="593"/>
      <c r="R75" s="593"/>
      <c r="S75" s="593"/>
      <c r="T75" s="593"/>
    </row>
    <row r="76" spans="2:28" ht="15.75" thickBot="1" x14ac:dyDescent="0.3">
      <c r="B76" s="749" t="s">
        <v>269</v>
      </c>
      <c r="C76" s="750" t="s">
        <v>158</v>
      </c>
      <c r="D76" s="774" t="s">
        <v>159</v>
      </c>
      <c r="E76" s="765">
        <v>2021</v>
      </c>
      <c r="F76" s="766"/>
      <c r="G76" s="766"/>
      <c r="H76" s="766"/>
      <c r="I76" s="766"/>
      <c r="J76" s="766"/>
      <c r="K76" s="766"/>
      <c r="L76" s="766"/>
      <c r="M76" s="765">
        <v>2022</v>
      </c>
      <c r="N76" s="766"/>
      <c r="O76" s="766"/>
      <c r="P76" s="766"/>
      <c r="Q76" s="766"/>
      <c r="R76" s="766"/>
      <c r="S76" s="766"/>
      <c r="T76" s="767"/>
      <c r="U76" s="765">
        <v>2023</v>
      </c>
      <c r="V76" s="766"/>
      <c r="W76" s="766"/>
      <c r="X76" s="766"/>
      <c r="Y76" s="766"/>
      <c r="Z76" s="766"/>
      <c r="AA76" s="766"/>
      <c r="AB76" s="767"/>
    </row>
    <row r="77" spans="2:28" ht="109.5" thickBot="1" x14ac:dyDescent="0.3">
      <c r="B77" s="749"/>
      <c r="C77" s="751"/>
      <c r="D77" s="775"/>
      <c r="E77" s="554" t="s">
        <v>307</v>
      </c>
      <c r="F77" s="555" t="s">
        <v>308</v>
      </c>
      <c r="G77" s="555" t="s">
        <v>309</v>
      </c>
      <c r="H77" s="555" t="s">
        <v>310</v>
      </c>
      <c r="I77" s="555" t="s">
        <v>311</v>
      </c>
      <c r="J77" s="555" t="s">
        <v>312</v>
      </c>
      <c r="K77" s="555" t="s">
        <v>313</v>
      </c>
      <c r="L77" s="556" t="s">
        <v>314</v>
      </c>
      <c r="M77" s="554" t="s">
        <v>307</v>
      </c>
      <c r="N77" s="555" t="s">
        <v>308</v>
      </c>
      <c r="O77" s="555" t="s">
        <v>309</v>
      </c>
      <c r="P77" s="555" t="s">
        <v>310</v>
      </c>
      <c r="Q77" s="555" t="s">
        <v>311</v>
      </c>
      <c r="R77" s="555" t="s">
        <v>312</v>
      </c>
      <c r="S77" s="555" t="s">
        <v>313</v>
      </c>
      <c r="T77" s="556" t="s">
        <v>314</v>
      </c>
      <c r="U77" s="554" t="s">
        <v>307</v>
      </c>
      <c r="V77" s="555" t="s">
        <v>308</v>
      </c>
      <c r="W77" s="555" t="s">
        <v>309</v>
      </c>
      <c r="X77" s="555" t="s">
        <v>310</v>
      </c>
      <c r="Y77" s="555" t="s">
        <v>311</v>
      </c>
      <c r="Z77" s="555" t="s">
        <v>312</v>
      </c>
      <c r="AA77" s="555" t="s">
        <v>313</v>
      </c>
      <c r="AB77" s="557" t="s">
        <v>314</v>
      </c>
    </row>
    <row r="78" spans="2:28" x14ac:dyDescent="0.25">
      <c r="B78" s="749"/>
      <c r="C78" s="449">
        <v>1201</v>
      </c>
      <c r="D78" s="2" t="s">
        <v>163</v>
      </c>
      <c r="E78" s="461">
        <v>2.9411764705882353E-2</v>
      </c>
      <c r="F78" s="393">
        <v>0.10571923743500866</v>
      </c>
      <c r="G78" s="393">
        <v>-0.08</v>
      </c>
      <c r="H78" s="393">
        <v>0.125</v>
      </c>
      <c r="I78" s="393">
        <v>0.25</v>
      </c>
      <c r="J78" s="393">
        <v>0.5</v>
      </c>
      <c r="K78" s="393">
        <v>0.25</v>
      </c>
      <c r="L78" s="394" t="s">
        <v>239</v>
      </c>
      <c r="M78" s="461">
        <v>0.49285714285714288</v>
      </c>
      <c r="N78" s="393">
        <v>-1.4890282131661442E-2</v>
      </c>
      <c r="O78" s="393">
        <v>8.6956521739130432E-2</v>
      </c>
      <c r="P78" s="393">
        <v>0.22222222222222221</v>
      </c>
      <c r="Q78" s="393">
        <v>1.0857142857142856</v>
      </c>
      <c r="R78" s="393">
        <v>-0.2857142857142857</v>
      </c>
      <c r="S78" s="393">
        <v>-4.2857142857142858E-2</v>
      </c>
      <c r="T78" s="394" t="s">
        <v>239</v>
      </c>
      <c r="U78" s="393">
        <v>-0.35406698564593303</v>
      </c>
      <c r="V78" s="393">
        <v>-6.1256961018297536E-2</v>
      </c>
      <c r="W78" s="393">
        <v>0.04</v>
      </c>
      <c r="X78" s="393">
        <v>-9.0909090909090912E-2</v>
      </c>
      <c r="Y78" s="393">
        <v>0.1095890410958904</v>
      </c>
      <c r="Z78" s="393">
        <v>-0.2</v>
      </c>
      <c r="AA78" s="393">
        <v>-0.14427860696517414</v>
      </c>
      <c r="AB78" s="394">
        <v>-0.5</v>
      </c>
    </row>
    <row r="79" spans="2:28" x14ac:dyDescent="0.25">
      <c r="B79" s="749"/>
      <c r="C79" s="449">
        <v>1202</v>
      </c>
      <c r="D79" s="2" t="s">
        <v>164</v>
      </c>
      <c r="E79" s="461">
        <v>0.30215827338129497</v>
      </c>
      <c r="F79" s="393">
        <v>2.3961661341853034E-2</v>
      </c>
      <c r="G79" s="393">
        <v>0.69230769230769229</v>
      </c>
      <c r="H79" s="393">
        <v>-9.375E-2</v>
      </c>
      <c r="I79" s="393">
        <v>2.1111111111111112</v>
      </c>
      <c r="J79" s="393">
        <v>0</v>
      </c>
      <c r="K79" s="393">
        <v>-0.23015873015873015</v>
      </c>
      <c r="L79" s="394">
        <v>0.625</v>
      </c>
      <c r="M79" s="461">
        <v>5.8011049723756904E-2</v>
      </c>
      <c r="N79" s="393">
        <v>-5.2002080083203334E-4</v>
      </c>
      <c r="O79" s="393">
        <v>0.19886363636363635</v>
      </c>
      <c r="P79" s="393">
        <v>0.10344827586206896</v>
      </c>
      <c r="Q79" s="393">
        <v>1.6071428571428572</v>
      </c>
      <c r="R79" s="393">
        <v>0.3392857142857143</v>
      </c>
      <c r="S79" s="393">
        <v>3.0927835051546393E-2</v>
      </c>
      <c r="T79" s="394">
        <v>0.28205128205128205</v>
      </c>
      <c r="U79" s="393">
        <v>-3.1331592689295036E-2</v>
      </c>
      <c r="V79" s="393">
        <v>-1.3527575442247659E-2</v>
      </c>
      <c r="W79" s="393">
        <v>-9.004739336492891E-2</v>
      </c>
      <c r="X79" s="393">
        <v>4.65625</v>
      </c>
      <c r="Y79" s="393">
        <v>-0.35616438356164382</v>
      </c>
      <c r="Z79" s="393">
        <v>-0.36</v>
      </c>
      <c r="AA79" s="393">
        <v>0.05</v>
      </c>
      <c r="AB79" s="394">
        <v>-0.1</v>
      </c>
    </row>
    <row r="80" spans="2:28" x14ac:dyDescent="0.25">
      <c r="B80" s="749"/>
      <c r="C80" s="449">
        <v>1203</v>
      </c>
      <c r="D80" s="2" t="s">
        <v>165</v>
      </c>
      <c r="E80" s="461">
        <v>0.35483870967741937</v>
      </c>
      <c r="F80" s="393">
        <v>-4.8961884102881936E-2</v>
      </c>
      <c r="G80" s="393">
        <v>0.33333333333333331</v>
      </c>
      <c r="H80" s="393">
        <v>-0.42857142857142855</v>
      </c>
      <c r="I80" s="393" t="s">
        <v>239</v>
      </c>
      <c r="J80" s="393">
        <v>0.8571428571428571</v>
      </c>
      <c r="K80" s="393">
        <v>0.33823529411764708</v>
      </c>
      <c r="L80" s="394">
        <v>0.42857142857142855</v>
      </c>
      <c r="M80" s="461">
        <v>7.1428571428571425E-2</v>
      </c>
      <c r="N80" s="393">
        <v>9.7751710654936461E-4</v>
      </c>
      <c r="O80" s="393">
        <v>-0.13</v>
      </c>
      <c r="P80" s="393">
        <v>-0.25</v>
      </c>
      <c r="Q80" s="393">
        <v>4.666666666666667</v>
      </c>
      <c r="R80" s="393">
        <v>0.23076923076923078</v>
      </c>
      <c r="S80" s="393">
        <v>8.7912087912087919E-2</v>
      </c>
      <c r="T80" s="394">
        <v>-0.3</v>
      </c>
      <c r="U80" s="393">
        <v>0.1111111111111111</v>
      </c>
      <c r="V80" s="393">
        <v>3.3203125E-2</v>
      </c>
      <c r="W80" s="393">
        <v>-9.1954022988505746E-2</v>
      </c>
      <c r="X80" s="393">
        <v>2</v>
      </c>
      <c r="Y80" s="393">
        <v>-0.82352941176470584</v>
      </c>
      <c r="Z80" s="393">
        <v>-0.5</v>
      </c>
      <c r="AA80" s="393">
        <v>-0.45454545454545453</v>
      </c>
      <c r="AB80" s="394">
        <v>-0.14285714285714285</v>
      </c>
    </row>
    <row r="81" spans="2:28" x14ac:dyDescent="0.25">
      <c r="B81" s="749"/>
      <c r="C81" s="449">
        <v>1204</v>
      </c>
      <c r="D81" s="2" t="s">
        <v>166</v>
      </c>
      <c r="E81" s="461">
        <v>0.7133757961783439</v>
      </c>
      <c r="F81" s="393">
        <v>-6.8622315348349922E-2</v>
      </c>
      <c r="G81" s="393">
        <v>1.2857142857142858</v>
      </c>
      <c r="H81" s="393">
        <v>0.73913043478260865</v>
      </c>
      <c r="I81" s="393">
        <v>1</v>
      </c>
      <c r="J81" s="393">
        <v>-0.15384615384615385</v>
      </c>
      <c r="K81" s="393">
        <v>0.39784946236559138</v>
      </c>
      <c r="L81" s="394" t="s">
        <v>239</v>
      </c>
      <c r="M81" s="461">
        <v>0.1449814126394052</v>
      </c>
      <c r="N81" s="393">
        <v>-3.937007874015748E-3</v>
      </c>
      <c r="O81" s="393">
        <v>0.21875</v>
      </c>
      <c r="P81" s="393">
        <v>-0.1</v>
      </c>
      <c r="Q81" s="393">
        <v>1.675</v>
      </c>
      <c r="R81" s="393">
        <v>-0.36363636363636365</v>
      </c>
      <c r="S81" s="393">
        <v>-3.0769230769230771E-2</v>
      </c>
      <c r="T81" s="394" t="s">
        <v>239</v>
      </c>
      <c r="U81" s="393">
        <v>-8.1168831168831168E-2</v>
      </c>
      <c r="V81" s="393">
        <v>9.7120271033314512E-2</v>
      </c>
      <c r="W81" s="393">
        <v>5.128205128205128E-2</v>
      </c>
      <c r="X81" s="393">
        <v>0.22222222222222221</v>
      </c>
      <c r="Y81" s="393">
        <v>-0.83177570093457942</v>
      </c>
      <c r="Z81" s="393">
        <v>1</v>
      </c>
      <c r="AA81" s="393">
        <v>0.20634920634920634</v>
      </c>
      <c r="AB81" s="394">
        <v>0.75</v>
      </c>
    </row>
    <row r="82" spans="2:28" x14ac:dyDescent="0.25">
      <c r="B82" s="749"/>
      <c r="C82" s="449">
        <v>1205</v>
      </c>
      <c r="D82" s="2" t="s">
        <v>6</v>
      </c>
      <c r="E82" s="461">
        <v>0.16157461809635723</v>
      </c>
      <c r="F82" s="393">
        <v>1.6730225119940951E-2</v>
      </c>
      <c r="G82" s="393">
        <v>0.3298611111111111</v>
      </c>
      <c r="H82" s="393">
        <v>-7.1770334928229665E-2</v>
      </c>
      <c r="I82" s="393">
        <v>0.22137404580152673</v>
      </c>
      <c r="J82" s="393">
        <v>0.29059829059829062</v>
      </c>
      <c r="K82" s="393">
        <v>4.3383947939262472E-2</v>
      </c>
      <c r="L82" s="394">
        <v>-0.18181818181818182</v>
      </c>
      <c r="M82" s="461">
        <v>7.7895801719777447E-2</v>
      </c>
      <c r="N82" s="393">
        <v>6.7876588021778581E-2</v>
      </c>
      <c r="O82" s="393">
        <v>0.26631853785900783</v>
      </c>
      <c r="P82" s="393">
        <v>0.34536082474226804</v>
      </c>
      <c r="Q82" s="393">
        <v>-0.3125</v>
      </c>
      <c r="R82" s="393">
        <v>-0.10596026490066225</v>
      </c>
      <c r="S82" s="393">
        <v>8.3160083160083165E-2</v>
      </c>
      <c r="T82" s="394">
        <v>0.14814814814814814</v>
      </c>
      <c r="U82" s="393">
        <v>1.2670107930549039E-2</v>
      </c>
      <c r="V82" s="393">
        <v>-5.8690233401314296E-2</v>
      </c>
      <c r="W82" s="393">
        <v>-2.268041237113402E-2</v>
      </c>
      <c r="X82" s="393">
        <v>0.80842911877394641</v>
      </c>
      <c r="Y82" s="393">
        <v>0</v>
      </c>
      <c r="Z82" s="393">
        <v>-0.18518518518518517</v>
      </c>
      <c r="AA82" s="393">
        <v>0.14779270633397312</v>
      </c>
      <c r="AB82" s="394">
        <v>0.16129032258064516</v>
      </c>
    </row>
    <row r="83" spans="2:28" x14ac:dyDescent="0.25">
      <c r="B83" s="749"/>
      <c r="C83" s="449">
        <v>1206</v>
      </c>
      <c r="D83" s="2" t="s">
        <v>5</v>
      </c>
      <c r="E83" s="461">
        <v>0.19090170593013811</v>
      </c>
      <c r="F83" s="393">
        <v>3.3369447453954496E-2</v>
      </c>
      <c r="G83" s="393">
        <v>0.3858695652173913</v>
      </c>
      <c r="H83" s="393">
        <v>6.4516129032258063E-2</v>
      </c>
      <c r="I83" s="393">
        <v>0.34574468085106386</v>
      </c>
      <c r="J83" s="393">
        <v>0.35051546391752575</v>
      </c>
      <c r="K83" s="393">
        <v>0.53153153153153154</v>
      </c>
      <c r="L83" s="394">
        <v>0.53846153846153844</v>
      </c>
      <c r="M83" s="461">
        <v>0.16848567530695771</v>
      </c>
      <c r="N83" s="393">
        <v>2.6630320821975258E-2</v>
      </c>
      <c r="O83" s="393">
        <v>0.23921568627450981</v>
      </c>
      <c r="P83" s="393">
        <v>0.19696969696969696</v>
      </c>
      <c r="Q83" s="393">
        <v>5.9288537549407112E-2</v>
      </c>
      <c r="R83" s="393">
        <v>-0.15267175572519084</v>
      </c>
      <c r="S83" s="393">
        <v>-0.18823529411764706</v>
      </c>
      <c r="T83" s="394">
        <v>-0.3</v>
      </c>
      <c r="U83" s="393">
        <v>-2.3934617629889084E-2</v>
      </c>
      <c r="V83" s="393">
        <v>6.1274509803921568E-3</v>
      </c>
      <c r="W83" s="393">
        <v>6.0126582278481014E-2</v>
      </c>
      <c r="X83" s="393">
        <v>0.83544303797468356</v>
      </c>
      <c r="Y83" s="393">
        <v>-4.4776119402985072E-2</v>
      </c>
      <c r="Z83" s="393">
        <v>-0.28828828828828829</v>
      </c>
      <c r="AA83" s="393">
        <v>2.1739130434782608E-2</v>
      </c>
      <c r="AB83" s="394">
        <v>0.19642857142857142</v>
      </c>
    </row>
    <row r="84" spans="2:28" x14ac:dyDescent="0.25">
      <c r="B84" s="749"/>
      <c r="C84" s="449">
        <v>1207</v>
      </c>
      <c r="D84" s="2" t="s">
        <v>167</v>
      </c>
      <c r="E84" s="461">
        <v>0.32889480692410122</v>
      </c>
      <c r="F84" s="393">
        <v>1.9297690604239165E-2</v>
      </c>
      <c r="G84" s="393">
        <v>0.34246575342465752</v>
      </c>
      <c r="H84" s="393">
        <v>0.6</v>
      </c>
      <c r="I84" s="393">
        <v>1</v>
      </c>
      <c r="J84" s="393">
        <v>0.8529411764705882</v>
      </c>
      <c r="K84" s="393">
        <v>-1.8808777429467086E-2</v>
      </c>
      <c r="L84" s="394" t="s">
        <v>239</v>
      </c>
      <c r="M84" s="461">
        <v>0.22845691382765532</v>
      </c>
      <c r="N84" s="393">
        <v>5.803848541278709E-2</v>
      </c>
      <c r="O84" s="393">
        <v>0.17346938775510204</v>
      </c>
      <c r="P84" s="393">
        <v>0.6</v>
      </c>
      <c r="Q84" s="393">
        <v>0.48648648648648651</v>
      </c>
      <c r="R84" s="393">
        <v>-0.23809523809523808</v>
      </c>
      <c r="S84" s="393">
        <v>-1.5974440894568689E-2</v>
      </c>
      <c r="T84" s="394" t="s">
        <v>239</v>
      </c>
      <c r="U84" s="393">
        <v>-0.15742251223491027</v>
      </c>
      <c r="V84" s="393">
        <v>3.0800821355236138E-2</v>
      </c>
      <c r="W84" s="393">
        <v>0.11304347826086956</v>
      </c>
      <c r="X84" s="393">
        <v>2</v>
      </c>
      <c r="Y84" s="393">
        <v>0.69090909090909092</v>
      </c>
      <c r="Z84" s="393">
        <v>-0.3125</v>
      </c>
      <c r="AA84" s="393">
        <v>0.23701298701298701</v>
      </c>
      <c r="AB84" s="394" t="s">
        <v>239</v>
      </c>
    </row>
    <row r="85" spans="2:28" x14ac:dyDescent="0.25">
      <c r="B85" s="749"/>
      <c r="C85" s="449">
        <v>1208</v>
      </c>
      <c r="D85" s="2" t="s">
        <v>168</v>
      </c>
      <c r="E85" s="461">
        <v>0.26219104876419508</v>
      </c>
      <c r="F85" s="393">
        <v>7.8072999072508045E-2</v>
      </c>
      <c r="G85" s="393">
        <v>0.33953488372093021</v>
      </c>
      <c r="H85" s="393">
        <v>-1.893939393939394E-2</v>
      </c>
      <c r="I85" s="393">
        <v>-0.11023622047244094</v>
      </c>
      <c r="J85" s="393">
        <v>-9.8827470686767172E-2</v>
      </c>
      <c r="K85" s="393">
        <v>3.4410844629822732E-2</v>
      </c>
      <c r="L85" s="394">
        <v>-0.13793103448275862</v>
      </c>
      <c r="M85" s="461">
        <v>4.4985445885154803E-2</v>
      </c>
      <c r="N85" s="393">
        <v>2.9706477732793522E-2</v>
      </c>
      <c r="O85" s="393">
        <v>0.12962962962962962</v>
      </c>
      <c r="P85" s="393">
        <v>-9.5238095238095233E-2</v>
      </c>
      <c r="Q85" s="393">
        <v>0.37610619469026546</v>
      </c>
      <c r="R85" s="393">
        <v>-3.3457249070631967E-2</v>
      </c>
      <c r="S85" s="393">
        <v>0.19455645161290322</v>
      </c>
      <c r="T85" s="394">
        <v>0.93142857142857138</v>
      </c>
      <c r="U85" s="393">
        <v>-2.1651050898961761E-2</v>
      </c>
      <c r="V85" s="393">
        <v>-1.179535066594584E-2</v>
      </c>
      <c r="W85" s="393">
        <v>-3.5860655737704916E-2</v>
      </c>
      <c r="X85" s="393">
        <v>0.52773826458036988</v>
      </c>
      <c r="Y85" s="393">
        <v>0.18327974276527331</v>
      </c>
      <c r="Z85" s="393">
        <v>-0.11730769230769231</v>
      </c>
      <c r="AA85" s="393">
        <v>9.2827004219409287E-2</v>
      </c>
      <c r="AB85" s="394">
        <v>-6.8047337278106509E-2</v>
      </c>
    </row>
    <row r="86" spans="2:28" x14ac:dyDescent="0.25">
      <c r="B86" s="749"/>
      <c r="C86" s="449">
        <v>1209</v>
      </c>
      <c r="D86" s="2" t="s">
        <v>169</v>
      </c>
      <c r="E86" s="461">
        <v>0.18368068340820384</v>
      </c>
      <c r="F86" s="393">
        <v>0.39499715274711916</v>
      </c>
      <c r="G86" s="393">
        <v>0.28227637354321172</v>
      </c>
      <c r="H86" s="393">
        <v>9.9138353079408603E-2</v>
      </c>
      <c r="I86" s="393">
        <v>0.34744401615271658</v>
      </c>
      <c r="J86" s="393">
        <v>6.2028738085076113E-2</v>
      </c>
      <c r="K86" s="393">
        <v>0.23003292281429094</v>
      </c>
      <c r="L86" s="394">
        <v>-1.6548463356973995E-2</v>
      </c>
      <c r="M86" s="461">
        <v>0.14005922902720055</v>
      </c>
      <c r="N86" s="393">
        <v>0.19599542255378385</v>
      </c>
      <c r="O86" s="393">
        <v>0.22592067988668554</v>
      </c>
      <c r="P86" s="393">
        <v>4.2626163645271928E-2</v>
      </c>
      <c r="Q86" s="393">
        <v>0.22660786350401008</v>
      </c>
      <c r="R86" s="393">
        <v>9.9933020763563293E-2</v>
      </c>
      <c r="S86" s="393">
        <v>0.25026022304832712</v>
      </c>
      <c r="T86" s="394">
        <v>0.26682692307692307</v>
      </c>
      <c r="U86" s="393">
        <v>-4.1387439697889154E-2</v>
      </c>
      <c r="V86" s="393">
        <v>-5.817665838949982E-3</v>
      </c>
      <c r="W86" s="393">
        <v>3.5047178894665895E-2</v>
      </c>
      <c r="X86" s="393">
        <v>0.43220266575529731</v>
      </c>
      <c r="Y86" s="393">
        <v>-0.11558964392309294</v>
      </c>
      <c r="Z86" s="393">
        <v>-0.10473754719279016</v>
      </c>
      <c r="AA86" s="393">
        <v>0.14200761179828736</v>
      </c>
      <c r="AB86" s="394">
        <v>0.66223908918406071</v>
      </c>
    </row>
    <row r="87" spans="2:28" x14ac:dyDescent="0.25">
      <c r="B87" s="749"/>
      <c r="C87" s="449">
        <v>1210</v>
      </c>
      <c r="D87" s="2" t="s">
        <v>170</v>
      </c>
      <c r="E87" s="461">
        <v>0.10737179487179487</v>
      </c>
      <c r="F87" s="393">
        <v>0.13850471036279816</v>
      </c>
      <c r="G87" s="393">
        <v>0.31428571428571428</v>
      </c>
      <c r="H87" s="393">
        <v>-0.36486486486486486</v>
      </c>
      <c r="I87" s="393">
        <v>-0.5</v>
      </c>
      <c r="J87" s="393">
        <v>1.5</v>
      </c>
      <c r="K87" s="393">
        <v>-3.5087719298245612E-2</v>
      </c>
      <c r="L87" s="394">
        <v>-0.28915662650602408</v>
      </c>
      <c r="M87" s="461">
        <v>9.6960926193921854E-2</v>
      </c>
      <c r="N87" s="393">
        <v>1.3028169014084507E-2</v>
      </c>
      <c r="O87" s="393">
        <v>0.31521739130434784</v>
      </c>
      <c r="P87" s="393">
        <v>0.27659574468085107</v>
      </c>
      <c r="Q87" s="393">
        <v>1.75</v>
      </c>
      <c r="R87" s="393">
        <v>-0.15384615384615385</v>
      </c>
      <c r="S87" s="393">
        <v>8.1818181818181818E-2</v>
      </c>
      <c r="T87" s="394">
        <v>1.6949152542372881E-2</v>
      </c>
      <c r="U87" s="393">
        <v>1.0554089709762533E-2</v>
      </c>
      <c r="V87" s="393">
        <v>5.1268682655543969E-2</v>
      </c>
      <c r="W87" s="393">
        <v>-5.7851239669421489E-2</v>
      </c>
      <c r="X87" s="393">
        <v>0.66666666666666663</v>
      </c>
      <c r="Y87" s="393">
        <v>-0.54545454545454541</v>
      </c>
      <c r="Z87" s="393">
        <v>-0.61818181818181817</v>
      </c>
      <c r="AA87" s="393">
        <v>-0.12605042016806722</v>
      </c>
      <c r="AB87" s="394">
        <v>-8.3333333333333329E-2</v>
      </c>
    </row>
    <row r="88" spans="2:28" x14ac:dyDescent="0.25">
      <c r="B88" s="749"/>
      <c r="C88" s="449">
        <v>1211</v>
      </c>
      <c r="D88" s="2" t="s">
        <v>171</v>
      </c>
      <c r="E88" s="461">
        <v>-2.8776978417266189E-2</v>
      </c>
      <c r="F88" s="393">
        <v>0.12761904761904763</v>
      </c>
      <c r="G88" s="393">
        <v>0.10752688172043011</v>
      </c>
      <c r="H88" s="393">
        <v>0.33333333333333331</v>
      </c>
      <c r="I88" s="393">
        <v>0.16666666666666666</v>
      </c>
      <c r="J88" s="393">
        <v>0.2</v>
      </c>
      <c r="K88" s="393">
        <v>-6.25E-2</v>
      </c>
      <c r="L88" s="394">
        <v>2</v>
      </c>
      <c r="M88" s="461">
        <v>0.18518518518518517</v>
      </c>
      <c r="N88" s="393">
        <v>5.9684684684684686E-2</v>
      </c>
      <c r="O88" s="393">
        <v>4.8543689320388349E-2</v>
      </c>
      <c r="P88" s="393">
        <v>-0.125</v>
      </c>
      <c r="Q88" s="393">
        <v>0.8571428571428571</v>
      </c>
      <c r="R88" s="393">
        <v>-1.8518518518518517E-2</v>
      </c>
      <c r="S88" s="393">
        <v>-0.22424242424242424</v>
      </c>
      <c r="T88" s="394">
        <v>-0.33333333333333331</v>
      </c>
      <c r="U88" s="393">
        <v>-0.10833333333333334</v>
      </c>
      <c r="V88" s="393">
        <v>-7.1466524973432519E-2</v>
      </c>
      <c r="W88" s="393">
        <v>-7.407407407407407E-2</v>
      </c>
      <c r="X88" s="393">
        <v>2</v>
      </c>
      <c r="Y88" s="393">
        <v>-6.1538461538461542E-2</v>
      </c>
      <c r="Z88" s="393">
        <v>-0.41509433962264153</v>
      </c>
      <c r="AA88" s="393">
        <v>-9.375E-2</v>
      </c>
      <c r="AB88" s="394">
        <v>1.5</v>
      </c>
    </row>
    <row r="89" spans="2:28" x14ac:dyDescent="0.25">
      <c r="B89" s="749"/>
      <c r="C89" s="449">
        <v>1212</v>
      </c>
      <c r="D89" s="2" t="s">
        <v>172</v>
      </c>
      <c r="E89" s="461">
        <v>-4.6997389033942558E-2</v>
      </c>
      <c r="F89" s="393">
        <v>5.4522400676246828E-2</v>
      </c>
      <c r="G89" s="393">
        <v>0.24</v>
      </c>
      <c r="H89" s="393">
        <v>-0.37037037037037035</v>
      </c>
      <c r="I89" s="393">
        <v>-6.6666666666666666E-2</v>
      </c>
      <c r="J89" s="393">
        <v>0.26315789473684209</v>
      </c>
      <c r="K89" s="393">
        <v>0</v>
      </c>
      <c r="L89" s="394" t="s">
        <v>239</v>
      </c>
      <c r="M89" s="461">
        <v>0.10684931506849316</v>
      </c>
      <c r="N89" s="393">
        <v>0.19398797595190381</v>
      </c>
      <c r="O89" s="393">
        <v>-8.0645161290322578E-2</v>
      </c>
      <c r="P89" s="393">
        <v>0.11764705882352941</v>
      </c>
      <c r="Q89" s="393">
        <v>-0.4642857142857143</v>
      </c>
      <c r="R89" s="393">
        <v>0.41666666666666669</v>
      </c>
      <c r="S89" s="393">
        <v>0.18478260869565216</v>
      </c>
      <c r="T89" s="394">
        <v>0</v>
      </c>
      <c r="U89" s="393">
        <v>-2.4752475247524753E-3</v>
      </c>
      <c r="V89" s="393">
        <v>-2.9540114132259147E-2</v>
      </c>
      <c r="W89" s="393">
        <v>-0.10526315789473684</v>
      </c>
      <c r="X89" s="393">
        <v>0.71052631578947367</v>
      </c>
      <c r="Y89" s="393">
        <v>0</v>
      </c>
      <c r="Z89" s="393">
        <v>-0.5</v>
      </c>
      <c r="AA89" s="393">
        <v>-0.1743119266055046</v>
      </c>
      <c r="AB89" s="394">
        <v>2</v>
      </c>
    </row>
    <row r="90" spans="2:28" x14ac:dyDescent="0.25">
      <c r="B90" s="749"/>
      <c r="C90" s="449">
        <v>1213</v>
      </c>
      <c r="D90" s="2" t="s">
        <v>4</v>
      </c>
      <c r="E90" s="461">
        <v>0.14918032786885246</v>
      </c>
      <c r="F90" s="393">
        <v>-2.9036732137264553E-2</v>
      </c>
      <c r="G90" s="393">
        <v>0.22673031026252982</v>
      </c>
      <c r="H90" s="393">
        <v>6.9444444444444441E-3</v>
      </c>
      <c r="I90" s="393">
        <v>0.6166666666666667</v>
      </c>
      <c r="J90" s="393">
        <v>0.63013698630136983</v>
      </c>
      <c r="K90" s="393">
        <v>-0.32203389830508472</v>
      </c>
      <c r="L90" s="394">
        <v>-0.14391534391534391</v>
      </c>
      <c r="M90" s="461">
        <v>8.6447931526390867E-2</v>
      </c>
      <c r="N90" s="393">
        <v>-4.4742420053451297E-2</v>
      </c>
      <c r="O90" s="393">
        <v>0.20817120622568094</v>
      </c>
      <c r="P90" s="393">
        <v>-6.6666666666666666E-2</v>
      </c>
      <c r="Q90" s="393">
        <v>1.0824742268041236</v>
      </c>
      <c r="R90" s="393">
        <v>-0.24369747899159663</v>
      </c>
      <c r="S90" s="393">
        <v>0.31071428571428572</v>
      </c>
      <c r="T90" s="394">
        <v>-0.12113720642768851</v>
      </c>
      <c r="U90" s="393">
        <v>-7.3529411764705881E-3</v>
      </c>
      <c r="V90" s="393">
        <v>-7.4284887366745447E-2</v>
      </c>
      <c r="W90" s="393">
        <v>0</v>
      </c>
      <c r="X90" s="393">
        <v>0.46551724137931033</v>
      </c>
      <c r="Y90" s="393">
        <v>-0.43069306930693069</v>
      </c>
      <c r="Z90" s="393">
        <v>-0.48333333333333334</v>
      </c>
      <c r="AA90" s="393">
        <v>7.901907356948229E-2</v>
      </c>
      <c r="AB90" s="394">
        <v>-1.2658227848101266E-2</v>
      </c>
    </row>
    <row r="91" spans="2:28" x14ac:dyDescent="0.25">
      <c r="B91" s="749"/>
      <c r="C91" s="449">
        <v>1214</v>
      </c>
      <c r="D91" s="2" t="s">
        <v>173</v>
      </c>
      <c r="E91" s="461">
        <v>0.19857142857142857</v>
      </c>
      <c r="F91" s="393">
        <v>0.13418635170603674</v>
      </c>
      <c r="G91" s="393">
        <v>5.3030303030303032E-2</v>
      </c>
      <c r="H91" s="393">
        <v>2.3333333333333335</v>
      </c>
      <c r="I91" s="393">
        <v>0</v>
      </c>
      <c r="J91" s="393">
        <v>2.0714285714285716</v>
      </c>
      <c r="K91" s="393">
        <v>0</v>
      </c>
      <c r="L91" s="394">
        <v>-0.1256517205422315</v>
      </c>
      <c r="M91" s="461">
        <v>3.5756853396901071E-3</v>
      </c>
      <c r="N91" s="393">
        <v>5.8817857487223988E-3</v>
      </c>
      <c r="O91" s="393">
        <v>0.19424460431654678</v>
      </c>
      <c r="P91" s="393">
        <v>-0.56666666666666665</v>
      </c>
      <c r="Q91" s="393">
        <v>0</v>
      </c>
      <c r="R91" s="393">
        <v>4.6511627906976744E-2</v>
      </c>
      <c r="S91" s="393">
        <v>0.38750000000000001</v>
      </c>
      <c r="T91" s="394">
        <v>0.21347644603458557</v>
      </c>
      <c r="U91" s="393">
        <v>8.4323040380047509E-2</v>
      </c>
      <c r="V91" s="393">
        <v>-0.11368865030674846</v>
      </c>
      <c r="W91" s="393">
        <v>4.2168674698795178E-2</v>
      </c>
      <c r="X91" s="393">
        <v>0.92307692307692313</v>
      </c>
      <c r="Y91" s="393">
        <v>-0.14285714285714285</v>
      </c>
      <c r="Z91" s="393">
        <v>-0.75555555555555554</v>
      </c>
      <c r="AA91" s="393">
        <v>-1.8018018018018018E-2</v>
      </c>
      <c r="AB91" s="394">
        <v>3.4398034398034397E-3</v>
      </c>
    </row>
    <row r="92" spans="2:28" x14ac:dyDescent="0.25">
      <c r="B92" s="749"/>
      <c r="C92" s="449">
        <v>1215</v>
      </c>
      <c r="D92" s="2" t="s">
        <v>174</v>
      </c>
      <c r="E92" s="461">
        <v>6.1855670103092786E-2</v>
      </c>
      <c r="F92" s="393">
        <v>8.3807395367736695E-2</v>
      </c>
      <c r="G92" s="393">
        <v>0.56923076923076921</v>
      </c>
      <c r="H92" s="393">
        <v>-0.30555555555555558</v>
      </c>
      <c r="I92" s="393">
        <v>0.2857142857142857</v>
      </c>
      <c r="J92" s="393">
        <v>1.7543859649122806</v>
      </c>
      <c r="K92" s="393">
        <v>-9.1428571428571428E-2</v>
      </c>
      <c r="L92" s="394">
        <v>-3.0145143282471157E-2</v>
      </c>
      <c r="M92" s="461">
        <v>3.0744336569579287E-2</v>
      </c>
      <c r="N92" s="393">
        <v>-9.7478676539506977E-3</v>
      </c>
      <c r="O92" s="393">
        <v>7.8431372549019607E-2</v>
      </c>
      <c r="P92" s="393">
        <v>1.4</v>
      </c>
      <c r="Q92" s="393">
        <v>-0.1111111111111111</v>
      </c>
      <c r="R92" s="393">
        <v>-0.54777070063694266</v>
      </c>
      <c r="S92" s="393">
        <v>-3.7735849056603772E-2</v>
      </c>
      <c r="T92" s="394">
        <v>-0.12010744435917114</v>
      </c>
      <c r="U92" s="393">
        <v>-0.15541601255886969</v>
      </c>
      <c r="V92" s="393">
        <v>3.8523426407950784E-2</v>
      </c>
      <c r="W92" s="393">
        <v>-0.13636363636363635</v>
      </c>
      <c r="X92" s="393">
        <v>0.65</v>
      </c>
      <c r="Y92" s="393">
        <v>1.0625</v>
      </c>
      <c r="Z92" s="393">
        <v>-0.3380281690140845</v>
      </c>
      <c r="AA92" s="393">
        <v>-8.4967320261437912E-2</v>
      </c>
      <c r="AB92" s="394">
        <v>8.3733100741386832E-2</v>
      </c>
    </row>
    <row r="93" spans="2:28" x14ac:dyDescent="0.25">
      <c r="B93" s="749"/>
      <c r="C93" s="449">
        <v>1216</v>
      </c>
      <c r="D93" s="2" t="s">
        <v>175</v>
      </c>
      <c r="E93" s="461">
        <v>0.23721590909090909</v>
      </c>
      <c r="F93" s="393">
        <v>4.3871310821590001E-2</v>
      </c>
      <c r="G93" s="393">
        <v>0.38686131386861317</v>
      </c>
      <c r="H93" s="393">
        <v>-8.5106382978723402E-2</v>
      </c>
      <c r="I93" s="393">
        <v>12.9</v>
      </c>
      <c r="J93" s="393">
        <v>0.5</v>
      </c>
      <c r="K93" s="393">
        <v>-0.15789473684210525</v>
      </c>
      <c r="L93" s="394">
        <v>-0.5714285714285714</v>
      </c>
      <c r="M93" s="461">
        <v>0.13375430539609645</v>
      </c>
      <c r="N93" s="393">
        <v>9.5517065715741215E-2</v>
      </c>
      <c r="O93" s="393">
        <v>0.23684210526315788</v>
      </c>
      <c r="P93" s="393">
        <v>0.19269102990033224</v>
      </c>
      <c r="Q93" s="393">
        <v>0.58992805755395683</v>
      </c>
      <c r="R93" s="393">
        <v>-0.14583333333333334</v>
      </c>
      <c r="S93" s="393">
        <v>0.1484375</v>
      </c>
      <c r="T93" s="394">
        <v>-1</v>
      </c>
      <c r="U93" s="393">
        <v>-1.3670886075949367E-2</v>
      </c>
      <c r="V93" s="393">
        <v>-4.7430830039525688E-2</v>
      </c>
      <c r="W93" s="393">
        <v>3.8297872340425532E-2</v>
      </c>
      <c r="X93" s="393">
        <v>0.25069637883008355</v>
      </c>
      <c r="Y93" s="393">
        <v>0.72398190045248867</v>
      </c>
      <c r="Z93" s="393">
        <v>-0.12195121951219512</v>
      </c>
      <c r="AA93" s="393">
        <v>8.8435374149659865E-2</v>
      </c>
      <c r="AB93" s="394" t="s">
        <v>239</v>
      </c>
    </row>
    <row r="94" spans="2:28" x14ac:dyDescent="0.25">
      <c r="B94" s="749"/>
      <c r="C94" s="449">
        <v>1217</v>
      </c>
      <c r="D94" s="2" t="s">
        <v>3</v>
      </c>
      <c r="E94" s="461">
        <v>0.24928992790037141</v>
      </c>
      <c r="F94" s="393">
        <v>7.9357840007297273E-2</v>
      </c>
      <c r="G94" s="393">
        <v>0.31559633027522938</v>
      </c>
      <c r="H94" s="393">
        <v>0.22137404580152673</v>
      </c>
      <c r="I94" s="393">
        <v>0.36486486486486486</v>
      </c>
      <c r="J94" s="393">
        <v>1.0571428571428572</v>
      </c>
      <c r="K94" s="393">
        <v>0.57250755287009059</v>
      </c>
      <c r="L94" s="394">
        <v>-0.33333333333333331</v>
      </c>
      <c r="M94" s="461">
        <v>9.8461000349772648E-2</v>
      </c>
      <c r="N94" s="393">
        <v>0.10293247697118228</v>
      </c>
      <c r="O94" s="393">
        <v>0.19246861924686193</v>
      </c>
      <c r="P94" s="393">
        <v>7.4999999999999997E-2</v>
      </c>
      <c r="Q94" s="393">
        <v>1.0792079207920793</v>
      </c>
      <c r="R94" s="393">
        <v>-0.15972222222222221</v>
      </c>
      <c r="S94" s="393">
        <v>-6.0518731988472622E-2</v>
      </c>
      <c r="T94" s="394">
        <v>0</v>
      </c>
      <c r="U94" s="393">
        <v>1.9901289603566311E-2</v>
      </c>
      <c r="V94" s="393">
        <v>5.4708451459658261E-2</v>
      </c>
      <c r="W94" s="393">
        <v>-5.6140350877192984E-2</v>
      </c>
      <c r="X94" s="393">
        <v>0.2926356589147287</v>
      </c>
      <c r="Y94" s="393">
        <v>-0.21904761904761905</v>
      </c>
      <c r="Z94" s="393">
        <v>-0.2975206611570248</v>
      </c>
      <c r="AA94" s="393">
        <v>-0.18507157464212678</v>
      </c>
      <c r="AB94" s="394">
        <v>0.83333333333333337</v>
      </c>
    </row>
    <row r="95" spans="2:28" x14ac:dyDescent="0.25">
      <c r="B95" s="749"/>
      <c r="C95" s="568">
        <v>1218</v>
      </c>
      <c r="D95" s="580" t="s">
        <v>176</v>
      </c>
      <c r="E95" s="570">
        <v>0.2600243013365735</v>
      </c>
      <c r="F95" s="571">
        <v>0.14703353396388649</v>
      </c>
      <c r="G95" s="571">
        <v>0.38461538461538464</v>
      </c>
      <c r="H95" s="571">
        <v>-6.6666666666666666E-2</v>
      </c>
      <c r="I95" s="571">
        <v>0.2</v>
      </c>
      <c r="J95" s="571">
        <v>0.36363636363636365</v>
      </c>
      <c r="K95" s="571">
        <v>0.25</v>
      </c>
      <c r="L95" s="572">
        <v>-1</v>
      </c>
      <c r="M95" s="570">
        <v>0.12729026036644167</v>
      </c>
      <c r="N95" s="571">
        <v>0.18590704647676162</v>
      </c>
      <c r="O95" s="571">
        <v>0.20987654320987653</v>
      </c>
      <c r="P95" s="571">
        <v>-8.1632653061224483E-2</v>
      </c>
      <c r="Q95" s="571">
        <v>3</v>
      </c>
      <c r="R95" s="571">
        <v>-3.3333333333333333E-2</v>
      </c>
      <c r="S95" s="571">
        <v>0.7</v>
      </c>
      <c r="T95" s="572" t="s">
        <v>239</v>
      </c>
      <c r="U95" s="571">
        <v>-8.5543199315654406E-2</v>
      </c>
      <c r="V95" s="571">
        <v>0.14917825537294563</v>
      </c>
      <c r="W95" s="571">
        <v>-0.16326530612244897</v>
      </c>
      <c r="X95" s="571">
        <v>0.61111111111111116</v>
      </c>
      <c r="Y95" s="571">
        <v>0.16666666666666666</v>
      </c>
      <c r="Z95" s="571">
        <v>-0.20689655172413793</v>
      </c>
      <c r="AA95" s="571">
        <v>-0.14705882352941177</v>
      </c>
      <c r="AB95" s="572">
        <v>0</v>
      </c>
    </row>
    <row r="96" spans="2:28" ht="15.75" thickBot="1" x14ac:dyDescent="0.3">
      <c r="B96" s="749"/>
      <c r="C96" s="507" t="s">
        <v>177</v>
      </c>
      <c r="D96" s="581" t="s">
        <v>178</v>
      </c>
      <c r="E96" s="582">
        <v>0.16363636363636364</v>
      </c>
      <c r="F96" s="583">
        <v>0.14355628058727568</v>
      </c>
      <c r="G96" s="583">
        <v>0.2857142857142857</v>
      </c>
      <c r="H96" s="583">
        <v>-0.5</v>
      </c>
      <c r="I96" s="583">
        <v>0</v>
      </c>
      <c r="J96" s="583">
        <v>-0.3125</v>
      </c>
      <c r="K96" s="583">
        <v>-0.60465116279069764</v>
      </c>
      <c r="L96" s="584">
        <v>-0.75</v>
      </c>
      <c r="M96" s="582">
        <v>0.296875</v>
      </c>
      <c r="N96" s="583">
        <v>0.13980028530670471</v>
      </c>
      <c r="O96" s="583">
        <v>0.27777777777777779</v>
      </c>
      <c r="P96" s="583">
        <v>0.66666666666666663</v>
      </c>
      <c r="Q96" s="583">
        <v>13.5</v>
      </c>
      <c r="R96" s="583">
        <v>0.45454545454545453</v>
      </c>
      <c r="S96" s="583">
        <v>-0.23529411764705882</v>
      </c>
      <c r="T96" s="584">
        <v>-1</v>
      </c>
      <c r="U96" s="583">
        <v>-0.34337349397590361</v>
      </c>
      <c r="V96" s="583">
        <v>-5.0062578222778473E-2</v>
      </c>
      <c r="W96" s="583">
        <v>-4.3478260869565216E-2</v>
      </c>
      <c r="X96" s="583">
        <v>0</v>
      </c>
      <c r="Y96" s="583">
        <v>-0.51724137931034486</v>
      </c>
      <c r="Z96" s="583">
        <v>-0.5</v>
      </c>
      <c r="AA96" s="583">
        <v>0.92307692307692313</v>
      </c>
      <c r="AB96" s="584" t="s">
        <v>239</v>
      </c>
    </row>
    <row r="97" spans="2:28" s="460" customFormat="1" ht="16.5" thickTop="1" thickBot="1" x14ac:dyDescent="0.3">
      <c r="B97" s="749"/>
      <c r="C97" s="564" t="s">
        <v>12</v>
      </c>
      <c r="D97" s="585" t="s">
        <v>179</v>
      </c>
      <c r="E97" s="464">
        <v>0.19090790076585717</v>
      </c>
      <c r="F97" s="410">
        <v>0.3044092807621363</v>
      </c>
      <c r="G97" s="410">
        <v>0.29603970633853788</v>
      </c>
      <c r="H97" s="410">
        <v>9.0440060698027319E-2</v>
      </c>
      <c r="I97" s="410">
        <v>0.34780387571378296</v>
      </c>
      <c r="J97" s="410">
        <v>0.10456973293768546</v>
      </c>
      <c r="K97" s="410">
        <v>0.19887076537013801</v>
      </c>
      <c r="L97" s="411">
        <v>-7.5409836065573776E-2</v>
      </c>
      <c r="M97" s="464">
        <v>0.12767380291496047</v>
      </c>
      <c r="N97" s="410">
        <v>0.16045402828195265</v>
      </c>
      <c r="O97" s="410">
        <v>0.21038774533269508</v>
      </c>
      <c r="P97" s="410">
        <v>4.1469524074589481E-2</v>
      </c>
      <c r="Q97" s="410">
        <v>0.22987769953842527</v>
      </c>
      <c r="R97" s="410">
        <v>5.6092843326885883E-2</v>
      </c>
      <c r="S97" s="410">
        <v>0.21442659904198366</v>
      </c>
      <c r="T97" s="411">
        <v>3.630530226274907E-2</v>
      </c>
      <c r="U97" s="410">
        <v>-3.63937675673041E-2</v>
      </c>
      <c r="V97" s="410">
        <v>-7.6647135264685511E-3</v>
      </c>
      <c r="W97" s="410">
        <v>1.4962757893349153E-2</v>
      </c>
      <c r="X97" s="410">
        <v>0.44781247613957392</v>
      </c>
      <c r="Y97" s="410">
        <v>-0.11394641683103221</v>
      </c>
      <c r="Z97" s="410">
        <v>-0.13542938542938543</v>
      </c>
      <c r="AA97" s="410">
        <v>0.11899237653297978</v>
      </c>
      <c r="AB97" s="411">
        <v>8.8805605344630931E-2</v>
      </c>
    </row>
  </sheetData>
  <mergeCells count="24">
    <mergeCell ref="U76:AB76"/>
    <mergeCell ref="B52:B73"/>
    <mergeCell ref="C52:C53"/>
    <mergeCell ref="D52:D53"/>
    <mergeCell ref="E52:L52"/>
    <mergeCell ref="M52:T52"/>
    <mergeCell ref="U52:AB52"/>
    <mergeCell ref="B76:B97"/>
    <mergeCell ref="C76:C77"/>
    <mergeCell ref="D76:D77"/>
    <mergeCell ref="E76:L76"/>
    <mergeCell ref="M76:T76"/>
    <mergeCell ref="U28:AB28"/>
    <mergeCell ref="B4:B25"/>
    <mergeCell ref="C4:C5"/>
    <mergeCell ref="D4:D5"/>
    <mergeCell ref="E4:L4"/>
    <mergeCell ref="M4:T4"/>
    <mergeCell ref="U4:AB4"/>
    <mergeCell ref="B28:B49"/>
    <mergeCell ref="C28:C29"/>
    <mergeCell ref="D28:D29"/>
    <mergeCell ref="E28:L28"/>
    <mergeCell ref="M28:T28"/>
  </mergeCells>
  <conditionalFormatting sqref="E6:AB25">
    <cfRule type="cellIs" dxfId="14" priority="1" operator="equal">
      <formula>0</formula>
    </cfRule>
  </conditionalFormatting>
  <pageMargins left="0.7" right="0.7" top="0.75" bottom="0.75" header="0.3" footer="0.3"/>
  <pageSetup paperSize="9" orientation="portrait" horizontalDpi="360" verticalDpi="360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CEDA8-D4E4-4375-ACC6-2F34749491D3}">
  <sheetPr codeName="Foglio83">
    <tabColor rgb="FF7030A0"/>
  </sheetPr>
  <dimension ref="B1:M167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" style="2" customWidth="1"/>
    <col min="2" max="2" width="9.140625" style="2"/>
    <col min="3" max="3" width="32" style="2" bestFit="1" customWidth="1"/>
    <col min="4" max="4" width="9.28515625" style="2" bestFit="1" customWidth="1"/>
    <col min="5" max="12" width="10" style="2" customWidth="1"/>
    <col min="13" max="13" width="14.5703125" style="2" bestFit="1" customWidth="1"/>
    <col min="14" max="16384" width="9.140625" style="2"/>
  </cols>
  <sheetData>
    <row r="1" spans="2:13" ht="27" customHeight="1" x14ac:dyDescent="0.3">
      <c r="B1" s="659" t="s">
        <v>351</v>
      </c>
    </row>
    <row r="2" spans="2:13" x14ac:dyDescent="0.25">
      <c r="B2" s="2" t="s">
        <v>352</v>
      </c>
    </row>
    <row r="3" spans="2:13" ht="15.75" thickBot="1" x14ac:dyDescent="0.3"/>
    <row r="4" spans="2:13" ht="124.5" customHeight="1" thickBot="1" x14ac:dyDescent="0.3">
      <c r="C4" s="467" t="s">
        <v>182</v>
      </c>
      <c r="D4" s="468" t="s">
        <v>183</v>
      </c>
      <c r="E4" s="555" t="s">
        <v>307</v>
      </c>
      <c r="F4" s="555" t="s">
        <v>308</v>
      </c>
      <c r="G4" s="555" t="s">
        <v>309</v>
      </c>
      <c r="H4" s="555" t="s">
        <v>310</v>
      </c>
      <c r="I4" s="555" t="s">
        <v>311</v>
      </c>
      <c r="J4" s="555" t="s">
        <v>312</v>
      </c>
      <c r="K4" s="555" t="s">
        <v>313</v>
      </c>
      <c r="L4" s="555" t="s">
        <v>314</v>
      </c>
      <c r="M4" s="470" t="s">
        <v>252</v>
      </c>
    </row>
    <row r="5" spans="2:13" x14ac:dyDescent="0.25">
      <c r="B5" s="759" t="s">
        <v>31</v>
      </c>
      <c r="C5" s="422" t="s">
        <v>169</v>
      </c>
      <c r="D5" s="421" t="s">
        <v>184</v>
      </c>
      <c r="E5" s="471">
        <v>120566</v>
      </c>
      <c r="F5" s="471">
        <v>893711</v>
      </c>
      <c r="G5" s="471">
        <v>15916</v>
      </c>
      <c r="H5" s="471">
        <v>68074</v>
      </c>
      <c r="I5" s="471">
        <v>221771</v>
      </c>
      <c r="J5" s="471">
        <v>40231</v>
      </c>
      <c r="K5" s="471">
        <v>44011</v>
      </c>
      <c r="L5" s="471">
        <v>1355</v>
      </c>
      <c r="M5" s="472">
        <v>1405635</v>
      </c>
    </row>
    <row r="6" spans="2:13" x14ac:dyDescent="0.25">
      <c r="B6" s="759"/>
      <c r="C6" s="422" t="s">
        <v>4</v>
      </c>
      <c r="D6" s="421" t="s">
        <v>185</v>
      </c>
      <c r="E6" s="442">
        <v>4226</v>
      </c>
      <c r="F6" s="471">
        <v>19807</v>
      </c>
      <c r="G6" s="471">
        <v>693</v>
      </c>
      <c r="H6" s="471">
        <v>1243</v>
      </c>
      <c r="I6" s="617">
        <v>166</v>
      </c>
      <c r="J6" s="471">
        <v>549</v>
      </c>
      <c r="K6" s="471">
        <v>557</v>
      </c>
      <c r="L6" s="471">
        <v>199</v>
      </c>
      <c r="M6" s="472">
        <v>27440</v>
      </c>
    </row>
    <row r="7" spans="2:13" x14ac:dyDescent="0.25">
      <c r="B7" s="759"/>
      <c r="C7" s="387" t="s">
        <v>186</v>
      </c>
      <c r="D7" s="421" t="s">
        <v>184</v>
      </c>
      <c r="E7" s="442">
        <v>5079</v>
      </c>
      <c r="F7" s="471">
        <v>17838</v>
      </c>
      <c r="G7" s="471">
        <v>469</v>
      </c>
      <c r="H7" s="471">
        <v>483</v>
      </c>
      <c r="I7" s="617">
        <v>102</v>
      </c>
      <c r="J7" s="471">
        <v>347</v>
      </c>
      <c r="K7" s="471">
        <v>1329</v>
      </c>
      <c r="L7" s="471">
        <v>6</v>
      </c>
      <c r="M7" s="472">
        <v>25653</v>
      </c>
    </row>
    <row r="8" spans="2:13" x14ac:dyDescent="0.25">
      <c r="B8" s="759"/>
      <c r="C8" s="387" t="s">
        <v>174</v>
      </c>
      <c r="D8" s="421" t="s">
        <v>185</v>
      </c>
      <c r="E8" s="442">
        <v>695</v>
      </c>
      <c r="F8" s="471">
        <v>12649</v>
      </c>
      <c r="G8" s="471">
        <v>125</v>
      </c>
      <c r="H8" s="471">
        <v>157</v>
      </c>
      <c r="I8" s="617">
        <v>45</v>
      </c>
      <c r="J8" s="471">
        <v>165</v>
      </c>
      <c r="K8" s="471">
        <v>221</v>
      </c>
      <c r="L8" s="471">
        <v>2686</v>
      </c>
      <c r="M8" s="472">
        <v>16743</v>
      </c>
    </row>
    <row r="9" spans="2:13" x14ac:dyDescent="0.25">
      <c r="B9" s="759"/>
      <c r="C9" s="387" t="s">
        <v>168</v>
      </c>
      <c r="D9" s="421" t="s">
        <v>184</v>
      </c>
      <c r="E9" s="442">
        <v>3888</v>
      </c>
      <c r="F9" s="471">
        <v>8746</v>
      </c>
      <c r="G9" s="471">
        <v>371</v>
      </c>
      <c r="H9" s="471">
        <v>1028</v>
      </c>
      <c r="I9" s="617">
        <v>102</v>
      </c>
      <c r="J9" s="471">
        <v>197</v>
      </c>
      <c r="K9" s="471">
        <v>471</v>
      </c>
      <c r="L9" s="471">
        <v>9</v>
      </c>
      <c r="M9" s="472">
        <v>14812</v>
      </c>
    </row>
    <row r="10" spans="2:13" x14ac:dyDescent="0.25">
      <c r="B10" s="759"/>
      <c r="C10" s="387" t="s">
        <v>173</v>
      </c>
      <c r="D10" s="421" t="s">
        <v>185</v>
      </c>
      <c r="E10" s="442">
        <v>537</v>
      </c>
      <c r="F10" s="471">
        <v>9722</v>
      </c>
      <c r="G10" s="471">
        <v>94</v>
      </c>
      <c r="H10" s="471">
        <v>89</v>
      </c>
      <c r="I10" s="617">
        <v>3</v>
      </c>
      <c r="J10" s="471">
        <v>69</v>
      </c>
      <c r="K10" s="471">
        <v>112</v>
      </c>
      <c r="L10" s="471">
        <v>2301</v>
      </c>
      <c r="M10" s="472">
        <v>12927</v>
      </c>
    </row>
    <row r="11" spans="2:13" x14ac:dyDescent="0.25">
      <c r="B11" s="759"/>
      <c r="C11" s="387" t="s">
        <v>187</v>
      </c>
      <c r="D11" s="421" t="s">
        <v>185</v>
      </c>
      <c r="E11" s="442">
        <v>2170</v>
      </c>
      <c r="F11" s="471">
        <v>9074</v>
      </c>
      <c r="G11" s="471">
        <v>328</v>
      </c>
      <c r="H11" s="471">
        <v>508</v>
      </c>
      <c r="I11" s="617">
        <v>65</v>
      </c>
      <c r="J11" s="471">
        <v>221</v>
      </c>
      <c r="K11" s="471">
        <v>399</v>
      </c>
      <c r="L11" s="471">
        <v>87</v>
      </c>
      <c r="M11" s="472">
        <v>12852</v>
      </c>
    </row>
    <row r="12" spans="2:13" x14ac:dyDescent="0.25">
      <c r="B12" s="759"/>
      <c r="C12" s="422" t="s">
        <v>6</v>
      </c>
      <c r="D12" s="421" t="s">
        <v>188</v>
      </c>
      <c r="E12" s="442">
        <v>2140</v>
      </c>
      <c r="F12" s="471">
        <v>7076</v>
      </c>
      <c r="G12" s="471">
        <v>433</v>
      </c>
      <c r="H12" s="471">
        <v>788</v>
      </c>
      <c r="I12" s="617">
        <v>98</v>
      </c>
      <c r="J12" s="471">
        <v>470</v>
      </c>
      <c r="K12" s="471">
        <v>712</v>
      </c>
      <c r="L12" s="552">
        <v>62</v>
      </c>
      <c r="M12" s="472">
        <v>11779</v>
      </c>
    </row>
    <row r="13" spans="2:13" x14ac:dyDescent="0.25">
      <c r="B13" s="759"/>
      <c r="C13" s="387" t="s">
        <v>189</v>
      </c>
      <c r="D13" s="421" t="s">
        <v>184</v>
      </c>
      <c r="E13" s="442">
        <v>2716</v>
      </c>
      <c r="F13" s="471">
        <v>7312</v>
      </c>
      <c r="G13" s="471">
        <v>275</v>
      </c>
      <c r="H13" s="471">
        <v>482</v>
      </c>
      <c r="I13" s="617">
        <v>24</v>
      </c>
      <c r="J13" s="471">
        <v>311</v>
      </c>
      <c r="K13" s="471">
        <v>138</v>
      </c>
      <c r="L13" s="552">
        <v>0</v>
      </c>
      <c r="M13" s="472">
        <v>11258</v>
      </c>
    </row>
    <row r="14" spans="2:13" x14ac:dyDescent="0.25">
      <c r="B14" s="759"/>
      <c r="C14" s="387" t="s">
        <v>190</v>
      </c>
      <c r="D14" s="421" t="s">
        <v>185</v>
      </c>
      <c r="E14" s="442">
        <v>1096</v>
      </c>
      <c r="F14" s="471">
        <v>9216</v>
      </c>
      <c r="G14" s="471">
        <v>195</v>
      </c>
      <c r="H14" s="471">
        <v>92</v>
      </c>
      <c r="I14" s="617">
        <v>9</v>
      </c>
      <c r="J14" s="471">
        <v>95</v>
      </c>
      <c r="K14" s="471">
        <v>30</v>
      </c>
      <c r="L14" s="552">
        <v>199</v>
      </c>
      <c r="M14" s="472">
        <v>10932</v>
      </c>
    </row>
    <row r="15" spans="2:13" x14ac:dyDescent="0.25">
      <c r="B15" s="759"/>
      <c r="C15" s="422" t="s">
        <v>3</v>
      </c>
      <c r="D15" s="421" t="s">
        <v>191</v>
      </c>
      <c r="E15" s="442">
        <v>2569</v>
      </c>
      <c r="F15" s="471">
        <v>6170</v>
      </c>
      <c r="G15" s="471">
        <v>282</v>
      </c>
      <c r="H15" s="471">
        <v>836</v>
      </c>
      <c r="I15" s="617">
        <v>50</v>
      </c>
      <c r="J15" s="471">
        <v>170</v>
      </c>
      <c r="K15" s="471">
        <v>129</v>
      </c>
      <c r="L15" s="552">
        <v>8</v>
      </c>
      <c r="M15" s="472">
        <v>10214</v>
      </c>
    </row>
    <row r="16" spans="2:13" x14ac:dyDescent="0.25">
      <c r="B16" s="759"/>
      <c r="C16" s="387" t="s">
        <v>192</v>
      </c>
      <c r="D16" s="421" t="s">
        <v>184</v>
      </c>
      <c r="E16" s="442">
        <v>1284</v>
      </c>
      <c r="F16" s="471">
        <v>6698</v>
      </c>
      <c r="G16" s="471">
        <v>158</v>
      </c>
      <c r="H16" s="471">
        <v>276</v>
      </c>
      <c r="I16" s="617">
        <v>13</v>
      </c>
      <c r="J16" s="471">
        <v>272</v>
      </c>
      <c r="K16" s="471">
        <v>368</v>
      </c>
      <c r="L16" s="552">
        <v>0</v>
      </c>
      <c r="M16" s="472">
        <v>9069</v>
      </c>
    </row>
    <row r="17" spans="2:13" x14ac:dyDescent="0.25">
      <c r="B17" s="759"/>
      <c r="C17" s="387" t="s">
        <v>170</v>
      </c>
      <c r="D17" s="421" t="s">
        <v>185</v>
      </c>
      <c r="E17" s="442">
        <v>939</v>
      </c>
      <c r="F17" s="471">
        <v>7616</v>
      </c>
      <c r="G17" s="471">
        <v>119</v>
      </c>
      <c r="H17" s="471">
        <v>189</v>
      </c>
      <c r="I17" s="617">
        <v>8</v>
      </c>
      <c r="J17" s="471">
        <v>77</v>
      </c>
      <c r="K17" s="471">
        <v>87</v>
      </c>
      <c r="L17" s="552">
        <v>61</v>
      </c>
      <c r="M17" s="472">
        <v>9096</v>
      </c>
    </row>
    <row r="18" spans="2:13" x14ac:dyDescent="0.25">
      <c r="B18" s="759"/>
      <c r="C18" s="387" t="s">
        <v>167</v>
      </c>
      <c r="D18" s="421" t="s">
        <v>184</v>
      </c>
      <c r="E18" s="442">
        <v>1372</v>
      </c>
      <c r="F18" s="471">
        <v>5900</v>
      </c>
      <c r="G18" s="471">
        <v>151</v>
      </c>
      <c r="H18" s="471">
        <v>239</v>
      </c>
      <c r="I18" s="617">
        <v>248</v>
      </c>
      <c r="J18" s="471">
        <v>191</v>
      </c>
      <c r="K18" s="471">
        <v>391</v>
      </c>
      <c r="L18" s="552">
        <v>0</v>
      </c>
      <c r="M18" s="472">
        <v>8492</v>
      </c>
    </row>
    <row r="19" spans="2:13" x14ac:dyDescent="0.25">
      <c r="B19" s="759"/>
      <c r="C19" s="387" t="s">
        <v>193</v>
      </c>
      <c r="D19" s="421" t="s">
        <v>184</v>
      </c>
      <c r="E19" s="442">
        <v>962</v>
      </c>
      <c r="F19" s="471">
        <v>5391</v>
      </c>
      <c r="G19" s="471">
        <v>195</v>
      </c>
      <c r="H19" s="471">
        <v>302</v>
      </c>
      <c r="I19" s="617">
        <v>24</v>
      </c>
      <c r="J19" s="471">
        <v>179</v>
      </c>
      <c r="K19" s="471">
        <v>156</v>
      </c>
      <c r="L19" s="552">
        <v>2</v>
      </c>
      <c r="M19" s="472">
        <v>7211</v>
      </c>
    </row>
    <row r="20" spans="2:13" x14ac:dyDescent="0.25">
      <c r="B20" s="759"/>
      <c r="C20" s="387" t="s">
        <v>195</v>
      </c>
      <c r="D20" s="421" t="s">
        <v>184</v>
      </c>
      <c r="E20" s="442">
        <v>769</v>
      </c>
      <c r="F20" s="471">
        <v>5351</v>
      </c>
      <c r="G20" s="471">
        <v>113</v>
      </c>
      <c r="H20" s="471">
        <v>163</v>
      </c>
      <c r="I20" s="617">
        <v>2</v>
      </c>
      <c r="J20" s="471">
        <v>169</v>
      </c>
      <c r="K20" s="471">
        <v>384</v>
      </c>
      <c r="L20" s="552">
        <v>2</v>
      </c>
      <c r="M20" s="472">
        <v>6953</v>
      </c>
    </row>
    <row r="21" spans="2:13" x14ac:dyDescent="0.25">
      <c r="B21" s="759"/>
      <c r="C21" s="387" t="s">
        <v>194</v>
      </c>
      <c r="D21" s="421" t="s">
        <v>184</v>
      </c>
      <c r="E21" s="442">
        <v>1073</v>
      </c>
      <c r="F21" s="471">
        <v>5221</v>
      </c>
      <c r="G21" s="471">
        <v>157</v>
      </c>
      <c r="H21" s="471">
        <v>171</v>
      </c>
      <c r="I21" s="617">
        <v>47</v>
      </c>
      <c r="J21" s="471">
        <v>210</v>
      </c>
      <c r="K21" s="471">
        <v>58</v>
      </c>
      <c r="L21" s="552">
        <v>0</v>
      </c>
      <c r="M21" s="472">
        <v>6937</v>
      </c>
    </row>
    <row r="22" spans="2:13" x14ac:dyDescent="0.25">
      <c r="B22" s="759"/>
      <c r="C22" s="387" t="s">
        <v>175</v>
      </c>
      <c r="D22" s="421" t="s">
        <v>191</v>
      </c>
      <c r="E22" s="442">
        <v>1130</v>
      </c>
      <c r="F22" s="471">
        <v>3572</v>
      </c>
      <c r="G22" s="471">
        <v>177</v>
      </c>
      <c r="H22" s="471">
        <v>863</v>
      </c>
      <c r="I22" s="617">
        <v>671</v>
      </c>
      <c r="J22" s="471">
        <v>91</v>
      </c>
      <c r="K22" s="471">
        <v>145</v>
      </c>
      <c r="L22" s="552">
        <v>4</v>
      </c>
      <c r="M22" s="472">
        <v>6653</v>
      </c>
    </row>
    <row r="23" spans="2:13" x14ac:dyDescent="0.25">
      <c r="B23" s="759"/>
      <c r="C23" s="387" t="s">
        <v>196</v>
      </c>
      <c r="D23" s="421" t="s">
        <v>184</v>
      </c>
      <c r="E23" s="442">
        <v>831</v>
      </c>
      <c r="F23" s="471">
        <v>3307</v>
      </c>
      <c r="G23" s="471">
        <v>127</v>
      </c>
      <c r="H23" s="471">
        <v>1855</v>
      </c>
      <c r="I23" s="617">
        <v>3</v>
      </c>
      <c r="J23" s="471">
        <v>191</v>
      </c>
      <c r="K23" s="471">
        <v>204</v>
      </c>
      <c r="L23" s="552">
        <v>10</v>
      </c>
      <c r="M23" s="472">
        <v>6528</v>
      </c>
    </row>
    <row r="24" spans="2:13" x14ac:dyDescent="0.25">
      <c r="B24" s="759"/>
      <c r="C24" s="387" t="s">
        <v>171</v>
      </c>
      <c r="D24" s="421" t="s">
        <v>185</v>
      </c>
      <c r="E24" s="442">
        <v>783</v>
      </c>
      <c r="F24" s="471">
        <v>4831</v>
      </c>
      <c r="G24" s="471">
        <v>125</v>
      </c>
      <c r="H24" s="471">
        <v>115</v>
      </c>
      <c r="I24" s="617">
        <v>71</v>
      </c>
      <c r="J24" s="471">
        <v>149</v>
      </c>
      <c r="K24" s="471">
        <v>168</v>
      </c>
      <c r="L24" s="552">
        <v>1</v>
      </c>
      <c r="M24" s="472">
        <v>6243</v>
      </c>
    </row>
    <row r="25" spans="2:13" x14ac:dyDescent="0.25">
      <c r="B25" s="759"/>
      <c r="C25" s="387" t="s">
        <v>197</v>
      </c>
      <c r="D25" s="421" t="s">
        <v>184</v>
      </c>
      <c r="E25" s="442">
        <v>1256</v>
      </c>
      <c r="F25" s="471">
        <v>3898</v>
      </c>
      <c r="G25" s="471">
        <v>222</v>
      </c>
      <c r="H25" s="471">
        <v>236</v>
      </c>
      <c r="I25" s="617">
        <v>0</v>
      </c>
      <c r="J25" s="471">
        <v>204</v>
      </c>
      <c r="K25" s="471">
        <v>43</v>
      </c>
      <c r="L25" s="552">
        <v>20</v>
      </c>
      <c r="M25" s="472">
        <v>5879</v>
      </c>
    </row>
    <row r="26" spans="2:13" x14ac:dyDescent="0.25">
      <c r="B26" s="759"/>
      <c r="C26" s="422" t="s">
        <v>5</v>
      </c>
      <c r="D26" s="421" t="s">
        <v>198</v>
      </c>
      <c r="E26" s="442">
        <v>1328</v>
      </c>
      <c r="F26" s="471">
        <v>3715</v>
      </c>
      <c r="G26" s="471">
        <v>213</v>
      </c>
      <c r="H26" s="471">
        <v>157</v>
      </c>
      <c r="I26" s="617">
        <v>100</v>
      </c>
      <c r="J26" s="471">
        <v>273</v>
      </c>
      <c r="K26" s="471">
        <v>71</v>
      </c>
      <c r="L26" s="552">
        <v>11</v>
      </c>
      <c r="M26" s="472">
        <v>5868</v>
      </c>
    </row>
    <row r="27" spans="2:13" x14ac:dyDescent="0.25">
      <c r="B27" s="759"/>
      <c r="C27" s="387" t="s">
        <v>199</v>
      </c>
      <c r="D27" s="421" t="s">
        <v>184</v>
      </c>
      <c r="E27" s="442">
        <v>1297</v>
      </c>
      <c r="F27" s="471">
        <v>3498</v>
      </c>
      <c r="G27" s="471">
        <v>165</v>
      </c>
      <c r="H27" s="471">
        <v>206</v>
      </c>
      <c r="I27" s="617">
        <v>5</v>
      </c>
      <c r="J27" s="471">
        <v>222</v>
      </c>
      <c r="K27" s="471">
        <v>327</v>
      </c>
      <c r="L27" s="552">
        <v>2</v>
      </c>
      <c r="M27" s="472">
        <v>5722</v>
      </c>
    </row>
    <row r="28" spans="2:13" x14ac:dyDescent="0.25">
      <c r="B28" s="759"/>
      <c r="C28" s="387" t="s">
        <v>200</v>
      </c>
      <c r="D28" s="421" t="s">
        <v>184</v>
      </c>
      <c r="E28" s="442">
        <v>615</v>
      </c>
      <c r="F28" s="471">
        <v>4258</v>
      </c>
      <c r="G28" s="471">
        <v>154</v>
      </c>
      <c r="H28" s="471">
        <v>266</v>
      </c>
      <c r="I28" s="617">
        <v>17</v>
      </c>
      <c r="J28" s="471">
        <v>162</v>
      </c>
      <c r="K28" s="471">
        <v>192</v>
      </c>
      <c r="L28" s="552">
        <v>1</v>
      </c>
      <c r="M28" s="472">
        <v>5665</v>
      </c>
    </row>
    <row r="29" spans="2:13" x14ac:dyDescent="0.25">
      <c r="B29" s="759"/>
      <c r="C29" s="387" t="s">
        <v>201</v>
      </c>
      <c r="D29" s="421" t="s">
        <v>184</v>
      </c>
      <c r="E29" s="442">
        <v>1508</v>
      </c>
      <c r="F29" s="471">
        <v>3767</v>
      </c>
      <c r="G29" s="471">
        <v>125</v>
      </c>
      <c r="H29" s="471">
        <v>67</v>
      </c>
      <c r="I29" s="617">
        <v>3</v>
      </c>
      <c r="J29" s="471">
        <v>67</v>
      </c>
      <c r="K29" s="471">
        <v>66</v>
      </c>
      <c r="L29" s="552">
        <v>3</v>
      </c>
      <c r="M29" s="472">
        <v>5606</v>
      </c>
    </row>
    <row r="30" spans="2:13" x14ac:dyDescent="0.25">
      <c r="B30" s="759"/>
      <c r="C30" s="387" t="s">
        <v>202</v>
      </c>
      <c r="D30" s="421" t="s">
        <v>191</v>
      </c>
      <c r="E30" s="442">
        <v>1092</v>
      </c>
      <c r="F30" s="471">
        <v>3576</v>
      </c>
      <c r="G30" s="471">
        <v>110</v>
      </c>
      <c r="H30" s="471">
        <v>33</v>
      </c>
      <c r="I30" s="617">
        <v>15</v>
      </c>
      <c r="J30" s="471">
        <v>56</v>
      </c>
      <c r="K30" s="471">
        <v>209</v>
      </c>
      <c r="L30" s="552">
        <v>0</v>
      </c>
      <c r="M30" s="472">
        <v>5091</v>
      </c>
    </row>
    <row r="31" spans="2:13" x14ac:dyDescent="0.25">
      <c r="B31" s="759"/>
      <c r="C31" s="387" t="s">
        <v>203</v>
      </c>
      <c r="D31" s="421" t="s">
        <v>185</v>
      </c>
      <c r="E31" s="442">
        <v>352</v>
      </c>
      <c r="F31" s="471">
        <v>3988</v>
      </c>
      <c r="G31" s="471">
        <v>46</v>
      </c>
      <c r="H31" s="471">
        <v>13</v>
      </c>
      <c r="I31" s="617">
        <v>5</v>
      </c>
      <c r="J31" s="471">
        <v>41</v>
      </c>
      <c r="K31" s="471">
        <v>7</v>
      </c>
      <c r="L31" s="552">
        <v>364</v>
      </c>
      <c r="M31" s="472">
        <v>4816</v>
      </c>
    </row>
    <row r="32" spans="2:13" x14ac:dyDescent="0.25">
      <c r="B32" s="759"/>
      <c r="C32" s="387" t="s">
        <v>166</v>
      </c>
      <c r="D32" s="421" t="s">
        <v>188</v>
      </c>
      <c r="E32" s="442">
        <v>488</v>
      </c>
      <c r="F32" s="471">
        <v>3563</v>
      </c>
      <c r="G32" s="471">
        <v>133</v>
      </c>
      <c r="H32" s="471">
        <v>119</v>
      </c>
      <c r="I32" s="617">
        <v>22</v>
      </c>
      <c r="J32" s="471">
        <v>99</v>
      </c>
      <c r="K32" s="471">
        <v>324</v>
      </c>
      <c r="L32" s="552">
        <v>15</v>
      </c>
      <c r="M32" s="472">
        <v>4763</v>
      </c>
    </row>
    <row r="33" spans="2:13" x14ac:dyDescent="0.25">
      <c r="B33" s="759"/>
      <c r="C33" s="387" t="s">
        <v>172</v>
      </c>
      <c r="D33" s="421" t="s">
        <v>185</v>
      </c>
      <c r="E33" s="442">
        <v>465</v>
      </c>
      <c r="F33" s="471">
        <v>3677</v>
      </c>
      <c r="G33" s="471">
        <v>55</v>
      </c>
      <c r="H33" s="471">
        <v>80</v>
      </c>
      <c r="I33" s="617">
        <v>19</v>
      </c>
      <c r="J33" s="471">
        <v>99</v>
      </c>
      <c r="K33" s="471">
        <v>346</v>
      </c>
      <c r="L33" s="552">
        <v>1</v>
      </c>
      <c r="M33" s="472">
        <v>4742</v>
      </c>
    </row>
    <row r="34" spans="2:13" x14ac:dyDescent="0.25">
      <c r="B34" s="759"/>
      <c r="C34" s="387" t="s">
        <v>207</v>
      </c>
      <c r="D34" s="421" t="s">
        <v>185</v>
      </c>
      <c r="E34" s="442">
        <v>196</v>
      </c>
      <c r="F34" s="471">
        <v>4115</v>
      </c>
      <c r="G34" s="471">
        <v>46</v>
      </c>
      <c r="H34" s="471">
        <v>33</v>
      </c>
      <c r="I34" s="617">
        <v>1</v>
      </c>
      <c r="J34" s="471">
        <v>74</v>
      </c>
      <c r="K34" s="471">
        <v>51</v>
      </c>
      <c r="L34" s="552">
        <v>115</v>
      </c>
      <c r="M34" s="472">
        <v>4631</v>
      </c>
    </row>
    <row r="35" spans="2:13" ht="15" customHeight="1" x14ac:dyDescent="0.25">
      <c r="B35" s="759"/>
      <c r="C35" s="387" t="s">
        <v>208</v>
      </c>
      <c r="D35" s="421" t="s">
        <v>184</v>
      </c>
      <c r="E35" s="473">
        <v>818</v>
      </c>
      <c r="F35" s="471">
        <v>2569</v>
      </c>
      <c r="G35" s="471">
        <v>111</v>
      </c>
      <c r="H35" s="471">
        <v>412</v>
      </c>
      <c r="I35" s="617">
        <v>112</v>
      </c>
      <c r="J35" s="471">
        <v>244</v>
      </c>
      <c r="K35" s="471">
        <v>140</v>
      </c>
      <c r="L35" s="552">
        <v>0</v>
      </c>
      <c r="M35" s="474">
        <v>4406</v>
      </c>
    </row>
    <row r="36" spans="2:13" x14ac:dyDescent="0.25">
      <c r="B36" s="759"/>
      <c r="C36" s="387" t="s">
        <v>204</v>
      </c>
      <c r="D36" s="421" t="s">
        <v>184</v>
      </c>
      <c r="E36" s="473">
        <v>875</v>
      </c>
      <c r="F36" s="471">
        <v>2829</v>
      </c>
      <c r="G36" s="471">
        <v>103</v>
      </c>
      <c r="H36" s="471">
        <v>267</v>
      </c>
      <c r="I36" s="617">
        <v>7</v>
      </c>
      <c r="J36" s="471">
        <v>76</v>
      </c>
      <c r="K36" s="471">
        <v>101</v>
      </c>
      <c r="L36" s="552">
        <v>0</v>
      </c>
      <c r="M36" s="474">
        <v>4258</v>
      </c>
    </row>
    <row r="37" spans="2:13" x14ac:dyDescent="0.25">
      <c r="B37" s="759"/>
      <c r="C37" s="387" t="s">
        <v>205</v>
      </c>
      <c r="D37" s="421" t="s">
        <v>184</v>
      </c>
      <c r="E37" s="473">
        <v>830</v>
      </c>
      <c r="F37" s="471">
        <v>2749</v>
      </c>
      <c r="G37" s="471">
        <v>121</v>
      </c>
      <c r="H37" s="471">
        <v>181</v>
      </c>
      <c r="I37" s="617">
        <v>39</v>
      </c>
      <c r="J37" s="471">
        <v>157</v>
      </c>
      <c r="K37" s="471">
        <v>106</v>
      </c>
      <c r="L37" s="552">
        <v>1</v>
      </c>
      <c r="M37" s="474">
        <v>4184</v>
      </c>
    </row>
    <row r="38" spans="2:13" x14ac:dyDescent="0.25">
      <c r="B38" s="759"/>
      <c r="C38" s="387" t="s">
        <v>206</v>
      </c>
      <c r="D38" s="421" t="s">
        <v>184</v>
      </c>
      <c r="E38" s="473">
        <v>596</v>
      </c>
      <c r="F38" s="471">
        <v>3075</v>
      </c>
      <c r="G38" s="471">
        <v>88</v>
      </c>
      <c r="H38" s="471">
        <v>45</v>
      </c>
      <c r="I38" s="617">
        <v>4</v>
      </c>
      <c r="J38" s="471">
        <v>157</v>
      </c>
      <c r="K38" s="471">
        <v>187</v>
      </c>
      <c r="L38" s="552">
        <v>2</v>
      </c>
      <c r="M38" s="474">
        <v>4154</v>
      </c>
    </row>
    <row r="39" spans="2:13" x14ac:dyDescent="0.25">
      <c r="B39" s="759"/>
      <c r="C39" s="387" t="s">
        <v>209</v>
      </c>
      <c r="D39" s="421" t="s">
        <v>185</v>
      </c>
      <c r="E39" s="473">
        <v>321</v>
      </c>
      <c r="F39" s="471">
        <v>3292</v>
      </c>
      <c r="G39" s="471">
        <v>76</v>
      </c>
      <c r="H39" s="471">
        <v>34</v>
      </c>
      <c r="I39" s="617">
        <v>0</v>
      </c>
      <c r="J39" s="471">
        <v>47</v>
      </c>
      <c r="K39" s="471">
        <v>19</v>
      </c>
      <c r="L39" s="552">
        <v>217</v>
      </c>
      <c r="M39" s="474">
        <v>4006</v>
      </c>
    </row>
    <row r="40" spans="2:13" x14ac:dyDescent="0.25">
      <c r="B40" s="759"/>
      <c r="C40" s="387" t="s">
        <v>212</v>
      </c>
      <c r="D40" s="421" t="s">
        <v>184</v>
      </c>
      <c r="E40" s="473">
        <v>526</v>
      </c>
      <c r="F40" s="471">
        <v>2602</v>
      </c>
      <c r="G40" s="471">
        <v>111</v>
      </c>
      <c r="H40" s="471">
        <v>86</v>
      </c>
      <c r="I40" s="617">
        <v>3</v>
      </c>
      <c r="J40" s="471">
        <v>59</v>
      </c>
      <c r="K40" s="471">
        <v>30</v>
      </c>
      <c r="L40" s="552">
        <v>0</v>
      </c>
      <c r="M40" s="474">
        <v>3417</v>
      </c>
    </row>
    <row r="41" spans="2:13" x14ac:dyDescent="0.25">
      <c r="B41" s="759"/>
      <c r="C41" s="387" t="s">
        <v>176</v>
      </c>
      <c r="D41" s="421" t="s">
        <v>191</v>
      </c>
      <c r="E41" s="473">
        <v>662</v>
      </c>
      <c r="F41" s="471">
        <v>2276</v>
      </c>
      <c r="G41" s="471">
        <v>95</v>
      </c>
      <c r="H41" s="471">
        <v>226</v>
      </c>
      <c r="I41" s="617">
        <v>71</v>
      </c>
      <c r="J41" s="471">
        <v>44</v>
      </c>
      <c r="K41" s="471">
        <v>16</v>
      </c>
      <c r="L41" s="552">
        <v>0</v>
      </c>
      <c r="M41" s="474">
        <v>3390</v>
      </c>
    </row>
    <row r="42" spans="2:13" x14ac:dyDescent="0.25">
      <c r="B42" s="759"/>
      <c r="C42" s="387" t="s">
        <v>165</v>
      </c>
      <c r="D42" s="421" t="s">
        <v>188</v>
      </c>
      <c r="E42" s="473">
        <v>240</v>
      </c>
      <c r="F42" s="471">
        <v>2875</v>
      </c>
      <c r="G42" s="471">
        <v>81</v>
      </c>
      <c r="H42" s="471">
        <v>31</v>
      </c>
      <c r="I42" s="617">
        <v>2</v>
      </c>
      <c r="J42" s="471">
        <v>48</v>
      </c>
      <c r="K42" s="471">
        <v>85</v>
      </c>
      <c r="L42" s="552">
        <v>14</v>
      </c>
      <c r="M42" s="474">
        <v>3376</v>
      </c>
    </row>
    <row r="43" spans="2:13" x14ac:dyDescent="0.25">
      <c r="B43" s="759"/>
      <c r="C43" s="387" t="s">
        <v>211</v>
      </c>
      <c r="D43" s="421" t="s">
        <v>184</v>
      </c>
      <c r="E43" s="473">
        <v>448</v>
      </c>
      <c r="F43" s="471">
        <v>2211</v>
      </c>
      <c r="G43" s="471">
        <v>77</v>
      </c>
      <c r="H43" s="471">
        <v>152</v>
      </c>
      <c r="I43" s="617">
        <v>19</v>
      </c>
      <c r="J43" s="471">
        <v>193</v>
      </c>
      <c r="K43" s="471">
        <v>205</v>
      </c>
      <c r="L43" s="552">
        <v>1</v>
      </c>
      <c r="M43" s="474">
        <v>3306</v>
      </c>
    </row>
    <row r="44" spans="2:13" x14ac:dyDescent="0.25">
      <c r="B44" s="759"/>
      <c r="C44" s="387" t="s">
        <v>210</v>
      </c>
      <c r="D44" s="421" t="s">
        <v>184</v>
      </c>
      <c r="E44" s="473">
        <v>421</v>
      </c>
      <c r="F44" s="471">
        <v>1947</v>
      </c>
      <c r="G44" s="471">
        <v>89</v>
      </c>
      <c r="H44" s="471">
        <v>29</v>
      </c>
      <c r="I44" s="617">
        <v>87</v>
      </c>
      <c r="J44" s="471">
        <v>19</v>
      </c>
      <c r="K44" s="471">
        <v>704</v>
      </c>
      <c r="L44" s="552">
        <v>0</v>
      </c>
      <c r="M44" s="474">
        <v>3296</v>
      </c>
    </row>
    <row r="45" spans="2:13" x14ac:dyDescent="0.25">
      <c r="B45" s="759"/>
      <c r="C45" s="387" t="s">
        <v>213</v>
      </c>
      <c r="D45" s="421" t="s">
        <v>184</v>
      </c>
      <c r="E45" s="473">
        <v>750</v>
      </c>
      <c r="F45" s="471">
        <v>1754</v>
      </c>
      <c r="G45" s="471">
        <v>120</v>
      </c>
      <c r="H45" s="471">
        <v>125</v>
      </c>
      <c r="I45" s="617">
        <v>219</v>
      </c>
      <c r="J45" s="471">
        <v>98</v>
      </c>
      <c r="K45" s="471">
        <v>45</v>
      </c>
      <c r="L45" s="552">
        <v>0</v>
      </c>
      <c r="M45" s="474">
        <v>3111</v>
      </c>
    </row>
    <row r="46" spans="2:13" x14ac:dyDescent="0.25">
      <c r="B46" s="759"/>
      <c r="C46" s="387" t="s">
        <v>215</v>
      </c>
      <c r="D46" s="421" t="s">
        <v>184</v>
      </c>
      <c r="E46" s="473">
        <v>498</v>
      </c>
      <c r="F46" s="471">
        <v>1782</v>
      </c>
      <c r="G46" s="471">
        <v>75</v>
      </c>
      <c r="H46" s="471">
        <v>181</v>
      </c>
      <c r="I46" s="617">
        <v>46</v>
      </c>
      <c r="J46" s="471">
        <v>203</v>
      </c>
      <c r="K46" s="471">
        <v>224</v>
      </c>
      <c r="L46" s="552">
        <v>0</v>
      </c>
      <c r="M46" s="474">
        <v>3009</v>
      </c>
    </row>
    <row r="47" spans="2:13" x14ac:dyDescent="0.25">
      <c r="B47" s="759"/>
      <c r="C47" s="387" t="s">
        <v>214</v>
      </c>
      <c r="D47" s="421" t="s">
        <v>191</v>
      </c>
      <c r="E47" s="473">
        <v>729</v>
      </c>
      <c r="F47" s="471">
        <v>2039</v>
      </c>
      <c r="G47" s="471">
        <v>78</v>
      </c>
      <c r="H47" s="471">
        <v>65</v>
      </c>
      <c r="I47" s="617">
        <v>19</v>
      </c>
      <c r="J47" s="471">
        <v>33</v>
      </c>
      <c r="K47" s="471">
        <v>16</v>
      </c>
      <c r="L47" s="552">
        <v>0</v>
      </c>
      <c r="M47" s="474">
        <v>2979</v>
      </c>
    </row>
    <row r="48" spans="2:13" x14ac:dyDescent="0.25">
      <c r="B48" s="759"/>
      <c r="C48" s="387" t="s">
        <v>216</v>
      </c>
      <c r="D48" s="421" t="s">
        <v>185</v>
      </c>
      <c r="E48" s="473">
        <v>227</v>
      </c>
      <c r="F48" s="471">
        <v>2271</v>
      </c>
      <c r="G48" s="471">
        <v>30</v>
      </c>
      <c r="H48" s="471">
        <v>7</v>
      </c>
      <c r="I48" s="617">
        <v>10</v>
      </c>
      <c r="J48" s="471">
        <v>20</v>
      </c>
      <c r="K48" s="471">
        <v>113</v>
      </c>
      <c r="L48" s="552">
        <v>0</v>
      </c>
      <c r="M48" s="474">
        <v>2678</v>
      </c>
    </row>
    <row r="49" spans="2:13" x14ac:dyDescent="0.25">
      <c r="B49" s="759"/>
      <c r="C49" s="387" t="s">
        <v>217</v>
      </c>
      <c r="D49" s="421" t="s">
        <v>191</v>
      </c>
      <c r="E49" s="473">
        <v>167</v>
      </c>
      <c r="F49" s="471">
        <v>1836</v>
      </c>
      <c r="G49" s="471">
        <v>21</v>
      </c>
      <c r="H49" s="471">
        <v>32</v>
      </c>
      <c r="I49" s="617">
        <v>6</v>
      </c>
      <c r="J49" s="471">
        <v>24</v>
      </c>
      <c r="K49" s="471">
        <v>510</v>
      </c>
      <c r="L49" s="552">
        <v>0</v>
      </c>
      <c r="M49" s="474">
        <v>2596</v>
      </c>
    </row>
    <row r="50" spans="2:13" x14ac:dyDescent="0.25">
      <c r="B50" s="759"/>
      <c r="C50" s="387" t="s">
        <v>219</v>
      </c>
      <c r="D50" s="421" t="s">
        <v>184</v>
      </c>
      <c r="E50" s="473">
        <v>268</v>
      </c>
      <c r="F50" s="471">
        <v>1548</v>
      </c>
      <c r="G50" s="471">
        <v>39</v>
      </c>
      <c r="H50" s="471">
        <v>165</v>
      </c>
      <c r="I50" s="617">
        <v>65</v>
      </c>
      <c r="J50" s="471">
        <v>108</v>
      </c>
      <c r="K50" s="471">
        <v>359</v>
      </c>
      <c r="L50" s="552">
        <v>6</v>
      </c>
      <c r="M50" s="474">
        <v>2558</v>
      </c>
    </row>
    <row r="51" spans="2:13" x14ac:dyDescent="0.25">
      <c r="B51" s="759"/>
      <c r="C51" s="387" t="s">
        <v>218</v>
      </c>
      <c r="D51" s="421" t="s">
        <v>191</v>
      </c>
      <c r="E51" s="473">
        <v>516</v>
      </c>
      <c r="F51" s="471">
        <v>1773</v>
      </c>
      <c r="G51" s="471">
        <v>95</v>
      </c>
      <c r="H51" s="471">
        <v>58</v>
      </c>
      <c r="I51" s="617">
        <v>0</v>
      </c>
      <c r="J51" s="471">
        <v>70</v>
      </c>
      <c r="K51" s="471">
        <v>23</v>
      </c>
      <c r="L51" s="552">
        <v>0</v>
      </c>
      <c r="M51" s="474">
        <v>2535</v>
      </c>
    </row>
    <row r="52" spans="2:13" x14ac:dyDescent="0.25">
      <c r="B52" s="759"/>
      <c r="C52" s="387" t="s">
        <v>220</v>
      </c>
      <c r="D52" s="421" t="s">
        <v>185</v>
      </c>
      <c r="E52" s="473">
        <v>323</v>
      </c>
      <c r="F52" s="471">
        <v>1972</v>
      </c>
      <c r="G52" s="471">
        <v>34</v>
      </c>
      <c r="H52" s="471">
        <v>6</v>
      </c>
      <c r="I52" s="617">
        <v>2</v>
      </c>
      <c r="J52" s="471">
        <v>56</v>
      </c>
      <c r="K52" s="471">
        <v>89</v>
      </c>
      <c r="L52" s="552">
        <v>1</v>
      </c>
      <c r="M52" s="474">
        <v>2483</v>
      </c>
    </row>
    <row r="53" spans="2:13" x14ac:dyDescent="0.25">
      <c r="B53" s="759"/>
      <c r="C53" s="387" t="s">
        <v>164</v>
      </c>
      <c r="D53" s="421" t="s">
        <v>188</v>
      </c>
      <c r="E53" s="473">
        <v>444</v>
      </c>
      <c r="F53" s="471">
        <v>1565</v>
      </c>
      <c r="G53" s="471">
        <v>96</v>
      </c>
      <c r="H53" s="471">
        <v>110</v>
      </c>
      <c r="I53" s="617">
        <v>40</v>
      </c>
      <c r="J53" s="471">
        <v>78</v>
      </c>
      <c r="K53" s="471">
        <v>64</v>
      </c>
      <c r="L53" s="552">
        <v>34</v>
      </c>
      <c r="M53" s="474">
        <v>2431</v>
      </c>
    </row>
    <row r="54" spans="2:13" ht="15.75" thickBot="1" x14ac:dyDescent="0.3">
      <c r="B54" s="759"/>
      <c r="C54" s="387" t="s">
        <v>221</v>
      </c>
      <c r="D54" s="421" t="s">
        <v>191</v>
      </c>
      <c r="E54" s="473">
        <v>591</v>
      </c>
      <c r="F54" s="471">
        <v>1513</v>
      </c>
      <c r="G54" s="471">
        <v>111</v>
      </c>
      <c r="H54" s="471">
        <v>24</v>
      </c>
      <c r="I54" s="617">
        <v>0</v>
      </c>
      <c r="J54" s="471">
        <v>30</v>
      </c>
      <c r="K54" s="471">
        <v>9</v>
      </c>
      <c r="L54" s="552">
        <v>0</v>
      </c>
      <c r="M54" s="474">
        <v>2278</v>
      </c>
    </row>
    <row r="55" spans="2:13" x14ac:dyDescent="0.25">
      <c r="B55" s="759"/>
      <c r="C55" s="424" t="s">
        <v>222</v>
      </c>
      <c r="D55" s="475"/>
      <c r="E55" s="426">
        <v>173672</v>
      </c>
      <c r="F55" s="426">
        <v>1131741</v>
      </c>
      <c r="G55" s="426">
        <v>23423</v>
      </c>
      <c r="H55" s="426">
        <v>81399</v>
      </c>
      <c r="I55" s="426">
        <v>224460</v>
      </c>
      <c r="J55" s="426">
        <v>47415</v>
      </c>
      <c r="K55" s="426">
        <v>54751</v>
      </c>
      <c r="L55" s="426">
        <v>7800</v>
      </c>
      <c r="M55" s="476">
        <v>1744661</v>
      </c>
    </row>
    <row r="56" spans="2:13" s="381" customFormat="1" ht="15.75" thickBot="1" x14ac:dyDescent="0.3">
      <c r="B56" s="759"/>
      <c r="C56" s="431" t="s">
        <v>223</v>
      </c>
      <c r="D56" s="477"/>
      <c r="E56" s="478">
        <v>18394</v>
      </c>
      <c r="F56" s="478">
        <v>85627</v>
      </c>
      <c r="G56" s="478">
        <v>2936</v>
      </c>
      <c r="H56" s="478">
        <v>3605</v>
      </c>
      <c r="I56" s="478">
        <v>1129</v>
      </c>
      <c r="J56" s="478">
        <v>4135</v>
      </c>
      <c r="K56" s="478">
        <v>3606</v>
      </c>
      <c r="L56" s="478">
        <v>818</v>
      </c>
      <c r="M56" s="480">
        <v>120250</v>
      </c>
    </row>
    <row r="57" spans="2:13" ht="16.5" thickTop="1" thickBot="1" x14ac:dyDescent="0.3">
      <c r="C57" s="438" t="s">
        <v>224</v>
      </c>
      <c r="D57" s="481"/>
      <c r="E57" s="440">
        <v>192066</v>
      </c>
      <c r="F57" s="440">
        <v>1217368</v>
      </c>
      <c r="G57" s="440">
        <v>26359</v>
      </c>
      <c r="H57" s="440">
        <v>85004</v>
      </c>
      <c r="I57" s="440">
        <v>225589</v>
      </c>
      <c r="J57" s="440">
        <v>51550</v>
      </c>
      <c r="K57" s="440">
        <v>58357</v>
      </c>
      <c r="L57" s="440">
        <v>8618</v>
      </c>
      <c r="M57" s="482">
        <v>1864911</v>
      </c>
    </row>
    <row r="58" spans="2:13" ht="15.75" thickBot="1" x14ac:dyDescent="0.3"/>
    <row r="59" spans="2:13" ht="124.5" customHeight="1" thickBot="1" x14ac:dyDescent="0.3">
      <c r="C59" s="484" t="s">
        <v>182</v>
      </c>
      <c r="D59" s="468" t="s">
        <v>183</v>
      </c>
      <c r="E59" s="555" t="s">
        <v>307</v>
      </c>
      <c r="F59" s="555" t="s">
        <v>308</v>
      </c>
      <c r="G59" s="555" t="s">
        <v>309</v>
      </c>
      <c r="H59" s="555" t="s">
        <v>310</v>
      </c>
      <c r="I59" s="555" t="s">
        <v>311</v>
      </c>
      <c r="J59" s="555" t="s">
        <v>312</v>
      </c>
      <c r="K59" s="555" t="s">
        <v>313</v>
      </c>
      <c r="L59" s="555" t="s">
        <v>314</v>
      </c>
      <c r="M59" s="550" t="s">
        <v>253</v>
      </c>
    </row>
    <row r="60" spans="2:13" x14ac:dyDescent="0.25">
      <c r="B60" s="759" t="s">
        <v>10</v>
      </c>
      <c r="C60" s="422" t="s">
        <v>169</v>
      </c>
      <c r="D60" s="421" t="s">
        <v>184</v>
      </c>
      <c r="E60" s="471">
        <v>47609</v>
      </c>
      <c r="F60" s="471">
        <v>410942</v>
      </c>
      <c r="G60" s="471">
        <v>7087</v>
      </c>
      <c r="H60" s="471">
        <v>37101</v>
      </c>
      <c r="I60" s="471">
        <v>94967</v>
      </c>
      <c r="J60" s="471">
        <v>33692</v>
      </c>
      <c r="K60" s="471">
        <v>17600</v>
      </c>
      <c r="L60" s="471">
        <v>562</v>
      </c>
      <c r="M60" s="472">
        <v>649560</v>
      </c>
    </row>
    <row r="61" spans="2:13" x14ac:dyDescent="0.25">
      <c r="B61" s="759"/>
      <c r="C61" s="422" t="s">
        <v>4</v>
      </c>
      <c r="D61" s="421" t="s">
        <v>185</v>
      </c>
      <c r="E61" s="442">
        <v>1738</v>
      </c>
      <c r="F61" s="471">
        <v>10126</v>
      </c>
      <c r="G61" s="471">
        <v>289</v>
      </c>
      <c r="H61" s="471">
        <v>719</v>
      </c>
      <c r="I61" s="617">
        <v>64</v>
      </c>
      <c r="J61" s="471">
        <v>483</v>
      </c>
      <c r="K61" s="471">
        <v>290</v>
      </c>
      <c r="L61" s="471">
        <v>49</v>
      </c>
      <c r="M61" s="472">
        <v>13758</v>
      </c>
    </row>
    <row r="62" spans="2:13" x14ac:dyDescent="0.25">
      <c r="B62" s="759"/>
      <c r="C62" s="387" t="s">
        <v>186</v>
      </c>
      <c r="D62" s="421" t="s">
        <v>184</v>
      </c>
      <c r="E62" s="442">
        <v>1900</v>
      </c>
      <c r="F62" s="471">
        <v>8083</v>
      </c>
      <c r="G62" s="471">
        <v>211</v>
      </c>
      <c r="H62" s="471">
        <v>235</v>
      </c>
      <c r="I62" s="617">
        <v>28</v>
      </c>
      <c r="J62" s="471">
        <v>285</v>
      </c>
      <c r="K62" s="471">
        <v>578</v>
      </c>
      <c r="L62" s="552">
        <v>3</v>
      </c>
      <c r="M62" s="472">
        <v>11323</v>
      </c>
    </row>
    <row r="63" spans="2:13" x14ac:dyDescent="0.25">
      <c r="B63" s="759"/>
      <c r="C63" s="387" t="s">
        <v>168</v>
      </c>
      <c r="D63" s="421" t="s">
        <v>184</v>
      </c>
      <c r="E63" s="442">
        <v>1344</v>
      </c>
      <c r="F63" s="471">
        <v>4226</v>
      </c>
      <c r="G63" s="471">
        <v>138</v>
      </c>
      <c r="H63" s="471">
        <v>734</v>
      </c>
      <c r="I63" s="617">
        <v>62</v>
      </c>
      <c r="J63" s="471">
        <v>141</v>
      </c>
      <c r="K63" s="471">
        <v>208</v>
      </c>
      <c r="L63" s="552">
        <v>0</v>
      </c>
      <c r="M63" s="472">
        <v>6853</v>
      </c>
    </row>
    <row r="64" spans="2:13" x14ac:dyDescent="0.25">
      <c r="B64" s="759"/>
      <c r="C64" s="387" t="s">
        <v>187</v>
      </c>
      <c r="D64" s="421" t="s">
        <v>185</v>
      </c>
      <c r="E64" s="442">
        <v>762</v>
      </c>
      <c r="F64" s="471">
        <v>4338</v>
      </c>
      <c r="G64" s="471">
        <v>138</v>
      </c>
      <c r="H64" s="471">
        <v>306</v>
      </c>
      <c r="I64" s="617">
        <v>26</v>
      </c>
      <c r="J64" s="471">
        <v>160</v>
      </c>
      <c r="K64" s="471">
        <v>138</v>
      </c>
      <c r="L64" s="552">
        <v>10</v>
      </c>
      <c r="M64" s="472">
        <v>5878</v>
      </c>
    </row>
    <row r="65" spans="2:13" x14ac:dyDescent="0.25">
      <c r="B65" s="759"/>
      <c r="C65" s="422" t="s">
        <v>6</v>
      </c>
      <c r="D65" s="421" t="s">
        <v>188</v>
      </c>
      <c r="E65" s="442">
        <v>898</v>
      </c>
      <c r="F65" s="471">
        <v>3337</v>
      </c>
      <c r="G65" s="471">
        <v>168</v>
      </c>
      <c r="H65" s="471">
        <v>495</v>
      </c>
      <c r="I65" s="617">
        <v>23</v>
      </c>
      <c r="J65" s="471">
        <v>425</v>
      </c>
      <c r="K65" s="471">
        <v>381</v>
      </c>
      <c r="L65" s="552">
        <v>35</v>
      </c>
      <c r="M65" s="472">
        <v>5762</v>
      </c>
    </row>
    <row r="66" spans="2:13" x14ac:dyDescent="0.25">
      <c r="B66" s="759"/>
      <c r="C66" s="387" t="s">
        <v>174</v>
      </c>
      <c r="D66" s="421" t="s">
        <v>185</v>
      </c>
      <c r="E66" s="442">
        <v>271</v>
      </c>
      <c r="F66" s="471">
        <v>4583</v>
      </c>
      <c r="G66" s="471">
        <v>55</v>
      </c>
      <c r="H66" s="471">
        <v>76</v>
      </c>
      <c r="I66" s="617">
        <v>13</v>
      </c>
      <c r="J66" s="471">
        <v>133</v>
      </c>
      <c r="K66" s="471">
        <v>107</v>
      </c>
      <c r="L66" s="552">
        <v>307</v>
      </c>
      <c r="M66" s="472">
        <v>5545</v>
      </c>
    </row>
    <row r="67" spans="2:13" x14ac:dyDescent="0.25">
      <c r="B67" s="759"/>
      <c r="C67" s="387" t="s">
        <v>189</v>
      </c>
      <c r="D67" s="421" t="s">
        <v>184</v>
      </c>
      <c r="E67" s="442">
        <v>729</v>
      </c>
      <c r="F67" s="471">
        <v>3933</v>
      </c>
      <c r="G67" s="471">
        <v>118</v>
      </c>
      <c r="H67" s="471">
        <v>285</v>
      </c>
      <c r="I67" s="617">
        <v>11</v>
      </c>
      <c r="J67" s="471">
        <v>270</v>
      </c>
      <c r="K67" s="471">
        <v>77</v>
      </c>
      <c r="L67" s="552">
        <v>0</v>
      </c>
      <c r="M67" s="472">
        <v>5423</v>
      </c>
    </row>
    <row r="68" spans="2:13" x14ac:dyDescent="0.25">
      <c r="B68" s="759"/>
      <c r="C68" s="387" t="s">
        <v>192</v>
      </c>
      <c r="D68" s="421" t="s">
        <v>184</v>
      </c>
      <c r="E68" s="442">
        <v>502</v>
      </c>
      <c r="F68" s="471">
        <v>4220</v>
      </c>
      <c r="G68" s="471">
        <v>60</v>
      </c>
      <c r="H68" s="471">
        <v>183</v>
      </c>
      <c r="I68" s="617">
        <v>2</v>
      </c>
      <c r="J68" s="471">
        <v>178</v>
      </c>
      <c r="K68" s="471">
        <v>177</v>
      </c>
      <c r="L68" s="552">
        <v>0</v>
      </c>
      <c r="M68" s="472">
        <v>5322</v>
      </c>
    </row>
    <row r="69" spans="2:13" x14ac:dyDescent="0.25">
      <c r="B69" s="759"/>
      <c r="C69" s="422" t="s">
        <v>3</v>
      </c>
      <c r="D69" s="421" t="s">
        <v>191</v>
      </c>
      <c r="E69" s="442">
        <v>960</v>
      </c>
      <c r="F69" s="471">
        <v>2797</v>
      </c>
      <c r="G69" s="471">
        <v>121</v>
      </c>
      <c r="H69" s="471">
        <v>506</v>
      </c>
      <c r="I69" s="617">
        <v>25</v>
      </c>
      <c r="J69" s="471">
        <v>160</v>
      </c>
      <c r="K69" s="471">
        <v>77</v>
      </c>
      <c r="L69" s="552">
        <v>0</v>
      </c>
      <c r="M69" s="472">
        <v>4646</v>
      </c>
    </row>
    <row r="70" spans="2:13" x14ac:dyDescent="0.25">
      <c r="B70" s="759"/>
      <c r="C70" s="387" t="s">
        <v>167</v>
      </c>
      <c r="D70" s="421" t="s">
        <v>184</v>
      </c>
      <c r="E70" s="442">
        <v>569</v>
      </c>
      <c r="F70" s="471">
        <v>3389</v>
      </c>
      <c r="G70" s="471">
        <v>61</v>
      </c>
      <c r="H70" s="471">
        <v>100</v>
      </c>
      <c r="I70" s="617">
        <v>107</v>
      </c>
      <c r="J70" s="471">
        <v>176</v>
      </c>
      <c r="K70" s="471">
        <v>200</v>
      </c>
      <c r="L70" s="552">
        <v>0</v>
      </c>
      <c r="M70" s="472">
        <v>4602</v>
      </c>
    </row>
    <row r="71" spans="2:13" x14ac:dyDescent="0.25">
      <c r="B71" s="759"/>
      <c r="C71" s="387" t="s">
        <v>173</v>
      </c>
      <c r="D71" s="421" t="s">
        <v>185</v>
      </c>
      <c r="E71" s="442">
        <v>159</v>
      </c>
      <c r="F71" s="471">
        <v>3610</v>
      </c>
      <c r="G71" s="471">
        <v>23</v>
      </c>
      <c r="H71" s="471">
        <v>60</v>
      </c>
      <c r="I71" s="617">
        <v>0</v>
      </c>
      <c r="J71" s="471">
        <v>58</v>
      </c>
      <c r="K71" s="471">
        <v>46</v>
      </c>
      <c r="L71" s="552">
        <v>413</v>
      </c>
      <c r="M71" s="472">
        <v>4369</v>
      </c>
    </row>
    <row r="72" spans="2:13" x14ac:dyDescent="0.25">
      <c r="B72" s="759"/>
      <c r="C72" s="387" t="s">
        <v>190</v>
      </c>
      <c r="D72" s="421" t="s">
        <v>185</v>
      </c>
      <c r="E72" s="442">
        <v>346</v>
      </c>
      <c r="F72" s="471">
        <v>3574</v>
      </c>
      <c r="G72" s="471">
        <v>66</v>
      </c>
      <c r="H72" s="471">
        <v>47</v>
      </c>
      <c r="I72" s="617">
        <v>7</v>
      </c>
      <c r="J72" s="471">
        <v>80</v>
      </c>
      <c r="K72" s="471">
        <v>16</v>
      </c>
      <c r="L72" s="552">
        <v>60</v>
      </c>
      <c r="M72" s="472">
        <v>4196</v>
      </c>
    </row>
    <row r="73" spans="2:13" x14ac:dyDescent="0.25">
      <c r="B73" s="759"/>
      <c r="C73" s="387" t="s">
        <v>196</v>
      </c>
      <c r="D73" s="421" t="s">
        <v>184</v>
      </c>
      <c r="E73" s="442">
        <v>339</v>
      </c>
      <c r="F73" s="471">
        <v>2019</v>
      </c>
      <c r="G73" s="471">
        <v>60</v>
      </c>
      <c r="H73" s="471">
        <v>1398</v>
      </c>
      <c r="I73" s="617">
        <v>0</v>
      </c>
      <c r="J73" s="471">
        <v>153</v>
      </c>
      <c r="K73" s="471">
        <v>116</v>
      </c>
      <c r="L73" s="552">
        <v>2</v>
      </c>
      <c r="M73" s="472">
        <v>4087</v>
      </c>
    </row>
    <row r="74" spans="2:13" x14ac:dyDescent="0.25">
      <c r="B74" s="759"/>
      <c r="C74" s="387" t="s">
        <v>195</v>
      </c>
      <c r="D74" s="421" t="s">
        <v>184</v>
      </c>
      <c r="E74" s="442">
        <v>292</v>
      </c>
      <c r="F74" s="471">
        <v>3389</v>
      </c>
      <c r="G74" s="471">
        <v>54</v>
      </c>
      <c r="H74" s="471">
        <v>93</v>
      </c>
      <c r="I74" s="617">
        <v>1</v>
      </c>
      <c r="J74" s="471">
        <v>116</v>
      </c>
      <c r="K74" s="471">
        <v>79</v>
      </c>
      <c r="L74" s="552">
        <v>1</v>
      </c>
      <c r="M74" s="472">
        <v>4025</v>
      </c>
    </row>
    <row r="75" spans="2:13" x14ac:dyDescent="0.25">
      <c r="B75" s="759"/>
      <c r="C75" s="387" t="s">
        <v>194</v>
      </c>
      <c r="D75" s="421" t="s">
        <v>184</v>
      </c>
      <c r="E75" s="442">
        <v>468</v>
      </c>
      <c r="F75" s="471">
        <v>3130</v>
      </c>
      <c r="G75" s="471">
        <v>69</v>
      </c>
      <c r="H75" s="471">
        <v>102</v>
      </c>
      <c r="I75" s="617">
        <v>13</v>
      </c>
      <c r="J75" s="471">
        <v>163</v>
      </c>
      <c r="K75" s="471">
        <v>24</v>
      </c>
      <c r="L75" s="552">
        <v>0</v>
      </c>
      <c r="M75" s="472">
        <v>3969</v>
      </c>
    </row>
    <row r="76" spans="2:13" x14ac:dyDescent="0.25">
      <c r="B76" s="759"/>
      <c r="C76" s="387" t="s">
        <v>171</v>
      </c>
      <c r="D76" s="421" t="s">
        <v>185</v>
      </c>
      <c r="E76" s="442">
        <v>308</v>
      </c>
      <c r="F76" s="471">
        <v>3009</v>
      </c>
      <c r="G76" s="471">
        <v>59</v>
      </c>
      <c r="H76" s="471">
        <v>72</v>
      </c>
      <c r="I76" s="617">
        <v>21</v>
      </c>
      <c r="J76" s="471">
        <v>132</v>
      </c>
      <c r="K76" s="471">
        <v>94</v>
      </c>
      <c r="L76" s="552">
        <v>0</v>
      </c>
      <c r="M76" s="472">
        <v>3695</v>
      </c>
    </row>
    <row r="77" spans="2:13" x14ac:dyDescent="0.25">
      <c r="B77" s="759"/>
      <c r="C77" s="387" t="s">
        <v>170</v>
      </c>
      <c r="D77" s="421" t="s">
        <v>185</v>
      </c>
      <c r="E77" s="442">
        <v>308</v>
      </c>
      <c r="F77" s="471">
        <v>3116</v>
      </c>
      <c r="G77" s="471">
        <v>35</v>
      </c>
      <c r="H77" s="471">
        <v>110</v>
      </c>
      <c r="I77" s="617">
        <v>4</v>
      </c>
      <c r="J77" s="471">
        <v>64</v>
      </c>
      <c r="K77" s="471">
        <v>38</v>
      </c>
      <c r="L77" s="552">
        <v>6</v>
      </c>
      <c r="M77" s="472">
        <v>3681</v>
      </c>
    </row>
    <row r="78" spans="2:13" x14ac:dyDescent="0.25">
      <c r="B78" s="759"/>
      <c r="C78" s="387" t="s">
        <v>175</v>
      </c>
      <c r="D78" s="421" t="s">
        <v>191</v>
      </c>
      <c r="E78" s="442">
        <v>471</v>
      </c>
      <c r="F78" s="471">
        <v>1912</v>
      </c>
      <c r="G78" s="471">
        <v>54</v>
      </c>
      <c r="H78" s="471">
        <v>482</v>
      </c>
      <c r="I78" s="617">
        <v>300</v>
      </c>
      <c r="J78" s="471">
        <v>77</v>
      </c>
      <c r="K78" s="471">
        <v>47</v>
      </c>
      <c r="L78" s="552">
        <v>0</v>
      </c>
      <c r="M78" s="472">
        <v>3343</v>
      </c>
    </row>
    <row r="79" spans="2:13" x14ac:dyDescent="0.25">
      <c r="B79" s="759"/>
      <c r="C79" s="387" t="s">
        <v>200</v>
      </c>
      <c r="D79" s="421" t="s">
        <v>184</v>
      </c>
      <c r="E79" s="442">
        <v>268</v>
      </c>
      <c r="F79" s="471">
        <v>2605</v>
      </c>
      <c r="G79" s="471">
        <v>75</v>
      </c>
      <c r="H79" s="471">
        <v>152</v>
      </c>
      <c r="I79" s="617">
        <v>12</v>
      </c>
      <c r="J79" s="471">
        <v>136</v>
      </c>
      <c r="K79" s="471">
        <v>76</v>
      </c>
      <c r="L79" s="552">
        <v>1</v>
      </c>
      <c r="M79" s="472">
        <v>3325</v>
      </c>
    </row>
    <row r="80" spans="2:13" x14ac:dyDescent="0.25">
      <c r="B80" s="759"/>
      <c r="C80" s="387" t="s">
        <v>193</v>
      </c>
      <c r="D80" s="421" t="s">
        <v>184</v>
      </c>
      <c r="E80" s="442">
        <v>343</v>
      </c>
      <c r="F80" s="471">
        <v>2398</v>
      </c>
      <c r="G80" s="471">
        <v>76</v>
      </c>
      <c r="H80" s="471">
        <v>157</v>
      </c>
      <c r="I80" s="617">
        <v>12</v>
      </c>
      <c r="J80" s="471">
        <v>149</v>
      </c>
      <c r="K80" s="471">
        <v>119</v>
      </c>
      <c r="L80" s="552">
        <v>0</v>
      </c>
      <c r="M80" s="472">
        <v>3254</v>
      </c>
    </row>
    <row r="81" spans="2:13" x14ac:dyDescent="0.25">
      <c r="B81" s="759"/>
      <c r="C81" s="387" t="s">
        <v>197</v>
      </c>
      <c r="D81" s="421" t="s">
        <v>184</v>
      </c>
      <c r="E81" s="442">
        <v>435</v>
      </c>
      <c r="F81" s="471">
        <v>2256</v>
      </c>
      <c r="G81" s="471">
        <v>87</v>
      </c>
      <c r="H81" s="471">
        <v>144</v>
      </c>
      <c r="I81" s="617">
        <v>0</v>
      </c>
      <c r="J81" s="471">
        <v>178</v>
      </c>
      <c r="K81" s="471">
        <v>13</v>
      </c>
      <c r="L81" s="552">
        <v>9</v>
      </c>
      <c r="M81" s="472">
        <v>3122</v>
      </c>
    </row>
    <row r="82" spans="2:13" x14ac:dyDescent="0.25">
      <c r="B82" s="759"/>
      <c r="C82" s="387" t="s">
        <v>199</v>
      </c>
      <c r="D82" s="421" t="s">
        <v>184</v>
      </c>
      <c r="E82" s="442">
        <v>470</v>
      </c>
      <c r="F82" s="471">
        <v>1965</v>
      </c>
      <c r="G82" s="471">
        <v>64</v>
      </c>
      <c r="H82" s="471">
        <v>82</v>
      </c>
      <c r="I82" s="617">
        <v>2</v>
      </c>
      <c r="J82" s="471">
        <v>179</v>
      </c>
      <c r="K82" s="471">
        <v>82</v>
      </c>
      <c r="L82" s="552">
        <v>0</v>
      </c>
      <c r="M82" s="472">
        <v>2844</v>
      </c>
    </row>
    <row r="83" spans="2:13" x14ac:dyDescent="0.25">
      <c r="B83" s="759"/>
      <c r="C83" s="422" t="s">
        <v>5</v>
      </c>
      <c r="D83" s="421" t="s">
        <v>198</v>
      </c>
      <c r="E83" s="442">
        <v>553</v>
      </c>
      <c r="F83" s="471">
        <v>1850</v>
      </c>
      <c r="G83" s="471">
        <v>66</v>
      </c>
      <c r="H83" s="471">
        <v>74</v>
      </c>
      <c r="I83" s="617">
        <v>20</v>
      </c>
      <c r="J83" s="471">
        <v>253</v>
      </c>
      <c r="K83" s="471">
        <v>24</v>
      </c>
      <c r="L83" s="552">
        <v>6</v>
      </c>
      <c r="M83" s="472">
        <v>2846</v>
      </c>
    </row>
    <row r="84" spans="2:13" x14ac:dyDescent="0.25">
      <c r="B84" s="759"/>
      <c r="C84" s="387" t="s">
        <v>201</v>
      </c>
      <c r="D84" s="421" t="s">
        <v>184</v>
      </c>
      <c r="E84" s="442">
        <v>300</v>
      </c>
      <c r="F84" s="471">
        <v>2258</v>
      </c>
      <c r="G84" s="471">
        <v>34</v>
      </c>
      <c r="H84" s="471">
        <v>42</v>
      </c>
      <c r="I84" s="617">
        <v>0</v>
      </c>
      <c r="J84" s="471">
        <v>45</v>
      </c>
      <c r="K84" s="602">
        <v>17</v>
      </c>
      <c r="L84" s="552">
        <v>2</v>
      </c>
      <c r="M84" s="472">
        <v>2698</v>
      </c>
    </row>
    <row r="85" spans="2:13" x14ac:dyDescent="0.25">
      <c r="B85" s="759"/>
      <c r="C85" s="387" t="s">
        <v>202</v>
      </c>
      <c r="D85" s="421" t="s">
        <v>191</v>
      </c>
      <c r="E85" s="442">
        <v>291</v>
      </c>
      <c r="F85" s="471">
        <v>2169</v>
      </c>
      <c r="G85" s="471">
        <v>39</v>
      </c>
      <c r="H85" s="471">
        <v>15</v>
      </c>
      <c r="I85" s="617">
        <v>6</v>
      </c>
      <c r="J85" s="471">
        <v>49</v>
      </c>
      <c r="K85" s="471">
        <v>72</v>
      </c>
      <c r="L85" s="552">
        <v>0</v>
      </c>
      <c r="M85" s="472">
        <v>2641</v>
      </c>
    </row>
    <row r="86" spans="2:13" x14ac:dyDescent="0.25">
      <c r="B86" s="759"/>
      <c r="C86" s="387" t="s">
        <v>205</v>
      </c>
      <c r="D86" s="421" t="s">
        <v>184</v>
      </c>
      <c r="E86" s="442">
        <v>351</v>
      </c>
      <c r="F86" s="471">
        <v>1906</v>
      </c>
      <c r="G86" s="471">
        <v>40</v>
      </c>
      <c r="H86" s="471">
        <v>103</v>
      </c>
      <c r="I86" s="617">
        <v>19</v>
      </c>
      <c r="J86" s="471">
        <v>126</v>
      </c>
      <c r="K86" s="471">
        <v>42</v>
      </c>
      <c r="L86" s="552">
        <v>0</v>
      </c>
      <c r="M86" s="472">
        <v>2587</v>
      </c>
    </row>
    <row r="87" spans="2:13" x14ac:dyDescent="0.25">
      <c r="B87" s="759"/>
      <c r="C87" s="387" t="s">
        <v>208</v>
      </c>
      <c r="D87" s="421" t="s">
        <v>184</v>
      </c>
      <c r="E87" s="442">
        <v>316</v>
      </c>
      <c r="F87" s="471">
        <v>1548</v>
      </c>
      <c r="G87" s="471">
        <v>50</v>
      </c>
      <c r="H87" s="471">
        <v>233</v>
      </c>
      <c r="I87" s="617">
        <v>23</v>
      </c>
      <c r="J87" s="471">
        <v>186</v>
      </c>
      <c r="K87" s="471">
        <v>31</v>
      </c>
      <c r="L87" s="552">
        <v>0</v>
      </c>
      <c r="M87" s="472">
        <v>2387</v>
      </c>
    </row>
    <row r="88" spans="2:13" x14ac:dyDescent="0.25">
      <c r="B88" s="759"/>
      <c r="C88" s="387" t="s">
        <v>204</v>
      </c>
      <c r="D88" s="421" t="s">
        <v>184</v>
      </c>
      <c r="E88" s="442">
        <v>299</v>
      </c>
      <c r="F88" s="471">
        <v>1726</v>
      </c>
      <c r="G88" s="471">
        <v>38</v>
      </c>
      <c r="H88" s="471">
        <v>154</v>
      </c>
      <c r="I88" s="617">
        <v>4</v>
      </c>
      <c r="J88" s="471">
        <v>71</v>
      </c>
      <c r="K88" s="471">
        <v>64</v>
      </c>
      <c r="L88" s="552">
        <v>0</v>
      </c>
      <c r="M88" s="472">
        <v>2356</v>
      </c>
    </row>
    <row r="89" spans="2:13" x14ac:dyDescent="0.25">
      <c r="B89" s="759"/>
      <c r="C89" s="387" t="s">
        <v>206</v>
      </c>
      <c r="D89" s="421" t="s">
        <v>184</v>
      </c>
      <c r="E89" s="442">
        <v>195</v>
      </c>
      <c r="F89" s="471">
        <v>1874</v>
      </c>
      <c r="G89" s="471">
        <v>45</v>
      </c>
      <c r="H89" s="471">
        <v>25</v>
      </c>
      <c r="I89" s="617">
        <v>0</v>
      </c>
      <c r="J89" s="471">
        <v>94</v>
      </c>
      <c r="K89" s="471">
        <v>75</v>
      </c>
      <c r="L89" s="552">
        <v>0</v>
      </c>
      <c r="M89" s="472">
        <v>2308</v>
      </c>
    </row>
    <row r="90" spans="2:13" x14ac:dyDescent="0.25">
      <c r="B90" s="759"/>
      <c r="C90" s="387" t="s">
        <v>166</v>
      </c>
      <c r="D90" s="421" t="s">
        <v>188</v>
      </c>
      <c r="E90" s="473">
        <v>212</v>
      </c>
      <c r="F90" s="471">
        <v>1660</v>
      </c>
      <c r="G90" s="471">
        <v>52</v>
      </c>
      <c r="H90" s="471">
        <v>75</v>
      </c>
      <c r="I90" s="617">
        <v>4</v>
      </c>
      <c r="J90" s="471">
        <v>85</v>
      </c>
      <c r="K90" s="471">
        <v>177</v>
      </c>
      <c r="L90" s="552">
        <v>1</v>
      </c>
      <c r="M90" s="474">
        <v>2266</v>
      </c>
    </row>
    <row r="91" spans="2:13" x14ac:dyDescent="0.25">
      <c r="B91" s="759"/>
      <c r="C91" s="387" t="s">
        <v>172</v>
      </c>
      <c r="D91" s="421" t="s">
        <v>185</v>
      </c>
      <c r="E91" s="473">
        <v>153</v>
      </c>
      <c r="F91" s="471">
        <v>1738</v>
      </c>
      <c r="G91" s="471">
        <v>19</v>
      </c>
      <c r="H91" s="471">
        <v>23</v>
      </c>
      <c r="I91" s="617">
        <v>4</v>
      </c>
      <c r="J91" s="471">
        <v>91</v>
      </c>
      <c r="K91" s="471">
        <v>218</v>
      </c>
      <c r="L91" s="552">
        <v>0</v>
      </c>
      <c r="M91" s="474">
        <v>2246</v>
      </c>
    </row>
    <row r="92" spans="2:13" x14ac:dyDescent="0.25">
      <c r="B92" s="759"/>
      <c r="C92" s="387" t="s">
        <v>212</v>
      </c>
      <c r="D92" s="421" t="s">
        <v>184</v>
      </c>
      <c r="E92" s="473">
        <v>188</v>
      </c>
      <c r="F92" s="471">
        <v>1823</v>
      </c>
      <c r="G92" s="471">
        <v>35</v>
      </c>
      <c r="H92" s="471">
        <v>43</v>
      </c>
      <c r="I92" s="617">
        <v>0</v>
      </c>
      <c r="J92" s="471">
        <v>53</v>
      </c>
      <c r="K92" s="471">
        <v>12</v>
      </c>
      <c r="L92" s="552">
        <v>0</v>
      </c>
      <c r="M92" s="474">
        <v>2154</v>
      </c>
    </row>
    <row r="93" spans="2:13" x14ac:dyDescent="0.25">
      <c r="B93" s="759"/>
      <c r="C93" s="387" t="s">
        <v>210</v>
      </c>
      <c r="D93" s="421" t="s">
        <v>184</v>
      </c>
      <c r="E93" s="473">
        <v>167</v>
      </c>
      <c r="F93" s="471">
        <v>1429</v>
      </c>
      <c r="G93" s="471">
        <v>48</v>
      </c>
      <c r="H93" s="471">
        <v>17</v>
      </c>
      <c r="I93" s="617">
        <v>10</v>
      </c>
      <c r="J93" s="471">
        <v>16</v>
      </c>
      <c r="K93" s="471">
        <v>410</v>
      </c>
      <c r="L93" s="552">
        <v>0</v>
      </c>
      <c r="M93" s="474">
        <v>2097</v>
      </c>
    </row>
    <row r="94" spans="2:13" x14ac:dyDescent="0.25">
      <c r="B94" s="759"/>
      <c r="C94" s="387" t="s">
        <v>203</v>
      </c>
      <c r="D94" s="421" t="s">
        <v>185</v>
      </c>
      <c r="E94" s="473">
        <v>109</v>
      </c>
      <c r="F94" s="471">
        <v>1854</v>
      </c>
      <c r="G94" s="471">
        <v>11</v>
      </c>
      <c r="H94" s="471">
        <v>8</v>
      </c>
      <c r="I94" s="617">
        <v>2</v>
      </c>
      <c r="J94" s="471">
        <v>36</v>
      </c>
      <c r="K94" s="471">
        <v>1</v>
      </c>
      <c r="L94" s="552">
        <v>29</v>
      </c>
      <c r="M94" s="474">
        <v>2050</v>
      </c>
    </row>
    <row r="95" spans="2:13" x14ac:dyDescent="0.25">
      <c r="B95" s="759"/>
      <c r="C95" s="387" t="s">
        <v>211</v>
      </c>
      <c r="D95" s="421" t="s">
        <v>184</v>
      </c>
      <c r="E95" s="473">
        <v>154</v>
      </c>
      <c r="F95" s="471">
        <v>1488</v>
      </c>
      <c r="G95" s="471">
        <v>31</v>
      </c>
      <c r="H95" s="471">
        <v>63</v>
      </c>
      <c r="I95" s="617">
        <v>5</v>
      </c>
      <c r="J95" s="471">
        <v>142</v>
      </c>
      <c r="K95" s="471">
        <v>107</v>
      </c>
      <c r="L95" s="552">
        <v>1</v>
      </c>
      <c r="M95" s="474">
        <v>1991</v>
      </c>
    </row>
    <row r="96" spans="2:13" x14ac:dyDescent="0.25">
      <c r="B96" s="759"/>
      <c r="C96" s="387" t="s">
        <v>215</v>
      </c>
      <c r="D96" s="421" t="s">
        <v>184</v>
      </c>
      <c r="E96" s="473">
        <v>270</v>
      </c>
      <c r="F96" s="471">
        <v>1294</v>
      </c>
      <c r="G96" s="471">
        <v>36</v>
      </c>
      <c r="H96" s="471">
        <v>111</v>
      </c>
      <c r="I96" s="617">
        <v>8</v>
      </c>
      <c r="J96" s="471">
        <v>170</v>
      </c>
      <c r="K96" s="471">
        <v>101</v>
      </c>
      <c r="L96" s="552">
        <v>0</v>
      </c>
      <c r="M96" s="474">
        <v>1990</v>
      </c>
    </row>
    <row r="97" spans="2:13" x14ac:dyDescent="0.25">
      <c r="B97" s="759"/>
      <c r="C97" s="387" t="s">
        <v>217</v>
      </c>
      <c r="D97" s="421" t="s">
        <v>191</v>
      </c>
      <c r="E97" s="473">
        <v>79</v>
      </c>
      <c r="F97" s="471">
        <v>1208</v>
      </c>
      <c r="G97" s="471">
        <v>6</v>
      </c>
      <c r="H97" s="471">
        <v>19</v>
      </c>
      <c r="I97" s="617">
        <v>6</v>
      </c>
      <c r="J97" s="471">
        <v>23</v>
      </c>
      <c r="K97" s="471">
        <v>334</v>
      </c>
      <c r="L97" s="552">
        <v>0</v>
      </c>
      <c r="M97" s="474">
        <v>1675</v>
      </c>
    </row>
    <row r="98" spans="2:13" x14ac:dyDescent="0.25">
      <c r="B98" s="759"/>
      <c r="C98" s="387" t="s">
        <v>213</v>
      </c>
      <c r="D98" s="421" t="s">
        <v>184</v>
      </c>
      <c r="E98" s="473">
        <v>297</v>
      </c>
      <c r="F98" s="471">
        <v>985</v>
      </c>
      <c r="G98" s="471">
        <v>45</v>
      </c>
      <c r="H98" s="471">
        <v>63</v>
      </c>
      <c r="I98" s="617">
        <v>45</v>
      </c>
      <c r="J98" s="471">
        <v>75</v>
      </c>
      <c r="K98" s="471">
        <v>22</v>
      </c>
      <c r="L98" s="552">
        <v>0</v>
      </c>
      <c r="M98" s="474">
        <v>1532</v>
      </c>
    </row>
    <row r="99" spans="2:13" x14ac:dyDescent="0.25">
      <c r="B99" s="759"/>
      <c r="C99" s="387" t="s">
        <v>176</v>
      </c>
      <c r="D99" s="421" t="s">
        <v>191</v>
      </c>
      <c r="E99" s="473">
        <v>299</v>
      </c>
      <c r="F99" s="471">
        <v>994</v>
      </c>
      <c r="G99" s="471">
        <v>43</v>
      </c>
      <c r="H99" s="471">
        <v>130</v>
      </c>
      <c r="I99" s="617">
        <v>17</v>
      </c>
      <c r="J99" s="471">
        <v>39</v>
      </c>
      <c r="K99" s="471">
        <v>5</v>
      </c>
      <c r="L99" s="552">
        <v>0</v>
      </c>
      <c r="M99" s="474">
        <v>1527</v>
      </c>
    </row>
    <row r="100" spans="2:13" x14ac:dyDescent="0.25">
      <c r="B100" s="759"/>
      <c r="C100" s="387" t="s">
        <v>216</v>
      </c>
      <c r="D100" s="421" t="s">
        <v>185</v>
      </c>
      <c r="E100" s="473">
        <v>67</v>
      </c>
      <c r="F100" s="471">
        <v>1360</v>
      </c>
      <c r="G100" s="471">
        <v>10</v>
      </c>
      <c r="H100" s="602">
        <v>1</v>
      </c>
      <c r="I100" s="617">
        <v>2</v>
      </c>
      <c r="J100" s="471">
        <v>16</v>
      </c>
      <c r="K100" s="471">
        <v>25</v>
      </c>
      <c r="L100" s="552">
        <v>0</v>
      </c>
      <c r="M100" s="474">
        <v>1481</v>
      </c>
    </row>
    <row r="101" spans="2:13" x14ac:dyDescent="0.25">
      <c r="B101" s="759"/>
      <c r="C101" s="387" t="s">
        <v>226</v>
      </c>
      <c r="D101" s="421" t="s">
        <v>191</v>
      </c>
      <c r="E101" s="473">
        <v>109</v>
      </c>
      <c r="F101" s="471">
        <v>1118</v>
      </c>
      <c r="G101" s="471">
        <v>11</v>
      </c>
      <c r="H101" s="471">
        <v>223</v>
      </c>
      <c r="I101" s="617">
        <v>0</v>
      </c>
      <c r="J101" s="471">
        <v>12</v>
      </c>
      <c r="K101" s="471">
        <v>3</v>
      </c>
      <c r="L101" s="552">
        <v>0</v>
      </c>
      <c r="M101" s="474">
        <v>1476</v>
      </c>
    </row>
    <row r="102" spans="2:13" x14ac:dyDescent="0.25">
      <c r="B102" s="759"/>
      <c r="C102" s="387" t="s">
        <v>225</v>
      </c>
      <c r="D102" s="421" t="s">
        <v>184</v>
      </c>
      <c r="E102" s="473">
        <v>224</v>
      </c>
      <c r="F102" s="471">
        <v>948</v>
      </c>
      <c r="G102" s="471">
        <v>37</v>
      </c>
      <c r="H102" s="471">
        <v>126</v>
      </c>
      <c r="I102" s="617">
        <v>6</v>
      </c>
      <c r="J102" s="471">
        <v>72</v>
      </c>
      <c r="K102" s="471">
        <v>11</v>
      </c>
      <c r="L102" s="552">
        <v>0</v>
      </c>
      <c r="M102" s="474">
        <v>1424</v>
      </c>
    </row>
    <row r="103" spans="2:13" x14ac:dyDescent="0.25">
      <c r="B103" s="759"/>
      <c r="C103" s="387" t="s">
        <v>207</v>
      </c>
      <c r="D103" s="421" t="s">
        <v>185</v>
      </c>
      <c r="E103" s="473">
        <v>82</v>
      </c>
      <c r="F103" s="471">
        <v>1209</v>
      </c>
      <c r="G103" s="471">
        <v>21</v>
      </c>
      <c r="H103" s="471">
        <v>15</v>
      </c>
      <c r="I103" s="617">
        <v>0</v>
      </c>
      <c r="J103" s="471">
        <v>59</v>
      </c>
      <c r="K103" s="471">
        <v>25</v>
      </c>
      <c r="L103" s="552">
        <v>9</v>
      </c>
      <c r="M103" s="474">
        <v>1420</v>
      </c>
    </row>
    <row r="104" spans="2:13" x14ac:dyDescent="0.25">
      <c r="B104" s="759"/>
      <c r="C104" s="387" t="s">
        <v>209</v>
      </c>
      <c r="D104" s="421" t="s">
        <v>185</v>
      </c>
      <c r="E104" s="473">
        <v>109</v>
      </c>
      <c r="F104" s="471">
        <v>1156</v>
      </c>
      <c r="G104" s="471">
        <v>21</v>
      </c>
      <c r="H104" s="471">
        <v>10</v>
      </c>
      <c r="I104" s="617">
        <v>0</v>
      </c>
      <c r="J104" s="471">
        <v>44</v>
      </c>
      <c r="K104" s="471">
        <v>11</v>
      </c>
      <c r="L104" s="552">
        <v>63</v>
      </c>
      <c r="M104" s="474">
        <v>1414</v>
      </c>
    </row>
    <row r="105" spans="2:13" x14ac:dyDescent="0.25">
      <c r="B105" s="759"/>
      <c r="C105" s="387" t="s">
        <v>218</v>
      </c>
      <c r="D105" s="421" t="s">
        <v>191</v>
      </c>
      <c r="E105" s="473">
        <v>154</v>
      </c>
      <c r="F105" s="471">
        <v>1113</v>
      </c>
      <c r="G105" s="471">
        <v>27</v>
      </c>
      <c r="H105" s="471">
        <v>27</v>
      </c>
      <c r="I105" s="617">
        <v>0</v>
      </c>
      <c r="J105" s="471">
        <v>63</v>
      </c>
      <c r="K105" s="471">
        <v>11</v>
      </c>
      <c r="L105" s="552">
        <v>0</v>
      </c>
      <c r="M105" s="474">
        <v>1395</v>
      </c>
    </row>
    <row r="106" spans="2:13" x14ac:dyDescent="0.25">
      <c r="B106" s="759"/>
      <c r="C106" s="387" t="s">
        <v>164</v>
      </c>
      <c r="D106" s="421" t="s">
        <v>188</v>
      </c>
      <c r="E106" s="473">
        <v>196</v>
      </c>
      <c r="F106" s="471">
        <v>992</v>
      </c>
      <c r="G106" s="471">
        <v>36</v>
      </c>
      <c r="H106" s="471">
        <v>42</v>
      </c>
      <c r="I106" s="617">
        <v>14</v>
      </c>
      <c r="J106" s="471">
        <v>66</v>
      </c>
      <c r="K106" s="471">
        <v>38</v>
      </c>
      <c r="L106" s="552">
        <v>5</v>
      </c>
      <c r="M106" s="474">
        <v>1389</v>
      </c>
    </row>
    <row r="107" spans="2:13" x14ac:dyDescent="0.25">
      <c r="B107" s="759"/>
      <c r="C107" s="387" t="s">
        <v>220</v>
      </c>
      <c r="D107" s="421" t="s">
        <v>185</v>
      </c>
      <c r="E107" s="473">
        <v>115</v>
      </c>
      <c r="F107" s="471">
        <v>1100</v>
      </c>
      <c r="G107" s="471">
        <v>14</v>
      </c>
      <c r="H107" s="471">
        <v>1</v>
      </c>
      <c r="I107" s="617">
        <v>0</v>
      </c>
      <c r="J107" s="471">
        <v>49</v>
      </c>
      <c r="K107" s="471">
        <v>57</v>
      </c>
      <c r="L107" s="552">
        <v>0</v>
      </c>
      <c r="M107" s="474">
        <v>1336</v>
      </c>
    </row>
    <row r="108" spans="2:13" x14ac:dyDescent="0.25">
      <c r="B108" s="759"/>
      <c r="C108" s="387" t="s">
        <v>227</v>
      </c>
      <c r="D108" s="421" t="s">
        <v>184</v>
      </c>
      <c r="E108" s="473">
        <v>130</v>
      </c>
      <c r="F108" s="471">
        <v>876</v>
      </c>
      <c r="G108" s="471">
        <v>30</v>
      </c>
      <c r="H108" s="471">
        <v>108</v>
      </c>
      <c r="I108" s="617">
        <v>15</v>
      </c>
      <c r="J108" s="471">
        <v>76</v>
      </c>
      <c r="K108" s="471">
        <v>75</v>
      </c>
      <c r="L108" s="552">
        <v>1</v>
      </c>
      <c r="M108" s="474">
        <v>1311</v>
      </c>
    </row>
    <row r="109" spans="2:13" ht="15.75" thickBot="1" x14ac:dyDescent="0.3">
      <c r="B109" s="759"/>
      <c r="C109" s="387" t="s">
        <v>219</v>
      </c>
      <c r="D109" s="421" t="s">
        <v>184</v>
      </c>
      <c r="E109" s="473">
        <v>112</v>
      </c>
      <c r="F109" s="471">
        <v>760</v>
      </c>
      <c r="G109" s="471">
        <v>17</v>
      </c>
      <c r="H109" s="471">
        <v>118</v>
      </c>
      <c r="I109" s="617">
        <v>20</v>
      </c>
      <c r="J109" s="471">
        <v>90</v>
      </c>
      <c r="K109" s="471">
        <v>176</v>
      </c>
      <c r="L109" s="552">
        <v>0</v>
      </c>
      <c r="M109" s="474">
        <v>1293</v>
      </c>
    </row>
    <row r="110" spans="2:13" x14ac:dyDescent="0.25">
      <c r="B110" s="759"/>
      <c r="C110" s="424" t="s">
        <v>222</v>
      </c>
      <c r="D110" s="475"/>
      <c r="E110" s="426">
        <v>67020</v>
      </c>
      <c r="F110" s="426">
        <v>531393</v>
      </c>
      <c r="G110" s="426">
        <v>10030</v>
      </c>
      <c r="H110" s="426">
        <v>45508</v>
      </c>
      <c r="I110" s="426">
        <v>95930</v>
      </c>
      <c r="J110" s="426">
        <v>39689</v>
      </c>
      <c r="K110" s="426">
        <v>22727</v>
      </c>
      <c r="L110" s="426">
        <v>1575</v>
      </c>
      <c r="M110" s="476">
        <v>813872</v>
      </c>
    </row>
    <row r="111" spans="2:13" s="381" customFormat="1" ht="15.75" thickBot="1" x14ac:dyDescent="0.3">
      <c r="B111" s="759"/>
      <c r="C111" s="431" t="s">
        <v>223</v>
      </c>
      <c r="D111" s="477"/>
      <c r="E111" s="478">
        <v>6428</v>
      </c>
      <c r="F111" s="478">
        <v>48345</v>
      </c>
      <c r="G111" s="478">
        <v>931</v>
      </c>
      <c r="H111" s="478">
        <v>1572</v>
      </c>
      <c r="I111" s="478">
        <v>281</v>
      </c>
      <c r="J111" s="478">
        <v>3364</v>
      </c>
      <c r="K111" s="478">
        <v>1870</v>
      </c>
      <c r="L111" s="478">
        <v>361</v>
      </c>
      <c r="M111" s="480">
        <v>63152</v>
      </c>
    </row>
    <row r="112" spans="2:13" ht="16.5" thickTop="1" thickBot="1" x14ac:dyDescent="0.3">
      <c r="C112" s="438" t="s">
        <v>229</v>
      </c>
      <c r="D112" s="481"/>
      <c r="E112" s="440">
        <v>73448</v>
      </c>
      <c r="F112" s="440">
        <v>579738</v>
      </c>
      <c r="G112" s="440">
        <v>10961</v>
      </c>
      <c r="H112" s="440">
        <v>47080</v>
      </c>
      <c r="I112" s="440">
        <v>96211</v>
      </c>
      <c r="J112" s="440">
        <v>43053</v>
      </c>
      <c r="K112" s="440">
        <v>24597</v>
      </c>
      <c r="L112" s="440">
        <v>1936</v>
      </c>
      <c r="M112" s="482">
        <v>877024</v>
      </c>
    </row>
    <row r="113" spans="2:13" ht="15.75" thickBot="1" x14ac:dyDescent="0.3"/>
    <row r="114" spans="2:13" ht="124.5" customHeight="1" thickBot="1" x14ac:dyDescent="0.3">
      <c r="C114" s="467" t="s">
        <v>182</v>
      </c>
      <c r="D114" s="468" t="s">
        <v>183</v>
      </c>
      <c r="E114" s="555" t="s">
        <v>307</v>
      </c>
      <c r="F114" s="555" t="s">
        <v>308</v>
      </c>
      <c r="G114" s="555" t="s">
        <v>309</v>
      </c>
      <c r="H114" s="555" t="s">
        <v>310</v>
      </c>
      <c r="I114" s="555" t="s">
        <v>311</v>
      </c>
      <c r="J114" s="555" t="s">
        <v>312</v>
      </c>
      <c r="K114" s="555" t="s">
        <v>313</v>
      </c>
      <c r="L114" s="555" t="s">
        <v>314</v>
      </c>
      <c r="M114" s="470" t="s">
        <v>254</v>
      </c>
    </row>
    <row r="115" spans="2:13" x14ac:dyDescent="0.25">
      <c r="B115" s="759" t="s">
        <v>11</v>
      </c>
      <c r="C115" s="422" t="s">
        <v>169</v>
      </c>
      <c r="D115" s="421" t="s">
        <v>184</v>
      </c>
      <c r="E115" s="471">
        <v>72957</v>
      </c>
      <c r="F115" s="471">
        <v>482769</v>
      </c>
      <c r="G115" s="471">
        <v>8829</v>
      </c>
      <c r="H115" s="471">
        <v>30973</v>
      </c>
      <c r="I115" s="471">
        <v>126804</v>
      </c>
      <c r="J115" s="471">
        <v>6539</v>
      </c>
      <c r="K115" s="471">
        <v>26411</v>
      </c>
      <c r="L115" s="471">
        <v>793</v>
      </c>
      <c r="M115" s="472">
        <v>756075</v>
      </c>
    </row>
    <row r="116" spans="2:13" x14ac:dyDescent="0.25">
      <c r="B116" s="759"/>
      <c r="C116" s="387" t="s">
        <v>186</v>
      </c>
      <c r="D116" s="421" t="s">
        <v>184</v>
      </c>
      <c r="E116" s="442">
        <v>3179</v>
      </c>
      <c r="F116" s="471">
        <v>9755</v>
      </c>
      <c r="G116" s="471">
        <v>258</v>
      </c>
      <c r="H116" s="471">
        <v>248</v>
      </c>
      <c r="I116" s="617">
        <v>74</v>
      </c>
      <c r="J116" s="471">
        <v>62</v>
      </c>
      <c r="K116" s="471">
        <v>751</v>
      </c>
      <c r="L116" s="471">
        <v>3</v>
      </c>
      <c r="M116" s="472">
        <v>14330</v>
      </c>
    </row>
    <row r="117" spans="2:13" x14ac:dyDescent="0.25">
      <c r="B117" s="759"/>
      <c r="C117" s="422" t="s">
        <v>4</v>
      </c>
      <c r="D117" s="421" t="s">
        <v>185</v>
      </c>
      <c r="E117" s="442">
        <v>2488</v>
      </c>
      <c r="F117" s="471">
        <v>9681</v>
      </c>
      <c r="G117" s="471">
        <v>404</v>
      </c>
      <c r="H117" s="471">
        <v>524</v>
      </c>
      <c r="I117" s="617">
        <v>102</v>
      </c>
      <c r="J117" s="471">
        <v>66</v>
      </c>
      <c r="K117" s="471">
        <v>267</v>
      </c>
      <c r="L117" s="471">
        <v>150</v>
      </c>
      <c r="M117" s="472">
        <v>13682</v>
      </c>
    </row>
    <row r="118" spans="2:13" x14ac:dyDescent="0.25">
      <c r="B118" s="759"/>
      <c r="C118" s="387" t="s">
        <v>174</v>
      </c>
      <c r="D118" s="421" t="s">
        <v>185</v>
      </c>
      <c r="E118" s="442">
        <v>424</v>
      </c>
      <c r="F118" s="471">
        <v>8066</v>
      </c>
      <c r="G118" s="471">
        <v>70</v>
      </c>
      <c r="H118" s="471">
        <v>81</v>
      </c>
      <c r="I118" s="617">
        <v>32</v>
      </c>
      <c r="J118" s="471">
        <v>32</v>
      </c>
      <c r="K118" s="471">
        <v>114</v>
      </c>
      <c r="L118" s="471">
        <v>2379</v>
      </c>
      <c r="M118" s="472">
        <v>11198</v>
      </c>
    </row>
    <row r="119" spans="2:13" x14ac:dyDescent="0.25">
      <c r="B119" s="759"/>
      <c r="C119" s="387" t="s">
        <v>173</v>
      </c>
      <c r="D119" s="421" t="s">
        <v>185</v>
      </c>
      <c r="E119" s="442">
        <v>378</v>
      </c>
      <c r="F119" s="471">
        <v>6112</v>
      </c>
      <c r="G119" s="471">
        <v>71</v>
      </c>
      <c r="H119" s="471">
        <v>29</v>
      </c>
      <c r="I119" s="617">
        <v>3</v>
      </c>
      <c r="J119" s="471">
        <v>11</v>
      </c>
      <c r="K119" s="471">
        <v>66</v>
      </c>
      <c r="L119" s="471">
        <v>1888</v>
      </c>
      <c r="M119" s="472">
        <v>8558</v>
      </c>
    </row>
    <row r="120" spans="2:13" x14ac:dyDescent="0.25">
      <c r="B120" s="759"/>
      <c r="C120" s="387" t="s">
        <v>168</v>
      </c>
      <c r="D120" s="421" t="s">
        <v>184</v>
      </c>
      <c r="E120" s="442">
        <v>2544</v>
      </c>
      <c r="F120" s="471">
        <v>4520</v>
      </c>
      <c r="G120" s="471">
        <v>233</v>
      </c>
      <c r="H120" s="471">
        <v>294</v>
      </c>
      <c r="I120" s="617">
        <v>40</v>
      </c>
      <c r="J120" s="471">
        <v>56</v>
      </c>
      <c r="K120" s="471">
        <v>263</v>
      </c>
      <c r="L120" s="471">
        <v>9</v>
      </c>
      <c r="M120" s="472">
        <v>7959</v>
      </c>
    </row>
    <row r="121" spans="2:13" x14ac:dyDescent="0.25">
      <c r="B121" s="759"/>
      <c r="C121" s="387" t="s">
        <v>187</v>
      </c>
      <c r="D121" s="421" t="s">
        <v>185</v>
      </c>
      <c r="E121" s="442">
        <v>1408</v>
      </c>
      <c r="F121" s="471">
        <v>4736</v>
      </c>
      <c r="G121" s="471">
        <v>190</v>
      </c>
      <c r="H121" s="471">
        <v>202</v>
      </c>
      <c r="I121" s="617">
        <v>39</v>
      </c>
      <c r="J121" s="471">
        <v>61</v>
      </c>
      <c r="K121" s="471">
        <v>261</v>
      </c>
      <c r="L121" s="471">
        <v>77</v>
      </c>
      <c r="M121" s="472">
        <v>6974</v>
      </c>
    </row>
    <row r="122" spans="2:13" x14ac:dyDescent="0.25">
      <c r="B122" s="759"/>
      <c r="C122" s="387" t="s">
        <v>190</v>
      </c>
      <c r="D122" s="421" t="s">
        <v>185</v>
      </c>
      <c r="E122" s="442">
        <v>750</v>
      </c>
      <c r="F122" s="471">
        <v>5642</v>
      </c>
      <c r="G122" s="471">
        <v>129</v>
      </c>
      <c r="H122" s="471">
        <v>45</v>
      </c>
      <c r="I122" s="617">
        <v>2</v>
      </c>
      <c r="J122" s="471">
        <v>15</v>
      </c>
      <c r="K122" s="471">
        <v>14</v>
      </c>
      <c r="L122" s="471">
        <v>139</v>
      </c>
      <c r="M122" s="472">
        <v>6736</v>
      </c>
    </row>
    <row r="123" spans="2:13" x14ac:dyDescent="0.25">
      <c r="B123" s="759"/>
      <c r="C123" s="422" t="s">
        <v>6</v>
      </c>
      <c r="D123" s="421" t="s">
        <v>188</v>
      </c>
      <c r="E123" s="442">
        <v>1242</v>
      </c>
      <c r="F123" s="471">
        <v>3739</v>
      </c>
      <c r="G123" s="471">
        <v>265</v>
      </c>
      <c r="H123" s="471">
        <v>293</v>
      </c>
      <c r="I123" s="617">
        <v>75</v>
      </c>
      <c r="J123" s="471">
        <v>45</v>
      </c>
      <c r="K123" s="471">
        <v>331</v>
      </c>
      <c r="L123" s="471">
        <v>27</v>
      </c>
      <c r="M123" s="472">
        <v>6017</v>
      </c>
    </row>
    <row r="124" spans="2:13" x14ac:dyDescent="0.25">
      <c r="B124" s="759"/>
      <c r="C124" s="387" t="s">
        <v>189</v>
      </c>
      <c r="D124" s="421" t="s">
        <v>184</v>
      </c>
      <c r="E124" s="442">
        <v>1987</v>
      </c>
      <c r="F124" s="471">
        <v>3379</v>
      </c>
      <c r="G124" s="471">
        <v>157</v>
      </c>
      <c r="H124" s="471">
        <v>197</v>
      </c>
      <c r="I124" s="617">
        <v>13</v>
      </c>
      <c r="J124" s="471">
        <v>41</v>
      </c>
      <c r="K124" s="471">
        <v>61</v>
      </c>
      <c r="L124" s="602">
        <v>0</v>
      </c>
      <c r="M124" s="472">
        <v>5835</v>
      </c>
    </row>
    <row r="125" spans="2:13" x14ac:dyDescent="0.25">
      <c r="B125" s="759"/>
      <c r="C125" s="422" t="s">
        <v>3</v>
      </c>
      <c r="D125" s="421" t="s">
        <v>191</v>
      </c>
      <c r="E125" s="442">
        <v>1609</v>
      </c>
      <c r="F125" s="471">
        <v>3373</v>
      </c>
      <c r="G125" s="471">
        <v>161</v>
      </c>
      <c r="H125" s="471">
        <v>330</v>
      </c>
      <c r="I125" s="617">
        <v>25</v>
      </c>
      <c r="J125" s="471">
        <v>10</v>
      </c>
      <c r="K125" s="471">
        <v>52</v>
      </c>
      <c r="L125" s="552">
        <v>8</v>
      </c>
      <c r="M125" s="472">
        <v>5568</v>
      </c>
    </row>
    <row r="126" spans="2:13" x14ac:dyDescent="0.25">
      <c r="B126" s="759"/>
      <c r="C126" s="387" t="s">
        <v>170</v>
      </c>
      <c r="D126" s="421" t="s">
        <v>185</v>
      </c>
      <c r="E126" s="442">
        <v>631</v>
      </c>
      <c r="F126" s="471">
        <v>4500</v>
      </c>
      <c r="G126" s="471">
        <v>84</v>
      </c>
      <c r="H126" s="471">
        <v>79</v>
      </c>
      <c r="I126" s="617">
        <v>4</v>
      </c>
      <c r="J126" s="471">
        <v>13</v>
      </c>
      <c r="K126" s="471">
        <v>49</v>
      </c>
      <c r="L126" s="552">
        <v>55</v>
      </c>
      <c r="M126" s="472">
        <v>5415</v>
      </c>
    </row>
    <row r="127" spans="2:13" x14ac:dyDescent="0.25">
      <c r="B127" s="759"/>
      <c r="C127" s="387" t="s">
        <v>193</v>
      </c>
      <c r="D127" s="421" t="s">
        <v>184</v>
      </c>
      <c r="E127" s="442">
        <v>619</v>
      </c>
      <c r="F127" s="471">
        <v>2993</v>
      </c>
      <c r="G127" s="471">
        <v>119</v>
      </c>
      <c r="H127" s="471">
        <v>145</v>
      </c>
      <c r="I127" s="617">
        <v>12</v>
      </c>
      <c r="J127" s="471">
        <v>30</v>
      </c>
      <c r="K127" s="471">
        <v>37</v>
      </c>
      <c r="L127" s="552">
        <v>2</v>
      </c>
      <c r="M127" s="472">
        <v>3957</v>
      </c>
    </row>
    <row r="128" spans="2:13" x14ac:dyDescent="0.25">
      <c r="B128" s="759"/>
      <c r="C128" s="387" t="s">
        <v>167</v>
      </c>
      <c r="D128" s="421" t="s">
        <v>184</v>
      </c>
      <c r="E128" s="442">
        <v>803</v>
      </c>
      <c r="F128" s="471">
        <v>2511</v>
      </c>
      <c r="G128" s="471">
        <v>90</v>
      </c>
      <c r="H128" s="471">
        <v>139</v>
      </c>
      <c r="I128" s="617">
        <v>141</v>
      </c>
      <c r="J128" s="471">
        <v>15</v>
      </c>
      <c r="K128" s="471">
        <v>191</v>
      </c>
      <c r="L128" s="552">
        <v>0</v>
      </c>
      <c r="M128" s="472">
        <v>3890</v>
      </c>
    </row>
    <row r="129" spans="2:13" x14ac:dyDescent="0.25">
      <c r="B129" s="759"/>
      <c r="C129" s="387" t="s">
        <v>192</v>
      </c>
      <c r="D129" s="421" t="s">
        <v>184</v>
      </c>
      <c r="E129" s="442">
        <v>782</v>
      </c>
      <c r="F129" s="471">
        <v>2478</v>
      </c>
      <c r="G129" s="471">
        <v>98</v>
      </c>
      <c r="H129" s="471">
        <v>93</v>
      </c>
      <c r="I129" s="617">
        <v>11</v>
      </c>
      <c r="J129" s="471">
        <v>94</v>
      </c>
      <c r="K129" s="471">
        <v>191</v>
      </c>
      <c r="L129" s="552">
        <v>0</v>
      </c>
      <c r="M129" s="472">
        <v>3747</v>
      </c>
    </row>
    <row r="130" spans="2:13" x14ac:dyDescent="0.25">
      <c r="B130" s="759"/>
      <c r="C130" s="387" t="s">
        <v>175</v>
      </c>
      <c r="D130" s="421" t="s">
        <v>191</v>
      </c>
      <c r="E130" s="442">
        <v>659</v>
      </c>
      <c r="F130" s="471">
        <v>1660</v>
      </c>
      <c r="G130" s="471">
        <v>123</v>
      </c>
      <c r="H130" s="471">
        <v>381</v>
      </c>
      <c r="I130" s="617">
        <v>371</v>
      </c>
      <c r="J130" s="471">
        <v>14</v>
      </c>
      <c r="K130" s="471">
        <v>98</v>
      </c>
      <c r="L130" s="552">
        <v>4</v>
      </c>
      <c r="M130" s="472">
        <v>3310</v>
      </c>
    </row>
    <row r="131" spans="2:13" x14ac:dyDescent="0.25">
      <c r="B131" s="759"/>
      <c r="C131" s="387" t="s">
        <v>207</v>
      </c>
      <c r="D131" s="421" t="s">
        <v>185</v>
      </c>
      <c r="E131" s="442">
        <v>114</v>
      </c>
      <c r="F131" s="471">
        <v>2906</v>
      </c>
      <c r="G131" s="471">
        <v>25</v>
      </c>
      <c r="H131" s="471">
        <v>18</v>
      </c>
      <c r="I131" s="617">
        <v>1</v>
      </c>
      <c r="J131" s="471">
        <v>15</v>
      </c>
      <c r="K131" s="471">
        <v>26</v>
      </c>
      <c r="L131" s="552">
        <v>106</v>
      </c>
      <c r="M131" s="472">
        <v>3211</v>
      </c>
    </row>
    <row r="132" spans="2:13" x14ac:dyDescent="0.25">
      <c r="B132" s="759"/>
      <c r="C132" s="422" t="s">
        <v>5</v>
      </c>
      <c r="D132" s="421" t="s">
        <v>198</v>
      </c>
      <c r="E132" s="442">
        <v>775</v>
      </c>
      <c r="F132" s="471">
        <v>1865</v>
      </c>
      <c r="G132" s="471">
        <v>147</v>
      </c>
      <c r="H132" s="471">
        <v>83</v>
      </c>
      <c r="I132" s="617">
        <v>80</v>
      </c>
      <c r="J132" s="471">
        <v>20</v>
      </c>
      <c r="K132" s="471">
        <v>47</v>
      </c>
      <c r="L132" s="552">
        <v>5</v>
      </c>
      <c r="M132" s="472">
        <v>3022</v>
      </c>
    </row>
    <row r="133" spans="2:13" x14ac:dyDescent="0.25">
      <c r="B133" s="759"/>
      <c r="C133" s="387" t="s">
        <v>194</v>
      </c>
      <c r="D133" s="421" t="s">
        <v>184</v>
      </c>
      <c r="E133" s="442">
        <v>605</v>
      </c>
      <c r="F133" s="471">
        <v>2091</v>
      </c>
      <c r="G133" s="471">
        <v>88</v>
      </c>
      <c r="H133" s="471">
        <v>69</v>
      </c>
      <c r="I133" s="617">
        <v>34</v>
      </c>
      <c r="J133" s="471">
        <v>47</v>
      </c>
      <c r="K133" s="471">
        <v>34</v>
      </c>
      <c r="L133" s="552">
        <v>0</v>
      </c>
      <c r="M133" s="472">
        <v>2968</v>
      </c>
    </row>
    <row r="134" spans="2:13" x14ac:dyDescent="0.25">
      <c r="B134" s="759"/>
      <c r="C134" s="387" t="s">
        <v>195</v>
      </c>
      <c r="D134" s="421" t="s">
        <v>184</v>
      </c>
      <c r="E134" s="442">
        <v>477</v>
      </c>
      <c r="F134" s="471">
        <v>1962</v>
      </c>
      <c r="G134" s="471">
        <v>59</v>
      </c>
      <c r="H134" s="471">
        <v>70</v>
      </c>
      <c r="I134" s="617">
        <v>1</v>
      </c>
      <c r="J134" s="471">
        <v>53</v>
      </c>
      <c r="K134" s="471">
        <v>305</v>
      </c>
      <c r="L134" s="552">
        <v>1</v>
      </c>
      <c r="M134" s="472">
        <v>2928</v>
      </c>
    </row>
    <row r="135" spans="2:13" x14ac:dyDescent="0.25">
      <c r="B135" s="759"/>
      <c r="C135" s="387" t="s">
        <v>201</v>
      </c>
      <c r="D135" s="421" t="s">
        <v>184</v>
      </c>
      <c r="E135" s="442">
        <v>1208</v>
      </c>
      <c r="F135" s="471">
        <v>1509</v>
      </c>
      <c r="G135" s="471">
        <v>91</v>
      </c>
      <c r="H135" s="471">
        <v>25</v>
      </c>
      <c r="I135" s="617">
        <v>3</v>
      </c>
      <c r="J135" s="471">
        <v>22</v>
      </c>
      <c r="K135" s="471">
        <v>49</v>
      </c>
      <c r="L135" s="552">
        <v>1</v>
      </c>
      <c r="M135" s="472">
        <v>2908</v>
      </c>
    </row>
    <row r="136" spans="2:13" x14ac:dyDescent="0.25">
      <c r="B136" s="759"/>
      <c r="C136" s="387" t="s">
        <v>199</v>
      </c>
      <c r="D136" s="421" t="s">
        <v>184</v>
      </c>
      <c r="E136" s="442">
        <v>827</v>
      </c>
      <c r="F136" s="471">
        <v>1533</v>
      </c>
      <c r="G136" s="471">
        <v>101</v>
      </c>
      <c r="H136" s="471">
        <v>124</v>
      </c>
      <c r="I136" s="617">
        <v>3</v>
      </c>
      <c r="J136" s="471">
        <v>43</v>
      </c>
      <c r="K136" s="471">
        <v>245</v>
      </c>
      <c r="L136" s="552">
        <v>2</v>
      </c>
      <c r="M136" s="472">
        <v>2878</v>
      </c>
    </row>
    <row r="137" spans="2:13" x14ac:dyDescent="0.25">
      <c r="B137" s="759"/>
      <c r="C137" s="387" t="s">
        <v>203</v>
      </c>
      <c r="D137" s="421" t="s">
        <v>185</v>
      </c>
      <c r="E137" s="442">
        <v>243</v>
      </c>
      <c r="F137" s="471">
        <v>2134</v>
      </c>
      <c r="G137" s="471">
        <v>35</v>
      </c>
      <c r="H137" s="471">
        <v>5</v>
      </c>
      <c r="I137" s="617">
        <v>3</v>
      </c>
      <c r="J137" s="471">
        <v>5</v>
      </c>
      <c r="K137" s="471">
        <v>6</v>
      </c>
      <c r="L137" s="552">
        <v>335</v>
      </c>
      <c r="M137" s="472">
        <v>2766</v>
      </c>
    </row>
    <row r="138" spans="2:13" x14ac:dyDescent="0.25">
      <c r="B138" s="759"/>
      <c r="C138" s="387" t="s">
        <v>197</v>
      </c>
      <c r="D138" s="421" t="s">
        <v>184</v>
      </c>
      <c r="E138" s="442">
        <v>821</v>
      </c>
      <c r="F138" s="471">
        <v>1642</v>
      </c>
      <c r="G138" s="471">
        <v>135</v>
      </c>
      <c r="H138" s="471">
        <v>92</v>
      </c>
      <c r="I138" s="617">
        <v>0</v>
      </c>
      <c r="J138" s="471">
        <v>26</v>
      </c>
      <c r="K138" s="471">
        <v>30</v>
      </c>
      <c r="L138" s="552">
        <v>11</v>
      </c>
      <c r="M138" s="472">
        <v>2757</v>
      </c>
    </row>
    <row r="139" spans="2:13" x14ac:dyDescent="0.25">
      <c r="B139" s="759"/>
      <c r="C139" s="387" t="s">
        <v>209</v>
      </c>
      <c r="D139" s="421" t="s">
        <v>185</v>
      </c>
      <c r="E139" s="442">
        <v>212</v>
      </c>
      <c r="F139" s="471">
        <v>2136</v>
      </c>
      <c r="G139" s="471">
        <v>55</v>
      </c>
      <c r="H139" s="471">
        <v>24</v>
      </c>
      <c r="I139" s="617">
        <v>0</v>
      </c>
      <c r="J139" s="471">
        <v>3</v>
      </c>
      <c r="K139" s="471">
        <v>8</v>
      </c>
      <c r="L139" s="552">
        <v>154</v>
      </c>
      <c r="M139" s="472">
        <v>2592</v>
      </c>
    </row>
    <row r="140" spans="2:13" x14ac:dyDescent="0.25">
      <c r="B140" s="759"/>
      <c r="C140" s="387" t="s">
        <v>171</v>
      </c>
      <c r="D140" s="421" t="s">
        <v>185</v>
      </c>
      <c r="E140" s="442">
        <v>475</v>
      </c>
      <c r="F140" s="471">
        <v>1822</v>
      </c>
      <c r="G140" s="471">
        <v>66</v>
      </c>
      <c r="H140" s="471">
        <v>43</v>
      </c>
      <c r="I140" s="617">
        <v>50</v>
      </c>
      <c r="J140" s="471">
        <v>17</v>
      </c>
      <c r="K140" s="471">
        <v>74</v>
      </c>
      <c r="L140" s="552">
        <v>1</v>
      </c>
      <c r="M140" s="472">
        <v>2548</v>
      </c>
    </row>
    <row r="141" spans="2:13" x14ac:dyDescent="0.25">
      <c r="B141" s="759"/>
      <c r="C141" s="387" t="s">
        <v>172</v>
      </c>
      <c r="D141" s="421" t="s">
        <v>185</v>
      </c>
      <c r="E141" s="442">
        <v>312</v>
      </c>
      <c r="F141" s="471">
        <v>1939</v>
      </c>
      <c r="G141" s="471">
        <v>36</v>
      </c>
      <c r="H141" s="471">
        <v>57</v>
      </c>
      <c r="I141" s="617">
        <v>15</v>
      </c>
      <c r="J141" s="471">
        <v>8</v>
      </c>
      <c r="K141" s="471">
        <v>128</v>
      </c>
      <c r="L141" s="552">
        <v>1</v>
      </c>
      <c r="M141" s="472">
        <v>2496</v>
      </c>
    </row>
    <row r="142" spans="2:13" x14ac:dyDescent="0.25">
      <c r="B142" s="759"/>
      <c r="C142" s="387" t="s">
        <v>166</v>
      </c>
      <c r="D142" s="421" t="s">
        <v>188</v>
      </c>
      <c r="E142" s="442">
        <v>276</v>
      </c>
      <c r="F142" s="471">
        <v>1903</v>
      </c>
      <c r="G142" s="471">
        <v>81</v>
      </c>
      <c r="H142" s="471">
        <v>44</v>
      </c>
      <c r="I142" s="617">
        <v>18</v>
      </c>
      <c r="J142" s="471">
        <v>14</v>
      </c>
      <c r="K142" s="471">
        <v>147</v>
      </c>
      <c r="L142" s="552">
        <v>14</v>
      </c>
      <c r="M142" s="472">
        <v>2497</v>
      </c>
    </row>
    <row r="143" spans="2:13" x14ac:dyDescent="0.25">
      <c r="B143" s="759"/>
      <c r="C143" s="387" t="s">
        <v>202</v>
      </c>
      <c r="D143" s="421" t="s">
        <v>191</v>
      </c>
      <c r="E143" s="442">
        <v>801</v>
      </c>
      <c r="F143" s="471">
        <v>1407</v>
      </c>
      <c r="G143" s="471">
        <v>71</v>
      </c>
      <c r="H143" s="471">
        <v>18</v>
      </c>
      <c r="I143" s="617">
        <v>9</v>
      </c>
      <c r="J143" s="471">
        <v>7</v>
      </c>
      <c r="K143" s="471">
        <v>137</v>
      </c>
      <c r="L143" s="552">
        <v>0</v>
      </c>
      <c r="M143" s="472">
        <v>2450</v>
      </c>
    </row>
    <row r="144" spans="2:13" x14ac:dyDescent="0.25">
      <c r="B144" s="759"/>
      <c r="C144" s="387" t="s">
        <v>196</v>
      </c>
      <c r="D144" s="421" t="s">
        <v>184</v>
      </c>
      <c r="E144" s="442">
        <v>492</v>
      </c>
      <c r="F144" s="471">
        <v>1288</v>
      </c>
      <c r="G144" s="471">
        <v>67</v>
      </c>
      <c r="H144" s="471">
        <v>457</v>
      </c>
      <c r="I144" s="617">
        <v>3</v>
      </c>
      <c r="J144" s="471">
        <v>38</v>
      </c>
      <c r="K144" s="471">
        <v>88</v>
      </c>
      <c r="L144" s="552">
        <v>8</v>
      </c>
      <c r="M144" s="472">
        <v>2441</v>
      </c>
    </row>
    <row r="145" spans="2:13" x14ac:dyDescent="0.25">
      <c r="B145" s="759"/>
      <c r="C145" s="387" t="s">
        <v>200</v>
      </c>
      <c r="D145" s="421" t="s">
        <v>184</v>
      </c>
      <c r="E145" s="473">
        <v>347</v>
      </c>
      <c r="F145" s="471">
        <v>1653</v>
      </c>
      <c r="G145" s="471">
        <v>79</v>
      </c>
      <c r="H145" s="471">
        <v>114</v>
      </c>
      <c r="I145" s="617">
        <v>5</v>
      </c>
      <c r="J145" s="471">
        <v>26</v>
      </c>
      <c r="K145" s="471">
        <v>116</v>
      </c>
      <c r="L145" s="552">
        <v>0</v>
      </c>
      <c r="M145" s="474">
        <v>2340</v>
      </c>
    </row>
    <row r="146" spans="2:13" x14ac:dyDescent="0.25">
      <c r="B146" s="759"/>
      <c r="C146" s="387" t="s">
        <v>165</v>
      </c>
      <c r="D146" s="421" t="s">
        <v>188</v>
      </c>
      <c r="E146" s="473">
        <v>146</v>
      </c>
      <c r="F146" s="471">
        <v>1885</v>
      </c>
      <c r="G146" s="471">
        <v>49</v>
      </c>
      <c r="H146" s="471">
        <v>15</v>
      </c>
      <c r="I146" s="617">
        <v>2</v>
      </c>
      <c r="J146" s="471">
        <v>7</v>
      </c>
      <c r="K146" s="471">
        <v>43</v>
      </c>
      <c r="L146" s="552">
        <v>11</v>
      </c>
      <c r="M146" s="474">
        <v>2158</v>
      </c>
    </row>
    <row r="147" spans="2:13" x14ac:dyDescent="0.25">
      <c r="B147" s="759"/>
      <c r="C147" s="387" t="s">
        <v>208</v>
      </c>
      <c r="D147" s="421" t="s">
        <v>184</v>
      </c>
      <c r="E147" s="473">
        <v>502</v>
      </c>
      <c r="F147" s="471">
        <v>1021</v>
      </c>
      <c r="G147" s="471">
        <v>61</v>
      </c>
      <c r="H147" s="471">
        <v>179</v>
      </c>
      <c r="I147" s="617">
        <v>89</v>
      </c>
      <c r="J147" s="471">
        <v>58</v>
      </c>
      <c r="K147" s="471">
        <v>109</v>
      </c>
      <c r="L147" s="552">
        <v>0</v>
      </c>
      <c r="M147" s="474">
        <v>2019</v>
      </c>
    </row>
    <row r="148" spans="2:13" x14ac:dyDescent="0.25">
      <c r="B148" s="759"/>
      <c r="C148" s="387" t="s">
        <v>204</v>
      </c>
      <c r="D148" s="421" t="s">
        <v>184</v>
      </c>
      <c r="E148" s="473">
        <v>576</v>
      </c>
      <c r="F148" s="471">
        <v>1103</v>
      </c>
      <c r="G148" s="471">
        <v>65</v>
      </c>
      <c r="H148" s="471">
        <v>113</v>
      </c>
      <c r="I148" s="617">
        <v>3</v>
      </c>
      <c r="J148" s="471">
        <v>5</v>
      </c>
      <c r="K148" s="471">
        <v>37</v>
      </c>
      <c r="L148" s="552">
        <v>0</v>
      </c>
      <c r="M148" s="474">
        <v>1902</v>
      </c>
    </row>
    <row r="149" spans="2:13" x14ac:dyDescent="0.25">
      <c r="B149" s="759"/>
      <c r="C149" s="387" t="s">
        <v>176</v>
      </c>
      <c r="D149" s="421" t="s">
        <v>191</v>
      </c>
      <c r="E149" s="473">
        <v>363</v>
      </c>
      <c r="F149" s="471">
        <v>1282</v>
      </c>
      <c r="G149" s="471">
        <v>52</v>
      </c>
      <c r="H149" s="471">
        <v>96</v>
      </c>
      <c r="I149" s="617">
        <v>54</v>
      </c>
      <c r="J149" s="471">
        <v>5</v>
      </c>
      <c r="K149" s="471">
        <v>11</v>
      </c>
      <c r="L149" s="552">
        <v>0</v>
      </c>
      <c r="M149" s="474">
        <v>1863</v>
      </c>
    </row>
    <row r="150" spans="2:13" x14ac:dyDescent="0.25">
      <c r="B150" s="759"/>
      <c r="C150" s="387" t="s">
        <v>206</v>
      </c>
      <c r="D150" s="421" t="s">
        <v>184</v>
      </c>
      <c r="E150" s="473">
        <v>401</v>
      </c>
      <c r="F150" s="471">
        <v>1201</v>
      </c>
      <c r="G150" s="471">
        <v>43</v>
      </c>
      <c r="H150" s="471">
        <v>20</v>
      </c>
      <c r="I150" s="617">
        <v>4</v>
      </c>
      <c r="J150" s="471">
        <v>63</v>
      </c>
      <c r="K150" s="471">
        <v>112</v>
      </c>
      <c r="L150" s="552">
        <v>2</v>
      </c>
      <c r="M150" s="474">
        <v>1846</v>
      </c>
    </row>
    <row r="151" spans="2:13" x14ac:dyDescent="0.25">
      <c r="B151" s="759"/>
      <c r="C151" s="387" t="s">
        <v>214</v>
      </c>
      <c r="D151" s="421" t="s">
        <v>191</v>
      </c>
      <c r="E151" s="473">
        <v>554</v>
      </c>
      <c r="F151" s="471">
        <v>1107</v>
      </c>
      <c r="G151" s="471">
        <v>57</v>
      </c>
      <c r="H151" s="471">
        <v>33</v>
      </c>
      <c r="I151" s="617">
        <v>13</v>
      </c>
      <c r="J151" s="471">
        <v>5</v>
      </c>
      <c r="K151" s="471">
        <v>9</v>
      </c>
      <c r="L151" s="552">
        <v>0</v>
      </c>
      <c r="M151" s="474">
        <v>1778</v>
      </c>
    </row>
    <row r="152" spans="2:13" x14ac:dyDescent="0.25">
      <c r="B152" s="759"/>
      <c r="C152" s="387" t="s">
        <v>205</v>
      </c>
      <c r="D152" s="421" t="s">
        <v>184</v>
      </c>
      <c r="E152" s="473">
        <v>479</v>
      </c>
      <c r="F152" s="471">
        <v>843</v>
      </c>
      <c r="G152" s="471">
        <v>81</v>
      </c>
      <c r="H152" s="471">
        <v>78</v>
      </c>
      <c r="I152" s="617">
        <v>20</v>
      </c>
      <c r="J152" s="471">
        <v>31</v>
      </c>
      <c r="K152" s="471">
        <v>64</v>
      </c>
      <c r="L152" s="552">
        <v>1</v>
      </c>
      <c r="M152" s="474">
        <v>1597</v>
      </c>
    </row>
    <row r="153" spans="2:13" x14ac:dyDescent="0.25">
      <c r="B153" s="759"/>
      <c r="C153" s="387" t="s">
        <v>213</v>
      </c>
      <c r="D153" s="421" t="s">
        <v>184</v>
      </c>
      <c r="E153" s="473">
        <v>453</v>
      </c>
      <c r="F153" s="471">
        <v>769</v>
      </c>
      <c r="G153" s="471">
        <v>75</v>
      </c>
      <c r="H153" s="471">
        <v>62</v>
      </c>
      <c r="I153" s="617">
        <v>174</v>
      </c>
      <c r="J153" s="471">
        <v>23</v>
      </c>
      <c r="K153" s="471">
        <v>23</v>
      </c>
      <c r="L153" s="552">
        <v>0</v>
      </c>
      <c r="M153" s="474">
        <v>1579</v>
      </c>
    </row>
    <row r="154" spans="2:13" x14ac:dyDescent="0.25">
      <c r="B154" s="759"/>
      <c r="C154" s="387" t="s">
        <v>221</v>
      </c>
      <c r="D154" s="421" t="s">
        <v>191</v>
      </c>
      <c r="E154" s="473">
        <v>440</v>
      </c>
      <c r="F154" s="471">
        <v>825</v>
      </c>
      <c r="G154" s="471">
        <v>86</v>
      </c>
      <c r="H154" s="471">
        <v>17</v>
      </c>
      <c r="I154" s="617">
        <v>0</v>
      </c>
      <c r="J154" s="471">
        <v>2</v>
      </c>
      <c r="K154" s="471">
        <v>4</v>
      </c>
      <c r="L154" s="552">
        <v>0</v>
      </c>
      <c r="M154" s="474">
        <v>1374</v>
      </c>
    </row>
    <row r="155" spans="2:13" x14ac:dyDescent="0.25">
      <c r="B155" s="759"/>
      <c r="C155" s="387" t="s">
        <v>211</v>
      </c>
      <c r="D155" s="421" t="s">
        <v>184</v>
      </c>
      <c r="E155" s="473">
        <v>294</v>
      </c>
      <c r="F155" s="471">
        <v>723</v>
      </c>
      <c r="G155" s="471">
        <v>46</v>
      </c>
      <c r="H155" s="471">
        <v>89</v>
      </c>
      <c r="I155" s="617">
        <v>14</v>
      </c>
      <c r="J155" s="471">
        <v>51</v>
      </c>
      <c r="K155" s="471">
        <v>98</v>
      </c>
      <c r="L155" s="552">
        <v>0</v>
      </c>
      <c r="M155" s="474">
        <v>1315</v>
      </c>
    </row>
    <row r="156" spans="2:13" x14ac:dyDescent="0.25">
      <c r="B156" s="759"/>
      <c r="C156" s="387" t="s">
        <v>219</v>
      </c>
      <c r="D156" s="421" t="s">
        <v>184</v>
      </c>
      <c r="E156" s="473">
        <v>156</v>
      </c>
      <c r="F156" s="471">
        <v>788</v>
      </c>
      <c r="G156" s="471">
        <v>22</v>
      </c>
      <c r="H156" s="471">
        <v>47</v>
      </c>
      <c r="I156" s="617">
        <v>45</v>
      </c>
      <c r="J156" s="471">
        <v>18</v>
      </c>
      <c r="K156" s="471">
        <v>183</v>
      </c>
      <c r="L156" s="552">
        <v>6</v>
      </c>
      <c r="M156" s="474">
        <v>1265</v>
      </c>
    </row>
    <row r="157" spans="2:13" x14ac:dyDescent="0.25">
      <c r="B157" s="759"/>
      <c r="C157" s="387" t="s">
        <v>212</v>
      </c>
      <c r="D157" s="421" t="s">
        <v>184</v>
      </c>
      <c r="E157" s="473">
        <v>338</v>
      </c>
      <c r="F157" s="471">
        <v>779</v>
      </c>
      <c r="G157" s="471">
        <v>76</v>
      </c>
      <c r="H157" s="471">
        <v>43</v>
      </c>
      <c r="I157" s="617">
        <v>3</v>
      </c>
      <c r="J157" s="471">
        <v>6</v>
      </c>
      <c r="K157" s="471">
        <v>18</v>
      </c>
      <c r="L157" s="552">
        <v>0</v>
      </c>
      <c r="M157" s="474">
        <v>1263</v>
      </c>
    </row>
    <row r="158" spans="2:13" x14ac:dyDescent="0.25">
      <c r="B158" s="759"/>
      <c r="C158" s="387" t="s">
        <v>231</v>
      </c>
      <c r="D158" s="421" t="s">
        <v>191</v>
      </c>
      <c r="E158" s="473">
        <v>142</v>
      </c>
      <c r="F158" s="471">
        <v>1048</v>
      </c>
      <c r="G158" s="471">
        <v>16</v>
      </c>
      <c r="H158" s="602">
        <v>14</v>
      </c>
      <c r="I158" s="617">
        <v>1</v>
      </c>
      <c r="J158" s="471">
        <v>5</v>
      </c>
      <c r="K158" s="471">
        <v>1</v>
      </c>
      <c r="L158" s="552">
        <v>1</v>
      </c>
      <c r="M158" s="474">
        <v>1228</v>
      </c>
    </row>
    <row r="159" spans="2:13" x14ac:dyDescent="0.25">
      <c r="B159" s="759"/>
      <c r="C159" s="387" t="s">
        <v>210</v>
      </c>
      <c r="D159" s="421" t="s">
        <v>184</v>
      </c>
      <c r="E159" s="473">
        <v>254</v>
      </c>
      <c r="F159" s="471">
        <v>518</v>
      </c>
      <c r="G159" s="471">
        <v>41</v>
      </c>
      <c r="H159" s="471">
        <v>12</v>
      </c>
      <c r="I159" s="617">
        <v>77</v>
      </c>
      <c r="J159" s="471">
        <v>3</v>
      </c>
      <c r="K159" s="471">
        <v>294</v>
      </c>
      <c r="L159" s="552">
        <v>0</v>
      </c>
      <c r="M159" s="474">
        <v>1199</v>
      </c>
    </row>
    <row r="160" spans="2:13" x14ac:dyDescent="0.25">
      <c r="B160" s="759"/>
      <c r="C160" s="387" t="s">
        <v>216</v>
      </c>
      <c r="D160" s="421" t="s">
        <v>185</v>
      </c>
      <c r="E160" s="473">
        <v>160</v>
      </c>
      <c r="F160" s="471">
        <v>911</v>
      </c>
      <c r="G160" s="471">
        <v>20</v>
      </c>
      <c r="H160" s="471">
        <v>6</v>
      </c>
      <c r="I160" s="617">
        <v>8</v>
      </c>
      <c r="J160" s="471">
        <v>4</v>
      </c>
      <c r="K160" s="471">
        <v>88</v>
      </c>
      <c r="L160" s="552">
        <v>0</v>
      </c>
      <c r="M160" s="474">
        <v>1197</v>
      </c>
    </row>
    <row r="161" spans="2:13" x14ac:dyDescent="0.25">
      <c r="B161" s="759"/>
      <c r="C161" s="387" t="s">
        <v>322</v>
      </c>
      <c r="D161" s="421" t="s">
        <v>185</v>
      </c>
      <c r="E161" s="473">
        <v>25</v>
      </c>
      <c r="F161" s="471">
        <v>1072</v>
      </c>
      <c r="G161" s="471">
        <v>6</v>
      </c>
      <c r="H161" s="471">
        <v>8</v>
      </c>
      <c r="I161" s="617">
        <v>1</v>
      </c>
      <c r="J161" s="471">
        <v>4</v>
      </c>
      <c r="K161" s="471">
        <v>46</v>
      </c>
      <c r="L161" s="552">
        <v>0</v>
      </c>
      <c r="M161" s="474">
        <v>1162</v>
      </c>
    </row>
    <row r="162" spans="2:13" x14ac:dyDescent="0.25">
      <c r="B162" s="759"/>
      <c r="C162" s="387" t="s">
        <v>220</v>
      </c>
      <c r="D162" s="421" t="s">
        <v>185</v>
      </c>
      <c r="E162" s="473">
        <v>208</v>
      </c>
      <c r="F162" s="471">
        <v>872</v>
      </c>
      <c r="G162" s="471">
        <v>20</v>
      </c>
      <c r="H162" s="471">
        <v>5</v>
      </c>
      <c r="I162" s="617">
        <v>2</v>
      </c>
      <c r="J162" s="471">
        <v>7</v>
      </c>
      <c r="K162" s="471">
        <v>32</v>
      </c>
      <c r="L162" s="552">
        <v>1</v>
      </c>
      <c r="M162" s="474">
        <v>1147</v>
      </c>
    </row>
    <row r="163" spans="2:13" x14ac:dyDescent="0.25">
      <c r="B163" s="759"/>
      <c r="C163" s="387" t="s">
        <v>218</v>
      </c>
      <c r="D163" s="421" t="s">
        <v>191</v>
      </c>
      <c r="E163" s="473">
        <v>362</v>
      </c>
      <c r="F163" s="471">
        <v>660</v>
      </c>
      <c r="G163" s="471">
        <v>68</v>
      </c>
      <c r="H163" s="471">
        <v>31</v>
      </c>
      <c r="I163" s="617">
        <v>0</v>
      </c>
      <c r="J163" s="471">
        <v>7</v>
      </c>
      <c r="K163" s="471">
        <v>12</v>
      </c>
      <c r="L163" s="552">
        <v>0</v>
      </c>
      <c r="M163" s="474">
        <v>1140</v>
      </c>
    </row>
    <row r="164" spans="2:13" ht="15.75" thickBot="1" x14ac:dyDescent="0.3">
      <c r="B164" s="759"/>
      <c r="C164" s="387" t="s">
        <v>230</v>
      </c>
      <c r="D164" s="421" t="s">
        <v>184</v>
      </c>
      <c r="E164" s="473">
        <v>315</v>
      </c>
      <c r="F164" s="471">
        <v>558</v>
      </c>
      <c r="G164" s="471">
        <v>62</v>
      </c>
      <c r="H164" s="471">
        <v>51</v>
      </c>
      <c r="I164" s="617">
        <v>18</v>
      </c>
      <c r="J164" s="471">
        <v>29</v>
      </c>
      <c r="K164" s="471">
        <v>44</v>
      </c>
      <c r="L164" s="552">
        <v>13</v>
      </c>
      <c r="M164" s="474">
        <v>1090</v>
      </c>
    </row>
    <row r="165" spans="2:13" x14ac:dyDescent="0.25">
      <c r="B165" s="759"/>
      <c r="C165" s="424" t="s">
        <v>222</v>
      </c>
      <c r="D165" s="475"/>
      <c r="E165" s="426">
        <v>106613</v>
      </c>
      <c r="F165" s="426">
        <v>601669</v>
      </c>
      <c r="G165" s="426">
        <v>13363</v>
      </c>
      <c r="H165" s="426">
        <v>36215</v>
      </c>
      <c r="I165" s="426">
        <v>128501</v>
      </c>
      <c r="J165" s="426">
        <v>7781</v>
      </c>
      <c r="K165" s="426">
        <v>31825</v>
      </c>
      <c r="L165" s="426">
        <v>6208</v>
      </c>
      <c r="M165" s="476">
        <v>932175</v>
      </c>
    </row>
    <row r="166" spans="2:13" s="381" customFormat="1" ht="15.75" thickBot="1" x14ac:dyDescent="0.3">
      <c r="B166" s="759"/>
      <c r="C166" s="431" t="s">
        <v>223</v>
      </c>
      <c r="D166" s="477"/>
      <c r="E166" s="478">
        <v>12005</v>
      </c>
      <c r="F166" s="478">
        <v>35961</v>
      </c>
      <c r="G166" s="478">
        <v>2035</v>
      </c>
      <c r="H166" s="478">
        <v>1709</v>
      </c>
      <c r="I166" s="478">
        <v>877</v>
      </c>
      <c r="J166" s="478">
        <v>716</v>
      </c>
      <c r="K166" s="478">
        <v>1935</v>
      </c>
      <c r="L166" s="478">
        <v>474</v>
      </c>
      <c r="M166" s="480">
        <v>55712</v>
      </c>
    </row>
    <row r="167" spans="2:13" ht="16.5" thickTop="1" thickBot="1" x14ac:dyDescent="0.3">
      <c r="C167" s="438" t="s">
        <v>232</v>
      </c>
      <c r="D167" s="481"/>
      <c r="E167" s="440">
        <v>118618</v>
      </c>
      <c r="F167" s="440">
        <v>637630</v>
      </c>
      <c r="G167" s="440">
        <v>15398</v>
      </c>
      <c r="H167" s="440">
        <v>37924</v>
      </c>
      <c r="I167" s="440">
        <v>129378</v>
      </c>
      <c r="J167" s="440">
        <v>8497</v>
      </c>
      <c r="K167" s="440">
        <v>33760</v>
      </c>
      <c r="L167" s="440">
        <v>6682</v>
      </c>
      <c r="M167" s="482">
        <v>987887</v>
      </c>
    </row>
  </sheetData>
  <mergeCells count="3">
    <mergeCell ref="B5:B56"/>
    <mergeCell ref="B60:B111"/>
    <mergeCell ref="B115:B166"/>
  </mergeCells>
  <conditionalFormatting sqref="H158">
    <cfRule type="cellIs" dxfId="13" priority="14" operator="equal">
      <formula>0</formula>
    </cfRule>
  </conditionalFormatting>
  <conditionalFormatting sqref="I155:I156">
    <cfRule type="cellIs" dxfId="12" priority="13" operator="equal">
      <formula>0</formula>
    </cfRule>
  </conditionalFormatting>
  <conditionalFormatting sqref="I133 I136:I137 I140 I147">
    <cfRule type="cellIs" dxfId="11" priority="12" operator="equal">
      <formula>0</formula>
    </cfRule>
  </conditionalFormatting>
  <conditionalFormatting sqref="I80 I78 I71 I66 H100">
    <cfRule type="cellIs" dxfId="10" priority="11" operator="equal">
      <formula>0</formula>
    </cfRule>
  </conditionalFormatting>
  <conditionalFormatting sqref="I86 I83:I84">
    <cfRule type="cellIs" dxfId="9" priority="10" operator="equal">
      <formula>0</formula>
    </cfRule>
  </conditionalFormatting>
  <conditionalFormatting sqref="K84">
    <cfRule type="cellIs" dxfId="8" priority="9" operator="equal">
      <formula>0</formula>
    </cfRule>
  </conditionalFormatting>
  <conditionalFormatting sqref="I46">
    <cfRule type="cellIs" dxfId="7" priority="8" operator="equal">
      <formula>0</formula>
    </cfRule>
  </conditionalFormatting>
  <conditionalFormatting sqref="I33">
    <cfRule type="cellIs" dxfId="6" priority="7" operator="equal">
      <formula>0</formula>
    </cfRule>
  </conditionalFormatting>
  <conditionalFormatting sqref="I23:I28">
    <cfRule type="cellIs" dxfId="5" priority="6" operator="equal">
      <formula>0</formula>
    </cfRule>
  </conditionalFormatting>
  <conditionalFormatting sqref="E1:L1048576">
    <cfRule type="cellIs" dxfId="4" priority="5" operator="equal">
      <formula>0</formula>
    </cfRule>
  </conditionalFormatting>
  <conditionalFormatting sqref="I135 I133 I126 I121">
    <cfRule type="cellIs" dxfId="3" priority="4" operator="equal">
      <formula>0</formula>
    </cfRule>
  </conditionalFormatting>
  <conditionalFormatting sqref="I141 I138:I139">
    <cfRule type="cellIs" dxfId="2" priority="3" operator="equal">
      <formula>0</formula>
    </cfRule>
  </conditionalFormatting>
  <conditionalFormatting sqref="I25 I23 I16 I11">
    <cfRule type="cellIs" dxfId="1" priority="2" operator="equal">
      <formula>0</formula>
    </cfRule>
  </conditionalFormatting>
  <conditionalFormatting sqref="I31 I28:I29">
    <cfRule type="cellIs" dxfId="0" priority="1" operator="equal">
      <formula>0</formula>
    </cfRule>
  </conditionalFormatting>
  <pageMargins left="0.7" right="0.7" top="0.75" bottom="0.75" header="0.3" footer="0.3"/>
  <pageSetup paperSize="9" orientation="portrait" horizontalDpi="360" verticalDpi="360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7EBE7-C265-4077-8576-63B67F259AD8}">
  <sheetPr codeName="Foglio84">
    <tabColor rgb="FF7030A0"/>
  </sheetPr>
  <dimension ref="B1:S73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ColWidth="10.28515625" defaultRowHeight="15" x14ac:dyDescent="0.25"/>
  <cols>
    <col min="1" max="1" width="5" style="2" customWidth="1"/>
    <col min="2" max="2" width="10.28515625" style="2"/>
    <col min="3" max="3" width="10.28515625" style="442"/>
    <col min="4" max="4" width="24.5703125" style="2" bestFit="1" customWidth="1"/>
    <col min="5" max="5" width="11.42578125" style="2" customWidth="1"/>
    <col min="6" max="9" width="11.42578125" style="618" customWidth="1"/>
    <col min="10" max="19" width="11.42578125" style="2" customWidth="1"/>
    <col min="20" max="16384" width="10.28515625" style="2"/>
  </cols>
  <sheetData>
    <row r="1" spans="2:19" ht="27" customHeight="1" x14ac:dyDescent="0.3">
      <c r="B1" s="659" t="s">
        <v>353</v>
      </c>
    </row>
    <row r="2" spans="2:19" x14ac:dyDescent="0.25">
      <c r="B2" s="2" t="s">
        <v>354</v>
      </c>
    </row>
    <row r="3" spans="2:19" ht="15.75" thickBot="1" x14ac:dyDescent="0.3"/>
    <row r="4" spans="2:19" ht="15.75" thickBot="1" x14ac:dyDescent="0.3">
      <c r="B4" s="768" t="s">
        <v>235</v>
      </c>
      <c r="C4" s="750" t="s">
        <v>158</v>
      </c>
      <c r="D4" s="752" t="s">
        <v>159</v>
      </c>
      <c r="E4" s="765">
        <v>2021</v>
      </c>
      <c r="F4" s="766"/>
      <c r="G4" s="766"/>
      <c r="H4" s="766"/>
      <c r="I4" s="767"/>
      <c r="J4" s="765">
        <v>2022</v>
      </c>
      <c r="K4" s="766"/>
      <c r="L4" s="766"/>
      <c r="M4" s="766"/>
      <c r="N4" s="767"/>
      <c r="O4" s="765">
        <v>2023</v>
      </c>
      <c r="P4" s="766"/>
      <c r="Q4" s="766"/>
      <c r="R4" s="766"/>
      <c r="S4" s="767"/>
    </row>
    <row r="5" spans="2:19" ht="70.5" thickBot="1" x14ac:dyDescent="0.3">
      <c r="B5" s="768"/>
      <c r="C5" s="751"/>
      <c r="D5" s="753"/>
      <c r="E5" s="619" t="s">
        <v>355</v>
      </c>
      <c r="F5" s="620" t="s">
        <v>356</v>
      </c>
      <c r="G5" s="620" t="s">
        <v>357</v>
      </c>
      <c r="H5" s="620" t="s">
        <v>358</v>
      </c>
      <c r="I5" s="621" t="s">
        <v>359</v>
      </c>
      <c r="J5" s="619" t="s">
        <v>355</v>
      </c>
      <c r="K5" s="620" t="s">
        <v>356</v>
      </c>
      <c r="L5" s="620" t="s">
        <v>357</v>
      </c>
      <c r="M5" s="620" t="s">
        <v>358</v>
      </c>
      <c r="N5" s="621" t="s">
        <v>359</v>
      </c>
      <c r="O5" s="619" t="s">
        <v>355</v>
      </c>
      <c r="P5" s="620" t="s">
        <v>356</v>
      </c>
      <c r="Q5" s="620" t="s">
        <v>357</v>
      </c>
      <c r="R5" s="620" t="s">
        <v>358</v>
      </c>
      <c r="S5" s="622" t="s">
        <v>359</v>
      </c>
    </row>
    <row r="6" spans="2:19" x14ac:dyDescent="0.25">
      <c r="B6" s="768"/>
      <c r="C6" s="449">
        <v>1201</v>
      </c>
      <c r="D6" s="23" t="s">
        <v>163</v>
      </c>
      <c r="E6" s="623">
        <v>2430</v>
      </c>
      <c r="F6" s="624">
        <v>333</v>
      </c>
      <c r="G6" s="624">
        <v>243</v>
      </c>
      <c r="H6" s="624">
        <v>22</v>
      </c>
      <c r="I6" s="625">
        <v>334</v>
      </c>
      <c r="J6" s="623">
        <v>2609</v>
      </c>
      <c r="K6" s="624">
        <v>401</v>
      </c>
      <c r="L6" s="624">
        <v>351</v>
      </c>
      <c r="M6" s="624">
        <v>22</v>
      </c>
      <c r="N6" s="625">
        <v>225</v>
      </c>
      <c r="O6" s="623">
        <v>2423</v>
      </c>
      <c r="P6" s="624">
        <v>309</v>
      </c>
      <c r="Q6" s="624">
        <v>225</v>
      </c>
      <c r="R6" s="624">
        <v>25</v>
      </c>
      <c r="S6" s="626">
        <v>282</v>
      </c>
    </row>
    <row r="7" spans="2:19" x14ac:dyDescent="0.25">
      <c r="B7" s="768"/>
      <c r="C7" s="449">
        <v>1202</v>
      </c>
      <c r="D7" s="23" t="s">
        <v>164</v>
      </c>
      <c r="E7" s="623">
        <v>4268</v>
      </c>
      <c r="F7" s="624">
        <v>1359</v>
      </c>
      <c r="G7" s="624">
        <v>709</v>
      </c>
      <c r="H7" s="624">
        <v>47</v>
      </c>
      <c r="I7" s="625">
        <v>329</v>
      </c>
      <c r="J7" s="623">
        <v>4725</v>
      </c>
      <c r="K7" s="624">
        <v>1426</v>
      </c>
      <c r="L7" s="624">
        <v>835</v>
      </c>
      <c r="M7" s="624">
        <v>47</v>
      </c>
      <c r="N7" s="625">
        <v>288</v>
      </c>
      <c r="O7" s="623">
        <v>4628</v>
      </c>
      <c r="P7" s="624">
        <v>1368</v>
      </c>
      <c r="Q7" s="624">
        <v>815</v>
      </c>
      <c r="R7" s="624">
        <v>40</v>
      </c>
      <c r="S7" s="626">
        <v>321</v>
      </c>
    </row>
    <row r="8" spans="2:19" x14ac:dyDescent="0.25">
      <c r="B8" s="768"/>
      <c r="C8" s="449">
        <v>1203</v>
      </c>
      <c r="D8" s="23" t="s">
        <v>165</v>
      </c>
      <c r="E8" s="623">
        <v>3880</v>
      </c>
      <c r="F8" s="624">
        <v>527</v>
      </c>
      <c r="G8" s="624">
        <v>327</v>
      </c>
      <c r="H8" s="624">
        <v>29</v>
      </c>
      <c r="I8" s="625">
        <v>813</v>
      </c>
      <c r="J8" s="623">
        <v>3890</v>
      </c>
      <c r="K8" s="624">
        <v>540</v>
      </c>
      <c r="L8" s="624">
        <v>367</v>
      </c>
      <c r="M8" s="624">
        <v>24</v>
      </c>
      <c r="N8" s="625">
        <v>936</v>
      </c>
      <c r="O8" s="623">
        <v>3918</v>
      </c>
      <c r="P8" s="624">
        <v>563</v>
      </c>
      <c r="Q8" s="624">
        <v>340</v>
      </c>
      <c r="R8" s="624">
        <v>25</v>
      </c>
      <c r="S8" s="626">
        <v>933</v>
      </c>
    </row>
    <row r="9" spans="2:19" x14ac:dyDescent="0.25">
      <c r="B9" s="768"/>
      <c r="C9" s="449">
        <v>1204</v>
      </c>
      <c r="D9" s="23" t="s">
        <v>166</v>
      </c>
      <c r="E9" s="623">
        <v>3441</v>
      </c>
      <c r="F9" s="624">
        <v>405</v>
      </c>
      <c r="G9" s="624">
        <v>231</v>
      </c>
      <c r="H9" s="624">
        <v>36</v>
      </c>
      <c r="I9" s="625">
        <v>385</v>
      </c>
      <c r="J9" s="623">
        <v>3613</v>
      </c>
      <c r="K9" s="624">
        <v>565</v>
      </c>
      <c r="L9" s="624">
        <v>342</v>
      </c>
      <c r="M9" s="624">
        <v>28</v>
      </c>
      <c r="N9" s="625">
        <v>361</v>
      </c>
      <c r="O9" s="623">
        <v>3679</v>
      </c>
      <c r="P9" s="624">
        <v>565</v>
      </c>
      <c r="Q9" s="624">
        <v>318</v>
      </c>
      <c r="R9" s="624">
        <v>18</v>
      </c>
      <c r="S9" s="626">
        <v>259</v>
      </c>
    </row>
    <row r="10" spans="2:19" x14ac:dyDescent="0.25">
      <c r="B10" s="768"/>
      <c r="C10" s="449">
        <v>1205</v>
      </c>
      <c r="D10" s="23" t="s">
        <v>6</v>
      </c>
      <c r="E10" s="623">
        <v>14935</v>
      </c>
      <c r="F10" s="624">
        <v>4158</v>
      </c>
      <c r="G10" s="624">
        <v>2083</v>
      </c>
      <c r="H10" s="624">
        <v>294</v>
      </c>
      <c r="I10" s="625">
        <v>1603</v>
      </c>
      <c r="J10" s="623">
        <v>16647</v>
      </c>
      <c r="K10" s="624">
        <v>4359</v>
      </c>
      <c r="L10" s="624">
        <v>2651</v>
      </c>
      <c r="M10" s="624">
        <v>265</v>
      </c>
      <c r="N10" s="625">
        <v>1673</v>
      </c>
      <c r="O10" s="623">
        <v>15855</v>
      </c>
      <c r="P10" s="624">
        <v>4457</v>
      </c>
      <c r="Q10" s="624">
        <v>2199</v>
      </c>
      <c r="R10" s="624">
        <v>212</v>
      </c>
      <c r="S10" s="626">
        <v>1409</v>
      </c>
    </row>
    <row r="11" spans="2:19" x14ac:dyDescent="0.25">
      <c r="B11" s="768"/>
      <c r="C11" s="449">
        <v>1206</v>
      </c>
      <c r="D11" s="23" t="s">
        <v>5</v>
      </c>
      <c r="E11" s="623">
        <v>9560</v>
      </c>
      <c r="F11" s="624">
        <v>2820</v>
      </c>
      <c r="G11" s="624">
        <v>1535</v>
      </c>
      <c r="H11" s="624">
        <v>277</v>
      </c>
      <c r="I11" s="625">
        <v>688</v>
      </c>
      <c r="J11" s="623">
        <v>10011</v>
      </c>
      <c r="K11" s="624">
        <v>2910</v>
      </c>
      <c r="L11" s="624">
        <v>1955</v>
      </c>
      <c r="M11" s="624">
        <v>178</v>
      </c>
      <c r="N11" s="625">
        <v>710</v>
      </c>
      <c r="O11" s="623">
        <v>9375</v>
      </c>
      <c r="P11" s="624">
        <v>2907</v>
      </c>
      <c r="Q11" s="624">
        <v>1705</v>
      </c>
      <c r="R11" s="624">
        <v>208</v>
      </c>
      <c r="S11" s="626">
        <v>635</v>
      </c>
    </row>
    <row r="12" spans="2:19" x14ac:dyDescent="0.25">
      <c r="B12" s="768"/>
      <c r="C12" s="449">
        <v>1207</v>
      </c>
      <c r="D12" s="23" t="s">
        <v>167</v>
      </c>
      <c r="E12" s="623">
        <v>7131</v>
      </c>
      <c r="F12" s="624">
        <v>1666</v>
      </c>
      <c r="G12" s="624">
        <v>858</v>
      </c>
      <c r="H12" s="624">
        <v>124</v>
      </c>
      <c r="I12" s="625">
        <v>637</v>
      </c>
      <c r="J12" s="623">
        <v>7993</v>
      </c>
      <c r="K12" s="624">
        <v>2001</v>
      </c>
      <c r="L12" s="624">
        <v>1351</v>
      </c>
      <c r="M12" s="624">
        <v>78</v>
      </c>
      <c r="N12" s="625">
        <v>601</v>
      </c>
      <c r="O12" s="623">
        <v>8314</v>
      </c>
      <c r="P12" s="624">
        <v>1914</v>
      </c>
      <c r="Q12" s="624">
        <v>1072</v>
      </c>
      <c r="R12" s="624">
        <v>90</v>
      </c>
      <c r="S12" s="626">
        <v>541</v>
      </c>
    </row>
    <row r="13" spans="2:19" x14ac:dyDescent="0.25">
      <c r="B13" s="768"/>
      <c r="C13" s="449">
        <v>1208</v>
      </c>
      <c r="D13" s="23" t="s">
        <v>168</v>
      </c>
      <c r="E13" s="623">
        <v>41617</v>
      </c>
      <c r="F13" s="624">
        <v>12239</v>
      </c>
      <c r="G13" s="624">
        <v>6103</v>
      </c>
      <c r="H13" s="624">
        <v>547</v>
      </c>
      <c r="I13" s="625">
        <v>3150</v>
      </c>
      <c r="J13" s="623">
        <v>44338</v>
      </c>
      <c r="K13" s="624">
        <v>12956</v>
      </c>
      <c r="L13" s="624">
        <v>7711</v>
      </c>
      <c r="M13" s="624">
        <v>450</v>
      </c>
      <c r="N13" s="625">
        <v>3133</v>
      </c>
      <c r="O13" s="623">
        <v>44575</v>
      </c>
      <c r="P13" s="624">
        <v>13298</v>
      </c>
      <c r="Q13" s="624">
        <v>6952</v>
      </c>
      <c r="R13" s="624">
        <v>471</v>
      </c>
      <c r="S13" s="626">
        <v>3124</v>
      </c>
    </row>
    <row r="14" spans="2:19" x14ac:dyDescent="0.25">
      <c r="B14" s="768"/>
      <c r="C14" s="449">
        <v>1209</v>
      </c>
      <c r="D14" s="23" t="s">
        <v>169</v>
      </c>
      <c r="E14" s="623">
        <v>1005959</v>
      </c>
      <c r="F14" s="624">
        <v>142272</v>
      </c>
      <c r="G14" s="624">
        <v>69979</v>
      </c>
      <c r="H14" s="624">
        <v>8145</v>
      </c>
      <c r="I14" s="625">
        <v>38242</v>
      </c>
      <c r="J14" s="623">
        <v>1224275</v>
      </c>
      <c r="K14" s="624">
        <v>167314</v>
      </c>
      <c r="L14" s="624">
        <v>89787</v>
      </c>
      <c r="M14" s="624">
        <v>7174</v>
      </c>
      <c r="N14" s="625">
        <v>37176</v>
      </c>
      <c r="O14" s="623">
        <v>1242469</v>
      </c>
      <c r="P14" s="624">
        <v>166306</v>
      </c>
      <c r="Q14" s="624">
        <v>84468</v>
      </c>
      <c r="R14" s="624">
        <v>6802</v>
      </c>
      <c r="S14" s="626">
        <v>32687</v>
      </c>
    </row>
    <row r="15" spans="2:19" x14ac:dyDescent="0.25">
      <c r="B15" s="768"/>
      <c r="C15" s="449">
        <v>1210</v>
      </c>
      <c r="D15" s="23" t="s">
        <v>170</v>
      </c>
      <c r="E15" s="623">
        <v>8541</v>
      </c>
      <c r="F15" s="624">
        <v>1531</v>
      </c>
      <c r="G15" s="624">
        <v>555</v>
      </c>
      <c r="H15" s="624">
        <v>62</v>
      </c>
      <c r="I15" s="625">
        <v>594</v>
      </c>
      <c r="J15" s="623">
        <v>8970</v>
      </c>
      <c r="K15" s="624">
        <v>1503</v>
      </c>
      <c r="L15" s="624">
        <v>849</v>
      </c>
      <c r="M15" s="624">
        <v>46</v>
      </c>
      <c r="N15" s="625">
        <v>460</v>
      </c>
      <c r="O15" s="623">
        <v>9353</v>
      </c>
      <c r="P15" s="624">
        <v>1513</v>
      </c>
      <c r="Q15" s="624">
        <v>701</v>
      </c>
      <c r="R15" s="624">
        <v>37</v>
      </c>
      <c r="S15" s="626">
        <v>521</v>
      </c>
    </row>
    <row r="16" spans="2:19" x14ac:dyDescent="0.25">
      <c r="B16" s="768"/>
      <c r="C16" s="449">
        <v>1211</v>
      </c>
      <c r="D16" s="23" t="s">
        <v>171</v>
      </c>
      <c r="E16" s="623">
        <v>8077</v>
      </c>
      <c r="F16" s="624">
        <v>1533</v>
      </c>
      <c r="G16" s="624">
        <v>762</v>
      </c>
      <c r="H16" s="624">
        <v>104</v>
      </c>
      <c r="I16" s="625">
        <v>388</v>
      </c>
      <c r="J16" s="623">
        <v>8510</v>
      </c>
      <c r="K16" s="624">
        <v>1523</v>
      </c>
      <c r="L16" s="624">
        <v>924</v>
      </c>
      <c r="M16" s="624">
        <v>107</v>
      </c>
      <c r="N16" s="625">
        <v>444</v>
      </c>
      <c r="O16" s="623">
        <v>8144</v>
      </c>
      <c r="P16" s="624">
        <v>1412</v>
      </c>
      <c r="Q16" s="624">
        <v>859</v>
      </c>
      <c r="R16" s="624">
        <v>66</v>
      </c>
      <c r="S16" s="626">
        <v>345</v>
      </c>
    </row>
    <row r="17" spans="2:19" x14ac:dyDescent="0.25">
      <c r="B17" s="768"/>
      <c r="C17" s="449">
        <v>1212</v>
      </c>
      <c r="D17" s="23" t="s">
        <v>172</v>
      </c>
      <c r="E17" s="623">
        <v>4731</v>
      </c>
      <c r="F17" s="624">
        <v>583</v>
      </c>
      <c r="G17" s="624">
        <v>355</v>
      </c>
      <c r="H17" s="624">
        <v>39</v>
      </c>
      <c r="I17" s="625">
        <v>299</v>
      </c>
      <c r="J17" s="623">
        <v>5497</v>
      </c>
      <c r="K17" s="624">
        <v>694</v>
      </c>
      <c r="L17" s="624">
        <v>488</v>
      </c>
      <c r="M17" s="624">
        <v>46</v>
      </c>
      <c r="N17" s="625">
        <v>383</v>
      </c>
      <c r="O17" s="623">
        <v>5524</v>
      </c>
      <c r="P17" s="624">
        <v>568</v>
      </c>
      <c r="Q17" s="624">
        <v>521</v>
      </c>
      <c r="R17" s="624">
        <v>39</v>
      </c>
      <c r="S17" s="626">
        <v>277</v>
      </c>
    </row>
    <row r="18" spans="2:19" x14ac:dyDescent="0.25">
      <c r="B18" s="768"/>
      <c r="C18" s="449">
        <v>1213</v>
      </c>
      <c r="D18" s="23" t="s">
        <v>4</v>
      </c>
      <c r="E18" s="623">
        <v>35230</v>
      </c>
      <c r="F18" s="624">
        <v>6749</v>
      </c>
      <c r="G18" s="624">
        <v>2996</v>
      </c>
      <c r="H18" s="624">
        <v>364</v>
      </c>
      <c r="I18" s="625">
        <v>3971</v>
      </c>
      <c r="J18" s="623">
        <v>35905</v>
      </c>
      <c r="K18" s="624">
        <v>7089</v>
      </c>
      <c r="L18" s="624">
        <v>3561</v>
      </c>
      <c r="M18" s="624">
        <v>291</v>
      </c>
      <c r="N18" s="625">
        <v>3545</v>
      </c>
      <c r="O18" s="623">
        <v>33840</v>
      </c>
      <c r="P18" s="624">
        <v>7031</v>
      </c>
      <c r="Q18" s="624">
        <v>3650</v>
      </c>
      <c r="R18" s="624">
        <v>257</v>
      </c>
      <c r="S18" s="626">
        <v>3353</v>
      </c>
    </row>
    <row r="19" spans="2:19" x14ac:dyDescent="0.25">
      <c r="B19" s="768"/>
      <c r="C19" s="449">
        <v>1214</v>
      </c>
      <c r="D19" s="23" t="s">
        <v>173</v>
      </c>
      <c r="E19" s="623">
        <v>17450</v>
      </c>
      <c r="F19" s="624">
        <v>1937</v>
      </c>
      <c r="G19" s="624">
        <v>800</v>
      </c>
      <c r="H19" s="624">
        <v>43</v>
      </c>
      <c r="I19" s="625">
        <v>792</v>
      </c>
      <c r="J19" s="623">
        <v>17928</v>
      </c>
      <c r="K19" s="624">
        <v>1854</v>
      </c>
      <c r="L19" s="624">
        <v>894</v>
      </c>
      <c r="M19" s="624">
        <v>36</v>
      </c>
      <c r="N19" s="625">
        <v>706</v>
      </c>
      <c r="O19" s="623">
        <v>16496</v>
      </c>
      <c r="P19" s="624">
        <v>1756</v>
      </c>
      <c r="Q19" s="624">
        <v>877</v>
      </c>
      <c r="R19" s="624">
        <v>57</v>
      </c>
      <c r="S19" s="626">
        <v>769</v>
      </c>
    </row>
    <row r="20" spans="2:19" x14ac:dyDescent="0.25">
      <c r="B20" s="768"/>
      <c r="C20" s="449">
        <v>1215</v>
      </c>
      <c r="D20" s="23" t="s">
        <v>174</v>
      </c>
      <c r="E20" s="623">
        <v>17311</v>
      </c>
      <c r="F20" s="624">
        <v>1501</v>
      </c>
      <c r="G20" s="624">
        <v>1079</v>
      </c>
      <c r="H20" s="624">
        <v>76</v>
      </c>
      <c r="I20" s="625">
        <v>1303</v>
      </c>
      <c r="J20" s="623">
        <v>16324</v>
      </c>
      <c r="K20" s="624">
        <v>1490</v>
      </c>
      <c r="L20" s="624">
        <v>1563</v>
      </c>
      <c r="M20" s="624">
        <v>63</v>
      </c>
      <c r="N20" s="625">
        <v>1491</v>
      </c>
      <c r="O20" s="623">
        <v>17280</v>
      </c>
      <c r="P20" s="624">
        <v>1440</v>
      </c>
      <c r="Q20" s="624">
        <v>1178</v>
      </c>
      <c r="R20" s="624">
        <v>45</v>
      </c>
      <c r="S20" s="626">
        <v>1431</v>
      </c>
    </row>
    <row r="21" spans="2:19" x14ac:dyDescent="0.25">
      <c r="B21" s="768"/>
      <c r="C21" s="449">
        <v>1216</v>
      </c>
      <c r="D21" s="23" t="s">
        <v>175</v>
      </c>
      <c r="E21" s="623">
        <v>8764</v>
      </c>
      <c r="F21" s="624">
        <v>2681</v>
      </c>
      <c r="G21" s="624">
        <v>1160</v>
      </c>
      <c r="H21" s="624">
        <v>224</v>
      </c>
      <c r="I21" s="625">
        <v>622</v>
      </c>
      <c r="J21" s="623">
        <v>9190</v>
      </c>
      <c r="K21" s="624">
        <v>2866</v>
      </c>
      <c r="L21" s="624">
        <v>1700</v>
      </c>
      <c r="M21" s="624">
        <v>173</v>
      </c>
      <c r="N21" s="625">
        <v>817</v>
      </c>
      <c r="O21" s="623">
        <v>9527</v>
      </c>
      <c r="P21" s="624">
        <v>2925</v>
      </c>
      <c r="Q21" s="624">
        <v>1633</v>
      </c>
      <c r="R21" s="624">
        <v>167</v>
      </c>
      <c r="S21" s="626">
        <v>575</v>
      </c>
    </row>
    <row r="22" spans="2:19" x14ac:dyDescent="0.25">
      <c r="B22" s="768"/>
      <c r="C22" s="449">
        <v>1217</v>
      </c>
      <c r="D22" s="23" t="s">
        <v>3</v>
      </c>
      <c r="E22" s="623">
        <v>24716</v>
      </c>
      <c r="F22" s="624">
        <v>8820</v>
      </c>
      <c r="G22" s="624">
        <v>3984</v>
      </c>
      <c r="H22" s="624">
        <v>479</v>
      </c>
      <c r="I22" s="625">
        <v>1763</v>
      </c>
      <c r="J22" s="623">
        <v>28665</v>
      </c>
      <c r="K22" s="624">
        <v>9579</v>
      </c>
      <c r="L22" s="624">
        <v>5110</v>
      </c>
      <c r="M22" s="624">
        <v>378</v>
      </c>
      <c r="N22" s="625">
        <v>1848</v>
      </c>
      <c r="O22" s="623">
        <v>28560</v>
      </c>
      <c r="P22" s="624">
        <v>9920</v>
      </c>
      <c r="Q22" s="624">
        <v>4676</v>
      </c>
      <c r="R22" s="624">
        <v>409</v>
      </c>
      <c r="S22" s="626">
        <v>1500</v>
      </c>
    </row>
    <row r="23" spans="2:19" x14ac:dyDescent="0.25">
      <c r="B23" s="768"/>
      <c r="C23" s="449">
        <v>1218</v>
      </c>
      <c r="D23" s="23" t="s">
        <v>176</v>
      </c>
      <c r="E23" s="623">
        <v>5724</v>
      </c>
      <c r="F23" s="624">
        <v>1829</v>
      </c>
      <c r="G23" s="624">
        <v>806</v>
      </c>
      <c r="H23" s="624">
        <v>98</v>
      </c>
      <c r="I23" s="625">
        <v>292</v>
      </c>
      <c r="J23" s="623">
        <v>6170</v>
      </c>
      <c r="K23" s="624">
        <v>1833</v>
      </c>
      <c r="L23" s="624">
        <v>1125</v>
      </c>
      <c r="M23" s="624">
        <v>94</v>
      </c>
      <c r="N23" s="625">
        <v>381</v>
      </c>
      <c r="O23" s="623">
        <v>6884</v>
      </c>
      <c r="P23" s="624">
        <v>1859</v>
      </c>
      <c r="Q23" s="624">
        <v>809</v>
      </c>
      <c r="R23" s="624">
        <v>66</v>
      </c>
      <c r="S23" s="626">
        <v>328</v>
      </c>
    </row>
    <row r="24" spans="2:19" ht="15.75" thickBot="1" x14ac:dyDescent="0.3">
      <c r="B24" s="768"/>
      <c r="C24" s="558" t="s">
        <v>177</v>
      </c>
      <c r="D24" s="559" t="s">
        <v>178</v>
      </c>
      <c r="E24" s="627">
        <v>1494</v>
      </c>
      <c r="F24" s="628">
        <v>246</v>
      </c>
      <c r="G24" s="628">
        <v>181</v>
      </c>
      <c r="H24" s="628">
        <v>10</v>
      </c>
      <c r="I24" s="629">
        <v>69</v>
      </c>
      <c r="J24" s="627">
        <v>1842</v>
      </c>
      <c r="K24" s="628">
        <v>251</v>
      </c>
      <c r="L24" s="628">
        <v>161</v>
      </c>
      <c r="M24" s="628">
        <v>9</v>
      </c>
      <c r="N24" s="629">
        <v>81</v>
      </c>
      <c r="O24" s="627">
        <v>1610</v>
      </c>
      <c r="P24" s="628">
        <v>222</v>
      </c>
      <c r="Q24" s="628">
        <v>122</v>
      </c>
      <c r="R24" s="628">
        <v>6</v>
      </c>
      <c r="S24" s="630">
        <v>68</v>
      </c>
    </row>
    <row r="25" spans="2:19" s="460" customFormat="1" ht="16.5" thickTop="1" thickBot="1" x14ac:dyDescent="0.3">
      <c r="B25" s="768"/>
      <c r="C25" s="564" t="s">
        <v>12</v>
      </c>
      <c r="D25" s="565" t="s">
        <v>179</v>
      </c>
      <c r="E25" s="631">
        <v>1225259</v>
      </c>
      <c r="F25" s="632">
        <v>193189</v>
      </c>
      <c r="G25" s="632">
        <v>94746</v>
      </c>
      <c r="H25" s="632">
        <v>11020</v>
      </c>
      <c r="I25" s="633">
        <v>56274</v>
      </c>
      <c r="J25" s="631">
        <v>1457102</v>
      </c>
      <c r="K25" s="632">
        <v>221154</v>
      </c>
      <c r="L25" s="632">
        <v>121725</v>
      </c>
      <c r="M25" s="632">
        <v>9509</v>
      </c>
      <c r="N25" s="633">
        <v>55259</v>
      </c>
      <c r="O25" s="631">
        <v>1472454</v>
      </c>
      <c r="P25" s="632">
        <v>220333</v>
      </c>
      <c r="Q25" s="632">
        <v>113120</v>
      </c>
      <c r="R25" s="632">
        <v>9040</v>
      </c>
      <c r="S25" s="634">
        <v>49358</v>
      </c>
    </row>
    <row r="26" spans="2:19" x14ac:dyDescent="0.25">
      <c r="E26" s="618"/>
      <c r="I26" s="625"/>
    </row>
    <row r="27" spans="2:19" ht="15.75" thickBot="1" x14ac:dyDescent="0.3">
      <c r="B27" s="566"/>
      <c r="E27" s="618"/>
      <c r="I27" s="624"/>
    </row>
    <row r="28" spans="2:19" ht="15.75" thickBot="1" x14ac:dyDescent="0.3">
      <c r="B28" s="773" t="s">
        <v>283</v>
      </c>
      <c r="C28" s="750" t="s">
        <v>158</v>
      </c>
      <c r="D28" s="752" t="s">
        <v>159</v>
      </c>
      <c r="E28" s="765">
        <v>2021</v>
      </c>
      <c r="F28" s="766"/>
      <c r="G28" s="766"/>
      <c r="H28" s="766"/>
      <c r="I28" s="767"/>
      <c r="J28" s="765">
        <v>2022</v>
      </c>
      <c r="K28" s="766"/>
      <c r="L28" s="766"/>
      <c r="M28" s="766"/>
      <c r="N28" s="767"/>
      <c r="O28" s="765">
        <v>2023</v>
      </c>
      <c r="P28" s="766"/>
      <c r="Q28" s="766"/>
      <c r="R28" s="766"/>
      <c r="S28" s="767"/>
    </row>
    <row r="29" spans="2:19" ht="70.5" thickBot="1" x14ac:dyDescent="0.3">
      <c r="B29" s="773"/>
      <c r="C29" s="751"/>
      <c r="D29" s="753"/>
      <c r="E29" s="635" t="s">
        <v>355</v>
      </c>
      <c r="F29" s="636" t="s">
        <v>356</v>
      </c>
      <c r="G29" s="636" t="s">
        <v>357</v>
      </c>
      <c r="H29" s="636" t="s">
        <v>358</v>
      </c>
      <c r="I29" s="637" t="s">
        <v>359</v>
      </c>
      <c r="J29" s="635" t="s">
        <v>355</v>
      </c>
      <c r="K29" s="636" t="s">
        <v>356</v>
      </c>
      <c r="L29" s="636" t="s">
        <v>357</v>
      </c>
      <c r="M29" s="636" t="s">
        <v>358</v>
      </c>
      <c r="N29" s="637" t="s">
        <v>359</v>
      </c>
      <c r="O29" s="635" t="s">
        <v>355</v>
      </c>
      <c r="P29" s="636" t="s">
        <v>356</v>
      </c>
      <c r="Q29" s="636" t="s">
        <v>357</v>
      </c>
      <c r="R29" s="636" t="s">
        <v>358</v>
      </c>
      <c r="S29" s="638" t="s">
        <v>359</v>
      </c>
    </row>
    <row r="30" spans="2:19" x14ac:dyDescent="0.25">
      <c r="B30" s="773"/>
      <c r="C30" s="449">
        <v>1201</v>
      </c>
      <c r="D30" s="23" t="s">
        <v>163</v>
      </c>
      <c r="E30" s="639">
        <v>0.72278405710886373</v>
      </c>
      <c r="F30" s="640">
        <v>9.9048185603807251E-2</v>
      </c>
      <c r="G30" s="640">
        <v>7.2278405710886381E-2</v>
      </c>
      <c r="H30" s="640">
        <v>6.5437239738251043E-3</v>
      </c>
      <c r="I30" s="641">
        <v>9.9345627602617489E-2</v>
      </c>
      <c r="J30" s="639">
        <v>0.72311529933481156</v>
      </c>
      <c r="K30" s="640">
        <v>0.11114190687361419</v>
      </c>
      <c r="L30" s="640">
        <v>9.7283813747228387E-2</v>
      </c>
      <c r="M30" s="640">
        <v>6.0975609756097563E-3</v>
      </c>
      <c r="N30" s="641">
        <v>6.2361419068736143E-2</v>
      </c>
      <c r="O30" s="640">
        <v>0.74234068627450978</v>
      </c>
      <c r="P30" s="640">
        <v>9.466911764705882E-2</v>
      </c>
      <c r="Q30" s="640">
        <v>6.893382352941177E-2</v>
      </c>
      <c r="R30" s="640">
        <v>7.6593137254901958E-3</v>
      </c>
      <c r="S30" s="641">
        <v>8.639705882352941E-2</v>
      </c>
    </row>
    <row r="31" spans="2:19" x14ac:dyDescent="0.25">
      <c r="B31" s="773"/>
      <c r="C31" s="449">
        <v>1202</v>
      </c>
      <c r="D31" s="23" t="s">
        <v>164</v>
      </c>
      <c r="E31" s="639">
        <v>0.63587604290822408</v>
      </c>
      <c r="F31" s="640">
        <v>0.20247318235995232</v>
      </c>
      <c r="G31" s="640">
        <v>0.10563170441001192</v>
      </c>
      <c r="H31" s="640">
        <v>7.0023837902264598E-3</v>
      </c>
      <c r="I31" s="641">
        <v>4.9016686531585217E-2</v>
      </c>
      <c r="J31" s="639">
        <v>0.64540363338341755</v>
      </c>
      <c r="K31" s="640">
        <v>0.19478213358830762</v>
      </c>
      <c r="L31" s="640">
        <v>0.11405545690479443</v>
      </c>
      <c r="M31" s="640">
        <v>6.4198879934435184E-3</v>
      </c>
      <c r="N31" s="641">
        <v>3.933888813003688E-2</v>
      </c>
      <c r="O31" s="640">
        <v>0.64528722810931405</v>
      </c>
      <c r="P31" s="640">
        <v>0.19074177356385946</v>
      </c>
      <c r="Q31" s="640">
        <v>0.11363636363636363</v>
      </c>
      <c r="R31" s="640">
        <v>5.5772448410485219E-3</v>
      </c>
      <c r="S31" s="641">
        <v>4.4757389849414388E-2</v>
      </c>
    </row>
    <row r="32" spans="2:19" x14ac:dyDescent="0.25">
      <c r="B32" s="773"/>
      <c r="C32" s="449">
        <v>1203</v>
      </c>
      <c r="D32" s="23" t="s">
        <v>165</v>
      </c>
      <c r="E32" s="639">
        <v>0.69583931133428978</v>
      </c>
      <c r="F32" s="640">
        <v>9.451219512195122E-2</v>
      </c>
      <c r="G32" s="640">
        <v>5.8644189383070304E-2</v>
      </c>
      <c r="H32" s="640">
        <v>5.2008608321377327E-3</v>
      </c>
      <c r="I32" s="641">
        <v>0.14580344332855094</v>
      </c>
      <c r="J32" s="639">
        <v>0.67569914886225468</v>
      </c>
      <c r="K32" s="640">
        <v>9.3798853569567478E-2</v>
      </c>
      <c r="L32" s="640">
        <v>6.3748480111169015E-2</v>
      </c>
      <c r="M32" s="640">
        <v>4.1688379364252211E-3</v>
      </c>
      <c r="N32" s="641">
        <v>0.16258467952058364</v>
      </c>
      <c r="O32" s="640">
        <v>0.67797196746842014</v>
      </c>
      <c r="P32" s="640">
        <v>9.7421699255926628E-2</v>
      </c>
      <c r="Q32" s="640">
        <v>5.883370825402319E-2</v>
      </c>
      <c r="R32" s="640">
        <v>4.3260079598546461E-3</v>
      </c>
      <c r="S32" s="641">
        <v>0.1614466170617754</v>
      </c>
    </row>
    <row r="33" spans="2:19" x14ac:dyDescent="0.25">
      <c r="B33" s="773"/>
      <c r="C33" s="449">
        <v>1204</v>
      </c>
      <c r="D33" s="23" t="s">
        <v>166</v>
      </c>
      <c r="E33" s="639">
        <v>0.7650066696309471</v>
      </c>
      <c r="F33" s="640">
        <v>9.0040017785682519E-2</v>
      </c>
      <c r="G33" s="640">
        <v>5.1356158292574478E-2</v>
      </c>
      <c r="H33" s="640">
        <v>8.0035571365051142E-3</v>
      </c>
      <c r="I33" s="641">
        <v>8.5593597154290796E-2</v>
      </c>
      <c r="J33" s="639">
        <v>0.73599511102057447</v>
      </c>
      <c r="K33" s="640">
        <v>0.11509472397636994</v>
      </c>
      <c r="L33" s="640">
        <v>6.9667956814015081E-2</v>
      </c>
      <c r="M33" s="640">
        <v>5.7038093298024039E-3</v>
      </c>
      <c r="N33" s="641">
        <v>7.353839885923813E-2</v>
      </c>
      <c r="O33" s="640">
        <v>0.7602810498036785</v>
      </c>
      <c r="P33" s="640">
        <v>0.11675966108700145</v>
      </c>
      <c r="Q33" s="640">
        <v>6.5716057036577805E-2</v>
      </c>
      <c r="R33" s="640">
        <v>3.7197768133911966E-3</v>
      </c>
      <c r="S33" s="641">
        <v>5.3523455259351108E-2</v>
      </c>
    </row>
    <row r="34" spans="2:19" x14ac:dyDescent="0.25">
      <c r="B34" s="773"/>
      <c r="C34" s="449">
        <v>1205</v>
      </c>
      <c r="D34" s="23" t="s">
        <v>6</v>
      </c>
      <c r="E34" s="639">
        <v>0.64729337320677849</v>
      </c>
      <c r="F34" s="640">
        <v>0.18021063580808738</v>
      </c>
      <c r="G34" s="640">
        <v>9.0278680709053871E-2</v>
      </c>
      <c r="H34" s="640">
        <v>1.2742166168248602E-2</v>
      </c>
      <c r="I34" s="641">
        <v>6.9475144107831663E-2</v>
      </c>
      <c r="J34" s="639">
        <v>0.65040046884157066</v>
      </c>
      <c r="K34" s="640">
        <v>0.17030670052744676</v>
      </c>
      <c r="L34" s="640">
        <v>0.10357491697597188</v>
      </c>
      <c r="M34" s="640">
        <v>1.0353584684508694E-2</v>
      </c>
      <c r="N34" s="641">
        <v>6.5364328970502053E-2</v>
      </c>
      <c r="O34" s="640">
        <v>0.65701143709597221</v>
      </c>
      <c r="P34" s="640">
        <v>0.18469252444886458</v>
      </c>
      <c r="Q34" s="640">
        <v>9.1123818995524616E-2</v>
      </c>
      <c r="R34" s="640">
        <v>8.7850157467263389E-3</v>
      </c>
      <c r="S34" s="641">
        <v>5.8387203712912318E-2</v>
      </c>
    </row>
    <row r="35" spans="2:19" x14ac:dyDescent="0.25">
      <c r="B35" s="773"/>
      <c r="C35" s="449">
        <v>1206</v>
      </c>
      <c r="D35" s="23" t="s">
        <v>5</v>
      </c>
      <c r="E35" s="639">
        <v>0.64247311827956988</v>
      </c>
      <c r="F35" s="640">
        <v>0.18951612903225806</v>
      </c>
      <c r="G35" s="640">
        <v>0.10315860215053764</v>
      </c>
      <c r="H35" s="640">
        <v>1.8615591397849462E-2</v>
      </c>
      <c r="I35" s="641">
        <v>4.6236559139784944E-2</v>
      </c>
      <c r="J35" s="639">
        <v>0.63505455468155292</v>
      </c>
      <c r="K35" s="640">
        <v>0.18459781781273787</v>
      </c>
      <c r="L35" s="640">
        <v>0.12401674701852322</v>
      </c>
      <c r="M35" s="640">
        <v>1.1291550367926922E-2</v>
      </c>
      <c r="N35" s="641">
        <v>4.503933011925907E-2</v>
      </c>
      <c r="O35" s="640">
        <v>0.63216453135536077</v>
      </c>
      <c r="P35" s="640">
        <v>0.19602157788267027</v>
      </c>
      <c r="Q35" s="640">
        <v>0.11496965610249495</v>
      </c>
      <c r="R35" s="640">
        <v>1.4025623735670937E-2</v>
      </c>
      <c r="S35" s="641">
        <v>4.2818610923803103E-2</v>
      </c>
    </row>
    <row r="36" spans="2:19" x14ac:dyDescent="0.25">
      <c r="B36" s="773"/>
      <c r="C36" s="449">
        <v>1207</v>
      </c>
      <c r="D36" s="23" t="s">
        <v>167</v>
      </c>
      <c r="E36" s="639">
        <v>0.68461981566820274</v>
      </c>
      <c r="F36" s="640">
        <v>0.15994623655913978</v>
      </c>
      <c r="G36" s="640">
        <v>8.2373271889400926E-2</v>
      </c>
      <c r="H36" s="640">
        <v>1.1904761904761904E-2</v>
      </c>
      <c r="I36" s="641">
        <v>6.1155913978494625E-2</v>
      </c>
      <c r="J36" s="639">
        <v>0.66475382568196939</v>
      </c>
      <c r="K36" s="640">
        <v>0.16641716566866269</v>
      </c>
      <c r="L36" s="640">
        <v>0.11235861610113107</v>
      </c>
      <c r="M36" s="640">
        <v>6.4870259481037921E-3</v>
      </c>
      <c r="N36" s="641">
        <v>4.998336660013307E-2</v>
      </c>
      <c r="O36" s="640">
        <v>0.69684016427793138</v>
      </c>
      <c r="P36" s="640">
        <v>0.1604224289665577</v>
      </c>
      <c r="Q36" s="640">
        <v>8.9849970664655096E-2</v>
      </c>
      <c r="R36" s="640">
        <v>7.543374402816193E-3</v>
      </c>
      <c r="S36" s="641">
        <v>4.5344061688039561E-2</v>
      </c>
    </row>
    <row r="37" spans="2:19" x14ac:dyDescent="0.25">
      <c r="B37" s="773"/>
      <c r="C37" s="449">
        <v>1208</v>
      </c>
      <c r="D37" s="23" t="s">
        <v>168</v>
      </c>
      <c r="E37" s="639">
        <v>0.6537796908382556</v>
      </c>
      <c r="F37" s="640">
        <v>0.19226781450295338</v>
      </c>
      <c r="G37" s="640">
        <v>9.5874701520673622E-2</v>
      </c>
      <c r="H37" s="640">
        <v>8.5930627120774164E-3</v>
      </c>
      <c r="I37" s="641">
        <v>4.9484730426039965E-2</v>
      </c>
      <c r="J37" s="639">
        <v>0.64643961042747999</v>
      </c>
      <c r="K37" s="640">
        <v>0.18889601679594098</v>
      </c>
      <c r="L37" s="640">
        <v>0.11242491397912172</v>
      </c>
      <c r="M37" s="640">
        <v>6.5609144456756285E-3</v>
      </c>
      <c r="N37" s="641">
        <v>4.5678544351781654E-2</v>
      </c>
      <c r="O37" s="640">
        <v>0.65149079216603334</v>
      </c>
      <c r="P37" s="640">
        <v>0.19435837474422685</v>
      </c>
      <c r="Q37" s="640">
        <v>0.10160771704180065</v>
      </c>
      <c r="R37" s="640">
        <v>6.8839520608009351E-3</v>
      </c>
      <c r="S37" s="641">
        <v>4.5659163987138263E-2</v>
      </c>
    </row>
    <row r="38" spans="2:19" x14ac:dyDescent="0.25">
      <c r="B38" s="773"/>
      <c r="C38" s="449">
        <v>1209</v>
      </c>
      <c r="D38" s="23" t="s">
        <v>169</v>
      </c>
      <c r="E38" s="639">
        <v>0.79547792696013042</v>
      </c>
      <c r="F38" s="640">
        <v>0.11250382532933417</v>
      </c>
      <c r="G38" s="640">
        <v>5.5336996687482258E-2</v>
      </c>
      <c r="H38" s="640">
        <v>6.4407870649701047E-3</v>
      </c>
      <c r="I38" s="641">
        <v>3.0240463958083087E-2</v>
      </c>
      <c r="J38" s="639">
        <v>0.80242127354452897</v>
      </c>
      <c r="K38" s="640">
        <v>0.10966189210906807</v>
      </c>
      <c r="L38" s="640">
        <v>5.8848705468740783E-2</v>
      </c>
      <c r="M38" s="640">
        <v>4.7020238234125921E-3</v>
      </c>
      <c r="N38" s="641">
        <v>2.4366105054249583E-2</v>
      </c>
      <c r="O38" s="640">
        <v>0.81062377506308991</v>
      </c>
      <c r="P38" s="640">
        <v>0.10850298682352819</v>
      </c>
      <c r="Q38" s="640">
        <v>5.5109438571126587E-2</v>
      </c>
      <c r="R38" s="640">
        <v>4.4378273566416044E-3</v>
      </c>
      <c r="S38" s="641">
        <v>2.1325972185613662E-2</v>
      </c>
    </row>
    <row r="39" spans="2:19" x14ac:dyDescent="0.25">
      <c r="B39" s="773"/>
      <c r="C39" s="449">
        <v>1210</v>
      </c>
      <c r="D39" s="23" t="s">
        <v>170</v>
      </c>
      <c r="E39" s="639">
        <v>0.75697952672161661</v>
      </c>
      <c r="F39" s="640">
        <v>0.13569086235930161</v>
      </c>
      <c r="G39" s="640">
        <v>4.9189045466631214E-2</v>
      </c>
      <c r="H39" s="640">
        <v>5.4949924665425864E-3</v>
      </c>
      <c r="I39" s="641">
        <v>5.2645572985908003E-2</v>
      </c>
      <c r="J39" s="639">
        <v>0.75836996956374703</v>
      </c>
      <c r="K39" s="640">
        <v>0.12707135610415962</v>
      </c>
      <c r="L39" s="640">
        <v>7.1778829895164015E-2</v>
      </c>
      <c r="M39" s="640">
        <v>3.8890767669935745E-3</v>
      </c>
      <c r="N39" s="641">
        <v>3.8890767669935745E-2</v>
      </c>
      <c r="O39" s="640">
        <v>0.77138144329896907</v>
      </c>
      <c r="P39" s="640">
        <v>0.12478350515463918</v>
      </c>
      <c r="Q39" s="640">
        <v>5.7814432989690724E-2</v>
      </c>
      <c r="R39" s="640">
        <v>3.0515463917525775E-3</v>
      </c>
      <c r="S39" s="641">
        <v>4.2969072164948455E-2</v>
      </c>
    </row>
    <row r="40" spans="2:19" x14ac:dyDescent="0.25">
      <c r="B40" s="773"/>
      <c r="C40" s="449">
        <v>1211</v>
      </c>
      <c r="D40" s="23" t="s">
        <v>171</v>
      </c>
      <c r="E40" s="639">
        <v>0.74346465390279826</v>
      </c>
      <c r="F40" s="640">
        <v>0.14110824742268041</v>
      </c>
      <c r="G40" s="640">
        <v>7.0139911634756996E-2</v>
      </c>
      <c r="H40" s="640">
        <v>9.5729013254786458E-3</v>
      </c>
      <c r="I40" s="641">
        <v>3.5714285714285712E-2</v>
      </c>
      <c r="J40" s="639">
        <v>0.73948557525199865</v>
      </c>
      <c r="K40" s="640">
        <v>0.13234271810914147</v>
      </c>
      <c r="L40" s="640">
        <v>8.0291970802919707E-2</v>
      </c>
      <c r="M40" s="640">
        <v>9.297879735835941E-3</v>
      </c>
      <c r="N40" s="641">
        <v>3.8581856100104277E-2</v>
      </c>
      <c r="O40" s="640">
        <v>0.75226307038610751</v>
      </c>
      <c r="P40" s="640">
        <v>0.13042675041566598</v>
      </c>
      <c r="Q40" s="640">
        <v>7.9346018843524851E-2</v>
      </c>
      <c r="R40" s="640">
        <v>6.0964345095141327E-3</v>
      </c>
      <c r="S40" s="641">
        <v>3.186772584518751E-2</v>
      </c>
    </row>
    <row r="41" spans="2:19" x14ac:dyDescent="0.25">
      <c r="B41" s="773"/>
      <c r="C41" s="449">
        <v>1212</v>
      </c>
      <c r="D41" s="23" t="s">
        <v>172</v>
      </c>
      <c r="E41" s="639">
        <v>0.78758115531879469</v>
      </c>
      <c r="F41" s="640">
        <v>9.7053437656067915E-2</v>
      </c>
      <c r="G41" s="640">
        <v>5.9097719327451309E-2</v>
      </c>
      <c r="H41" s="640">
        <v>6.492425503579158E-3</v>
      </c>
      <c r="I41" s="641">
        <v>4.9775262194106877E-2</v>
      </c>
      <c r="J41" s="639">
        <v>0.77335396736072026</v>
      </c>
      <c r="K41" s="640">
        <v>9.7636465953854806E-2</v>
      </c>
      <c r="L41" s="640">
        <v>6.8655036578503095E-2</v>
      </c>
      <c r="M41" s="640">
        <v>6.471581316826111E-3</v>
      </c>
      <c r="N41" s="641">
        <v>5.3882948790095669E-2</v>
      </c>
      <c r="O41" s="640">
        <v>0.7972290373791312</v>
      </c>
      <c r="P41" s="640">
        <v>8.1974310867369032E-2</v>
      </c>
      <c r="Q41" s="640">
        <v>7.5191225285033914E-2</v>
      </c>
      <c r="R41" s="640">
        <v>5.6285178236397749E-3</v>
      </c>
      <c r="S41" s="641">
        <v>3.9976908644826094E-2</v>
      </c>
    </row>
    <row r="42" spans="2:19" x14ac:dyDescent="0.25">
      <c r="B42" s="773"/>
      <c r="C42" s="449">
        <v>1213</v>
      </c>
      <c r="D42" s="23" t="s">
        <v>4</v>
      </c>
      <c r="E42" s="639">
        <v>0.71445954167511661</v>
      </c>
      <c r="F42" s="640">
        <v>0.13686878929223281</v>
      </c>
      <c r="G42" s="640">
        <v>6.0758466842425474E-2</v>
      </c>
      <c r="H42" s="640">
        <v>7.3818698032853377E-3</v>
      </c>
      <c r="I42" s="641">
        <v>8.0531332386939769E-2</v>
      </c>
      <c r="J42" s="639">
        <v>0.71252803079915061</v>
      </c>
      <c r="K42" s="640">
        <v>0.14067988331249628</v>
      </c>
      <c r="L42" s="640">
        <v>7.0667381079954752E-2</v>
      </c>
      <c r="M42" s="640">
        <v>5.7748407453711969E-3</v>
      </c>
      <c r="N42" s="641">
        <v>7.0349864063027123E-2</v>
      </c>
      <c r="O42" s="640">
        <v>0.70308117429515282</v>
      </c>
      <c r="P42" s="640">
        <v>0.1460804886663481</v>
      </c>
      <c r="Q42" s="640">
        <v>7.5834701128171034E-2</v>
      </c>
      <c r="R42" s="640">
        <v>5.3395940246410839E-3</v>
      </c>
      <c r="S42" s="641">
        <v>6.9664041885686978E-2</v>
      </c>
    </row>
    <row r="43" spans="2:19" x14ac:dyDescent="0.25">
      <c r="B43" s="773"/>
      <c r="C43" s="449">
        <v>1214</v>
      </c>
      <c r="D43" s="23" t="s">
        <v>173</v>
      </c>
      <c r="E43" s="639">
        <v>0.83008277043097711</v>
      </c>
      <c r="F43" s="640">
        <v>9.2141565978498721E-2</v>
      </c>
      <c r="G43" s="640">
        <v>3.8055370564170868E-2</v>
      </c>
      <c r="H43" s="640">
        <v>2.0454761678241843E-3</v>
      </c>
      <c r="I43" s="641">
        <v>3.7674816858529157E-2</v>
      </c>
      <c r="J43" s="639">
        <v>0.83705294612008596</v>
      </c>
      <c r="K43" s="640">
        <v>8.6562704267438603E-2</v>
      </c>
      <c r="L43" s="640">
        <v>4.1740592025399197E-2</v>
      </c>
      <c r="M43" s="640">
        <v>1.6808292090764777E-3</v>
      </c>
      <c r="N43" s="641">
        <v>3.2962928377999814E-2</v>
      </c>
      <c r="O43" s="640">
        <v>0.82665998496617388</v>
      </c>
      <c r="P43" s="640">
        <v>8.7997995489852168E-2</v>
      </c>
      <c r="Q43" s="640">
        <v>4.3948884991230265E-2</v>
      </c>
      <c r="R43" s="640">
        <v>2.8564269606614883E-3</v>
      </c>
      <c r="S43" s="641">
        <v>3.8536707592082185E-2</v>
      </c>
    </row>
    <row r="44" spans="2:19" x14ac:dyDescent="0.25">
      <c r="B44" s="773"/>
      <c r="C44" s="449">
        <v>1215</v>
      </c>
      <c r="D44" s="23" t="s">
        <v>174</v>
      </c>
      <c r="E44" s="639">
        <v>0.8138692994828397</v>
      </c>
      <c r="F44" s="640">
        <v>7.0568876351669016E-2</v>
      </c>
      <c r="G44" s="640">
        <v>5.072872590503056E-2</v>
      </c>
      <c r="H44" s="640">
        <v>3.5731076633756464E-3</v>
      </c>
      <c r="I44" s="641">
        <v>6.1259990597085097E-2</v>
      </c>
      <c r="J44" s="639">
        <v>0.77989584826334146</v>
      </c>
      <c r="K44" s="640">
        <v>7.1186278725335631E-2</v>
      </c>
      <c r="L44" s="640">
        <v>7.4673928622617167E-2</v>
      </c>
      <c r="M44" s="640">
        <v>3.0098896373799626E-3</v>
      </c>
      <c r="N44" s="641">
        <v>7.1234054751325784E-2</v>
      </c>
      <c r="O44" s="640">
        <v>0.80845887526901838</v>
      </c>
      <c r="P44" s="640">
        <v>6.737157293908487E-2</v>
      </c>
      <c r="Q44" s="640">
        <v>5.5113689529334708E-2</v>
      </c>
      <c r="R44" s="640">
        <v>2.1053616543464022E-3</v>
      </c>
      <c r="S44" s="641">
        <v>6.6950500608215585E-2</v>
      </c>
    </row>
    <row r="45" spans="2:19" x14ac:dyDescent="0.25">
      <c r="B45" s="773"/>
      <c r="C45" s="449">
        <v>1216</v>
      </c>
      <c r="D45" s="23" t="s">
        <v>175</v>
      </c>
      <c r="E45" s="639">
        <v>0.65155007062671921</v>
      </c>
      <c r="F45" s="640">
        <v>0.19931603598245484</v>
      </c>
      <c r="G45" s="640">
        <v>8.6238941342651101E-2</v>
      </c>
      <c r="H45" s="640">
        <v>1.6653036948925729E-2</v>
      </c>
      <c r="I45" s="641">
        <v>4.6241915099249124E-2</v>
      </c>
      <c r="J45" s="639">
        <v>0.62321985623219855</v>
      </c>
      <c r="K45" s="640">
        <v>0.19435779194357791</v>
      </c>
      <c r="L45" s="640">
        <v>0.115285501152855</v>
      </c>
      <c r="M45" s="640">
        <v>1.1731995117319951E-2</v>
      </c>
      <c r="N45" s="641">
        <v>5.5404855554048553E-2</v>
      </c>
      <c r="O45" s="640">
        <v>0.64254400755378704</v>
      </c>
      <c r="P45" s="640">
        <v>0.1972752411141836</v>
      </c>
      <c r="Q45" s="640">
        <v>0.11013691238955958</v>
      </c>
      <c r="R45" s="640">
        <v>1.1263235988399541E-2</v>
      </c>
      <c r="S45" s="641">
        <v>3.8780602954070278E-2</v>
      </c>
    </row>
    <row r="46" spans="2:19" x14ac:dyDescent="0.25">
      <c r="B46" s="773"/>
      <c r="C46" s="449">
        <v>1217</v>
      </c>
      <c r="D46" s="23" t="s">
        <v>3</v>
      </c>
      <c r="E46" s="639">
        <v>0.62159851114129072</v>
      </c>
      <c r="F46" s="640">
        <v>0.22181982797645994</v>
      </c>
      <c r="G46" s="640">
        <v>0.10019616719480912</v>
      </c>
      <c r="H46" s="640">
        <v>1.2046677732508426E-2</v>
      </c>
      <c r="I46" s="641">
        <v>4.4338815954931846E-2</v>
      </c>
      <c r="J46" s="639">
        <v>0.62889425186485304</v>
      </c>
      <c r="K46" s="640">
        <v>0.21015796401930673</v>
      </c>
      <c r="L46" s="640">
        <v>0.1121105748135147</v>
      </c>
      <c r="M46" s="640">
        <v>8.2931110136024565E-3</v>
      </c>
      <c r="N46" s="641">
        <v>4.0544098288723122E-2</v>
      </c>
      <c r="O46" s="640">
        <v>0.63375124819704876</v>
      </c>
      <c r="P46" s="640">
        <v>0.22012648396760234</v>
      </c>
      <c r="Q46" s="640">
        <v>0.10376123377343836</v>
      </c>
      <c r="R46" s="640">
        <v>9.0757794297126378E-3</v>
      </c>
      <c r="S46" s="641">
        <v>3.3285254632197933E-2</v>
      </c>
    </row>
    <row r="47" spans="2:19" x14ac:dyDescent="0.25">
      <c r="B47" s="773"/>
      <c r="C47" s="449">
        <v>1218</v>
      </c>
      <c r="D47" s="23" t="s">
        <v>176</v>
      </c>
      <c r="E47" s="642">
        <v>0.65424619956566465</v>
      </c>
      <c r="F47" s="643">
        <v>0.20905246313864442</v>
      </c>
      <c r="G47" s="643">
        <v>9.2124814264487376E-2</v>
      </c>
      <c r="H47" s="643">
        <v>1.1201280146302435E-2</v>
      </c>
      <c r="I47" s="29">
        <v>3.3375242884901131E-2</v>
      </c>
      <c r="J47" s="642">
        <v>0.64250754972404456</v>
      </c>
      <c r="K47" s="643">
        <v>0.1908778506716651</v>
      </c>
      <c r="L47" s="643">
        <v>0.11715089034676664</v>
      </c>
      <c r="M47" s="643">
        <v>9.7886077267520574E-3</v>
      </c>
      <c r="N47" s="29">
        <v>3.9675101530771632E-2</v>
      </c>
      <c r="O47" s="643">
        <v>0.69213754273074601</v>
      </c>
      <c r="P47" s="643">
        <v>0.18690931027548763</v>
      </c>
      <c r="Q47" s="643">
        <v>8.1339231852000801E-2</v>
      </c>
      <c r="R47" s="643">
        <v>6.635833500904886E-3</v>
      </c>
      <c r="S47" s="29">
        <v>3.2978081640860649E-2</v>
      </c>
    </row>
    <row r="48" spans="2:19" ht="15.75" thickBot="1" x14ac:dyDescent="0.3">
      <c r="B48" s="773"/>
      <c r="C48" s="558" t="s">
        <v>177</v>
      </c>
      <c r="D48" s="559" t="s">
        <v>178</v>
      </c>
      <c r="E48" s="644">
        <v>0.747</v>
      </c>
      <c r="F48" s="645">
        <v>0.123</v>
      </c>
      <c r="G48" s="645">
        <v>9.0499999999999997E-2</v>
      </c>
      <c r="H48" s="645">
        <v>5.0000000000000001E-3</v>
      </c>
      <c r="I48" s="646">
        <v>3.4500000000000003E-2</v>
      </c>
      <c r="J48" s="644">
        <v>0.78583617747440271</v>
      </c>
      <c r="K48" s="645">
        <v>0.10708191126279863</v>
      </c>
      <c r="L48" s="645">
        <v>6.8686006825938561E-2</v>
      </c>
      <c r="M48" s="645">
        <v>3.8395904436860067E-3</v>
      </c>
      <c r="N48" s="646">
        <v>3.4556313993174062E-2</v>
      </c>
      <c r="O48" s="645">
        <v>0.79388560157790922</v>
      </c>
      <c r="P48" s="645">
        <v>0.10946745562130178</v>
      </c>
      <c r="Q48" s="645">
        <v>6.0157790927021698E-2</v>
      </c>
      <c r="R48" s="645">
        <v>2.9585798816568047E-3</v>
      </c>
      <c r="S48" s="646">
        <v>3.3530571992110451E-2</v>
      </c>
    </row>
    <row r="49" spans="2:19" s="579" customFormat="1" ht="16.5" thickTop="1" thickBot="1" x14ac:dyDescent="0.3">
      <c r="B49" s="773"/>
      <c r="C49" s="564" t="s">
        <v>12</v>
      </c>
      <c r="D49" s="565" t="s">
        <v>179</v>
      </c>
      <c r="E49" s="647">
        <v>0.77524093824185947</v>
      </c>
      <c r="F49" s="648">
        <v>0.12223376577360916</v>
      </c>
      <c r="G49" s="648">
        <v>5.9947307413912666E-2</v>
      </c>
      <c r="H49" s="648">
        <v>6.9725300033913577E-3</v>
      </c>
      <c r="I49" s="649">
        <v>3.5605458567227334E-2</v>
      </c>
      <c r="J49" s="647">
        <v>0.78139309901761578</v>
      </c>
      <c r="K49" s="648">
        <v>0.11859719458221991</v>
      </c>
      <c r="L49" s="648">
        <v>6.5276881768002018E-2</v>
      </c>
      <c r="M49" s="648">
        <v>5.0993458100795338E-3</v>
      </c>
      <c r="N49" s="649">
        <v>2.9633478822082757E-2</v>
      </c>
      <c r="O49" s="648">
        <v>0.7898138984769123</v>
      </c>
      <c r="P49" s="648">
        <v>0.11818506092082573</v>
      </c>
      <c r="Q49" s="648">
        <v>6.0676766945322785E-2</v>
      </c>
      <c r="R49" s="648">
        <v>4.8489919836078327E-3</v>
      </c>
      <c r="S49" s="649">
        <v>2.6475281673331349E-2</v>
      </c>
    </row>
    <row r="50" spans="2:19" x14ac:dyDescent="0.25">
      <c r="E50" s="618"/>
    </row>
    <row r="51" spans="2:19" ht="15.75" thickBot="1" x14ac:dyDescent="0.3">
      <c r="E51" s="618"/>
    </row>
    <row r="52" spans="2:19" ht="15.75" thickBot="1" x14ac:dyDescent="0.3">
      <c r="B52" s="773" t="s">
        <v>264</v>
      </c>
      <c r="C52" s="750" t="s">
        <v>158</v>
      </c>
      <c r="D52" s="774" t="s">
        <v>159</v>
      </c>
      <c r="E52" s="765">
        <v>2021</v>
      </c>
      <c r="F52" s="766"/>
      <c r="G52" s="766"/>
      <c r="H52" s="766"/>
      <c r="I52" s="767"/>
      <c r="J52" s="765">
        <v>2022</v>
      </c>
      <c r="K52" s="766"/>
      <c r="L52" s="766"/>
      <c r="M52" s="766"/>
      <c r="N52" s="767"/>
      <c r="O52" s="765">
        <v>2023</v>
      </c>
      <c r="P52" s="766"/>
      <c r="Q52" s="766"/>
      <c r="R52" s="766"/>
      <c r="S52" s="767"/>
    </row>
    <row r="53" spans="2:19" ht="70.5" thickBot="1" x14ac:dyDescent="0.3">
      <c r="B53" s="773"/>
      <c r="C53" s="751"/>
      <c r="D53" s="775"/>
      <c r="E53" s="635" t="s">
        <v>355</v>
      </c>
      <c r="F53" s="636" t="s">
        <v>356</v>
      </c>
      <c r="G53" s="636" t="s">
        <v>357</v>
      </c>
      <c r="H53" s="636" t="s">
        <v>358</v>
      </c>
      <c r="I53" s="637" t="s">
        <v>359</v>
      </c>
      <c r="J53" s="635" t="s">
        <v>355</v>
      </c>
      <c r="K53" s="636" t="s">
        <v>356</v>
      </c>
      <c r="L53" s="636" t="s">
        <v>357</v>
      </c>
      <c r="M53" s="636" t="s">
        <v>358</v>
      </c>
      <c r="N53" s="637" t="s">
        <v>359</v>
      </c>
      <c r="O53" s="635" t="s">
        <v>355</v>
      </c>
      <c r="P53" s="636" t="s">
        <v>356</v>
      </c>
      <c r="Q53" s="636" t="s">
        <v>357</v>
      </c>
      <c r="R53" s="636" t="s">
        <v>358</v>
      </c>
      <c r="S53" s="638" t="s">
        <v>359</v>
      </c>
    </row>
    <row r="54" spans="2:19" x14ac:dyDescent="0.25">
      <c r="B54" s="773"/>
      <c r="C54" s="449">
        <v>1201</v>
      </c>
      <c r="D54" s="2" t="s">
        <v>163</v>
      </c>
      <c r="E54" s="639">
        <v>0.16658665386461835</v>
      </c>
      <c r="F54" s="640">
        <v>0.43534482758620691</v>
      </c>
      <c r="G54" s="640">
        <v>-8.646616541353383E-2</v>
      </c>
      <c r="H54" s="640">
        <v>-4.3478260869565216E-2</v>
      </c>
      <c r="I54" s="641">
        <v>0.23247232472324722</v>
      </c>
      <c r="J54" s="639">
        <v>7.3662551440329224E-2</v>
      </c>
      <c r="K54" s="640">
        <v>0.20420420420420421</v>
      </c>
      <c r="L54" s="640">
        <v>0.44444444444444442</v>
      </c>
      <c r="M54" s="640">
        <v>0</v>
      </c>
      <c r="N54" s="641">
        <v>-0.32634730538922158</v>
      </c>
      <c r="O54" s="640">
        <v>-7.1291682637025677E-2</v>
      </c>
      <c r="P54" s="640">
        <v>-0.22942643391521197</v>
      </c>
      <c r="Q54" s="640">
        <v>-0.35897435897435898</v>
      </c>
      <c r="R54" s="640">
        <v>0.13636363636363635</v>
      </c>
      <c r="S54" s="641">
        <v>0.25333333333333335</v>
      </c>
    </row>
    <row r="55" spans="2:19" x14ac:dyDescent="0.25">
      <c r="B55" s="773"/>
      <c r="C55" s="449">
        <v>1202</v>
      </c>
      <c r="D55" s="2" t="s">
        <v>164</v>
      </c>
      <c r="E55" s="639">
        <v>0.11377870563674322</v>
      </c>
      <c r="F55" s="640">
        <v>0.35899999999999999</v>
      </c>
      <c r="G55" s="640">
        <v>0.15472312703583063</v>
      </c>
      <c r="H55" s="640">
        <v>-0.14545454545454545</v>
      </c>
      <c r="I55" s="641">
        <v>3.1347962382445138E-2</v>
      </c>
      <c r="J55" s="639">
        <v>0.10707591377694471</v>
      </c>
      <c r="K55" s="640">
        <v>4.9300956585724795E-2</v>
      </c>
      <c r="L55" s="640">
        <v>0.17771509167842031</v>
      </c>
      <c r="M55" s="640">
        <v>0</v>
      </c>
      <c r="N55" s="641">
        <v>-0.12462006079027356</v>
      </c>
      <c r="O55" s="640">
        <v>-2.0529100529100529E-2</v>
      </c>
      <c r="P55" s="640">
        <v>-4.067321178120617E-2</v>
      </c>
      <c r="Q55" s="640">
        <v>-2.3952095808383235E-2</v>
      </c>
      <c r="R55" s="640">
        <v>-0.14893617021276595</v>
      </c>
      <c r="S55" s="641">
        <v>0.11458333333333333</v>
      </c>
    </row>
    <row r="56" spans="2:19" x14ac:dyDescent="0.25">
      <c r="B56" s="773"/>
      <c r="C56" s="449">
        <v>1203</v>
      </c>
      <c r="D56" s="2" t="s">
        <v>165</v>
      </c>
      <c r="E56" s="639">
        <v>-7.164790174002047E-3</v>
      </c>
      <c r="F56" s="640">
        <v>0.36175710594315247</v>
      </c>
      <c r="G56" s="640">
        <v>-3.2544378698224852E-2</v>
      </c>
      <c r="H56" s="640">
        <v>-0.21621621621621623</v>
      </c>
      <c r="I56" s="641">
        <v>-0.16443987667009249</v>
      </c>
      <c r="J56" s="639">
        <v>2.5773195876288659E-3</v>
      </c>
      <c r="K56" s="640">
        <v>2.4667931688804556E-2</v>
      </c>
      <c r="L56" s="640">
        <v>0.12232415902140673</v>
      </c>
      <c r="M56" s="640">
        <v>-0.17241379310344829</v>
      </c>
      <c r="N56" s="641">
        <v>0.15129151291512916</v>
      </c>
      <c r="O56" s="640">
        <v>7.1979434447300775E-3</v>
      </c>
      <c r="P56" s="640">
        <v>4.2592592592592592E-2</v>
      </c>
      <c r="Q56" s="640">
        <v>-7.3569482288828342E-2</v>
      </c>
      <c r="R56" s="640">
        <v>4.1666666666666664E-2</v>
      </c>
      <c r="S56" s="641">
        <v>-3.205128205128205E-3</v>
      </c>
    </row>
    <row r="57" spans="2:19" x14ac:dyDescent="0.25">
      <c r="B57" s="773"/>
      <c r="C57" s="449">
        <v>1204</v>
      </c>
      <c r="D57" s="2" t="s">
        <v>166</v>
      </c>
      <c r="E57" s="639">
        <v>1.3847967000589274E-2</v>
      </c>
      <c r="F57" s="640">
        <v>0.15384615384615385</v>
      </c>
      <c r="G57" s="640">
        <v>0.20942408376963351</v>
      </c>
      <c r="H57" s="640">
        <v>-0.18181818181818182</v>
      </c>
      <c r="I57" s="641">
        <v>0.58436213991769548</v>
      </c>
      <c r="J57" s="639">
        <v>4.998546934030805E-2</v>
      </c>
      <c r="K57" s="640">
        <v>0.39506172839506171</v>
      </c>
      <c r="L57" s="640">
        <v>0.48051948051948051</v>
      </c>
      <c r="M57" s="640">
        <v>-0.22222222222222221</v>
      </c>
      <c r="N57" s="641">
        <v>-6.2337662337662338E-2</v>
      </c>
      <c r="O57" s="640">
        <v>1.8267367838361474E-2</v>
      </c>
      <c r="P57" s="640">
        <v>0</v>
      </c>
      <c r="Q57" s="640">
        <v>-7.0175438596491224E-2</v>
      </c>
      <c r="R57" s="640">
        <v>-0.35714285714285715</v>
      </c>
      <c r="S57" s="641">
        <v>-0.28254847645429365</v>
      </c>
    </row>
    <row r="58" spans="2:19" x14ac:dyDescent="0.25">
      <c r="B58" s="773"/>
      <c r="C58" s="449">
        <v>1205</v>
      </c>
      <c r="D58" s="2" t="s">
        <v>6</v>
      </c>
      <c r="E58" s="639">
        <v>6.397378357198831E-2</v>
      </c>
      <c r="F58" s="640">
        <v>0.29734789391575661</v>
      </c>
      <c r="G58" s="640">
        <v>1.3132295719844358E-2</v>
      </c>
      <c r="H58" s="640">
        <v>-0.10638297872340426</v>
      </c>
      <c r="I58" s="641">
        <v>3.6199095022624438E-2</v>
      </c>
      <c r="J58" s="639">
        <v>0.11463006360897221</v>
      </c>
      <c r="K58" s="640">
        <v>4.8340548340548344E-2</v>
      </c>
      <c r="L58" s="640">
        <v>0.2726836293807009</v>
      </c>
      <c r="M58" s="640">
        <v>-9.8639455782312924E-2</v>
      </c>
      <c r="N58" s="641">
        <v>4.3668122270742356E-2</v>
      </c>
      <c r="O58" s="640">
        <v>-4.7576139845017122E-2</v>
      </c>
      <c r="P58" s="640">
        <v>2.2482220692819455E-2</v>
      </c>
      <c r="Q58" s="640">
        <v>-0.17050169747265184</v>
      </c>
      <c r="R58" s="640">
        <v>-0.2</v>
      </c>
      <c r="S58" s="641">
        <v>-0.15780035863717873</v>
      </c>
    </row>
    <row r="59" spans="2:19" x14ac:dyDescent="0.25">
      <c r="B59" s="773"/>
      <c r="C59" s="449">
        <v>1206</v>
      </c>
      <c r="D59" s="2" t="s">
        <v>5</v>
      </c>
      <c r="E59" s="639">
        <v>0.16372489348752284</v>
      </c>
      <c r="F59" s="640">
        <v>0.10501567398119123</v>
      </c>
      <c r="G59" s="640">
        <v>8.5572842998585572E-2</v>
      </c>
      <c r="H59" s="640">
        <v>7.7821011673151752E-2</v>
      </c>
      <c r="I59" s="641">
        <v>5.0381679389312976E-2</v>
      </c>
      <c r="J59" s="639">
        <v>4.7175732217573221E-2</v>
      </c>
      <c r="K59" s="640">
        <v>3.1914893617021274E-2</v>
      </c>
      <c r="L59" s="640">
        <v>0.2736156351791531</v>
      </c>
      <c r="M59" s="640">
        <v>-0.35740072202166068</v>
      </c>
      <c r="N59" s="641">
        <v>3.1976744186046513E-2</v>
      </c>
      <c r="O59" s="640">
        <v>-6.3530116871441417E-2</v>
      </c>
      <c r="P59" s="640">
        <v>-1.0309278350515464E-3</v>
      </c>
      <c r="Q59" s="640">
        <v>-0.12787723785166241</v>
      </c>
      <c r="R59" s="640">
        <v>0.16853932584269662</v>
      </c>
      <c r="S59" s="641">
        <v>-0.10563380281690141</v>
      </c>
    </row>
    <row r="60" spans="2:19" x14ac:dyDescent="0.25">
      <c r="B60" s="773"/>
      <c r="C60" s="449">
        <v>1207</v>
      </c>
      <c r="D60" s="2" t="s">
        <v>167</v>
      </c>
      <c r="E60" s="639">
        <v>0.1119600810852955</v>
      </c>
      <c r="F60" s="640">
        <v>0.27467482785003827</v>
      </c>
      <c r="G60" s="640">
        <v>4.25273390036452E-2</v>
      </c>
      <c r="H60" s="640">
        <v>-8.0000000000000002E-3</v>
      </c>
      <c r="I60" s="641">
        <v>8.5178875638841564E-2</v>
      </c>
      <c r="J60" s="639">
        <v>0.12088066189875193</v>
      </c>
      <c r="K60" s="640">
        <v>0.20108043217286914</v>
      </c>
      <c r="L60" s="640">
        <v>0.57459207459207462</v>
      </c>
      <c r="M60" s="640">
        <v>-0.37096774193548387</v>
      </c>
      <c r="N60" s="641">
        <v>-5.6514913657770803E-2</v>
      </c>
      <c r="O60" s="640">
        <v>4.0160140122607282E-2</v>
      </c>
      <c r="P60" s="640">
        <v>-4.3478260869565216E-2</v>
      </c>
      <c r="Q60" s="640">
        <v>-0.20651369356032567</v>
      </c>
      <c r="R60" s="640">
        <v>0.15384615384615385</v>
      </c>
      <c r="S60" s="641">
        <v>-9.9833610648918464E-2</v>
      </c>
    </row>
    <row r="61" spans="2:19" x14ac:dyDescent="0.25">
      <c r="B61" s="773"/>
      <c r="C61" s="449">
        <v>1208</v>
      </c>
      <c r="D61" s="2" t="s">
        <v>168</v>
      </c>
      <c r="E61" s="639">
        <v>0.17638578737597874</v>
      </c>
      <c r="F61" s="640">
        <v>0.2252477725498048</v>
      </c>
      <c r="G61" s="640">
        <v>0.11674290942360475</v>
      </c>
      <c r="H61" s="640">
        <v>-3.3568904593639579E-2</v>
      </c>
      <c r="I61" s="641">
        <v>-3.5812672176308541E-2</v>
      </c>
      <c r="J61" s="639">
        <v>6.5381935266838068E-2</v>
      </c>
      <c r="K61" s="640">
        <v>5.858321758313588E-2</v>
      </c>
      <c r="L61" s="640">
        <v>0.26347697853514662</v>
      </c>
      <c r="M61" s="640">
        <v>-0.1773308957952468</v>
      </c>
      <c r="N61" s="641">
        <v>-5.3968253968253973E-3</v>
      </c>
      <c r="O61" s="640">
        <v>5.3453019982858951E-3</v>
      </c>
      <c r="P61" s="640">
        <v>2.6397036122259958E-2</v>
      </c>
      <c r="Q61" s="640">
        <v>-9.843081312410841E-2</v>
      </c>
      <c r="R61" s="640">
        <v>4.6666666666666669E-2</v>
      </c>
      <c r="S61" s="641">
        <v>-2.8726460261729973E-3</v>
      </c>
    </row>
    <row r="62" spans="2:19" x14ac:dyDescent="0.25">
      <c r="B62" s="773"/>
      <c r="C62" s="449">
        <v>1209</v>
      </c>
      <c r="D62" s="2" t="s">
        <v>169</v>
      </c>
      <c r="E62" s="639">
        <v>0.3671171813950328</v>
      </c>
      <c r="F62" s="640">
        <v>0.23962708024745141</v>
      </c>
      <c r="G62" s="640">
        <v>7.8656827412619415E-4</v>
      </c>
      <c r="H62" s="640">
        <v>-8.5868498527968593E-4</v>
      </c>
      <c r="I62" s="641">
        <v>8.1443357276172162E-2</v>
      </c>
      <c r="J62" s="639">
        <v>0.21702276136502582</v>
      </c>
      <c r="K62" s="640">
        <v>0.17601495726495728</v>
      </c>
      <c r="L62" s="640">
        <v>0.28305634547507108</v>
      </c>
      <c r="M62" s="640">
        <v>-0.11921424186617557</v>
      </c>
      <c r="N62" s="641">
        <v>-2.7875111134354896E-2</v>
      </c>
      <c r="O62" s="640">
        <v>1.4861040207469726E-2</v>
      </c>
      <c r="P62" s="640">
        <v>-6.0246004518450342E-3</v>
      </c>
      <c r="Q62" s="640">
        <v>-5.9240201810952589E-2</v>
      </c>
      <c r="R62" s="640">
        <v>-5.1853916922219127E-2</v>
      </c>
      <c r="S62" s="641">
        <v>-0.12074994620185066</v>
      </c>
    </row>
    <row r="63" spans="2:19" x14ac:dyDescent="0.25">
      <c r="B63" s="773"/>
      <c r="C63" s="449">
        <v>1210</v>
      </c>
      <c r="D63" s="2" t="s">
        <v>170</v>
      </c>
      <c r="E63" s="639">
        <v>0.14352657651626724</v>
      </c>
      <c r="F63" s="640">
        <v>0.18132716049382716</v>
      </c>
      <c r="G63" s="640">
        <v>0.13496932515337423</v>
      </c>
      <c r="H63" s="640">
        <v>0.51219512195121952</v>
      </c>
      <c r="I63" s="641">
        <v>0.2073170731707317</v>
      </c>
      <c r="J63" s="639">
        <v>5.0228310502283102E-2</v>
      </c>
      <c r="K63" s="640">
        <v>-1.8288700195950358E-2</v>
      </c>
      <c r="L63" s="640">
        <v>0.52972972972972976</v>
      </c>
      <c r="M63" s="640">
        <v>-0.25806451612903225</v>
      </c>
      <c r="N63" s="641">
        <v>-0.22558922558922559</v>
      </c>
      <c r="O63" s="640">
        <v>4.269788182831661E-2</v>
      </c>
      <c r="P63" s="640">
        <v>6.6533599467731202E-3</v>
      </c>
      <c r="Q63" s="640">
        <v>-0.17432273262661954</v>
      </c>
      <c r="R63" s="640">
        <v>-0.19565217391304349</v>
      </c>
      <c r="S63" s="641">
        <v>0.13260869565217392</v>
      </c>
    </row>
    <row r="64" spans="2:19" x14ac:dyDescent="0.25">
      <c r="B64" s="773"/>
      <c r="C64" s="449">
        <v>1211</v>
      </c>
      <c r="D64" s="2" t="s">
        <v>171</v>
      </c>
      <c r="E64" s="639">
        <v>0.23426039119804401</v>
      </c>
      <c r="F64" s="640">
        <v>0.29695431472081218</v>
      </c>
      <c r="G64" s="640">
        <v>5.2770448548812663E-3</v>
      </c>
      <c r="H64" s="640">
        <v>-0.13333333333333333</v>
      </c>
      <c r="I64" s="641">
        <v>-3.482587064676617E-2</v>
      </c>
      <c r="J64" s="639">
        <v>5.3609013247492884E-2</v>
      </c>
      <c r="K64" s="640">
        <v>-6.5231572080887146E-3</v>
      </c>
      <c r="L64" s="640">
        <v>0.2125984251968504</v>
      </c>
      <c r="M64" s="640">
        <v>2.8846153846153848E-2</v>
      </c>
      <c r="N64" s="641">
        <v>0.14432989690721648</v>
      </c>
      <c r="O64" s="640">
        <v>-4.3008225616921268E-2</v>
      </c>
      <c r="P64" s="640">
        <v>-7.2882468811556134E-2</v>
      </c>
      <c r="Q64" s="640">
        <v>-7.0346320346320351E-2</v>
      </c>
      <c r="R64" s="640">
        <v>-0.38317757009345793</v>
      </c>
      <c r="S64" s="641">
        <v>-0.22297297297297297</v>
      </c>
    </row>
    <row r="65" spans="2:19" x14ac:dyDescent="0.25">
      <c r="B65" s="773"/>
      <c r="C65" s="449">
        <v>1212</v>
      </c>
      <c r="D65" s="2" t="s">
        <v>172</v>
      </c>
      <c r="E65" s="639">
        <v>0.13808034640365649</v>
      </c>
      <c r="F65" s="640">
        <v>0.32801822323462415</v>
      </c>
      <c r="G65" s="640">
        <v>4.71976401179941E-2</v>
      </c>
      <c r="H65" s="640">
        <v>-0.45070422535211269</v>
      </c>
      <c r="I65" s="641">
        <v>-0.15774647887323945</v>
      </c>
      <c r="J65" s="639">
        <v>0.16191080109913339</v>
      </c>
      <c r="K65" s="640">
        <v>0.19039451114922812</v>
      </c>
      <c r="L65" s="640">
        <v>0.37464788732394366</v>
      </c>
      <c r="M65" s="640">
        <v>0.17948717948717949</v>
      </c>
      <c r="N65" s="641">
        <v>0.28093645484949831</v>
      </c>
      <c r="O65" s="640">
        <v>4.9117700563943972E-3</v>
      </c>
      <c r="P65" s="640">
        <v>-0.18155619596541786</v>
      </c>
      <c r="Q65" s="640">
        <v>6.7622950819672137E-2</v>
      </c>
      <c r="R65" s="640">
        <v>-0.15217391304347827</v>
      </c>
      <c r="S65" s="641">
        <v>-0.27676240208877284</v>
      </c>
    </row>
    <row r="66" spans="2:19" x14ac:dyDescent="0.25">
      <c r="B66" s="773"/>
      <c r="C66" s="449">
        <v>1213</v>
      </c>
      <c r="D66" s="2" t="s">
        <v>4</v>
      </c>
      <c r="E66" s="639">
        <v>2.9725542922281006E-2</v>
      </c>
      <c r="F66" s="640">
        <v>0.22664485641584878</v>
      </c>
      <c r="G66" s="640">
        <v>9.8643197653098647E-2</v>
      </c>
      <c r="H66" s="640">
        <v>0.10303030303030303</v>
      </c>
      <c r="I66" s="641">
        <v>-0.1800536857319843</v>
      </c>
      <c r="J66" s="639">
        <v>1.9159806982685212E-2</v>
      </c>
      <c r="K66" s="640">
        <v>5.0377833753148617E-2</v>
      </c>
      <c r="L66" s="640">
        <v>0.18858477970627505</v>
      </c>
      <c r="M66" s="640">
        <v>-0.20054945054945056</v>
      </c>
      <c r="N66" s="641">
        <v>-0.10727776378745908</v>
      </c>
      <c r="O66" s="640">
        <v>-5.7512881214315553E-2</v>
      </c>
      <c r="P66" s="640">
        <v>-8.1816899421639153E-3</v>
      </c>
      <c r="Q66" s="640">
        <v>2.499297950014041E-2</v>
      </c>
      <c r="R66" s="640">
        <v>-0.11683848797250859</v>
      </c>
      <c r="S66" s="641">
        <v>-5.4160789844851905E-2</v>
      </c>
    </row>
    <row r="67" spans="2:19" x14ac:dyDescent="0.25">
      <c r="B67" s="773"/>
      <c r="C67" s="449">
        <v>1214</v>
      </c>
      <c r="D67" s="2" t="s">
        <v>173</v>
      </c>
      <c r="E67" s="639">
        <v>0.13282264346922878</v>
      </c>
      <c r="F67" s="640">
        <v>0.35834502103786814</v>
      </c>
      <c r="G67" s="640">
        <v>4.8492791612057669E-2</v>
      </c>
      <c r="H67" s="640">
        <v>-4.4444444444444446E-2</v>
      </c>
      <c r="I67" s="641">
        <v>-2.1013597033374538E-2</v>
      </c>
      <c r="J67" s="639">
        <v>2.7392550143266477E-2</v>
      </c>
      <c r="K67" s="640">
        <v>-4.2849767681982447E-2</v>
      </c>
      <c r="L67" s="640">
        <v>0.11749999999999999</v>
      </c>
      <c r="M67" s="640">
        <v>-0.16279069767441862</v>
      </c>
      <c r="N67" s="641">
        <v>-0.10858585858585859</v>
      </c>
      <c r="O67" s="640">
        <v>-7.987505577867024E-2</v>
      </c>
      <c r="P67" s="640">
        <v>-5.2858683926645091E-2</v>
      </c>
      <c r="Q67" s="640">
        <v>-1.901565995525727E-2</v>
      </c>
      <c r="R67" s="640">
        <v>0.58333333333333337</v>
      </c>
      <c r="S67" s="641">
        <v>8.9235127478753534E-2</v>
      </c>
    </row>
    <row r="68" spans="2:19" x14ac:dyDescent="0.25">
      <c r="B68" s="773"/>
      <c r="C68" s="449">
        <v>1215</v>
      </c>
      <c r="D68" s="2" t="s">
        <v>174</v>
      </c>
      <c r="E68" s="639">
        <v>5.3557300225184103E-2</v>
      </c>
      <c r="F68" s="640">
        <v>0.17449139280125195</v>
      </c>
      <c r="G68" s="640">
        <v>4.8590864917395532E-2</v>
      </c>
      <c r="H68" s="640">
        <v>-8.4337349397590355E-2</v>
      </c>
      <c r="I68" s="641">
        <v>0.30823293172690763</v>
      </c>
      <c r="J68" s="639">
        <v>-5.7015770319450064E-2</v>
      </c>
      <c r="K68" s="640">
        <v>-7.3284477015323115E-3</v>
      </c>
      <c r="L68" s="640">
        <v>0.44856348470806301</v>
      </c>
      <c r="M68" s="640">
        <v>-0.17105263157894737</v>
      </c>
      <c r="N68" s="641">
        <v>0.14428242517267845</v>
      </c>
      <c r="O68" s="640">
        <v>5.8564077432001961E-2</v>
      </c>
      <c r="P68" s="640">
        <v>-3.3557046979865772E-2</v>
      </c>
      <c r="Q68" s="640">
        <v>-0.24632117722328856</v>
      </c>
      <c r="R68" s="640">
        <v>-0.2857142857142857</v>
      </c>
      <c r="S68" s="641">
        <v>-4.0241448692152917E-2</v>
      </c>
    </row>
    <row r="69" spans="2:19" x14ac:dyDescent="0.25">
      <c r="B69" s="773"/>
      <c r="C69" s="449">
        <v>1216</v>
      </c>
      <c r="D69" s="2" t="s">
        <v>175</v>
      </c>
      <c r="E69" s="639">
        <v>5.0839328537170263E-2</v>
      </c>
      <c r="F69" s="640">
        <v>0.244661095636026</v>
      </c>
      <c r="G69" s="640">
        <v>1.3100436681222707E-2</v>
      </c>
      <c r="H69" s="640">
        <v>-0.16104868913857678</v>
      </c>
      <c r="I69" s="641">
        <v>-0.17724867724867724</v>
      </c>
      <c r="J69" s="639">
        <v>4.8607941579187589E-2</v>
      </c>
      <c r="K69" s="640">
        <v>6.9004102946661691E-2</v>
      </c>
      <c r="L69" s="640">
        <v>0.46551724137931033</v>
      </c>
      <c r="M69" s="640">
        <v>-0.22767857142857142</v>
      </c>
      <c r="N69" s="641">
        <v>0.31350482315112538</v>
      </c>
      <c r="O69" s="640">
        <v>3.6670293797606092E-2</v>
      </c>
      <c r="P69" s="640">
        <v>2.0586182833217028E-2</v>
      </c>
      <c r="Q69" s="640">
        <v>-3.9411764705882354E-2</v>
      </c>
      <c r="R69" s="640">
        <v>-3.4682080924855488E-2</v>
      </c>
      <c r="S69" s="641">
        <v>-0.29620563035495717</v>
      </c>
    </row>
    <row r="70" spans="2:19" x14ac:dyDescent="0.25">
      <c r="B70" s="773"/>
      <c r="C70" s="449">
        <v>1217</v>
      </c>
      <c r="D70" s="2" t="s">
        <v>3</v>
      </c>
      <c r="E70" s="639">
        <v>0.19343312409464028</v>
      </c>
      <c r="F70" s="640">
        <v>0.33333333333333331</v>
      </c>
      <c r="G70" s="640">
        <v>0.12099043331457512</v>
      </c>
      <c r="H70" s="640">
        <v>2.3504273504273504E-2</v>
      </c>
      <c r="I70" s="641">
        <v>-6.4721485411140589E-2</v>
      </c>
      <c r="J70" s="639">
        <v>0.15977504450558344</v>
      </c>
      <c r="K70" s="640">
        <v>8.6054421768707479E-2</v>
      </c>
      <c r="L70" s="640">
        <v>0.28263052208835343</v>
      </c>
      <c r="M70" s="640">
        <v>-0.21085594989561587</v>
      </c>
      <c r="N70" s="641">
        <v>4.821327283040272E-2</v>
      </c>
      <c r="O70" s="640">
        <v>-3.663003663003663E-3</v>
      </c>
      <c r="P70" s="640">
        <v>3.5598705501618123E-2</v>
      </c>
      <c r="Q70" s="640">
        <v>-8.4931506849315067E-2</v>
      </c>
      <c r="R70" s="640">
        <v>8.2010582010582006E-2</v>
      </c>
      <c r="S70" s="641">
        <v>-0.18831168831168832</v>
      </c>
    </row>
    <row r="71" spans="2:19" x14ac:dyDescent="0.25">
      <c r="B71" s="773"/>
      <c r="C71" s="568">
        <v>1218</v>
      </c>
      <c r="D71" s="580" t="s">
        <v>176</v>
      </c>
      <c r="E71" s="642">
        <v>0.28831870357866307</v>
      </c>
      <c r="F71" s="643">
        <v>0.33992673992673994</v>
      </c>
      <c r="G71" s="643">
        <v>0.27733755942947702</v>
      </c>
      <c r="H71" s="643">
        <v>-5.7692307692307696E-2</v>
      </c>
      <c r="I71" s="29">
        <v>-6.4102564102564097E-2</v>
      </c>
      <c r="J71" s="642">
        <v>7.7917540181691128E-2</v>
      </c>
      <c r="K71" s="643">
        <v>2.1869874248223072E-3</v>
      </c>
      <c r="L71" s="643">
        <v>0.3957816377171216</v>
      </c>
      <c r="M71" s="643">
        <v>-4.0816326530612242E-2</v>
      </c>
      <c r="N71" s="29">
        <v>0.3047945205479452</v>
      </c>
      <c r="O71" s="643">
        <v>0.11572123176661264</v>
      </c>
      <c r="P71" s="643">
        <v>1.4184397163120567E-2</v>
      </c>
      <c r="Q71" s="643">
        <v>-0.28088888888888891</v>
      </c>
      <c r="R71" s="643">
        <v>-0.2978723404255319</v>
      </c>
      <c r="S71" s="29">
        <v>-0.13910761154855644</v>
      </c>
    </row>
    <row r="72" spans="2:19" ht="15.75" thickBot="1" x14ac:dyDescent="0.3">
      <c r="B72" s="773"/>
      <c r="C72" s="507" t="s">
        <v>177</v>
      </c>
      <c r="D72" s="581" t="s">
        <v>178</v>
      </c>
      <c r="E72" s="644">
        <v>0.30252833478639929</v>
      </c>
      <c r="F72" s="645">
        <v>0.1031390134529148</v>
      </c>
      <c r="G72" s="645">
        <v>0.23129251700680273</v>
      </c>
      <c r="H72" s="645">
        <v>0.42857142857142855</v>
      </c>
      <c r="I72" s="646">
        <v>-1.4285714285714285E-2</v>
      </c>
      <c r="J72" s="644">
        <v>0.23293172690763053</v>
      </c>
      <c r="K72" s="645">
        <v>2.032520325203252E-2</v>
      </c>
      <c r="L72" s="645">
        <v>-0.11049723756906077</v>
      </c>
      <c r="M72" s="645">
        <v>-0.1</v>
      </c>
      <c r="N72" s="646">
        <v>0.17391304347826086</v>
      </c>
      <c r="O72" s="645">
        <v>-0.1259500542888165</v>
      </c>
      <c r="P72" s="645">
        <v>-0.11553784860557768</v>
      </c>
      <c r="Q72" s="645">
        <v>-0.24223602484472051</v>
      </c>
      <c r="R72" s="645">
        <v>-0.33333333333333331</v>
      </c>
      <c r="S72" s="646">
        <v>-0.16049382716049382</v>
      </c>
    </row>
    <row r="73" spans="2:19" s="460" customFormat="1" ht="16.5" thickTop="1" thickBot="1" x14ac:dyDescent="0.3">
      <c r="B73" s="773"/>
      <c r="C73" s="564" t="s">
        <v>12</v>
      </c>
      <c r="D73" s="585" t="s">
        <v>179</v>
      </c>
      <c r="E73" s="650">
        <v>0.31473739782089444</v>
      </c>
      <c r="F73" s="651">
        <v>0.24418926664648716</v>
      </c>
      <c r="G73" s="651">
        <v>2.2368974782299052E-2</v>
      </c>
      <c r="H73" s="651">
        <v>-9.3491549802229412E-3</v>
      </c>
      <c r="I73" s="652">
        <v>3.9339539007092202E-2</v>
      </c>
      <c r="J73" s="650">
        <v>0.18921958541010514</v>
      </c>
      <c r="K73" s="651">
        <v>0.14475461853418156</v>
      </c>
      <c r="L73" s="651">
        <v>0.28475080742194919</v>
      </c>
      <c r="M73" s="651">
        <v>-0.13711433756805808</v>
      </c>
      <c r="N73" s="652">
        <v>-1.803674876497139E-2</v>
      </c>
      <c r="O73" s="651">
        <v>1.0535981695173021E-2</v>
      </c>
      <c r="P73" s="651">
        <v>-3.7123452435859176E-3</v>
      </c>
      <c r="Q73" s="651">
        <v>-7.0692133908400082E-2</v>
      </c>
      <c r="R73" s="651">
        <v>-4.9321695236092124E-2</v>
      </c>
      <c r="S73" s="652">
        <v>-0.10678803452831213</v>
      </c>
    </row>
  </sheetData>
  <mergeCells count="18">
    <mergeCell ref="O52:S52"/>
    <mergeCell ref="B28:B49"/>
    <mergeCell ref="C28:C29"/>
    <mergeCell ref="D28:D29"/>
    <mergeCell ref="E28:I28"/>
    <mergeCell ref="J28:N28"/>
    <mergeCell ref="O28:S28"/>
    <mergeCell ref="B52:B73"/>
    <mergeCell ref="C52:C53"/>
    <mergeCell ref="D52:D53"/>
    <mergeCell ref="E52:I52"/>
    <mergeCell ref="J52:N52"/>
    <mergeCell ref="O4:S4"/>
    <mergeCell ref="B4:B25"/>
    <mergeCell ref="C4:C5"/>
    <mergeCell ref="D4:D5"/>
    <mergeCell ref="E4:I4"/>
    <mergeCell ref="J4:N4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B9E30-DF3A-4C1B-8B34-DEBE10216A53}">
  <sheetPr codeName="Foglio85">
    <tabColor rgb="FF7030A0"/>
  </sheetPr>
  <dimension ref="B1:S97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ColWidth="10.28515625" defaultRowHeight="15" x14ac:dyDescent="0.25"/>
  <cols>
    <col min="1" max="1" width="5" style="2" customWidth="1"/>
    <col min="2" max="2" width="10.28515625" style="2"/>
    <col min="3" max="3" width="10.28515625" style="442"/>
    <col min="4" max="4" width="24.5703125" style="2" bestFit="1" customWidth="1"/>
    <col min="5" max="5" width="10" style="2" customWidth="1"/>
    <col min="6" max="9" width="10" style="553" customWidth="1"/>
    <col min="10" max="19" width="10" style="2" customWidth="1"/>
    <col min="20" max="16384" width="10.28515625" style="2"/>
  </cols>
  <sheetData>
    <row r="1" spans="2:19" ht="27" customHeight="1" x14ac:dyDescent="0.3">
      <c r="B1" s="659" t="s">
        <v>360</v>
      </c>
    </row>
    <row r="2" spans="2:19" x14ac:dyDescent="0.25">
      <c r="B2" s="2" t="s">
        <v>354</v>
      </c>
    </row>
    <row r="3" spans="2:19" ht="15.75" thickBot="1" x14ac:dyDescent="0.3"/>
    <row r="4" spans="2:19" ht="15.75" thickBot="1" x14ac:dyDescent="0.3">
      <c r="B4" s="768" t="s">
        <v>241</v>
      </c>
      <c r="C4" s="750" t="s">
        <v>158</v>
      </c>
      <c r="D4" s="752" t="s">
        <v>159</v>
      </c>
      <c r="E4" s="765">
        <v>2021</v>
      </c>
      <c r="F4" s="766"/>
      <c r="G4" s="766"/>
      <c r="H4" s="766"/>
      <c r="I4" s="767"/>
      <c r="J4" s="765">
        <v>2022</v>
      </c>
      <c r="K4" s="766"/>
      <c r="L4" s="766"/>
      <c r="M4" s="766"/>
      <c r="N4" s="767"/>
      <c r="O4" s="765">
        <v>2023</v>
      </c>
      <c r="P4" s="766"/>
      <c r="Q4" s="766"/>
      <c r="R4" s="766"/>
      <c r="S4" s="767"/>
    </row>
    <row r="5" spans="2:19" ht="75" customHeight="1" thickBot="1" x14ac:dyDescent="0.3">
      <c r="B5" s="768"/>
      <c r="C5" s="751"/>
      <c r="D5" s="753"/>
      <c r="E5" s="653" t="s">
        <v>355</v>
      </c>
      <c r="F5" s="654" t="s">
        <v>356</v>
      </c>
      <c r="G5" s="654" t="s">
        <v>357</v>
      </c>
      <c r="H5" s="654" t="s">
        <v>358</v>
      </c>
      <c r="I5" s="655" t="s">
        <v>359</v>
      </c>
      <c r="J5" s="653" t="s">
        <v>355</v>
      </c>
      <c r="K5" s="654" t="s">
        <v>356</v>
      </c>
      <c r="L5" s="654" t="s">
        <v>357</v>
      </c>
      <c r="M5" s="654" t="s">
        <v>358</v>
      </c>
      <c r="N5" s="655" t="s">
        <v>359</v>
      </c>
      <c r="O5" s="653" t="s">
        <v>355</v>
      </c>
      <c r="P5" s="654" t="s">
        <v>356</v>
      </c>
      <c r="Q5" s="654" t="s">
        <v>357</v>
      </c>
      <c r="R5" s="654" t="s">
        <v>358</v>
      </c>
      <c r="S5" s="656" t="s">
        <v>359</v>
      </c>
    </row>
    <row r="6" spans="2:19" x14ac:dyDescent="0.25">
      <c r="B6" s="768"/>
      <c r="C6" s="449">
        <v>1201</v>
      </c>
      <c r="D6" s="23" t="s">
        <v>163</v>
      </c>
      <c r="E6" s="389">
        <v>1194</v>
      </c>
      <c r="F6" s="390">
        <v>126</v>
      </c>
      <c r="G6" s="390">
        <v>142</v>
      </c>
      <c r="H6" s="390">
        <v>11</v>
      </c>
      <c r="I6" s="391">
        <v>177</v>
      </c>
      <c r="J6" s="389">
        <v>1342</v>
      </c>
      <c r="K6" s="390">
        <v>152</v>
      </c>
      <c r="L6" s="390">
        <v>202</v>
      </c>
      <c r="M6" s="390">
        <v>10</v>
      </c>
      <c r="N6" s="391">
        <v>110</v>
      </c>
      <c r="O6" s="389">
        <v>1235</v>
      </c>
      <c r="P6" s="390">
        <v>140</v>
      </c>
      <c r="Q6" s="390">
        <v>117</v>
      </c>
      <c r="R6" s="390">
        <v>15</v>
      </c>
      <c r="S6" s="451">
        <v>127</v>
      </c>
    </row>
    <row r="7" spans="2:19" x14ac:dyDescent="0.25">
      <c r="B7" s="768"/>
      <c r="C7" s="449">
        <v>1202</v>
      </c>
      <c r="D7" s="23" t="s">
        <v>164</v>
      </c>
      <c r="E7" s="389">
        <v>2548</v>
      </c>
      <c r="F7" s="390">
        <v>538</v>
      </c>
      <c r="G7" s="390">
        <v>343</v>
      </c>
      <c r="H7" s="390">
        <v>20</v>
      </c>
      <c r="I7" s="391">
        <v>202</v>
      </c>
      <c r="J7" s="389">
        <v>2917</v>
      </c>
      <c r="K7" s="390">
        <v>570</v>
      </c>
      <c r="L7" s="390">
        <v>405</v>
      </c>
      <c r="M7" s="390">
        <v>11</v>
      </c>
      <c r="N7" s="391">
        <v>197</v>
      </c>
      <c r="O7" s="389">
        <v>2774</v>
      </c>
      <c r="P7" s="390">
        <v>533</v>
      </c>
      <c r="Q7" s="390">
        <v>371</v>
      </c>
      <c r="R7" s="390">
        <v>15</v>
      </c>
      <c r="S7" s="451">
        <v>193</v>
      </c>
    </row>
    <row r="8" spans="2:19" x14ac:dyDescent="0.25">
      <c r="B8" s="768"/>
      <c r="C8" s="449">
        <v>1203</v>
      </c>
      <c r="D8" s="23" t="s">
        <v>165</v>
      </c>
      <c r="E8" s="389">
        <v>1462</v>
      </c>
      <c r="F8" s="390">
        <v>167</v>
      </c>
      <c r="G8" s="390">
        <v>134</v>
      </c>
      <c r="H8" s="390">
        <v>13</v>
      </c>
      <c r="I8" s="391">
        <v>289</v>
      </c>
      <c r="J8" s="389">
        <v>1512</v>
      </c>
      <c r="K8" s="390">
        <v>198</v>
      </c>
      <c r="L8" s="390">
        <v>152</v>
      </c>
      <c r="M8" s="390">
        <v>11</v>
      </c>
      <c r="N8" s="391">
        <v>350</v>
      </c>
      <c r="O8" s="389">
        <v>1504</v>
      </c>
      <c r="P8" s="390">
        <v>192</v>
      </c>
      <c r="Q8" s="390">
        <v>154</v>
      </c>
      <c r="R8" s="390">
        <v>12</v>
      </c>
      <c r="S8" s="451">
        <v>318</v>
      </c>
    </row>
    <row r="9" spans="2:19" x14ac:dyDescent="0.25">
      <c r="B9" s="768"/>
      <c r="C9" s="449">
        <v>1204</v>
      </c>
      <c r="D9" s="23" t="s">
        <v>166</v>
      </c>
      <c r="E9" s="389">
        <v>1721</v>
      </c>
      <c r="F9" s="390">
        <v>195</v>
      </c>
      <c r="G9" s="390">
        <v>127</v>
      </c>
      <c r="H9" s="390">
        <v>20</v>
      </c>
      <c r="I9" s="391">
        <v>108</v>
      </c>
      <c r="J9" s="389">
        <v>1893</v>
      </c>
      <c r="K9" s="390">
        <v>283</v>
      </c>
      <c r="L9" s="390">
        <v>148</v>
      </c>
      <c r="M9" s="390">
        <v>12</v>
      </c>
      <c r="N9" s="391">
        <v>137</v>
      </c>
      <c r="O9" s="389">
        <v>1779</v>
      </c>
      <c r="P9" s="390">
        <v>259</v>
      </c>
      <c r="Q9" s="390">
        <v>144</v>
      </c>
      <c r="R9" s="390">
        <v>9</v>
      </c>
      <c r="S9" s="451">
        <v>103</v>
      </c>
    </row>
    <row r="10" spans="2:19" x14ac:dyDescent="0.25">
      <c r="B10" s="768"/>
      <c r="C10" s="449">
        <v>1205</v>
      </c>
      <c r="D10" s="23" t="s">
        <v>6</v>
      </c>
      <c r="E10" s="389">
        <v>7475</v>
      </c>
      <c r="F10" s="390">
        <v>1877</v>
      </c>
      <c r="G10" s="390">
        <v>1138</v>
      </c>
      <c r="H10" s="390">
        <v>140</v>
      </c>
      <c r="I10" s="391">
        <v>856</v>
      </c>
      <c r="J10" s="389">
        <v>8724</v>
      </c>
      <c r="K10" s="390">
        <v>1971</v>
      </c>
      <c r="L10" s="390">
        <v>1401</v>
      </c>
      <c r="M10" s="390">
        <v>114</v>
      </c>
      <c r="N10" s="391">
        <v>907</v>
      </c>
      <c r="O10" s="389">
        <v>8142</v>
      </c>
      <c r="P10" s="390">
        <v>1852</v>
      </c>
      <c r="Q10" s="390">
        <v>1091</v>
      </c>
      <c r="R10" s="390">
        <v>93</v>
      </c>
      <c r="S10" s="451">
        <v>691</v>
      </c>
    </row>
    <row r="11" spans="2:19" x14ac:dyDescent="0.25">
      <c r="B11" s="768"/>
      <c r="C11" s="449">
        <v>1206</v>
      </c>
      <c r="D11" s="23" t="s">
        <v>5</v>
      </c>
      <c r="E11" s="389">
        <v>5102</v>
      </c>
      <c r="F11" s="390">
        <v>1206</v>
      </c>
      <c r="G11" s="390">
        <v>849</v>
      </c>
      <c r="H11" s="390">
        <v>166</v>
      </c>
      <c r="I11" s="391">
        <v>398</v>
      </c>
      <c r="J11" s="389">
        <v>5530</v>
      </c>
      <c r="K11" s="390">
        <v>1214</v>
      </c>
      <c r="L11" s="390">
        <v>977</v>
      </c>
      <c r="M11" s="390">
        <v>96</v>
      </c>
      <c r="N11" s="391">
        <v>381</v>
      </c>
      <c r="O11" s="389">
        <v>4833</v>
      </c>
      <c r="P11" s="390">
        <v>1100</v>
      </c>
      <c r="Q11" s="390">
        <v>813</v>
      </c>
      <c r="R11" s="390">
        <v>116</v>
      </c>
      <c r="S11" s="451">
        <v>337</v>
      </c>
    </row>
    <row r="12" spans="2:19" x14ac:dyDescent="0.25">
      <c r="B12" s="768"/>
      <c r="C12" s="449">
        <v>1207</v>
      </c>
      <c r="D12" s="23" t="s">
        <v>167</v>
      </c>
      <c r="E12" s="389">
        <v>4100</v>
      </c>
      <c r="F12" s="390">
        <v>731</v>
      </c>
      <c r="G12" s="390">
        <v>438</v>
      </c>
      <c r="H12" s="390">
        <v>36</v>
      </c>
      <c r="I12" s="391">
        <v>311</v>
      </c>
      <c r="J12" s="389">
        <v>4879</v>
      </c>
      <c r="K12" s="390">
        <v>872</v>
      </c>
      <c r="L12" s="390">
        <v>646</v>
      </c>
      <c r="M12" s="390">
        <v>28</v>
      </c>
      <c r="N12" s="391">
        <v>331</v>
      </c>
      <c r="O12" s="389">
        <v>4842</v>
      </c>
      <c r="P12" s="390">
        <v>824</v>
      </c>
      <c r="Q12" s="390">
        <v>476</v>
      </c>
      <c r="R12" s="390">
        <v>16</v>
      </c>
      <c r="S12" s="451">
        <v>300</v>
      </c>
    </row>
    <row r="13" spans="2:19" x14ac:dyDescent="0.25">
      <c r="B13" s="768"/>
      <c r="C13" s="449">
        <v>1208</v>
      </c>
      <c r="D13" s="23" t="s">
        <v>168</v>
      </c>
      <c r="E13" s="389">
        <v>24143</v>
      </c>
      <c r="F13" s="390">
        <v>4606</v>
      </c>
      <c r="G13" s="390">
        <v>2502</v>
      </c>
      <c r="H13" s="390">
        <v>247</v>
      </c>
      <c r="I13" s="391">
        <v>1368</v>
      </c>
      <c r="J13" s="389">
        <v>26508</v>
      </c>
      <c r="K13" s="390">
        <v>4982</v>
      </c>
      <c r="L13" s="390">
        <v>3272</v>
      </c>
      <c r="M13" s="390">
        <v>217</v>
      </c>
      <c r="N13" s="391">
        <v>1378</v>
      </c>
      <c r="O13" s="389">
        <v>26403</v>
      </c>
      <c r="P13" s="390">
        <v>5208</v>
      </c>
      <c r="Q13" s="390">
        <v>2894</v>
      </c>
      <c r="R13" s="390">
        <v>206</v>
      </c>
      <c r="S13" s="451">
        <v>1317</v>
      </c>
    </row>
    <row r="14" spans="2:19" x14ac:dyDescent="0.25">
      <c r="B14" s="768"/>
      <c r="C14" s="449">
        <v>1209</v>
      </c>
      <c r="D14" s="23" t="s">
        <v>169</v>
      </c>
      <c r="E14" s="389">
        <v>449135</v>
      </c>
      <c r="F14" s="390">
        <v>62527</v>
      </c>
      <c r="G14" s="390">
        <v>36048</v>
      </c>
      <c r="H14" s="390">
        <v>3760</v>
      </c>
      <c r="I14" s="391">
        <v>21775</v>
      </c>
      <c r="J14" s="389">
        <v>559722</v>
      </c>
      <c r="K14" s="390">
        <v>73883</v>
      </c>
      <c r="L14" s="390">
        <v>44866</v>
      </c>
      <c r="M14" s="390">
        <v>3348</v>
      </c>
      <c r="N14" s="391">
        <v>19712</v>
      </c>
      <c r="O14" s="389">
        <v>582481</v>
      </c>
      <c r="P14" s="390">
        <v>73337</v>
      </c>
      <c r="Q14" s="390">
        <v>40600</v>
      </c>
      <c r="R14" s="390">
        <v>3090</v>
      </c>
      <c r="S14" s="451">
        <v>17296</v>
      </c>
    </row>
    <row r="15" spans="2:19" x14ac:dyDescent="0.25">
      <c r="B15" s="768"/>
      <c r="C15" s="449">
        <v>1210</v>
      </c>
      <c r="D15" s="23" t="s">
        <v>170</v>
      </c>
      <c r="E15" s="389">
        <v>3636</v>
      </c>
      <c r="F15" s="390">
        <v>511</v>
      </c>
      <c r="G15" s="390">
        <v>192</v>
      </c>
      <c r="H15" s="390">
        <v>29</v>
      </c>
      <c r="I15" s="391">
        <v>170</v>
      </c>
      <c r="J15" s="389">
        <v>4023</v>
      </c>
      <c r="K15" s="390">
        <v>434</v>
      </c>
      <c r="L15" s="390">
        <v>251</v>
      </c>
      <c r="M15" s="390">
        <v>18</v>
      </c>
      <c r="N15" s="391">
        <v>169</v>
      </c>
      <c r="O15" s="389">
        <v>3943</v>
      </c>
      <c r="P15" s="390">
        <v>483</v>
      </c>
      <c r="Q15" s="390">
        <v>201</v>
      </c>
      <c r="R15" s="390">
        <v>16</v>
      </c>
      <c r="S15" s="451">
        <v>254</v>
      </c>
    </row>
    <row r="16" spans="2:19" x14ac:dyDescent="0.25">
      <c r="B16" s="768"/>
      <c r="C16" s="449">
        <v>1211</v>
      </c>
      <c r="D16" s="23" t="s">
        <v>171</v>
      </c>
      <c r="E16" s="389">
        <v>4889</v>
      </c>
      <c r="F16" s="390">
        <v>633</v>
      </c>
      <c r="G16" s="390">
        <v>344</v>
      </c>
      <c r="H16" s="390">
        <v>46</v>
      </c>
      <c r="I16" s="391">
        <v>210</v>
      </c>
      <c r="J16" s="389">
        <v>5166</v>
      </c>
      <c r="K16" s="390">
        <v>584</v>
      </c>
      <c r="L16" s="390">
        <v>403</v>
      </c>
      <c r="M16" s="390">
        <v>53</v>
      </c>
      <c r="N16" s="391">
        <v>205</v>
      </c>
      <c r="O16" s="389">
        <v>4934</v>
      </c>
      <c r="P16" s="390">
        <v>548</v>
      </c>
      <c r="Q16" s="390">
        <v>385</v>
      </c>
      <c r="R16" s="390">
        <v>29</v>
      </c>
      <c r="S16" s="451">
        <v>188</v>
      </c>
    </row>
    <row r="17" spans="2:19" x14ac:dyDescent="0.25">
      <c r="B17" s="768"/>
      <c r="C17" s="449">
        <v>1212</v>
      </c>
      <c r="D17" s="23" t="s">
        <v>172</v>
      </c>
      <c r="E17" s="389">
        <v>2312</v>
      </c>
      <c r="F17" s="390">
        <v>223</v>
      </c>
      <c r="G17" s="390">
        <v>130</v>
      </c>
      <c r="H17" s="390">
        <v>17</v>
      </c>
      <c r="I17" s="391">
        <v>137</v>
      </c>
      <c r="J17" s="389">
        <v>2701</v>
      </c>
      <c r="K17" s="390">
        <v>238</v>
      </c>
      <c r="L17" s="390">
        <v>210</v>
      </c>
      <c r="M17" s="390">
        <v>30</v>
      </c>
      <c r="N17" s="391">
        <v>189</v>
      </c>
      <c r="O17" s="389">
        <v>2763</v>
      </c>
      <c r="P17" s="390">
        <v>189</v>
      </c>
      <c r="Q17" s="390">
        <v>197</v>
      </c>
      <c r="R17" s="390">
        <v>21</v>
      </c>
      <c r="S17" s="451">
        <v>139</v>
      </c>
    </row>
    <row r="18" spans="2:19" x14ac:dyDescent="0.25">
      <c r="B18" s="768"/>
      <c r="C18" s="449">
        <v>1213</v>
      </c>
      <c r="D18" s="23" t="s">
        <v>4</v>
      </c>
      <c r="E18" s="389">
        <v>16130</v>
      </c>
      <c r="F18" s="390">
        <v>2519</v>
      </c>
      <c r="G18" s="390">
        <v>1324</v>
      </c>
      <c r="H18" s="390">
        <v>168</v>
      </c>
      <c r="I18" s="391">
        <v>1663</v>
      </c>
      <c r="J18" s="389">
        <v>17591</v>
      </c>
      <c r="K18" s="390">
        <v>2690</v>
      </c>
      <c r="L18" s="390">
        <v>1456</v>
      </c>
      <c r="M18" s="390">
        <v>139</v>
      </c>
      <c r="N18" s="391">
        <v>1515</v>
      </c>
      <c r="O18" s="389">
        <v>16890</v>
      </c>
      <c r="P18" s="390">
        <v>2699</v>
      </c>
      <c r="Q18" s="390">
        <v>1489</v>
      </c>
      <c r="R18" s="390">
        <v>96</v>
      </c>
      <c r="S18" s="451">
        <v>1494</v>
      </c>
    </row>
    <row r="19" spans="2:19" x14ac:dyDescent="0.25">
      <c r="B19" s="768"/>
      <c r="C19" s="449">
        <v>1214</v>
      </c>
      <c r="D19" s="23" t="s">
        <v>173</v>
      </c>
      <c r="E19" s="389">
        <v>6645</v>
      </c>
      <c r="F19" s="390">
        <v>638</v>
      </c>
      <c r="G19" s="390">
        <v>257</v>
      </c>
      <c r="H19" s="390">
        <v>12</v>
      </c>
      <c r="I19" s="391">
        <v>194</v>
      </c>
      <c r="J19" s="389">
        <v>6615</v>
      </c>
      <c r="K19" s="390">
        <v>598</v>
      </c>
      <c r="L19" s="390">
        <v>290</v>
      </c>
      <c r="M19" s="390">
        <v>11</v>
      </c>
      <c r="N19" s="391">
        <v>197</v>
      </c>
      <c r="O19" s="389">
        <v>6338</v>
      </c>
      <c r="P19" s="390">
        <v>537</v>
      </c>
      <c r="Q19" s="390">
        <v>267</v>
      </c>
      <c r="R19" s="390">
        <v>23</v>
      </c>
      <c r="S19" s="451">
        <v>214</v>
      </c>
    </row>
    <row r="20" spans="2:19" x14ac:dyDescent="0.25">
      <c r="B20" s="768"/>
      <c r="C20" s="449">
        <v>1215</v>
      </c>
      <c r="D20" s="23" t="s">
        <v>174</v>
      </c>
      <c r="E20" s="389">
        <v>5665</v>
      </c>
      <c r="F20" s="390">
        <v>492</v>
      </c>
      <c r="G20" s="390">
        <v>312</v>
      </c>
      <c r="H20" s="390">
        <v>44</v>
      </c>
      <c r="I20" s="391">
        <v>406</v>
      </c>
      <c r="J20" s="389">
        <v>5588</v>
      </c>
      <c r="K20" s="390">
        <v>600</v>
      </c>
      <c r="L20" s="390">
        <v>387</v>
      </c>
      <c r="M20" s="390">
        <v>26</v>
      </c>
      <c r="N20" s="391">
        <v>428</v>
      </c>
      <c r="O20" s="389">
        <v>5599</v>
      </c>
      <c r="P20" s="390">
        <v>571</v>
      </c>
      <c r="Q20" s="390">
        <v>366</v>
      </c>
      <c r="R20" s="390">
        <v>21</v>
      </c>
      <c r="S20" s="451">
        <v>399</v>
      </c>
    </row>
    <row r="21" spans="2:19" x14ac:dyDescent="0.25">
      <c r="B21" s="768"/>
      <c r="C21" s="449">
        <v>1216</v>
      </c>
      <c r="D21" s="23" t="s">
        <v>175</v>
      </c>
      <c r="E21" s="389">
        <v>5212</v>
      </c>
      <c r="F21" s="390">
        <v>938</v>
      </c>
      <c r="G21" s="390">
        <v>590</v>
      </c>
      <c r="H21" s="390">
        <v>108</v>
      </c>
      <c r="I21" s="391">
        <v>302</v>
      </c>
      <c r="J21" s="389">
        <v>5266</v>
      </c>
      <c r="K21" s="390">
        <v>1055</v>
      </c>
      <c r="L21" s="390">
        <v>696</v>
      </c>
      <c r="M21" s="390">
        <v>82</v>
      </c>
      <c r="N21" s="391">
        <v>377</v>
      </c>
      <c r="O21" s="389">
        <v>5572</v>
      </c>
      <c r="P21" s="390">
        <v>1027</v>
      </c>
      <c r="Q21" s="390">
        <v>567</v>
      </c>
      <c r="R21" s="390">
        <v>78</v>
      </c>
      <c r="S21" s="451">
        <v>281</v>
      </c>
    </row>
    <row r="22" spans="2:19" x14ac:dyDescent="0.25">
      <c r="B22" s="768"/>
      <c r="C22" s="449">
        <v>1217</v>
      </c>
      <c r="D22" s="23" t="s">
        <v>3</v>
      </c>
      <c r="E22" s="389">
        <v>14279</v>
      </c>
      <c r="F22" s="390">
        <v>2759</v>
      </c>
      <c r="G22" s="390">
        <v>1544</v>
      </c>
      <c r="H22" s="390">
        <v>212</v>
      </c>
      <c r="I22" s="391">
        <v>1000</v>
      </c>
      <c r="J22" s="389">
        <v>17355</v>
      </c>
      <c r="K22" s="390">
        <v>3038</v>
      </c>
      <c r="L22" s="390">
        <v>2106</v>
      </c>
      <c r="M22" s="390">
        <v>162</v>
      </c>
      <c r="N22" s="391">
        <v>945</v>
      </c>
      <c r="O22" s="389">
        <v>16729</v>
      </c>
      <c r="P22" s="390">
        <v>3053</v>
      </c>
      <c r="Q22" s="390">
        <v>1657</v>
      </c>
      <c r="R22" s="390">
        <v>162</v>
      </c>
      <c r="S22" s="451">
        <v>755</v>
      </c>
    </row>
    <row r="23" spans="2:19" x14ac:dyDescent="0.25">
      <c r="B23" s="768"/>
      <c r="C23" s="449">
        <v>1218</v>
      </c>
      <c r="D23" s="23" t="s">
        <v>176</v>
      </c>
      <c r="E23" s="389">
        <v>3567</v>
      </c>
      <c r="F23" s="390">
        <v>564</v>
      </c>
      <c r="G23" s="390">
        <v>411</v>
      </c>
      <c r="H23" s="390">
        <v>62</v>
      </c>
      <c r="I23" s="391">
        <v>120</v>
      </c>
      <c r="J23" s="389">
        <v>3456</v>
      </c>
      <c r="K23" s="390">
        <v>659</v>
      </c>
      <c r="L23" s="390">
        <v>523</v>
      </c>
      <c r="M23" s="390">
        <v>61</v>
      </c>
      <c r="N23" s="391">
        <v>161</v>
      </c>
      <c r="O23" s="389">
        <v>3600</v>
      </c>
      <c r="P23" s="390">
        <v>712</v>
      </c>
      <c r="Q23" s="390">
        <v>298</v>
      </c>
      <c r="R23" s="390">
        <v>39</v>
      </c>
      <c r="S23" s="451">
        <v>152</v>
      </c>
    </row>
    <row r="24" spans="2:19" ht="15.75" thickBot="1" x14ac:dyDescent="0.3">
      <c r="B24" s="768"/>
      <c r="C24" s="558" t="s">
        <v>177</v>
      </c>
      <c r="D24" s="559" t="s">
        <v>178</v>
      </c>
      <c r="E24" s="560">
        <v>881</v>
      </c>
      <c r="F24" s="561">
        <v>100</v>
      </c>
      <c r="G24" s="561">
        <v>90</v>
      </c>
      <c r="H24" s="561">
        <v>8</v>
      </c>
      <c r="I24" s="562">
        <v>38</v>
      </c>
      <c r="J24" s="560">
        <v>1042</v>
      </c>
      <c r="K24" s="561">
        <v>98</v>
      </c>
      <c r="L24" s="561">
        <v>66</v>
      </c>
      <c r="M24" s="561">
        <v>3</v>
      </c>
      <c r="N24" s="562">
        <v>56</v>
      </c>
      <c r="O24" s="560">
        <v>873</v>
      </c>
      <c r="P24" s="561">
        <v>90</v>
      </c>
      <c r="Q24" s="561">
        <v>57</v>
      </c>
      <c r="R24" s="561">
        <v>4</v>
      </c>
      <c r="S24" s="563">
        <v>44</v>
      </c>
    </row>
    <row r="25" spans="2:19" s="460" customFormat="1" ht="16.5" thickTop="1" thickBot="1" x14ac:dyDescent="0.3">
      <c r="B25" s="768"/>
      <c r="C25" s="564" t="s">
        <v>12</v>
      </c>
      <c r="D25" s="565" t="s">
        <v>179</v>
      </c>
      <c r="E25" s="445">
        <v>560096</v>
      </c>
      <c r="F25" s="440">
        <v>81350</v>
      </c>
      <c r="G25" s="440">
        <v>46915</v>
      </c>
      <c r="H25" s="440">
        <v>5119</v>
      </c>
      <c r="I25" s="441">
        <v>29724</v>
      </c>
      <c r="J25" s="445">
        <v>681830</v>
      </c>
      <c r="K25" s="440">
        <v>94119</v>
      </c>
      <c r="L25" s="440">
        <v>58457</v>
      </c>
      <c r="M25" s="440">
        <v>4432</v>
      </c>
      <c r="N25" s="441">
        <v>27745</v>
      </c>
      <c r="O25" s="445">
        <v>701234</v>
      </c>
      <c r="P25" s="440">
        <v>93354</v>
      </c>
      <c r="Q25" s="440">
        <v>52144</v>
      </c>
      <c r="R25" s="440">
        <v>4061</v>
      </c>
      <c r="S25" s="459">
        <v>24602</v>
      </c>
    </row>
    <row r="26" spans="2:19" x14ac:dyDescent="0.25">
      <c r="E26" s="553"/>
      <c r="I26" s="391"/>
    </row>
    <row r="27" spans="2:19" ht="15.75" thickBot="1" x14ac:dyDescent="0.3">
      <c r="B27" s="566"/>
      <c r="E27" s="553"/>
      <c r="I27" s="390"/>
    </row>
    <row r="28" spans="2:19" ht="15.75" thickBot="1" x14ac:dyDescent="0.3">
      <c r="B28" s="773" t="s">
        <v>285</v>
      </c>
      <c r="C28" s="750" t="s">
        <v>158</v>
      </c>
      <c r="D28" s="752" t="s">
        <v>159</v>
      </c>
      <c r="E28" s="765">
        <v>2021</v>
      </c>
      <c r="F28" s="766"/>
      <c r="G28" s="766"/>
      <c r="H28" s="766"/>
      <c r="I28" s="767"/>
      <c r="J28" s="765">
        <v>2022</v>
      </c>
      <c r="K28" s="766"/>
      <c r="L28" s="766"/>
      <c r="M28" s="766"/>
      <c r="N28" s="767"/>
      <c r="O28" s="765">
        <v>2023</v>
      </c>
      <c r="P28" s="766"/>
      <c r="Q28" s="766"/>
      <c r="R28" s="766"/>
      <c r="S28" s="767"/>
    </row>
    <row r="29" spans="2:19" ht="70.5" thickBot="1" x14ac:dyDescent="0.3">
      <c r="B29" s="773"/>
      <c r="C29" s="751"/>
      <c r="D29" s="753"/>
      <c r="E29" s="653" t="s">
        <v>355</v>
      </c>
      <c r="F29" s="654" t="s">
        <v>356</v>
      </c>
      <c r="G29" s="654" t="s">
        <v>357</v>
      </c>
      <c r="H29" s="654" t="s">
        <v>358</v>
      </c>
      <c r="I29" s="655" t="s">
        <v>359</v>
      </c>
      <c r="J29" s="653" t="s">
        <v>355</v>
      </c>
      <c r="K29" s="654" t="s">
        <v>356</v>
      </c>
      <c r="L29" s="654" t="s">
        <v>357</v>
      </c>
      <c r="M29" s="654" t="s">
        <v>358</v>
      </c>
      <c r="N29" s="655" t="s">
        <v>359</v>
      </c>
      <c r="O29" s="653" t="s">
        <v>355</v>
      </c>
      <c r="P29" s="654" t="s">
        <v>356</v>
      </c>
      <c r="Q29" s="654" t="s">
        <v>357</v>
      </c>
      <c r="R29" s="654" t="s">
        <v>358</v>
      </c>
      <c r="S29" s="655" t="s">
        <v>359</v>
      </c>
    </row>
    <row r="30" spans="2:19" x14ac:dyDescent="0.25">
      <c r="B30" s="773"/>
      <c r="C30" s="449">
        <v>1201</v>
      </c>
      <c r="D30" s="23" t="s">
        <v>163</v>
      </c>
      <c r="E30" s="461">
        <v>0.72363636363636363</v>
      </c>
      <c r="F30" s="393">
        <v>7.636363636363637E-2</v>
      </c>
      <c r="G30" s="393">
        <v>8.606060606060606E-2</v>
      </c>
      <c r="H30" s="393">
        <v>6.6666666666666671E-3</v>
      </c>
      <c r="I30" s="394">
        <v>0.10727272727272727</v>
      </c>
      <c r="J30" s="461">
        <v>0.73898678414096919</v>
      </c>
      <c r="K30" s="393">
        <v>8.3700440528634359E-2</v>
      </c>
      <c r="L30" s="393">
        <v>0.11123348017621146</v>
      </c>
      <c r="M30" s="393">
        <v>5.5066079295154188E-3</v>
      </c>
      <c r="N30" s="394">
        <v>6.0572687224669602E-2</v>
      </c>
      <c r="O30" s="393">
        <v>0.7558139534883721</v>
      </c>
      <c r="P30" s="393">
        <v>8.5679314565483472E-2</v>
      </c>
      <c r="Q30" s="393">
        <v>7.1603427172582626E-2</v>
      </c>
      <c r="R30" s="393">
        <v>9.1799265605875154E-3</v>
      </c>
      <c r="S30" s="394">
        <v>7.7723378212974301E-2</v>
      </c>
    </row>
    <row r="31" spans="2:19" x14ac:dyDescent="0.25">
      <c r="B31" s="773"/>
      <c r="C31" s="449">
        <v>1202</v>
      </c>
      <c r="D31" s="23" t="s">
        <v>164</v>
      </c>
      <c r="E31" s="461">
        <v>0.69789098877019995</v>
      </c>
      <c r="F31" s="393">
        <v>0.14735688852369214</v>
      </c>
      <c r="G31" s="393">
        <v>9.3946863872911526E-2</v>
      </c>
      <c r="H31" s="393">
        <v>5.4779512462339083E-3</v>
      </c>
      <c r="I31" s="394">
        <v>5.5327307586962478E-2</v>
      </c>
      <c r="J31" s="461">
        <v>0.71146341463414631</v>
      </c>
      <c r="K31" s="393">
        <v>0.13902439024390245</v>
      </c>
      <c r="L31" s="393">
        <v>9.8780487804878053E-2</v>
      </c>
      <c r="M31" s="393">
        <v>2.6829268292682929E-3</v>
      </c>
      <c r="N31" s="394">
        <v>4.8048780487804879E-2</v>
      </c>
      <c r="O31" s="393">
        <v>0.71384457025218739</v>
      </c>
      <c r="P31" s="393">
        <v>0.13715903242408647</v>
      </c>
      <c r="Q31" s="393">
        <v>9.5470921255790014E-2</v>
      </c>
      <c r="R31" s="393">
        <v>3.8600102933607824E-3</v>
      </c>
      <c r="S31" s="394">
        <v>4.9665465774575396E-2</v>
      </c>
    </row>
    <row r="32" spans="2:19" x14ac:dyDescent="0.25">
      <c r="B32" s="773"/>
      <c r="C32" s="449">
        <v>1203</v>
      </c>
      <c r="D32" s="23" t="s">
        <v>165</v>
      </c>
      <c r="E32" s="461">
        <v>0.70799031476997576</v>
      </c>
      <c r="F32" s="393">
        <v>8.0871670702179183E-2</v>
      </c>
      <c r="G32" s="393">
        <v>6.4891041162227603E-2</v>
      </c>
      <c r="H32" s="393">
        <v>6.2953995157384989E-3</v>
      </c>
      <c r="I32" s="394">
        <v>0.13995157384987894</v>
      </c>
      <c r="J32" s="461">
        <v>0.68016194331983804</v>
      </c>
      <c r="K32" s="393">
        <v>8.9068825910931168E-2</v>
      </c>
      <c r="L32" s="393">
        <v>6.8376068376068383E-2</v>
      </c>
      <c r="M32" s="393">
        <v>4.9482681061628429E-3</v>
      </c>
      <c r="N32" s="394">
        <v>0.15744489428699954</v>
      </c>
      <c r="O32" s="393">
        <v>0.68990825688073398</v>
      </c>
      <c r="P32" s="393">
        <v>8.8073394495412849E-2</v>
      </c>
      <c r="Q32" s="393">
        <v>7.0642201834862389E-2</v>
      </c>
      <c r="R32" s="393">
        <v>5.5045871559633031E-3</v>
      </c>
      <c r="S32" s="394">
        <v>0.14587155963302753</v>
      </c>
    </row>
    <row r="33" spans="2:19" x14ac:dyDescent="0.25">
      <c r="B33" s="773"/>
      <c r="C33" s="449">
        <v>1204</v>
      </c>
      <c r="D33" s="23" t="s">
        <v>166</v>
      </c>
      <c r="E33" s="461">
        <v>0.79272224781206813</v>
      </c>
      <c r="F33" s="393">
        <v>8.9820359281437126E-2</v>
      </c>
      <c r="G33" s="393">
        <v>5.8498387839705207E-2</v>
      </c>
      <c r="H33" s="393">
        <v>9.2123445416858584E-3</v>
      </c>
      <c r="I33" s="394">
        <v>4.9746660525103639E-2</v>
      </c>
      <c r="J33" s="461">
        <v>0.76546704407602106</v>
      </c>
      <c r="K33" s="393">
        <v>0.11443590780428629</v>
      </c>
      <c r="L33" s="393">
        <v>5.9846340477153252E-2</v>
      </c>
      <c r="M33" s="393">
        <v>4.8524059846340476E-3</v>
      </c>
      <c r="N33" s="394">
        <v>5.539830165790538E-2</v>
      </c>
      <c r="O33" s="393">
        <v>0.77550130775937232</v>
      </c>
      <c r="P33" s="393">
        <v>0.11290322580645161</v>
      </c>
      <c r="Q33" s="393">
        <v>6.2772449869224062E-2</v>
      </c>
      <c r="R33" s="393">
        <v>3.9232781168265039E-3</v>
      </c>
      <c r="S33" s="394">
        <v>4.4899738448125545E-2</v>
      </c>
    </row>
    <row r="34" spans="2:19" x14ac:dyDescent="0.25">
      <c r="B34" s="773"/>
      <c r="C34" s="449">
        <v>1205</v>
      </c>
      <c r="D34" s="23" t="s">
        <v>6</v>
      </c>
      <c r="E34" s="461">
        <v>0.65079226884903363</v>
      </c>
      <c r="F34" s="393">
        <v>0.16341633292704161</v>
      </c>
      <c r="G34" s="393">
        <v>9.9077137384642175E-2</v>
      </c>
      <c r="H34" s="393">
        <v>1.218875152359394E-2</v>
      </c>
      <c r="I34" s="394">
        <v>7.4525509315688659E-2</v>
      </c>
      <c r="J34" s="461">
        <v>0.66509110314858577</v>
      </c>
      <c r="K34" s="393">
        <v>0.15026301745826026</v>
      </c>
      <c r="L34" s="393">
        <v>0.1068079591369978</v>
      </c>
      <c r="M34" s="393">
        <v>8.691011664252497E-3</v>
      </c>
      <c r="N34" s="394">
        <v>6.914690859190363E-2</v>
      </c>
      <c r="O34" s="393">
        <v>0.68598871008509565</v>
      </c>
      <c r="P34" s="393">
        <v>0.15603673434998735</v>
      </c>
      <c r="Q34" s="393">
        <v>9.1920128064706383E-2</v>
      </c>
      <c r="R34" s="393">
        <v>7.8355379560198831E-3</v>
      </c>
      <c r="S34" s="394">
        <v>5.8218889544190751E-2</v>
      </c>
    </row>
    <row r="35" spans="2:19" x14ac:dyDescent="0.25">
      <c r="B35" s="773"/>
      <c r="C35" s="449">
        <v>1206</v>
      </c>
      <c r="D35" s="23" t="s">
        <v>5</v>
      </c>
      <c r="E35" s="461">
        <v>0.66079523377800808</v>
      </c>
      <c r="F35" s="393">
        <v>0.1561973837585805</v>
      </c>
      <c r="G35" s="393">
        <v>0.10995984976039373</v>
      </c>
      <c r="H35" s="393">
        <v>2.1499805724647065E-2</v>
      </c>
      <c r="I35" s="394">
        <v>5.1547726978370678E-2</v>
      </c>
      <c r="J35" s="461">
        <v>0.67455476945596482</v>
      </c>
      <c r="K35" s="393">
        <v>0.14808489875579409</v>
      </c>
      <c r="L35" s="393">
        <v>0.11917540863625274</v>
      </c>
      <c r="M35" s="393">
        <v>1.1710173212978776E-2</v>
      </c>
      <c r="N35" s="394">
        <v>4.6474749939009512E-2</v>
      </c>
      <c r="O35" s="393">
        <v>0.67134324211696073</v>
      </c>
      <c r="P35" s="393">
        <v>0.15279899986109183</v>
      </c>
      <c r="Q35" s="393">
        <v>0.11293235171551605</v>
      </c>
      <c r="R35" s="393">
        <v>1.6113349076260591E-2</v>
      </c>
      <c r="S35" s="394">
        <v>4.6812057230170859E-2</v>
      </c>
    </row>
    <row r="36" spans="2:19" x14ac:dyDescent="0.25">
      <c r="B36" s="773"/>
      <c r="C36" s="449">
        <v>1207</v>
      </c>
      <c r="D36" s="23" t="s">
        <v>167</v>
      </c>
      <c r="E36" s="461">
        <v>0.73005698005698005</v>
      </c>
      <c r="F36" s="393">
        <v>0.13016381766381765</v>
      </c>
      <c r="G36" s="393">
        <v>7.7991452991452992E-2</v>
      </c>
      <c r="H36" s="393">
        <v>6.41025641025641E-3</v>
      </c>
      <c r="I36" s="394">
        <v>5.5377492877492877E-2</v>
      </c>
      <c r="J36" s="461">
        <v>0.72217288336293661</v>
      </c>
      <c r="K36" s="393">
        <v>0.12907045589105981</v>
      </c>
      <c r="L36" s="393">
        <v>9.5618709295441084E-2</v>
      </c>
      <c r="M36" s="393">
        <v>4.1444641799881585E-3</v>
      </c>
      <c r="N36" s="394">
        <v>4.8993487270574301E-2</v>
      </c>
      <c r="O36" s="393">
        <v>0.74976772994735208</v>
      </c>
      <c r="P36" s="393">
        <v>0.12759368225456796</v>
      </c>
      <c r="Q36" s="393">
        <v>7.3707030040260149E-2</v>
      </c>
      <c r="R36" s="393">
        <v>2.4775472282440383E-3</v>
      </c>
      <c r="S36" s="394">
        <v>4.6454010529575721E-2</v>
      </c>
    </row>
    <row r="37" spans="2:19" x14ac:dyDescent="0.25">
      <c r="B37" s="773"/>
      <c r="C37" s="449">
        <v>1208</v>
      </c>
      <c r="D37" s="23" t="s">
        <v>168</v>
      </c>
      <c r="E37" s="461">
        <v>0.73458893689527172</v>
      </c>
      <c r="F37" s="393">
        <v>0.14014483052394572</v>
      </c>
      <c r="G37" s="393">
        <v>7.6127304813485064E-2</v>
      </c>
      <c r="H37" s="393">
        <v>7.5153654232337367E-3</v>
      </c>
      <c r="I37" s="394">
        <v>4.1623562344063773E-2</v>
      </c>
      <c r="J37" s="461">
        <v>0.72910306130868885</v>
      </c>
      <c r="K37" s="393">
        <v>0.1370300079764557</v>
      </c>
      <c r="L37" s="393">
        <v>8.9996424347443413E-2</v>
      </c>
      <c r="M37" s="393">
        <v>5.9685892675413266E-3</v>
      </c>
      <c r="N37" s="394">
        <v>3.7901917099870723E-2</v>
      </c>
      <c r="O37" s="393">
        <v>0.73284667480848231</v>
      </c>
      <c r="P37" s="393">
        <v>0.14455423559453759</v>
      </c>
      <c r="Q37" s="393">
        <v>8.0326412790052176E-2</v>
      </c>
      <c r="R37" s="393">
        <v>5.7177750638392364E-3</v>
      </c>
      <c r="S37" s="394">
        <v>3.6554901743088709E-2</v>
      </c>
    </row>
    <row r="38" spans="2:19" x14ac:dyDescent="0.25">
      <c r="B38" s="773"/>
      <c r="C38" s="449">
        <v>1209</v>
      </c>
      <c r="D38" s="23" t="s">
        <v>169</v>
      </c>
      <c r="E38" s="461">
        <v>0.78349571300229393</v>
      </c>
      <c r="F38" s="393">
        <v>0.10907552617118335</v>
      </c>
      <c r="G38" s="393">
        <v>6.2884107144414697E-2</v>
      </c>
      <c r="H38" s="393">
        <v>6.5591501016144926E-3</v>
      </c>
      <c r="I38" s="394">
        <v>3.7985503580493504E-2</v>
      </c>
      <c r="J38" s="461">
        <v>0.79785782809312777</v>
      </c>
      <c r="K38" s="393">
        <v>0.10531679997035057</v>
      </c>
      <c r="L38" s="393">
        <v>6.3954408287017969E-2</v>
      </c>
      <c r="M38" s="393">
        <v>4.7724191803355806E-3</v>
      </c>
      <c r="N38" s="394">
        <v>2.8098544469168148E-2</v>
      </c>
      <c r="O38" s="393">
        <v>0.81260846758667638</v>
      </c>
      <c r="P38" s="393">
        <v>0.10231109201399546</v>
      </c>
      <c r="Q38" s="393">
        <v>5.6640308926847509E-2</v>
      </c>
      <c r="R38" s="393">
        <v>4.3108018370433205E-3</v>
      </c>
      <c r="S38" s="394">
        <v>2.4129329635437301E-2</v>
      </c>
    </row>
    <row r="39" spans="2:19" x14ac:dyDescent="0.25">
      <c r="B39" s="773"/>
      <c r="C39" s="449">
        <v>1210</v>
      </c>
      <c r="D39" s="23" t="s">
        <v>170</v>
      </c>
      <c r="E39" s="461">
        <v>0.80123402379903041</v>
      </c>
      <c r="F39" s="393">
        <v>0.11260467166152491</v>
      </c>
      <c r="G39" s="393">
        <v>4.2309387395328336E-2</v>
      </c>
      <c r="H39" s="393">
        <v>6.3904803878360511E-3</v>
      </c>
      <c r="I39" s="394">
        <v>3.7461436756280303E-2</v>
      </c>
      <c r="J39" s="461">
        <v>0.82185903983656794</v>
      </c>
      <c r="K39" s="393">
        <v>8.8661899897854959E-2</v>
      </c>
      <c r="L39" s="393">
        <v>5.1276813074565886E-2</v>
      </c>
      <c r="M39" s="393">
        <v>3.6772216547497445E-3</v>
      </c>
      <c r="N39" s="394">
        <v>3.4525025536261494E-2</v>
      </c>
      <c r="O39" s="393">
        <v>0.80518684909128035</v>
      </c>
      <c r="P39" s="393">
        <v>9.8631815397181952E-2</v>
      </c>
      <c r="Q39" s="393">
        <v>4.1045538084541554E-2</v>
      </c>
      <c r="R39" s="393">
        <v>3.2673065141923625E-3</v>
      </c>
      <c r="S39" s="394">
        <v>5.1868490912803759E-2</v>
      </c>
    </row>
    <row r="40" spans="2:19" x14ac:dyDescent="0.25">
      <c r="B40" s="773"/>
      <c r="C40" s="449">
        <v>1211</v>
      </c>
      <c r="D40" s="23" t="s">
        <v>171</v>
      </c>
      <c r="E40" s="461">
        <v>0.79859523031688995</v>
      </c>
      <c r="F40" s="393">
        <v>0.10339758248938255</v>
      </c>
      <c r="G40" s="393">
        <v>5.6190787324403788E-2</v>
      </c>
      <c r="H40" s="393">
        <v>7.5138843515191117E-3</v>
      </c>
      <c r="I40" s="394">
        <v>3.4302515517804638E-2</v>
      </c>
      <c r="J40" s="461">
        <v>0.80580252690687881</v>
      </c>
      <c r="K40" s="393">
        <v>9.1093433161753237E-2</v>
      </c>
      <c r="L40" s="393">
        <v>6.286070815785369E-2</v>
      </c>
      <c r="M40" s="393">
        <v>8.267041023241304E-3</v>
      </c>
      <c r="N40" s="394">
        <v>3.1976290750272966E-2</v>
      </c>
      <c r="O40" s="393">
        <v>0.81097961867192636</v>
      </c>
      <c r="P40" s="393">
        <v>9.0072320841551617E-2</v>
      </c>
      <c r="Q40" s="393">
        <v>6.3280736357659434E-2</v>
      </c>
      <c r="R40" s="393">
        <v>4.7666009204470746E-3</v>
      </c>
      <c r="S40" s="394">
        <v>3.0900723208415515E-2</v>
      </c>
    </row>
    <row r="41" spans="2:19" x14ac:dyDescent="0.25">
      <c r="B41" s="773"/>
      <c r="C41" s="449">
        <v>1212</v>
      </c>
      <c r="D41" s="23" t="s">
        <v>172</v>
      </c>
      <c r="E41" s="461">
        <v>0.82014898900319266</v>
      </c>
      <c r="F41" s="393">
        <v>7.910606598084427E-2</v>
      </c>
      <c r="G41" s="393">
        <v>4.6115643845335223E-2</v>
      </c>
      <c r="H41" s="393">
        <v>6.0305072720822986E-3</v>
      </c>
      <c r="I41" s="394">
        <v>4.8598793898545586E-2</v>
      </c>
      <c r="J41" s="461">
        <v>0.8019596199524941</v>
      </c>
      <c r="K41" s="393">
        <v>7.0665083135391923E-2</v>
      </c>
      <c r="L41" s="393">
        <v>6.2351543942992874E-2</v>
      </c>
      <c r="M41" s="393">
        <v>8.9073634204275536E-3</v>
      </c>
      <c r="N41" s="394">
        <v>5.6116389548693586E-2</v>
      </c>
      <c r="O41" s="393">
        <v>0.83499546690843152</v>
      </c>
      <c r="P41" s="393">
        <v>5.7116953762466005E-2</v>
      </c>
      <c r="Q41" s="393">
        <v>5.9534602598972503E-2</v>
      </c>
      <c r="R41" s="393">
        <v>6.3463281958295557E-3</v>
      </c>
      <c r="S41" s="394">
        <v>4.2006648534300396E-2</v>
      </c>
    </row>
    <row r="42" spans="2:19" x14ac:dyDescent="0.25">
      <c r="B42" s="773"/>
      <c r="C42" s="449">
        <v>1213</v>
      </c>
      <c r="D42" s="23" t="s">
        <v>4</v>
      </c>
      <c r="E42" s="461">
        <v>0.73977251880388917</v>
      </c>
      <c r="F42" s="393">
        <v>0.11552926068611263</v>
      </c>
      <c r="G42" s="393">
        <v>6.0722803155384336E-2</v>
      </c>
      <c r="H42" s="393">
        <v>7.7050082553659881E-3</v>
      </c>
      <c r="I42" s="394">
        <v>7.6270409099247843E-2</v>
      </c>
      <c r="J42" s="461">
        <v>0.75204138343807447</v>
      </c>
      <c r="K42" s="393">
        <v>0.11500149630199649</v>
      </c>
      <c r="L42" s="393">
        <v>6.224616305416613E-2</v>
      </c>
      <c r="M42" s="393">
        <v>5.9424565003633875E-3</v>
      </c>
      <c r="N42" s="394">
        <v>6.4768500705399509E-2</v>
      </c>
      <c r="O42" s="393">
        <v>0.74510322922181049</v>
      </c>
      <c r="P42" s="393">
        <v>0.11906652549850009</v>
      </c>
      <c r="Q42" s="393">
        <v>6.5687312511028759E-2</v>
      </c>
      <c r="R42" s="393">
        <v>4.2350449973530971E-3</v>
      </c>
      <c r="S42" s="394">
        <v>6.5907887771307572E-2</v>
      </c>
    </row>
    <row r="43" spans="2:19" x14ac:dyDescent="0.25">
      <c r="B43" s="773"/>
      <c r="C43" s="449">
        <v>1214</v>
      </c>
      <c r="D43" s="23" t="s">
        <v>173</v>
      </c>
      <c r="E43" s="461">
        <v>0.85786212238574744</v>
      </c>
      <c r="F43" s="393">
        <v>8.236509166021172E-2</v>
      </c>
      <c r="G43" s="393">
        <v>3.3178414665633878E-2</v>
      </c>
      <c r="H43" s="393">
        <v>1.5491866769945779E-3</v>
      </c>
      <c r="I43" s="394">
        <v>2.5045184611412342E-2</v>
      </c>
      <c r="J43" s="461">
        <v>0.85786538710932436</v>
      </c>
      <c r="K43" s="393">
        <v>7.7551549734146019E-2</v>
      </c>
      <c r="L43" s="393">
        <v>3.760861107508754E-2</v>
      </c>
      <c r="M43" s="393">
        <v>1.4265335235378032E-3</v>
      </c>
      <c r="N43" s="394">
        <v>2.5547918557904292E-2</v>
      </c>
      <c r="O43" s="393">
        <v>0.8589239734381352</v>
      </c>
      <c r="P43" s="393">
        <v>7.277408862989565E-2</v>
      </c>
      <c r="Q43" s="393">
        <v>3.6183764737769346E-2</v>
      </c>
      <c r="R43" s="393">
        <v>3.1169535167366851E-3</v>
      </c>
      <c r="S43" s="394">
        <v>2.900121967746307E-2</v>
      </c>
    </row>
    <row r="44" spans="2:19" x14ac:dyDescent="0.25">
      <c r="B44" s="773"/>
      <c r="C44" s="449">
        <v>1215</v>
      </c>
      <c r="D44" s="23" t="s">
        <v>174</v>
      </c>
      <c r="E44" s="461">
        <v>0.81875993640699518</v>
      </c>
      <c r="F44" s="393">
        <v>7.1108541696776995E-2</v>
      </c>
      <c r="G44" s="393">
        <v>4.50932215638098E-2</v>
      </c>
      <c r="H44" s="393">
        <v>6.3593004769475362E-3</v>
      </c>
      <c r="I44" s="394">
        <v>5.8678999855470447E-2</v>
      </c>
      <c r="J44" s="461">
        <v>0.79499217527386545</v>
      </c>
      <c r="K44" s="393">
        <v>8.5360648740930425E-2</v>
      </c>
      <c r="L44" s="393">
        <v>5.5057618437900128E-2</v>
      </c>
      <c r="M44" s="393">
        <v>3.6989614454403185E-3</v>
      </c>
      <c r="N44" s="394">
        <v>6.089059610186371E-2</v>
      </c>
      <c r="O44" s="393">
        <v>0.80491661874640597</v>
      </c>
      <c r="P44" s="393">
        <v>8.2087406555491668E-2</v>
      </c>
      <c r="Q44" s="393">
        <v>5.2616446233467513E-2</v>
      </c>
      <c r="R44" s="393">
        <v>3.0189764232317422E-3</v>
      </c>
      <c r="S44" s="394">
        <v>5.7360552041403105E-2</v>
      </c>
    </row>
    <row r="45" spans="2:19" x14ac:dyDescent="0.25">
      <c r="B45" s="773"/>
      <c r="C45" s="449">
        <v>1216</v>
      </c>
      <c r="D45" s="23" t="s">
        <v>175</v>
      </c>
      <c r="E45" s="461">
        <v>0.7289510489510489</v>
      </c>
      <c r="F45" s="393">
        <v>0.13118881118881118</v>
      </c>
      <c r="G45" s="393">
        <v>8.2517482517482518E-2</v>
      </c>
      <c r="H45" s="393">
        <v>1.5104895104895105E-2</v>
      </c>
      <c r="I45" s="394">
        <v>4.2237762237762239E-2</v>
      </c>
      <c r="J45" s="461">
        <v>0.70438737292669873</v>
      </c>
      <c r="K45" s="393">
        <v>0.14111824505082932</v>
      </c>
      <c r="L45" s="393">
        <v>9.3097913322632425E-2</v>
      </c>
      <c r="M45" s="393">
        <v>1.0968432316746924E-2</v>
      </c>
      <c r="N45" s="394">
        <v>5.042803638309256E-2</v>
      </c>
      <c r="O45" s="393">
        <v>0.74046511627906975</v>
      </c>
      <c r="P45" s="393">
        <v>0.13647840531561461</v>
      </c>
      <c r="Q45" s="393">
        <v>7.5348837209302327E-2</v>
      </c>
      <c r="R45" s="393">
        <v>1.036544850498339E-2</v>
      </c>
      <c r="S45" s="394">
        <v>3.7342192691029903E-2</v>
      </c>
    </row>
    <row r="46" spans="2:19" x14ac:dyDescent="0.25">
      <c r="B46" s="773"/>
      <c r="C46" s="449">
        <v>1217</v>
      </c>
      <c r="D46" s="23" t="s">
        <v>3</v>
      </c>
      <c r="E46" s="461">
        <v>0.72138021622713955</v>
      </c>
      <c r="F46" s="393">
        <v>0.13938567242598768</v>
      </c>
      <c r="G46" s="393">
        <v>7.8003435384459932E-2</v>
      </c>
      <c r="H46" s="393">
        <v>1.0710316257451754E-2</v>
      </c>
      <c r="I46" s="394">
        <v>5.0520359704961097E-2</v>
      </c>
      <c r="J46" s="461">
        <v>0.73519444209099383</v>
      </c>
      <c r="K46" s="393">
        <v>0.12869609421333558</v>
      </c>
      <c r="L46" s="393">
        <v>8.9214606455985765E-2</v>
      </c>
      <c r="M46" s="393">
        <v>6.8626620350758279E-3</v>
      </c>
      <c r="N46" s="394">
        <v>4.0032195204608996E-2</v>
      </c>
      <c r="O46" s="393">
        <v>0.74830023259974954</v>
      </c>
      <c r="P46" s="393">
        <v>0.13656289139380925</v>
      </c>
      <c r="Q46" s="393">
        <v>7.4118804795133303E-2</v>
      </c>
      <c r="R46" s="393">
        <v>7.246376811594203E-3</v>
      </c>
      <c r="S46" s="394">
        <v>3.3771694399713725E-2</v>
      </c>
    </row>
    <row r="47" spans="2:19" x14ac:dyDescent="0.25">
      <c r="B47" s="773"/>
      <c r="C47" s="449">
        <v>1218</v>
      </c>
      <c r="D47" s="23" t="s">
        <v>176</v>
      </c>
      <c r="E47" s="570">
        <v>0.75508044030482646</v>
      </c>
      <c r="F47" s="571">
        <v>0.11939034716342083</v>
      </c>
      <c r="G47" s="571">
        <v>8.7002540220152413E-2</v>
      </c>
      <c r="H47" s="571">
        <v>1.3124470787468248E-2</v>
      </c>
      <c r="I47" s="572">
        <v>2.5402201524132091E-2</v>
      </c>
      <c r="J47" s="570">
        <v>0.71111111111111114</v>
      </c>
      <c r="K47" s="571">
        <v>0.13559670781893005</v>
      </c>
      <c r="L47" s="571">
        <v>0.10761316872427984</v>
      </c>
      <c r="M47" s="571">
        <v>1.2551440329218106E-2</v>
      </c>
      <c r="N47" s="572">
        <v>3.3127572016460903E-2</v>
      </c>
      <c r="O47" s="571">
        <v>0.74984378254530304</v>
      </c>
      <c r="P47" s="571">
        <v>0.14830243699229329</v>
      </c>
      <c r="Q47" s="571">
        <v>6.207040199958342E-2</v>
      </c>
      <c r="R47" s="571">
        <v>8.1233076442407837E-3</v>
      </c>
      <c r="S47" s="572">
        <v>3.166007081857946E-2</v>
      </c>
    </row>
    <row r="48" spans="2:19" ht="15.75" thickBot="1" x14ac:dyDescent="0.3">
      <c r="B48" s="773"/>
      <c r="C48" s="558" t="s">
        <v>177</v>
      </c>
      <c r="D48" s="559" t="s">
        <v>178</v>
      </c>
      <c r="E48" s="574">
        <v>0.78871978513876451</v>
      </c>
      <c r="F48" s="575">
        <v>8.9525514771709933E-2</v>
      </c>
      <c r="G48" s="575">
        <v>8.0572963294538946E-2</v>
      </c>
      <c r="H48" s="575">
        <v>7.162041181736795E-3</v>
      </c>
      <c r="I48" s="576">
        <v>3.4019695613249773E-2</v>
      </c>
      <c r="J48" s="574">
        <v>0.82371541501976286</v>
      </c>
      <c r="K48" s="575">
        <v>7.7470355731225293E-2</v>
      </c>
      <c r="L48" s="575">
        <v>5.2173913043478258E-2</v>
      </c>
      <c r="M48" s="575">
        <v>2.3715415019762848E-3</v>
      </c>
      <c r="N48" s="576">
        <v>4.4268774703557313E-2</v>
      </c>
      <c r="O48" s="575">
        <v>0.81741573033707871</v>
      </c>
      <c r="P48" s="575">
        <v>8.4269662921348312E-2</v>
      </c>
      <c r="Q48" s="575">
        <v>5.3370786516853931E-2</v>
      </c>
      <c r="R48" s="575">
        <v>3.7453183520599251E-3</v>
      </c>
      <c r="S48" s="576">
        <v>4.1198501872659173E-2</v>
      </c>
    </row>
    <row r="49" spans="2:19" s="579" customFormat="1" ht="16.5" thickTop="1" thickBot="1" x14ac:dyDescent="0.3">
      <c r="B49" s="773"/>
      <c r="C49" s="564" t="s">
        <v>12</v>
      </c>
      <c r="D49" s="565" t="s">
        <v>179</v>
      </c>
      <c r="E49" s="578">
        <v>0.77446474300474</v>
      </c>
      <c r="F49" s="409">
        <v>0.1124855504117787</v>
      </c>
      <c r="G49" s="409">
        <v>6.4871046067223076E-2</v>
      </c>
      <c r="H49" s="409">
        <v>7.078224124866566E-3</v>
      </c>
      <c r="I49" s="418">
        <v>4.1100436391391638E-2</v>
      </c>
      <c r="J49" s="578">
        <v>0.78680287981647457</v>
      </c>
      <c r="K49" s="409">
        <v>0.10860933113158232</v>
      </c>
      <c r="L49" s="409">
        <v>6.7456896800421884E-2</v>
      </c>
      <c r="M49" s="409">
        <v>5.114339884350374E-3</v>
      </c>
      <c r="N49" s="418">
        <v>3.2016552367170832E-2</v>
      </c>
      <c r="O49" s="409">
        <v>0.80104866945778763</v>
      </c>
      <c r="P49" s="409">
        <v>0.10664214440338361</v>
      </c>
      <c r="Q49" s="409">
        <v>5.9566252948668887E-2</v>
      </c>
      <c r="R49" s="409">
        <v>4.6390486580343733E-3</v>
      </c>
      <c r="S49" s="418">
        <v>2.8103884532125499E-2</v>
      </c>
    </row>
    <row r="50" spans="2:19" x14ac:dyDescent="0.25">
      <c r="E50" s="553"/>
    </row>
    <row r="51" spans="2:19" ht="15.75" thickBot="1" x14ac:dyDescent="0.3">
      <c r="E51" s="553"/>
    </row>
    <row r="52" spans="2:19" ht="15.75" thickBot="1" x14ac:dyDescent="0.3">
      <c r="B52" s="773" t="s">
        <v>286</v>
      </c>
      <c r="C52" s="750" t="s">
        <v>158</v>
      </c>
      <c r="D52" s="752" t="s">
        <v>159</v>
      </c>
      <c r="E52" s="765">
        <v>2021</v>
      </c>
      <c r="F52" s="766"/>
      <c r="G52" s="766"/>
      <c r="H52" s="766"/>
      <c r="I52" s="767"/>
      <c r="J52" s="765">
        <v>2022</v>
      </c>
      <c r="K52" s="766"/>
      <c r="L52" s="766"/>
      <c r="M52" s="766"/>
      <c r="N52" s="767"/>
      <c r="O52" s="765">
        <v>2023</v>
      </c>
      <c r="P52" s="766"/>
      <c r="Q52" s="766"/>
      <c r="R52" s="766"/>
      <c r="S52" s="767"/>
    </row>
    <row r="53" spans="2:19" ht="70.5" customHeight="1" thickBot="1" x14ac:dyDescent="0.3">
      <c r="B53" s="773"/>
      <c r="C53" s="751"/>
      <c r="D53" s="753"/>
      <c r="E53" s="653" t="s">
        <v>355</v>
      </c>
      <c r="F53" s="654" t="s">
        <v>356</v>
      </c>
      <c r="G53" s="654" t="s">
        <v>357</v>
      </c>
      <c r="H53" s="654" t="s">
        <v>358</v>
      </c>
      <c r="I53" s="655" t="s">
        <v>359</v>
      </c>
      <c r="J53" s="653" t="s">
        <v>355</v>
      </c>
      <c r="K53" s="654" t="s">
        <v>356</v>
      </c>
      <c r="L53" s="654" t="s">
        <v>357</v>
      </c>
      <c r="M53" s="654" t="s">
        <v>358</v>
      </c>
      <c r="N53" s="655" t="s">
        <v>359</v>
      </c>
      <c r="O53" s="653" t="s">
        <v>355</v>
      </c>
      <c r="P53" s="654" t="s">
        <v>356</v>
      </c>
      <c r="Q53" s="654" t="s">
        <v>357</v>
      </c>
      <c r="R53" s="654" t="s">
        <v>358</v>
      </c>
      <c r="S53" s="655" t="s">
        <v>359</v>
      </c>
    </row>
    <row r="54" spans="2:19" x14ac:dyDescent="0.25">
      <c r="B54" s="773"/>
      <c r="C54" s="567">
        <v>1201</v>
      </c>
      <c r="D54" s="23" t="s">
        <v>163</v>
      </c>
      <c r="E54" s="461">
        <v>0.49135802469135803</v>
      </c>
      <c r="F54" s="393">
        <v>0.3783783783783784</v>
      </c>
      <c r="G54" s="393">
        <v>0.58436213991769548</v>
      </c>
      <c r="H54" s="393">
        <v>0.5</v>
      </c>
      <c r="I54" s="394">
        <v>0.52994011976047906</v>
      </c>
      <c r="J54" s="461">
        <v>0.51437332311230355</v>
      </c>
      <c r="K54" s="393">
        <v>0.37905236907730672</v>
      </c>
      <c r="L54" s="393">
        <v>0.57549857549857553</v>
      </c>
      <c r="M54" s="393">
        <v>0.45454545454545453</v>
      </c>
      <c r="N54" s="394">
        <v>0.48888888888888887</v>
      </c>
      <c r="O54" s="393">
        <v>0.50969872059430454</v>
      </c>
      <c r="P54" s="393">
        <v>0.45307443365695793</v>
      </c>
      <c r="Q54" s="393">
        <v>0.52</v>
      </c>
      <c r="R54" s="393">
        <v>0.6</v>
      </c>
      <c r="S54" s="394">
        <v>0.450354609929078</v>
      </c>
    </row>
    <row r="55" spans="2:19" x14ac:dyDescent="0.25">
      <c r="B55" s="773"/>
      <c r="C55" s="449">
        <v>1202</v>
      </c>
      <c r="D55" s="23" t="s">
        <v>164</v>
      </c>
      <c r="E55" s="461">
        <v>0.59700093720712277</v>
      </c>
      <c r="F55" s="393">
        <v>0.39587932303164092</v>
      </c>
      <c r="G55" s="393">
        <v>0.48377997179125531</v>
      </c>
      <c r="H55" s="393">
        <v>0.42553191489361702</v>
      </c>
      <c r="I55" s="394">
        <v>0.61398176291793316</v>
      </c>
      <c r="J55" s="461">
        <v>0.61735449735449732</v>
      </c>
      <c r="K55" s="393">
        <v>0.39971949509116411</v>
      </c>
      <c r="L55" s="393">
        <v>0.48502994011976047</v>
      </c>
      <c r="M55" s="393">
        <v>0.23404255319148937</v>
      </c>
      <c r="N55" s="394">
        <v>0.68402777777777779</v>
      </c>
      <c r="O55" s="393">
        <v>0.59939498703543648</v>
      </c>
      <c r="P55" s="393">
        <v>0.3896198830409357</v>
      </c>
      <c r="Q55" s="393">
        <v>0.45521472392638035</v>
      </c>
      <c r="R55" s="393">
        <v>0.375</v>
      </c>
      <c r="S55" s="394">
        <v>0.60124610591900307</v>
      </c>
    </row>
    <row r="56" spans="2:19" x14ac:dyDescent="0.25">
      <c r="B56" s="773"/>
      <c r="C56" s="449">
        <v>1203</v>
      </c>
      <c r="D56" s="23" t="s">
        <v>165</v>
      </c>
      <c r="E56" s="461">
        <v>0.3768041237113402</v>
      </c>
      <c r="F56" s="393">
        <v>0.31688804554079697</v>
      </c>
      <c r="G56" s="393">
        <v>0.40978593272171254</v>
      </c>
      <c r="H56" s="393">
        <v>0.44827586206896552</v>
      </c>
      <c r="I56" s="394">
        <v>0.35547355473554737</v>
      </c>
      <c r="J56" s="461">
        <v>0.38868894601542414</v>
      </c>
      <c r="K56" s="393">
        <v>0.36666666666666664</v>
      </c>
      <c r="L56" s="393">
        <v>0.41416893732970028</v>
      </c>
      <c r="M56" s="393">
        <v>0.45833333333333331</v>
      </c>
      <c r="N56" s="394">
        <v>0.37393162393162394</v>
      </c>
      <c r="O56" s="393">
        <v>0.3838693210821848</v>
      </c>
      <c r="P56" s="393">
        <v>0.34103019538188278</v>
      </c>
      <c r="Q56" s="393">
        <v>0.45294117647058824</v>
      </c>
      <c r="R56" s="393">
        <v>0.48</v>
      </c>
      <c r="S56" s="394">
        <v>0.34083601286173631</v>
      </c>
    </row>
    <row r="57" spans="2:19" x14ac:dyDescent="0.25">
      <c r="B57" s="773"/>
      <c r="C57" s="449">
        <v>1204</v>
      </c>
      <c r="D57" s="23" t="s">
        <v>166</v>
      </c>
      <c r="E57" s="461">
        <v>0.50014530659691947</v>
      </c>
      <c r="F57" s="393">
        <v>0.48148148148148145</v>
      </c>
      <c r="G57" s="393">
        <v>0.54978354978354982</v>
      </c>
      <c r="H57" s="393">
        <v>0.55555555555555558</v>
      </c>
      <c r="I57" s="394">
        <v>0.2805194805194805</v>
      </c>
      <c r="J57" s="461">
        <v>0.52394132300027674</v>
      </c>
      <c r="K57" s="393">
        <v>0.50088495575221237</v>
      </c>
      <c r="L57" s="393">
        <v>0.43274853801169588</v>
      </c>
      <c r="M57" s="393">
        <v>0.42857142857142855</v>
      </c>
      <c r="N57" s="394">
        <v>0.37950138504155123</v>
      </c>
      <c r="O57" s="393">
        <v>0.48355531394400653</v>
      </c>
      <c r="P57" s="393">
        <v>0.45840707964601768</v>
      </c>
      <c r="Q57" s="393">
        <v>0.45283018867924529</v>
      </c>
      <c r="R57" s="393">
        <v>0.5</v>
      </c>
      <c r="S57" s="394">
        <v>0.39768339768339767</v>
      </c>
    </row>
    <row r="58" spans="2:19" x14ac:dyDescent="0.25">
      <c r="B58" s="773"/>
      <c r="C58" s="449">
        <v>1205</v>
      </c>
      <c r="D58" s="23" t="s">
        <v>6</v>
      </c>
      <c r="E58" s="461">
        <v>0.50050217609641778</v>
      </c>
      <c r="F58" s="393">
        <v>0.45141895141895144</v>
      </c>
      <c r="G58" s="393">
        <v>0.5463274123859817</v>
      </c>
      <c r="H58" s="393">
        <v>0.47619047619047616</v>
      </c>
      <c r="I58" s="394">
        <v>0.53399875233936367</v>
      </c>
      <c r="J58" s="461">
        <v>0.52405838889890066</v>
      </c>
      <c r="K58" s="393">
        <v>0.45216792842395043</v>
      </c>
      <c r="L58" s="393">
        <v>0.52847981893625051</v>
      </c>
      <c r="M58" s="393">
        <v>0.43018867924528303</v>
      </c>
      <c r="N58" s="394">
        <v>0.54213986849970108</v>
      </c>
      <c r="O58" s="393">
        <v>0.51352885525070957</v>
      </c>
      <c r="P58" s="393">
        <v>0.41552613865829036</v>
      </c>
      <c r="Q58" s="393">
        <v>0.49613460663938153</v>
      </c>
      <c r="R58" s="393">
        <v>0.43867924528301888</v>
      </c>
      <c r="S58" s="394">
        <v>0.49041873669268987</v>
      </c>
    </row>
    <row r="59" spans="2:19" x14ac:dyDescent="0.25">
      <c r="B59" s="773"/>
      <c r="C59" s="449">
        <v>1206</v>
      </c>
      <c r="D59" s="23" t="s">
        <v>5</v>
      </c>
      <c r="E59" s="461">
        <v>0.53368200836820079</v>
      </c>
      <c r="F59" s="393">
        <v>0.42765957446808511</v>
      </c>
      <c r="G59" s="393">
        <v>0.55309446254071659</v>
      </c>
      <c r="H59" s="393">
        <v>0.59927797833935015</v>
      </c>
      <c r="I59" s="394">
        <v>0.57848837209302328</v>
      </c>
      <c r="J59" s="461">
        <v>0.5523923683947658</v>
      </c>
      <c r="K59" s="393">
        <v>0.41718213058419246</v>
      </c>
      <c r="L59" s="393">
        <v>0.49974424552429669</v>
      </c>
      <c r="M59" s="393">
        <v>0.5393258426966292</v>
      </c>
      <c r="N59" s="394">
        <v>0.53661971830985911</v>
      </c>
      <c r="O59" s="393">
        <v>0.51551999999999998</v>
      </c>
      <c r="P59" s="393">
        <v>0.37839697282421741</v>
      </c>
      <c r="Q59" s="393">
        <v>0.47683284457478003</v>
      </c>
      <c r="R59" s="393">
        <v>0.55769230769230771</v>
      </c>
      <c r="S59" s="394">
        <v>0.53070866141732287</v>
      </c>
    </row>
    <row r="60" spans="2:19" x14ac:dyDescent="0.25">
      <c r="B60" s="773"/>
      <c r="C60" s="449">
        <v>1207</v>
      </c>
      <c r="D60" s="23" t="s">
        <v>167</v>
      </c>
      <c r="E60" s="461">
        <v>0.57495442434441169</v>
      </c>
      <c r="F60" s="393">
        <v>0.43877551020408162</v>
      </c>
      <c r="G60" s="393">
        <v>0.51048951048951052</v>
      </c>
      <c r="H60" s="393">
        <v>0.29032258064516131</v>
      </c>
      <c r="I60" s="394">
        <v>0.48822605965463106</v>
      </c>
      <c r="J60" s="461">
        <v>0.61040910796947334</v>
      </c>
      <c r="K60" s="393">
        <v>0.43578210894552721</v>
      </c>
      <c r="L60" s="393">
        <v>0.47816432272390824</v>
      </c>
      <c r="M60" s="393">
        <v>0.35897435897435898</v>
      </c>
      <c r="N60" s="394">
        <v>0.55074875207986684</v>
      </c>
      <c r="O60" s="393">
        <v>0.58239114746211207</v>
      </c>
      <c r="P60" s="393">
        <v>0.43051201671891326</v>
      </c>
      <c r="Q60" s="393">
        <v>0.44402985074626866</v>
      </c>
      <c r="R60" s="393">
        <v>0.17777777777777778</v>
      </c>
      <c r="S60" s="394">
        <v>0.55452865064695012</v>
      </c>
    </row>
    <row r="61" spans="2:19" x14ac:dyDescent="0.25">
      <c r="B61" s="773"/>
      <c r="C61" s="449">
        <v>1208</v>
      </c>
      <c r="D61" s="23" t="s">
        <v>168</v>
      </c>
      <c r="E61" s="461">
        <v>0.58012350722060702</v>
      </c>
      <c r="F61" s="393">
        <v>0.376337936105891</v>
      </c>
      <c r="G61" s="393">
        <v>0.40996231361625429</v>
      </c>
      <c r="H61" s="393">
        <v>0.45155393053016452</v>
      </c>
      <c r="I61" s="394">
        <v>0.43428571428571427</v>
      </c>
      <c r="J61" s="461">
        <v>0.59786187920068568</v>
      </c>
      <c r="K61" s="393">
        <v>0.38453226304414945</v>
      </c>
      <c r="L61" s="393">
        <v>0.42432888081960835</v>
      </c>
      <c r="M61" s="393">
        <v>0.48222222222222222</v>
      </c>
      <c r="N61" s="394">
        <v>0.43983402489626555</v>
      </c>
      <c r="O61" s="393">
        <v>0.59232753785754344</v>
      </c>
      <c r="P61" s="393">
        <v>0.39163784027673332</v>
      </c>
      <c r="Q61" s="393">
        <v>0.41628308400460301</v>
      </c>
      <c r="R61" s="393">
        <v>0.43736730360934184</v>
      </c>
      <c r="S61" s="394">
        <v>0.42157490396927016</v>
      </c>
    </row>
    <row r="62" spans="2:19" x14ac:dyDescent="0.25">
      <c r="B62" s="773"/>
      <c r="C62" s="449">
        <v>1209</v>
      </c>
      <c r="D62" s="23" t="s">
        <v>169</v>
      </c>
      <c r="E62" s="461">
        <v>0.44647445870060309</v>
      </c>
      <c r="F62" s="393">
        <v>0.43948914754835805</v>
      </c>
      <c r="G62" s="393">
        <v>0.51512596636133701</v>
      </c>
      <c r="H62" s="393">
        <v>0.46163290362185389</v>
      </c>
      <c r="I62" s="394">
        <v>0.56940013597615191</v>
      </c>
      <c r="J62" s="461">
        <v>0.45718649813154727</v>
      </c>
      <c r="K62" s="393">
        <v>0.44158289204728834</v>
      </c>
      <c r="L62" s="393">
        <v>0.49969371958078562</v>
      </c>
      <c r="M62" s="393">
        <v>0.4666852522999721</v>
      </c>
      <c r="N62" s="394">
        <v>0.53023455993113833</v>
      </c>
      <c r="O62" s="393">
        <v>0.46880928216317669</v>
      </c>
      <c r="P62" s="393">
        <v>0.44097627265402328</v>
      </c>
      <c r="Q62" s="393">
        <v>0.48065539612634373</v>
      </c>
      <c r="R62" s="393">
        <v>0.45427815348426931</v>
      </c>
      <c r="S62" s="394">
        <v>0.52914002508642577</v>
      </c>
    </row>
    <row r="63" spans="2:19" x14ac:dyDescent="0.25">
      <c r="B63" s="773"/>
      <c r="C63" s="449">
        <v>1210</v>
      </c>
      <c r="D63" s="23" t="s">
        <v>170</v>
      </c>
      <c r="E63" s="461">
        <v>0.42571127502634354</v>
      </c>
      <c r="F63" s="393">
        <v>0.33376877857609405</v>
      </c>
      <c r="G63" s="393">
        <v>0.34594594594594597</v>
      </c>
      <c r="H63" s="393">
        <v>0.46774193548387094</v>
      </c>
      <c r="I63" s="394">
        <v>0.28619528619528617</v>
      </c>
      <c r="J63" s="461">
        <v>0.44849498327759196</v>
      </c>
      <c r="K63" s="393">
        <v>0.28875582168995345</v>
      </c>
      <c r="L63" s="393">
        <v>0.2956419316843345</v>
      </c>
      <c r="M63" s="393">
        <v>0.39130434782608697</v>
      </c>
      <c r="N63" s="394">
        <v>0.36739130434782608</v>
      </c>
      <c r="O63" s="393">
        <v>0.42157596493103816</v>
      </c>
      <c r="P63" s="393">
        <v>0.31923331130204891</v>
      </c>
      <c r="Q63" s="393">
        <v>0.28673323823109842</v>
      </c>
      <c r="R63" s="393">
        <v>0.43243243243243246</v>
      </c>
      <c r="S63" s="394">
        <v>0.4875239923224568</v>
      </c>
    </row>
    <row r="64" spans="2:19" x14ac:dyDescent="0.25">
      <c r="B64" s="773"/>
      <c r="C64" s="449">
        <v>1211</v>
      </c>
      <c r="D64" s="23" t="s">
        <v>171</v>
      </c>
      <c r="E64" s="461">
        <v>0.60529899715240809</v>
      </c>
      <c r="F64" s="393">
        <v>0.41291585127201563</v>
      </c>
      <c r="G64" s="393">
        <v>0.45144356955380577</v>
      </c>
      <c r="H64" s="393">
        <v>0.44230769230769229</v>
      </c>
      <c r="I64" s="394">
        <v>0.54123711340206182</v>
      </c>
      <c r="J64" s="461">
        <v>0.60705052878965926</v>
      </c>
      <c r="K64" s="393">
        <v>0.38345370978332238</v>
      </c>
      <c r="L64" s="393">
        <v>0.43614718614718617</v>
      </c>
      <c r="M64" s="393">
        <v>0.49532710280373832</v>
      </c>
      <c r="N64" s="394">
        <v>0.46171171171171171</v>
      </c>
      <c r="O64" s="393">
        <v>0.60584479371316302</v>
      </c>
      <c r="P64" s="393">
        <v>0.38810198300283288</v>
      </c>
      <c r="Q64" s="393">
        <v>0.44819557625145517</v>
      </c>
      <c r="R64" s="393">
        <v>0.43939393939393939</v>
      </c>
      <c r="S64" s="394">
        <v>0.54492753623188406</v>
      </c>
    </row>
    <row r="65" spans="2:19" x14ac:dyDescent="0.25">
      <c r="B65" s="773"/>
      <c r="C65" s="449">
        <v>1212</v>
      </c>
      <c r="D65" s="23" t="s">
        <v>172</v>
      </c>
      <c r="E65" s="461">
        <v>0.48869160853942084</v>
      </c>
      <c r="F65" s="393">
        <v>0.38250428816466553</v>
      </c>
      <c r="G65" s="393">
        <v>0.36619718309859156</v>
      </c>
      <c r="H65" s="393">
        <v>0.4358974358974359</v>
      </c>
      <c r="I65" s="394">
        <v>0.45819397993311034</v>
      </c>
      <c r="J65" s="461">
        <v>0.4913589230489358</v>
      </c>
      <c r="K65" s="393">
        <v>0.34293948126801155</v>
      </c>
      <c r="L65" s="393">
        <v>0.43032786885245899</v>
      </c>
      <c r="M65" s="393">
        <v>0.65217391304347827</v>
      </c>
      <c r="N65" s="394">
        <v>0.49347258485639689</v>
      </c>
      <c r="O65" s="393">
        <v>0.50018102824040556</v>
      </c>
      <c r="P65" s="393">
        <v>0.33274647887323944</v>
      </c>
      <c r="Q65" s="393">
        <v>0.3781190019193858</v>
      </c>
      <c r="R65" s="393">
        <v>0.53846153846153844</v>
      </c>
      <c r="S65" s="394">
        <v>0.50180505415162457</v>
      </c>
    </row>
    <row r="66" spans="2:19" x14ac:dyDescent="0.25">
      <c r="B66" s="773"/>
      <c r="C66" s="449">
        <v>1213</v>
      </c>
      <c r="D66" s="23" t="s">
        <v>4</v>
      </c>
      <c r="E66" s="461">
        <v>0.45784842463809255</v>
      </c>
      <c r="F66" s="393">
        <v>0.37324048007112165</v>
      </c>
      <c r="G66" s="393">
        <v>0.44192256341789055</v>
      </c>
      <c r="H66" s="393">
        <v>0.46153846153846156</v>
      </c>
      <c r="I66" s="394">
        <v>0.41878619994963484</v>
      </c>
      <c r="J66" s="461">
        <v>0.48993176437822028</v>
      </c>
      <c r="K66" s="393">
        <v>0.37946113697277473</v>
      </c>
      <c r="L66" s="393">
        <v>0.40887391182252175</v>
      </c>
      <c r="M66" s="393">
        <v>0.47766323024054985</v>
      </c>
      <c r="N66" s="394">
        <v>0.42736248236953456</v>
      </c>
      <c r="O66" s="393">
        <v>0.49911347517730498</v>
      </c>
      <c r="P66" s="393">
        <v>0.38387142653961032</v>
      </c>
      <c r="Q66" s="393">
        <v>0.40794520547945207</v>
      </c>
      <c r="R66" s="393">
        <v>0.37354085603112841</v>
      </c>
      <c r="S66" s="394">
        <v>0.44557113033104684</v>
      </c>
    </row>
    <row r="67" spans="2:19" x14ac:dyDescent="0.25">
      <c r="B67" s="773"/>
      <c r="C67" s="449">
        <v>1214</v>
      </c>
      <c r="D67" s="23" t="s">
        <v>173</v>
      </c>
      <c r="E67" s="461">
        <v>0.38080229226361034</v>
      </c>
      <c r="F67" s="393">
        <v>0.32937532266391328</v>
      </c>
      <c r="G67" s="393">
        <v>0.32124999999999998</v>
      </c>
      <c r="H67" s="393">
        <v>0.27906976744186046</v>
      </c>
      <c r="I67" s="394">
        <v>0.24494949494949494</v>
      </c>
      <c r="J67" s="461">
        <v>0.36897590361445781</v>
      </c>
      <c r="K67" s="393">
        <v>0.3225458468176915</v>
      </c>
      <c r="L67" s="393">
        <v>0.32438478747203581</v>
      </c>
      <c r="M67" s="393">
        <v>0.30555555555555558</v>
      </c>
      <c r="N67" s="394">
        <v>0.27903682719546741</v>
      </c>
      <c r="O67" s="393">
        <v>0.38421435499515033</v>
      </c>
      <c r="P67" s="393">
        <v>0.30580865603644647</v>
      </c>
      <c r="Q67" s="393">
        <v>0.30444697833523376</v>
      </c>
      <c r="R67" s="393">
        <v>0.40350877192982454</v>
      </c>
      <c r="S67" s="394">
        <v>0.27828348504551365</v>
      </c>
    </row>
    <row r="68" spans="2:19" x14ac:dyDescent="0.25">
      <c r="B68" s="773"/>
      <c r="C68" s="449">
        <v>1215</v>
      </c>
      <c r="D68" s="23" t="s">
        <v>174</v>
      </c>
      <c r="E68" s="461">
        <v>0.32724857027323667</v>
      </c>
      <c r="F68" s="393">
        <v>0.32778147901399068</v>
      </c>
      <c r="G68" s="393">
        <v>0.28915662650602408</v>
      </c>
      <c r="H68" s="393">
        <v>0.57894736842105265</v>
      </c>
      <c r="I68" s="394">
        <v>0.31158864159631622</v>
      </c>
      <c r="J68" s="461">
        <v>0.3423180592991914</v>
      </c>
      <c r="K68" s="393">
        <v>0.40268456375838924</v>
      </c>
      <c r="L68" s="393">
        <v>0.24760076775431861</v>
      </c>
      <c r="M68" s="393">
        <v>0.41269841269841268</v>
      </c>
      <c r="N68" s="394">
        <v>0.28705566733735749</v>
      </c>
      <c r="O68" s="393">
        <v>0.32401620370370371</v>
      </c>
      <c r="P68" s="393">
        <v>0.39652777777777776</v>
      </c>
      <c r="Q68" s="393">
        <v>0.31069609507640067</v>
      </c>
      <c r="R68" s="393">
        <v>0.46666666666666667</v>
      </c>
      <c r="S68" s="394">
        <v>0.27882599580712786</v>
      </c>
    </row>
    <row r="69" spans="2:19" x14ac:dyDescent="0.25">
      <c r="B69" s="773"/>
      <c r="C69" s="449">
        <v>1216</v>
      </c>
      <c r="D69" s="23" t="s">
        <v>175</v>
      </c>
      <c r="E69" s="461">
        <v>0.59470561387494292</v>
      </c>
      <c r="F69" s="393">
        <v>0.34986945169712796</v>
      </c>
      <c r="G69" s="393">
        <v>0.50862068965517238</v>
      </c>
      <c r="H69" s="393">
        <v>0.48214285714285715</v>
      </c>
      <c r="I69" s="394">
        <v>0.48553054662379419</v>
      </c>
      <c r="J69" s="461">
        <v>0.57301414581066379</v>
      </c>
      <c r="K69" s="393">
        <v>0.36810886252616887</v>
      </c>
      <c r="L69" s="393">
        <v>0.40941176470588236</v>
      </c>
      <c r="M69" s="393">
        <v>0.47398843930635837</v>
      </c>
      <c r="N69" s="394">
        <v>0.46144430844553241</v>
      </c>
      <c r="O69" s="393">
        <v>0.58486407053637035</v>
      </c>
      <c r="P69" s="393">
        <v>0.3511111111111111</v>
      </c>
      <c r="Q69" s="393">
        <v>0.34721371708511939</v>
      </c>
      <c r="R69" s="393">
        <v>0.46706586826347307</v>
      </c>
      <c r="S69" s="394">
        <v>0.48869565217391303</v>
      </c>
    </row>
    <row r="70" spans="2:19" x14ac:dyDescent="0.25">
      <c r="B70" s="773"/>
      <c r="C70" s="449">
        <v>1217</v>
      </c>
      <c r="D70" s="23" t="s">
        <v>3</v>
      </c>
      <c r="E70" s="461">
        <v>0.57772293251335172</v>
      </c>
      <c r="F70" s="393">
        <v>0.31281179138321996</v>
      </c>
      <c r="G70" s="393">
        <v>0.38755020080321284</v>
      </c>
      <c r="H70" s="393">
        <v>0.44258872651356995</v>
      </c>
      <c r="I70" s="394">
        <v>0.56721497447532609</v>
      </c>
      <c r="J70" s="461">
        <v>0.60544217687074831</v>
      </c>
      <c r="K70" s="393">
        <v>0.31715210355987056</v>
      </c>
      <c r="L70" s="393">
        <v>0.412133072407045</v>
      </c>
      <c r="M70" s="393">
        <v>0.42857142857142855</v>
      </c>
      <c r="N70" s="394">
        <v>0.51136363636363635</v>
      </c>
      <c r="O70" s="393">
        <v>0.58574929971988798</v>
      </c>
      <c r="P70" s="393">
        <v>0.30776209677419353</v>
      </c>
      <c r="Q70" s="393">
        <v>0.35436270316509838</v>
      </c>
      <c r="R70" s="393">
        <v>0.39608801955990219</v>
      </c>
      <c r="S70" s="394">
        <v>0.5033333333333333</v>
      </c>
    </row>
    <row r="71" spans="2:19" x14ac:dyDescent="0.25">
      <c r="B71" s="773"/>
      <c r="C71" s="568">
        <v>1218</v>
      </c>
      <c r="D71" s="569" t="s">
        <v>176</v>
      </c>
      <c r="E71" s="570">
        <v>0.62316561844863727</v>
      </c>
      <c r="F71" s="571">
        <v>0.30836522689994533</v>
      </c>
      <c r="G71" s="571">
        <v>0.50992555831265507</v>
      </c>
      <c r="H71" s="571">
        <v>0.63265306122448983</v>
      </c>
      <c r="I71" s="572">
        <v>0.41095890410958902</v>
      </c>
      <c r="J71" s="570">
        <v>0.56012965964343597</v>
      </c>
      <c r="K71" s="571">
        <v>0.35951991271140205</v>
      </c>
      <c r="L71" s="571">
        <v>0.46488888888888891</v>
      </c>
      <c r="M71" s="571">
        <v>0.64893617021276595</v>
      </c>
      <c r="N71" s="572">
        <v>0.4225721784776903</v>
      </c>
      <c r="O71" s="571">
        <v>0.52295177222545031</v>
      </c>
      <c r="P71" s="571">
        <v>0.38300161377084452</v>
      </c>
      <c r="Q71" s="571">
        <v>0.36835599505562422</v>
      </c>
      <c r="R71" s="571">
        <v>0.59090909090909094</v>
      </c>
      <c r="S71" s="572">
        <v>0.46341463414634149</v>
      </c>
    </row>
    <row r="72" spans="2:19" ht="15.75" thickBot="1" x14ac:dyDescent="0.3">
      <c r="B72" s="773"/>
      <c r="C72" s="573" t="s">
        <v>177</v>
      </c>
      <c r="D72" s="559" t="s">
        <v>178</v>
      </c>
      <c r="E72" s="574">
        <v>0.58969210174029452</v>
      </c>
      <c r="F72" s="575">
        <v>0.4065040650406504</v>
      </c>
      <c r="G72" s="575">
        <v>0.49723756906077349</v>
      </c>
      <c r="H72" s="575">
        <v>0.8</v>
      </c>
      <c r="I72" s="576">
        <v>0.55072463768115942</v>
      </c>
      <c r="J72" s="574">
        <v>0.56568946796959829</v>
      </c>
      <c r="K72" s="575">
        <v>0.39043824701195218</v>
      </c>
      <c r="L72" s="575">
        <v>0.40993788819875776</v>
      </c>
      <c r="M72" s="575">
        <v>0.33333333333333331</v>
      </c>
      <c r="N72" s="576">
        <v>0.69135802469135799</v>
      </c>
      <c r="O72" s="575">
        <v>0.54223602484472044</v>
      </c>
      <c r="P72" s="575">
        <v>0.40540540540540543</v>
      </c>
      <c r="Q72" s="575">
        <v>0.46721311475409838</v>
      </c>
      <c r="R72" s="575">
        <v>0.66666666666666663</v>
      </c>
      <c r="S72" s="576">
        <v>0.6470588235294118</v>
      </c>
    </row>
    <row r="73" spans="2:19" ht="16.5" thickTop="1" thickBot="1" x14ac:dyDescent="0.3">
      <c r="B73" s="773"/>
      <c r="C73" s="564" t="s">
        <v>12</v>
      </c>
      <c r="D73" s="577" t="s">
        <v>179</v>
      </c>
      <c r="E73" s="464">
        <v>0.45712457529387662</v>
      </c>
      <c r="F73" s="410">
        <v>0.42109022770447591</v>
      </c>
      <c r="G73" s="410">
        <v>0.49516602284001437</v>
      </c>
      <c r="H73" s="410">
        <v>0.46451905626134299</v>
      </c>
      <c r="I73" s="411">
        <v>0.5282013007783346</v>
      </c>
      <c r="J73" s="464">
        <v>0.46793566956877419</v>
      </c>
      <c r="K73" s="410">
        <v>0.42558126916085626</v>
      </c>
      <c r="L73" s="410">
        <v>0.4802382419387965</v>
      </c>
      <c r="M73" s="410">
        <v>0.46608476180460617</v>
      </c>
      <c r="N73" s="411">
        <v>0.50209015725945094</v>
      </c>
      <c r="O73" s="410">
        <v>0.47623491124340728</v>
      </c>
      <c r="P73" s="410">
        <v>0.42369504341156339</v>
      </c>
      <c r="Q73" s="410">
        <v>0.46096181046676094</v>
      </c>
      <c r="R73" s="410">
        <v>0.44922566371681416</v>
      </c>
      <c r="S73" s="411">
        <v>0.49843996920458689</v>
      </c>
    </row>
    <row r="75" spans="2:19" ht="15.75" thickBot="1" x14ac:dyDescent="0.3"/>
    <row r="76" spans="2:19" ht="15.75" thickBot="1" x14ac:dyDescent="0.3">
      <c r="B76" s="773" t="s">
        <v>267</v>
      </c>
      <c r="C76" s="750" t="s">
        <v>158</v>
      </c>
      <c r="D76" s="774" t="s">
        <v>159</v>
      </c>
      <c r="E76" s="765">
        <v>2021</v>
      </c>
      <c r="F76" s="766"/>
      <c r="G76" s="766"/>
      <c r="H76" s="766"/>
      <c r="I76" s="767"/>
      <c r="J76" s="765">
        <v>2022</v>
      </c>
      <c r="K76" s="766"/>
      <c r="L76" s="766"/>
      <c r="M76" s="766"/>
      <c r="N76" s="767"/>
      <c r="O76" s="765">
        <v>2023</v>
      </c>
      <c r="P76" s="766"/>
      <c r="Q76" s="766"/>
      <c r="R76" s="766"/>
      <c r="S76" s="767"/>
    </row>
    <row r="77" spans="2:19" ht="70.5" thickBot="1" x14ac:dyDescent="0.3">
      <c r="B77" s="773"/>
      <c r="C77" s="751"/>
      <c r="D77" s="775"/>
      <c r="E77" s="653" t="s">
        <v>355</v>
      </c>
      <c r="F77" s="654" t="s">
        <v>356</v>
      </c>
      <c r="G77" s="654" t="s">
        <v>357</v>
      </c>
      <c r="H77" s="654" t="s">
        <v>358</v>
      </c>
      <c r="I77" s="655" t="s">
        <v>359</v>
      </c>
      <c r="J77" s="653" t="s">
        <v>355</v>
      </c>
      <c r="K77" s="654" t="s">
        <v>356</v>
      </c>
      <c r="L77" s="654" t="s">
        <v>357</v>
      </c>
      <c r="M77" s="654" t="s">
        <v>358</v>
      </c>
      <c r="N77" s="655" t="s">
        <v>359</v>
      </c>
      <c r="O77" s="653" t="s">
        <v>355</v>
      </c>
      <c r="P77" s="654" t="s">
        <v>356</v>
      </c>
      <c r="Q77" s="654" t="s">
        <v>357</v>
      </c>
      <c r="R77" s="654" t="s">
        <v>358</v>
      </c>
      <c r="S77" s="655" t="s">
        <v>359</v>
      </c>
    </row>
    <row r="78" spans="2:19" x14ac:dyDescent="0.25">
      <c r="B78" s="773"/>
      <c r="C78" s="449">
        <v>1201</v>
      </c>
      <c r="D78" s="2" t="s">
        <v>163</v>
      </c>
      <c r="E78" s="461">
        <v>0.2634920634920635</v>
      </c>
      <c r="F78" s="393">
        <v>0.43181818181818182</v>
      </c>
      <c r="G78" s="393">
        <v>-0.13414634146341464</v>
      </c>
      <c r="H78" s="393">
        <v>-0.21428571428571427</v>
      </c>
      <c r="I78" s="394">
        <v>0.34090909090909088</v>
      </c>
      <c r="J78" s="461">
        <v>0.12395309882747069</v>
      </c>
      <c r="K78" s="393">
        <v>0.20634920634920634</v>
      </c>
      <c r="L78" s="393">
        <v>0.42253521126760563</v>
      </c>
      <c r="M78" s="393">
        <v>-9.0909090909090912E-2</v>
      </c>
      <c r="N78" s="394">
        <v>-0.37853107344632769</v>
      </c>
      <c r="O78" s="393">
        <v>-7.9731743666169891E-2</v>
      </c>
      <c r="P78" s="393">
        <v>-7.8947368421052627E-2</v>
      </c>
      <c r="Q78" s="393">
        <v>-0.42079207920792078</v>
      </c>
      <c r="R78" s="393">
        <v>0.5</v>
      </c>
      <c r="S78" s="394">
        <v>0.15454545454545454</v>
      </c>
    </row>
    <row r="79" spans="2:19" x14ac:dyDescent="0.25">
      <c r="B79" s="773"/>
      <c r="C79" s="449">
        <v>1202</v>
      </c>
      <c r="D79" s="2" t="s">
        <v>164</v>
      </c>
      <c r="E79" s="461">
        <v>0.24292682926829268</v>
      </c>
      <c r="F79" s="393">
        <v>0.19821826280623608</v>
      </c>
      <c r="G79" s="393">
        <v>7.8616352201257858E-2</v>
      </c>
      <c r="H79" s="393">
        <v>0.17647058823529413</v>
      </c>
      <c r="I79" s="394">
        <v>-2.8846153846153848E-2</v>
      </c>
      <c r="J79" s="461">
        <v>0.14481946624803768</v>
      </c>
      <c r="K79" s="393">
        <v>5.9479553903345722E-2</v>
      </c>
      <c r="L79" s="393">
        <v>0.18075801749271136</v>
      </c>
      <c r="M79" s="393">
        <v>-0.45</v>
      </c>
      <c r="N79" s="394">
        <v>-2.4752475247524754E-2</v>
      </c>
      <c r="O79" s="393">
        <v>-4.9022968803565305E-2</v>
      </c>
      <c r="P79" s="393">
        <v>-6.491228070175438E-2</v>
      </c>
      <c r="Q79" s="393">
        <v>-8.3950617283950618E-2</v>
      </c>
      <c r="R79" s="393">
        <v>0.36363636363636365</v>
      </c>
      <c r="S79" s="394">
        <v>-2.030456852791878E-2</v>
      </c>
    </row>
    <row r="80" spans="2:19" x14ac:dyDescent="0.25">
      <c r="B80" s="773"/>
      <c r="C80" s="449">
        <v>1203</v>
      </c>
      <c r="D80" s="2" t="s">
        <v>165</v>
      </c>
      <c r="E80" s="461">
        <v>2.3093072078376489E-2</v>
      </c>
      <c r="F80" s="393">
        <v>0.10596026490066225</v>
      </c>
      <c r="G80" s="393">
        <v>7.1999999999999995E-2</v>
      </c>
      <c r="H80" s="393">
        <v>-0.35</v>
      </c>
      <c r="I80" s="394">
        <v>-0.19273743016759776</v>
      </c>
      <c r="J80" s="461">
        <v>3.4199726402188782E-2</v>
      </c>
      <c r="K80" s="393">
        <v>0.18562874251497005</v>
      </c>
      <c r="L80" s="393">
        <v>0.13432835820895522</v>
      </c>
      <c r="M80" s="393">
        <v>-0.15384615384615385</v>
      </c>
      <c r="N80" s="394">
        <v>0.21107266435986158</v>
      </c>
      <c r="O80" s="393">
        <v>-5.2910052910052907E-3</v>
      </c>
      <c r="P80" s="393">
        <v>-3.0303030303030304E-2</v>
      </c>
      <c r="Q80" s="393">
        <v>1.3157894736842105E-2</v>
      </c>
      <c r="R80" s="393">
        <v>9.0909090909090912E-2</v>
      </c>
      <c r="S80" s="394">
        <v>-9.1428571428571428E-2</v>
      </c>
    </row>
    <row r="81" spans="2:19" x14ac:dyDescent="0.25">
      <c r="B81" s="773"/>
      <c r="C81" s="449">
        <v>1204</v>
      </c>
      <c r="D81" s="2" t="s">
        <v>166</v>
      </c>
      <c r="E81" s="461">
        <v>8.6489898989898992E-2</v>
      </c>
      <c r="F81" s="393">
        <v>0.14035087719298245</v>
      </c>
      <c r="G81" s="393">
        <v>0.36559139784946237</v>
      </c>
      <c r="H81" s="393">
        <v>-0.2</v>
      </c>
      <c r="I81" s="394">
        <v>0</v>
      </c>
      <c r="J81" s="461">
        <v>9.9941894247530499E-2</v>
      </c>
      <c r="K81" s="393">
        <v>0.45128205128205129</v>
      </c>
      <c r="L81" s="393">
        <v>0.16535433070866143</v>
      </c>
      <c r="M81" s="393">
        <v>-0.4</v>
      </c>
      <c r="N81" s="394">
        <v>0.26851851851851855</v>
      </c>
      <c r="O81" s="393">
        <v>-6.0221870047543584E-2</v>
      </c>
      <c r="P81" s="393">
        <v>-8.4805653710247356E-2</v>
      </c>
      <c r="Q81" s="393">
        <v>-2.7027027027027029E-2</v>
      </c>
      <c r="R81" s="393">
        <v>-0.25</v>
      </c>
      <c r="S81" s="394">
        <v>-0.24817518248175183</v>
      </c>
    </row>
    <row r="82" spans="2:19" x14ac:dyDescent="0.25">
      <c r="B82" s="773"/>
      <c r="C82" s="449">
        <v>1205</v>
      </c>
      <c r="D82" s="2" t="s">
        <v>6</v>
      </c>
      <c r="E82" s="461">
        <v>0.15408368071638104</v>
      </c>
      <c r="F82" s="393">
        <v>0.19326128417037508</v>
      </c>
      <c r="G82" s="393">
        <v>-2.5684931506849314E-2</v>
      </c>
      <c r="H82" s="393">
        <v>-0.10828025477707007</v>
      </c>
      <c r="I82" s="394">
        <v>0.13829787234042554</v>
      </c>
      <c r="J82" s="461">
        <v>0.16709030100334449</v>
      </c>
      <c r="K82" s="393">
        <v>5.0079914757591902E-2</v>
      </c>
      <c r="L82" s="393">
        <v>0.23110720562390158</v>
      </c>
      <c r="M82" s="393">
        <v>-0.18571428571428572</v>
      </c>
      <c r="N82" s="394">
        <v>5.9579439252336448E-2</v>
      </c>
      <c r="O82" s="393">
        <v>-6.6712517193947732E-2</v>
      </c>
      <c r="P82" s="393">
        <v>-6.0375443937087769E-2</v>
      </c>
      <c r="Q82" s="393">
        <v>-0.22127052105638828</v>
      </c>
      <c r="R82" s="393">
        <v>-0.18421052631578946</v>
      </c>
      <c r="S82" s="394">
        <v>-0.23814773980154355</v>
      </c>
    </row>
    <row r="83" spans="2:19" x14ac:dyDescent="0.25">
      <c r="B83" s="773"/>
      <c r="C83" s="449">
        <v>1206</v>
      </c>
      <c r="D83" s="2" t="s">
        <v>5</v>
      </c>
      <c r="E83" s="461">
        <v>0.29525260218329524</v>
      </c>
      <c r="F83" s="393">
        <v>-7.0161912104857366E-2</v>
      </c>
      <c r="G83" s="393">
        <v>7.6045627376425853E-2</v>
      </c>
      <c r="H83" s="393">
        <v>9.2105263157894732E-2</v>
      </c>
      <c r="I83" s="394">
        <v>2.313624678663239E-2</v>
      </c>
      <c r="J83" s="461">
        <v>8.3888671109368873E-2</v>
      </c>
      <c r="K83" s="393">
        <v>6.6334991708126038E-3</v>
      </c>
      <c r="L83" s="393">
        <v>0.15076560659599528</v>
      </c>
      <c r="M83" s="393">
        <v>-0.42168674698795183</v>
      </c>
      <c r="N83" s="394">
        <v>-4.2713567839195977E-2</v>
      </c>
      <c r="O83" s="393">
        <v>-0.12603978300180832</v>
      </c>
      <c r="P83" s="393">
        <v>-9.3904448105436578E-2</v>
      </c>
      <c r="Q83" s="393">
        <v>-0.16786079836233367</v>
      </c>
      <c r="R83" s="393">
        <v>0.20833333333333334</v>
      </c>
      <c r="S83" s="394">
        <v>-0.11548556430446194</v>
      </c>
    </row>
    <row r="84" spans="2:19" x14ac:dyDescent="0.25">
      <c r="B84" s="773"/>
      <c r="C84" s="449">
        <v>1207</v>
      </c>
      <c r="D84" s="2" t="s">
        <v>167</v>
      </c>
      <c r="E84" s="461">
        <v>0.18599942146369686</v>
      </c>
      <c r="F84" s="393">
        <v>0.17524115755627009</v>
      </c>
      <c r="G84" s="393">
        <v>2.576112412177986E-2</v>
      </c>
      <c r="H84" s="393">
        <v>-0.12195121951219512</v>
      </c>
      <c r="I84" s="394">
        <v>-1.2698412698412698E-2</v>
      </c>
      <c r="J84" s="461">
        <v>0.19</v>
      </c>
      <c r="K84" s="393">
        <v>0.19288645690834474</v>
      </c>
      <c r="L84" s="393">
        <v>0.47488584474885842</v>
      </c>
      <c r="M84" s="393">
        <v>-0.22222222222222221</v>
      </c>
      <c r="N84" s="394">
        <v>6.4308681672025719E-2</v>
      </c>
      <c r="O84" s="393">
        <v>-7.583521213363394E-3</v>
      </c>
      <c r="P84" s="393">
        <v>-5.5045871559633031E-2</v>
      </c>
      <c r="Q84" s="393">
        <v>-0.26315789473684209</v>
      </c>
      <c r="R84" s="393">
        <v>-0.42857142857142855</v>
      </c>
      <c r="S84" s="394">
        <v>-9.3655589123867067E-2</v>
      </c>
    </row>
    <row r="85" spans="2:19" x14ac:dyDescent="0.25">
      <c r="B85" s="773"/>
      <c r="C85" s="449">
        <v>1208</v>
      </c>
      <c r="D85" s="2" t="s">
        <v>168</v>
      </c>
      <c r="E85" s="461">
        <v>0.2903794762159273</v>
      </c>
      <c r="F85" s="393">
        <v>0.11552434003390652</v>
      </c>
      <c r="G85" s="393">
        <v>-9.1089108910891083E-3</v>
      </c>
      <c r="H85" s="393">
        <v>6.0085836909871244E-2</v>
      </c>
      <c r="I85" s="394">
        <v>0</v>
      </c>
      <c r="J85" s="461">
        <v>9.7958000248519236E-2</v>
      </c>
      <c r="K85" s="393">
        <v>8.1632653061224483E-2</v>
      </c>
      <c r="L85" s="393">
        <v>0.30775379696243005</v>
      </c>
      <c r="M85" s="393">
        <v>-0.1214574898785425</v>
      </c>
      <c r="N85" s="394">
        <v>7.3099415204678359E-3</v>
      </c>
      <c r="O85" s="393">
        <v>-3.9610683567224986E-3</v>
      </c>
      <c r="P85" s="393">
        <v>4.5363307908470492E-2</v>
      </c>
      <c r="Q85" s="393">
        <v>-0.11552567237163815</v>
      </c>
      <c r="R85" s="393">
        <v>-5.0691244239631339E-2</v>
      </c>
      <c r="S85" s="394">
        <v>-4.4267053701015968E-2</v>
      </c>
    </row>
    <row r="86" spans="2:19" x14ac:dyDescent="0.25">
      <c r="B86" s="773"/>
      <c r="C86" s="449">
        <v>1209</v>
      </c>
      <c r="D86" s="2" t="s">
        <v>169</v>
      </c>
      <c r="E86" s="461">
        <v>0.34849863239086898</v>
      </c>
      <c r="F86" s="393">
        <v>0.18191784964935825</v>
      </c>
      <c r="G86" s="393">
        <v>-3.5763006553430524E-2</v>
      </c>
      <c r="H86" s="393">
        <v>2.9854834291974802E-2</v>
      </c>
      <c r="I86" s="394">
        <v>0.14154652686762778</v>
      </c>
      <c r="J86" s="461">
        <v>0.24622218263996348</v>
      </c>
      <c r="K86" s="393">
        <v>0.18161754122219201</v>
      </c>
      <c r="L86" s="393">
        <v>0.24461828672880603</v>
      </c>
      <c r="M86" s="393">
        <v>-0.10957446808510639</v>
      </c>
      <c r="N86" s="394">
        <v>-9.4741676234213548E-2</v>
      </c>
      <c r="O86" s="393">
        <v>4.0661256838216114E-2</v>
      </c>
      <c r="P86" s="393">
        <v>-7.3900626666486202E-3</v>
      </c>
      <c r="Q86" s="393">
        <v>-9.5083136450764494E-2</v>
      </c>
      <c r="R86" s="393">
        <v>-7.7060931899641583E-2</v>
      </c>
      <c r="S86" s="394">
        <v>-0.12256493506493507</v>
      </c>
    </row>
    <row r="87" spans="2:19" x14ac:dyDescent="0.25">
      <c r="B87" s="773"/>
      <c r="C87" s="449">
        <v>1210</v>
      </c>
      <c r="D87" s="2" t="s">
        <v>170</v>
      </c>
      <c r="E87" s="461">
        <v>0.26118626430801251</v>
      </c>
      <c r="F87" s="393">
        <v>8.723404255319149E-2</v>
      </c>
      <c r="G87" s="393">
        <v>-0.1152073732718894</v>
      </c>
      <c r="H87" s="393">
        <v>1.2307692307692308</v>
      </c>
      <c r="I87" s="394">
        <v>-0.21658986175115208</v>
      </c>
      <c r="J87" s="461">
        <v>0.10643564356435643</v>
      </c>
      <c r="K87" s="393">
        <v>-0.15068493150684931</v>
      </c>
      <c r="L87" s="393">
        <v>0.30729166666666669</v>
      </c>
      <c r="M87" s="393">
        <v>-0.37931034482758619</v>
      </c>
      <c r="N87" s="394">
        <v>-5.8823529411764705E-3</v>
      </c>
      <c r="O87" s="393">
        <v>-1.9885657469550087E-2</v>
      </c>
      <c r="P87" s="393">
        <v>0.11290322580645161</v>
      </c>
      <c r="Q87" s="393">
        <v>-0.19920318725099601</v>
      </c>
      <c r="R87" s="393">
        <v>-0.1111111111111111</v>
      </c>
      <c r="S87" s="394">
        <v>0.50295857988165682</v>
      </c>
    </row>
    <row r="88" spans="2:19" x14ac:dyDescent="0.25">
      <c r="B88" s="773"/>
      <c r="C88" s="449">
        <v>1211</v>
      </c>
      <c r="D88" s="2" t="s">
        <v>171</v>
      </c>
      <c r="E88" s="461">
        <v>0.34497936726272355</v>
      </c>
      <c r="F88" s="393">
        <v>0.30785123966942146</v>
      </c>
      <c r="G88" s="393">
        <v>0.14285714285714285</v>
      </c>
      <c r="H88" s="393">
        <v>-0.26984126984126983</v>
      </c>
      <c r="I88" s="394">
        <v>0.16666666666666666</v>
      </c>
      <c r="J88" s="461">
        <v>5.6657803231744734E-2</v>
      </c>
      <c r="K88" s="393">
        <v>-7.7409162717219593E-2</v>
      </c>
      <c r="L88" s="393">
        <v>0.17151162790697674</v>
      </c>
      <c r="M88" s="393">
        <v>0.15217391304347827</v>
      </c>
      <c r="N88" s="394">
        <v>-2.3809523809523808E-2</v>
      </c>
      <c r="O88" s="393">
        <v>-4.490902051877662E-2</v>
      </c>
      <c r="P88" s="393">
        <v>-6.1643835616438353E-2</v>
      </c>
      <c r="Q88" s="393">
        <v>-4.4665012406947889E-2</v>
      </c>
      <c r="R88" s="393">
        <v>-0.45283018867924529</v>
      </c>
      <c r="S88" s="394">
        <v>-8.2926829268292687E-2</v>
      </c>
    </row>
    <row r="89" spans="2:19" x14ac:dyDescent="0.25">
      <c r="B89" s="773"/>
      <c r="C89" s="449">
        <v>1212</v>
      </c>
      <c r="D89" s="2" t="s">
        <v>172</v>
      </c>
      <c r="E89" s="461">
        <v>0.2916201117318436</v>
      </c>
      <c r="F89" s="393">
        <v>0.31176470588235294</v>
      </c>
      <c r="G89" s="393">
        <v>-9.0909090909090912E-2</v>
      </c>
      <c r="H89" s="393">
        <v>-0.46875</v>
      </c>
      <c r="I89" s="394">
        <v>-3.5211267605633804E-2</v>
      </c>
      <c r="J89" s="461">
        <v>0.16825259515570934</v>
      </c>
      <c r="K89" s="393">
        <v>6.726457399103139E-2</v>
      </c>
      <c r="L89" s="393">
        <v>0.61538461538461542</v>
      </c>
      <c r="M89" s="393">
        <v>0.76470588235294112</v>
      </c>
      <c r="N89" s="394">
        <v>0.37956204379562042</v>
      </c>
      <c r="O89" s="393">
        <v>2.2954461310625694E-2</v>
      </c>
      <c r="P89" s="393">
        <v>-0.20588235294117646</v>
      </c>
      <c r="Q89" s="393">
        <v>-6.1904761904761907E-2</v>
      </c>
      <c r="R89" s="393">
        <v>-0.3</v>
      </c>
      <c r="S89" s="394">
        <v>-0.26455026455026454</v>
      </c>
    </row>
    <row r="90" spans="2:19" x14ac:dyDescent="0.25">
      <c r="B90" s="773"/>
      <c r="C90" s="449">
        <v>1213</v>
      </c>
      <c r="D90" s="2" t="s">
        <v>4</v>
      </c>
      <c r="E90" s="461">
        <v>0.11456605859590935</v>
      </c>
      <c r="F90" s="393">
        <v>0.15022831050228311</v>
      </c>
      <c r="G90" s="393">
        <v>0.15633187772925763</v>
      </c>
      <c r="H90" s="393">
        <v>0.28244274809160308</v>
      </c>
      <c r="I90" s="394">
        <v>-0.1201058201058201</v>
      </c>
      <c r="J90" s="461">
        <v>9.0576565406075629E-2</v>
      </c>
      <c r="K90" s="393">
        <v>6.7884080984517661E-2</v>
      </c>
      <c r="L90" s="393">
        <v>9.9697885196374625E-2</v>
      </c>
      <c r="M90" s="393">
        <v>-0.17261904761904762</v>
      </c>
      <c r="N90" s="394">
        <v>-8.8995790739627184E-2</v>
      </c>
      <c r="O90" s="393">
        <v>-3.9849923256210562E-2</v>
      </c>
      <c r="P90" s="393">
        <v>3.3457249070631971E-3</v>
      </c>
      <c r="Q90" s="393">
        <v>2.2664835164835164E-2</v>
      </c>
      <c r="R90" s="393">
        <v>-0.30935251798561153</v>
      </c>
      <c r="S90" s="394">
        <v>-1.3861386138613862E-2</v>
      </c>
    </row>
    <row r="91" spans="2:19" x14ac:dyDescent="0.25">
      <c r="B91" s="773"/>
      <c r="C91" s="449">
        <v>1214</v>
      </c>
      <c r="D91" s="2" t="s">
        <v>173</v>
      </c>
      <c r="E91" s="461">
        <v>0.20906113537117904</v>
      </c>
      <c r="F91" s="393">
        <v>0.35456475583864117</v>
      </c>
      <c r="G91" s="393">
        <v>0.10300429184549356</v>
      </c>
      <c r="H91" s="393">
        <v>-0.33333333333333331</v>
      </c>
      <c r="I91" s="394">
        <v>-5.8252427184466021E-2</v>
      </c>
      <c r="J91" s="461">
        <v>-4.5146726862302479E-3</v>
      </c>
      <c r="K91" s="393">
        <v>-6.2695924764890276E-2</v>
      </c>
      <c r="L91" s="393">
        <v>0.12840466926070038</v>
      </c>
      <c r="M91" s="393">
        <v>-8.3333333333333329E-2</v>
      </c>
      <c r="N91" s="394">
        <v>1.5463917525773196E-2</v>
      </c>
      <c r="O91" s="393">
        <v>-4.1874527588813305E-2</v>
      </c>
      <c r="P91" s="393">
        <v>-0.1020066889632107</v>
      </c>
      <c r="Q91" s="393">
        <v>-7.9310344827586213E-2</v>
      </c>
      <c r="R91" s="393">
        <v>1.0909090909090908</v>
      </c>
      <c r="S91" s="394">
        <v>8.6294416243654817E-2</v>
      </c>
    </row>
    <row r="92" spans="2:19" x14ac:dyDescent="0.25">
      <c r="B92" s="773"/>
      <c r="C92" s="449">
        <v>1215</v>
      </c>
      <c r="D92" s="2" t="s">
        <v>174</v>
      </c>
      <c r="E92" s="461">
        <v>6.9877242681775253E-2</v>
      </c>
      <c r="F92" s="393">
        <v>0.14685314685314685</v>
      </c>
      <c r="G92" s="393">
        <v>7.586206896551724E-2</v>
      </c>
      <c r="H92" s="393">
        <v>4.7619047619047616E-2</v>
      </c>
      <c r="I92" s="394">
        <v>0.32247557003257327</v>
      </c>
      <c r="J92" s="461">
        <v>-1.3592233009708738E-2</v>
      </c>
      <c r="K92" s="393">
        <v>0.21951219512195122</v>
      </c>
      <c r="L92" s="393">
        <v>0.24038461538461539</v>
      </c>
      <c r="M92" s="393">
        <v>-0.40909090909090912</v>
      </c>
      <c r="N92" s="394">
        <v>5.4187192118226604E-2</v>
      </c>
      <c r="O92" s="393">
        <v>1.968503937007874E-3</v>
      </c>
      <c r="P92" s="393">
        <v>-4.8333333333333332E-2</v>
      </c>
      <c r="Q92" s="393">
        <v>-5.4263565891472867E-2</v>
      </c>
      <c r="R92" s="393">
        <v>-0.19230769230769232</v>
      </c>
      <c r="S92" s="394">
        <v>-6.7757009345794386E-2</v>
      </c>
    </row>
    <row r="93" spans="2:19" x14ac:dyDescent="0.25">
      <c r="B93" s="773"/>
      <c r="C93" s="449">
        <v>1216</v>
      </c>
      <c r="D93" s="2" t="s">
        <v>175</v>
      </c>
      <c r="E93" s="461">
        <v>6.0858945654386321E-2</v>
      </c>
      <c r="F93" s="393">
        <v>9.9648300117233288E-2</v>
      </c>
      <c r="G93" s="393">
        <v>0.1434108527131783</v>
      </c>
      <c r="H93" s="393">
        <v>-0.23404255319148937</v>
      </c>
      <c r="I93" s="394">
        <v>-0.27053140096618356</v>
      </c>
      <c r="J93" s="461">
        <v>1.0360706062931695E-2</v>
      </c>
      <c r="K93" s="393">
        <v>0.12473347547974413</v>
      </c>
      <c r="L93" s="393">
        <v>0.17966101694915254</v>
      </c>
      <c r="M93" s="393">
        <v>-0.24074074074074073</v>
      </c>
      <c r="N93" s="394">
        <v>0.24834437086092714</v>
      </c>
      <c r="O93" s="393">
        <v>5.8108621344473983E-2</v>
      </c>
      <c r="P93" s="393">
        <v>-2.6540284360189573E-2</v>
      </c>
      <c r="Q93" s="393">
        <v>-0.18534482758620691</v>
      </c>
      <c r="R93" s="393">
        <v>-4.878048780487805E-2</v>
      </c>
      <c r="S93" s="394">
        <v>-0.25464190981432361</v>
      </c>
    </row>
    <row r="94" spans="2:19" x14ac:dyDescent="0.25">
      <c r="B94" s="773"/>
      <c r="C94" s="449">
        <v>1217</v>
      </c>
      <c r="D94" s="2" t="s">
        <v>3</v>
      </c>
      <c r="E94" s="461">
        <v>0.29163274536408867</v>
      </c>
      <c r="F94" s="393">
        <v>0.23500447627573859</v>
      </c>
      <c r="G94" s="393">
        <v>6.7035245335176227E-2</v>
      </c>
      <c r="H94" s="393">
        <v>0.1099476439790576</v>
      </c>
      <c r="I94" s="394">
        <v>-4.7619047619047616E-2</v>
      </c>
      <c r="J94" s="461">
        <v>0.21542124798655368</v>
      </c>
      <c r="K94" s="393">
        <v>0.10112359550561797</v>
      </c>
      <c r="L94" s="393">
        <v>0.3639896373056995</v>
      </c>
      <c r="M94" s="393">
        <v>-0.23584905660377359</v>
      </c>
      <c r="N94" s="394">
        <v>-5.5E-2</v>
      </c>
      <c r="O94" s="393">
        <v>-3.6070296744454049E-2</v>
      </c>
      <c r="P94" s="393">
        <v>4.9374588545095461E-3</v>
      </c>
      <c r="Q94" s="393">
        <v>-0.21320037986704654</v>
      </c>
      <c r="R94" s="393">
        <v>0</v>
      </c>
      <c r="S94" s="394">
        <v>-0.20105820105820105</v>
      </c>
    </row>
    <row r="95" spans="2:19" x14ac:dyDescent="0.25">
      <c r="B95" s="773"/>
      <c r="C95" s="568">
        <v>1218</v>
      </c>
      <c r="D95" s="580" t="s">
        <v>176</v>
      </c>
      <c r="E95" s="570">
        <v>0.4642857142857143</v>
      </c>
      <c r="F95" s="571">
        <v>3.4862385321100919E-2</v>
      </c>
      <c r="G95" s="571">
        <v>0.53358208955223885</v>
      </c>
      <c r="H95" s="571">
        <v>0.16981132075471697</v>
      </c>
      <c r="I95" s="572">
        <v>-0.1044776119402985</v>
      </c>
      <c r="J95" s="570">
        <v>-3.1118587047939444E-2</v>
      </c>
      <c r="K95" s="571">
        <v>0.16843971631205673</v>
      </c>
      <c r="L95" s="571">
        <v>0.27250608272506083</v>
      </c>
      <c r="M95" s="571">
        <v>-1.6129032258064516E-2</v>
      </c>
      <c r="N95" s="572">
        <v>0.34166666666666667</v>
      </c>
      <c r="O95" s="571">
        <v>4.1666666666666664E-2</v>
      </c>
      <c r="P95" s="571">
        <v>8.042488619119878E-2</v>
      </c>
      <c r="Q95" s="571">
        <v>-0.43021032504780116</v>
      </c>
      <c r="R95" s="571">
        <v>-0.36065573770491804</v>
      </c>
      <c r="S95" s="572">
        <v>-5.5900621118012424E-2</v>
      </c>
    </row>
    <row r="96" spans="2:19" ht="15.75" thickBot="1" x14ac:dyDescent="0.3">
      <c r="B96" s="773"/>
      <c r="C96" s="507" t="s">
        <v>177</v>
      </c>
      <c r="D96" s="581" t="s">
        <v>178</v>
      </c>
      <c r="E96" s="574">
        <v>0.48817567567567566</v>
      </c>
      <c r="F96" s="575">
        <v>0.17647058823529413</v>
      </c>
      <c r="G96" s="575">
        <v>0.15384615384615385</v>
      </c>
      <c r="H96" s="575">
        <v>1.6666666666666667</v>
      </c>
      <c r="I96" s="576">
        <v>0.26666666666666666</v>
      </c>
      <c r="J96" s="574">
        <v>0.18274687854710556</v>
      </c>
      <c r="K96" s="575">
        <v>-0.02</v>
      </c>
      <c r="L96" s="575">
        <v>-0.26666666666666666</v>
      </c>
      <c r="M96" s="575">
        <v>-0.625</v>
      </c>
      <c r="N96" s="576">
        <v>0.47368421052631576</v>
      </c>
      <c r="O96" s="575">
        <v>-0.16218809980806143</v>
      </c>
      <c r="P96" s="575">
        <v>-8.1632653061224483E-2</v>
      </c>
      <c r="Q96" s="575">
        <v>-0.13636363636363635</v>
      </c>
      <c r="R96" s="575">
        <v>0.33333333333333331</v>
      </c>
      <c r="S96" s="576">
        <v>-0.21428571428571427</v>
      </c>
    </row>
    <row r="97" spans="2:19" s="460" customFormat="1" ht="16.5" thickTop="1" thickBot="1" x14ac:dyDescent="0.3">
      <c r="B97" s="773"/>
      <c r="C97" s="564" t="s">
        <v>12</v>
      </c>
      <c r="D97" s="585" t="s">
        <v>179</v>
      </c>
      <c r="E97" s="464">
        <v>0.32029296050879141</v>
      </c>
      <c r="F97" s="410">
        <v>0.17364457396774099</v>
      </c>
      <c r="G97" s="410">
        <v>-1.5052905609674169E-2</v>
      </c>
      <c r="H97" s="410">
        <v>2.4414648789273564E-2</v>
      </c>
      <c r="I97" s="411">
        <v>8.9789184234647115E-2</v>
      </c>
      <c r="J97" s="464">
        <v>0.21734488373421698</v>
      </c>
      <c r="K97" s="410">
        <v>0.1569637369391518</v>
      </c>
      <c r="L97" s="410">
        <v>0.24601939678141319</v>
      </c>
      <c r="M97" s="410">
        <v>-0.13420589958976362</v>
      </c>
      <c r="N97" s="411">
        <v>-6.6579195263087074E-2</v>
      </c>
      <c r="O97" s="410">
        <v>2.8458706715750261E-2</v>
      </c>
      <c r="P97" s="410">
        <v>-8.1280081598827016E-3</v>
      </c>
      <c r="Q97" s="410">
        <v>-0.10799391005354363</v>
      </c>
      <c r="R97" s="410">
        <v>-8.3709386281588444E-2</v>
      </c>
      <c r="S97" s="411">
        <v>-0.11328167237340062</v>
      </c>
    </row>
  </sheetData>
  <mergeCells count="24">
    <mergeCell ref="O76:S76"/>
    <mergeCell ref="B52:B73"/>
    <mergeCell ref="C52:C53"/>
    <mergeCell ref="D52:D53"/>
    <mergeCell ref="E52:I52"/>
    <mergeCell ref="J52:N52"/>
    <mergeCell ref="O52:S52"/>
    <mergeCell ref="B76:B97"/>
    <mergeCell ref="C76:C77"/>
    <mergeCell ref="D76:D77"/>
    <mergeCell ref="E76:I76"/>
    <mergeCell ref="J76:N76"/>
    <mergeCell ref="O28:S28"/>
    <mergeCell ref="B4:B25"/>
    <mergeCell ref="C4:C5"/>
    <mergeCell ref="D4:D5"/>
    <mergeCell ref="E4:I4"/>
    <mergeCell ref="J4:N4"/>
    <mergeCell ref="O4:S4"/>
    <mergeCell ref="B28:B49"/>
    <mergeCell ref="C28:C29"/>
    <mergeCell ref="D28:D29"/>
    <mergeCell ref="E28:I28"/>
    <mergeCell ref="J28:N28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3BDCB-4836-43C6-B8DC-29D047731EF4}">
  <sheetPr codeName="Foglio86">
    <tabColor rgb="FF7030A0"/>
  </sheetPr>
  <dimension ref="B1:S97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ColWidth="10.28515625" defaultRowHeight="15" x14ac:dyDescent="0.25"/>
  <cols>
    <col min="1" max="1" width="5" style="2" customWidth="1"/>
    <col min="2" max="2" width="10.28515625" style="2"/>
    <col min="3" max="3" width="10.28515625" style="442"/>
    <col min="4" max="4" width="24.5703125" style="2" bestFit="1" customWidth="1"/>
    <col min="5" max="5" width="10" style="2" customWidth="1"/>
    <col min="6" max="9" width="10" style="553" customWidth="1"/>
    <col min="10" max="19" width="10" style="2" customWidth="1"/>
    <col min="20" max="16384" width="10.28515625" style="2"/>
  </cols>
  <sheetData>
    <row r="1" spans="2:19" ht="27" customHeight="1" x14ac:dyDescent="0.3">
      <c r="B1" s="659" t="s">
        <v>361</v>
      </c>
    </row>
    <row r="2" spans="2:19" x14ac:dyDescent="0.25">
      <c r="B2" s="2" t="s">
        <v>354</v>
      </c>
    </row>
    <row r="3" spans="2:19" ht="15.75" thickBot="1" x14ac:dyDescent="0.3"/>
    <row r="4" spans="2:19" ht="15.75" thickBot="1" x14ac:dyDescent="0.3">
      <c r="B4" s="768" t="s">
        <v>246</v>
      </c>
      <c r="C4" s="750" t="s">
        <v>158</v>
      </c>
      <c r="D4" s="752" t="s">
        <v>159</v>
      </c>
      <c r="E4" s="765">
        <v>2021</v>
      </c>
      <c r="F4" s="766"/>
      <c r="G4" s="766"/>
      <c r="H4" s="766"/>
      <c r="I4" s="767"/>
      <c r="J4" s="765">
        <v>2022</v>
      </c>
      <c r="K4" s="766"/>
      <c r="L4" s="766"/>
      <c r="M4" s="766"/>
      <c r="N4" s="767"/>
      <c r="O4" s="765">
        <v>2023</v>
      </c>
      <c r="P4" s="766"/>
      <c r="Q4" s="766"/>
      <c r="R4" s="766"/>
      <c r="S4" s="767"/>
    </row>
    <row r="5" spans="2:19" ht="75" customHeight="1" thickBot="1" x14ac:dyDescent="0.3">
      <c r="B5" s="768"/>
      <c r="C5" s="751"/>
      <c r="D5" s="753"/>
      <c r="E5" s="653" t="s">
        <v>355</v>
      </c>
      <c r="F5" s="654" t="s">
        <v>356</v>
      </c>
      <c r="G5" s="654" t="s">
        <v>357</v>
      </c>
      <c r="H5" s="654" t="s">
        <v>358</v>
      </c>
      <c r="I5" s="655" t="s">
        <v>359</v>
      </c>
      <c r="J5" s="653" t="s">
        <v>355</v>
      </c>
      <c r="K5" s="654" t="s">
        <v>356</v>
      </c>
      <c r="L5" s="654" t="s">
        <v>357</v>
      </c>
      <c r="M5" s="654" t="s">
        <v>358</v>
      </c>
      <c r="N5" s="655" t="s">
        <v>359</v>
      </c>
      <c r="O5" s="653" t="s">
        <v>355</v>
      </c>
      <c r="P5" s="654" t="s">
        <v>356</v>
      </c>
      <c r="Q5" s="654" t="s">
        <v>357</v>
      </c>
      <c r="R5" s="654" t="s">
        <v>358</v>
      </c>
      <c r="S5" s="656" t="s">
        <v>359</v>
      </c>
    </row>
    <row r="6" spans="2:19" x14ac:dyDescent="0.25">
      <c r="B6" s="768"/>
      <c r="C6" s="449">
        <v>1201</v>
      </c>
      <c r="D6" s="23" t="s">
        <v>163</v>
      </c>
      <c r="E6" s="389">
        <v>1236</v>
      </c>
      <c r="F6" s="390">
        <v>207</v>
      </c>
      <c r="G6" s="390">
        <v>101</v>
      </c>
      <c r="H6" s="390">
        <v>11</v>
      </c>
      <c r="I6" s="391">
        <v>157</v>
      </c>
      <c r="J6" s="389">
        <v>1267</v>
      </c>
      <c r="K6" s="390">
        <v>249</v>
      </c>
      <c r="L6" s="390">
        <v>149</v>
      </c>
      <c r="M6" s="390">
        <v>12</v>
      </c>
      <c r="N6" s="391">
        <v>115</v>
      </c>
      <c r="O6" s="389">
        <v>1188</v>
      </c>
      <c r="P6" s="390">
        <v>169</v>
      </c>
      <c r="Q6" s="390">
        <v>108</v>
      </c>
      <c r="R6" s="390">
        <v>10</v>
      </c>
      <c r="S6" s="451">
        <v>155</v>
      </c>
    </row>
    <row r="7" spans="2:19" x14ac:dyDescent="0.25">
      <c r="B7" s="768"/>
      <c r="C7" s="449">
        <v>1202</v>
      </c>
      <c r="D7" s="23" t="s">
        <v>164</v>
      </c>
      <c r="E7" s="389">
        <v>1720</v>
      </c>
      <c r="F7" s="390">
        <v>821</v>
      </c>
      <c r="G7" s="390">
        <v>366</v>
      </c>
      <c r="H7" s="390">
        <v>27</v>
      </c>
      <c r="I7" s="391">
        <v>127</v>
      </c>
      <c r="J7" s="389">
        <v>1808</v>
      </c>
      <c r="K7" s="390">
        <v>856</v>
      </c>
      <c r="L7" s="390">
        <v>430</v>
      </c>
      <c r="M7" s="390">
        <v>36</v>
      </c>
      <c r="N7" s="391">
        <v>91</v>
      </c>
      <c r="O7" s="389">
        <v>1854</v>
      </c>
      <c r="P7" s="390">
        <v>835</v>
      </c>
      <c r="Q7" s="390">
        <v>444</v>
      </c>
      <c r="R7" s="390">
        <v>25</v>
      </c>
      <c r="S7" s="451">
        <v>128</v>
      </c>
    </row>
    <row r="8" spans="2:19" x14ac:dyDescent="0.25">
      <c r="B8" s="768"/>
      <c r="C8" s="449">
        <v>1203</v>
      </c>
      <c r="D8" s="23" t="s">
        <v>165</v>
      </c>
      <c r="E8" s="389">
        <v>2418</v>
      </c>
      <c r="F8" s="390">
        <v>360</v>
      </c>
      <c r="G8" s="390">
        <v>193</v>
      </c>
      <c r="H8" s="390">
        <v>16</v>
      </c>
      <c r="I8" s="391">
        <v>524</v>
      </c>
      <c r="J8" s="389">
        <v>2378</v>
      </c>
      <c r="K8" s="390">
        <v>342</v>
      </c>
      <c r="L8" s="390">
        <v>215</v>
      </c>
      <c r="M8" s="390">
        <v>13</v>
      </c>
      <c r="N8" s="391">
        <v>586</v>
      </c>
      <c r="O8" s="389">
        <v>2414</v>
      </c>
      <c r="P8" s="390">
        <v>371</v>
      </c>
      <c r="Q8" s="390">
        <v>186</v>
      </c>
      <c r="R8" s="390">
        <v>13</v>
      </c>
      <c r="S8" s="451">
        <v>615</v>
      </c>
    </row>
    <row r="9" spans="2:19" x14ac:dyDescent="0.25">
      <c r="B9" s="768"/>
      <c r="C9" s="449">
        <v>1204</v>
      </c>
      <c r="D9" s="23" t="s">
        <v>166</v>
      </c>
      <c r="E9" s="389">
        <v>1720</v>
      </c>
      <c r="F9" s="390">
        <v>210</v>
      </c>
      <c r="G9" s="390">
        <v>104</v>
      </c>
      <c r="H9" s="390">
        <v>16</v>
      </c>
      <c r="I9" s="391">
        <v>277</v>
      </c>
      <c r="J9" s="389">
        <v>1720</v>
      </c>
      <c r="K9" s="390">
        <v>282</v>
      </c>
      <c r="L9" s="390">
        <v>194</v>
      </c>
      <c r="M9" s="390">
        <v>16</v>
      </c>
      <c r="N9" s="391">
        <v>224</v>
      </c>
      <c r="O9" s="389">
        <v>1900</v>
      </c>
      <c r="P9" s="390">
        <v>306</v>
      </c>
      <c r="Q9" s="390">
        <v>174</v>
      </c>
      <c r="R9" s="390">
        <v>9</v>
      </c>
      <c r="S9" s="451">
        <v>156</v>
      </c>
    </row>
    <row r="10" spans="2:19" x14ac:dyDescent="0.25">
      <c r="B10" s="768"/>
      <c r="C10" s="449">
        <v>1205</v>
      </c>
      <c r="D10" s="23" t="s">
        <v>6</v>
      </c>
      <c r="E10" s="389">
        <v>7460</v>
      </c>
      <c r="F10" s="390">
        <v>2281</v>
      </c>
      <c r="G10" s="390">
        <v>945</v>
      </c>
      <c r="H10" s="390">
        <v>154</v>
      </c>
      <c r="I10" s="391">
        <v>747</v>
      </c>
      <c r="J10" s="389">
        <v>7923</v>
      </c>
      <c r="K10" s="390">
        <v>2388</v>
      </c>
      <c r="L10" s="390">
        <v>1250</v>
      </c>
      <c r="M10" s="390">
        <v>151</v>
      </c>
      <c r="N10" s="391">
        <v>766</v>
      </c>
      <c r="O10" s="389">
        <v>7713</v>
      </c>
      <c r="P10" s="390">
        <v>2605</v>
      </c>
      <c r="Q10" s="390">
        <v>1108</v>
      </c>
      <c r="R10" s="390">
        <v>119</v>
      </c>
      <c r="S10" s="451">
        <v>718</v>
      </c>
    </row>
    <row r="11" spans="2:19" x14ac:dyDescent="0.25">
      <c r="B11" s="768"/>
      <c r="C11" s="449">
        <v>1206</v>
      </c>
      <c r="D11" s="23" t="s">
        <v>5</v>
      </c>
      <c r="E11" s="389">
        <v>4458</v>
      </c>
      <c r="F11" s="390">
        <v>1614</v>
      </c>
      <c r="G11" s="390">
        <v>686</v>
      </c>
      <c r="H11" s="390">
        <v>111</v>
      </c>
      <c r="I11" s="391">
        <v>290</v>
      </c>
      <c r="J11" s="389">
        <v>4481</v>
      </c>
      <c r="K11" s="390">
        <v>1696</v>
      </c>
      <c r="L11" s="390">
        <v>978</v>
      </c>
      <c r="M11" s="390">
        <v>82</v>
      </c>
      <c r="N11" s="391">
        <v>329</v>
      </c>
      <c r="O11" s="389">
        <v>4542</v>
      </c>
      <c r="P11" s="390">
        <v>1807</v>
      </c>
      <c r="Q11" s="390">
        <v>892</v>
      </c>
      <c r="R11" s="390">
        <v>92</v>
      </c>
      <c r="S11" s="451">
        <v>298</v>
      </c>
    </row>
    <row r="12" spans="2:19" x14ac:dyDescent="0.25">
      <c r="B12" s="768"/>
      <c r="C12" s="449">
        <v>1207</v>
      </c>
      <c r="D12" s="23" t="s">
        <v>167</v>
      </c>
      <c r="E12" s="389">
        <v>3031</v>
      </c>
      <c r="F12" s="390">
        <v>935</v>
      </c>
      <c r="G12" s="390">
        <v>420</v>
      </c>
      <c r="H12" s="390">
        <v>88</v>
      </c>
      <c r="I12" s="391">
        <v>326</v>
      </c>
      <c r="J12" s="389">
        <v>3114</v>
      </c>
      <c r="K12" s="390">
        <v>1129</v>
      </c>
      <c r="L12" s="390">
        <v>705</v>
      </c>
      <c r="M12" s="390">
        <v>50</v>
      </c>
      <c r="N12" s="391">
        <v>270</v>
      </c>
      <c r="O12" s="389">
        <v>3472</v>
      </c>
      <c r="P12" s="390">
        <v>1090</v>
      </c>
      <c r="Q12" s="390">
        <v>596</v>
      </c>
      <c r="R12" s="390">
        <v>74</v>
      </c>
      <c r="S12" s="451">
        <v>241</v>
      </c>
    </row>
    <row r="13" spans="2:19" x14ac:dyDescent="0.25">
      <c r="B13" s="768"/>
      <c r="C13" s="449">
        <v>1208</v>
      </c>
      <c r="D13" s="23" t="s">
        <v>168</v>
      </c>
      <c r="E13" s="389">
        <v>17474</v>
      </c>
      <c r="F13" s="390">
        <v>7633</v>
      </c>
      <c r="G13" s="390">
        <v>3601</v>
      </c>
      <c r="H13" s="390">
        <v>300</v>
      </c>
      <c r="I13" s="391">
        <v>1782</v>
      </c>
      <c r="J13" s="389">
        <v>17830</v>
      </c>
      <c r="K13" s="390">
        <v>7974</v>
      </c>
      <c r="L13" s="390">
        <v>4439</v>
      </c>
      <c r="M13" s="390">
        <v>233</v>
      </c>
      <c r="N13" s="391">
        <v>1755</v>
      </c>
      <c r="O13" s="389">
        <v>18172</v>
      </c>
      <c r="P13" s="390">
        <v>8090</v>
      </c>
      <c r="Q13" s="390">
        <v>4058</v>
      </c>
      <c r="R13" s="390">
        <v>265</v>
      </c>
      <c r="S13" s="451">
        <v>1807</v>
      </c>
    </row>
    <row r="14" spans="2:19" x14ac:dyDescent="0.25">
      <c r="B14" s="768"/>
      <c r="C14" s="449">
        <v>1209</v>
      </c>
      <c r="D14" s="23" t="s">
        <v>169</v>
      </c>
      <c r="E14" s="389">
        <v>556824</v>
      </c>
      <c r="F14" s="390">
        <v>79745</v>
      </c>
      <c r="G14" s="390">
        <v>33931</v>
      </c>
      <c r="H14" s="390">
        <v>4385</v>
      </c>
      <c r="I14" s="391">
        <v>16467</v>
      </c>
      <c r="J14" s="389">
        <v>664553</v>
      </c>
      <c r="K14" s="390">
        <v>93431</v>
      </c>
      <c r="L14" s="390">
        <v>44921</v>
      </c>
      <c r="M14" s="390">
        <v>3826</v>
      </c>
      <c r="N14" s="391">
        <v>17464</v>
      </c>
      <c r="O14" s="389">
        <v>659988</v>
      </c>
      <c r="P14" s="390">
        <v>92969</v>
      </c>
      <c r="Q14" s="390">
        <v>43868</v>
      </c>
      <c r="R14" s="390">
        <v>3712</v>
      </c>
      <c r="S14" s="451">
        <v>15391</v>
      </c>
    </row>
    <row r="15" spans="2:19" x14ac:dyDescent="0.25">
      <c r="B15" s="768"/>
      <c r="C15" s="449">
        <v>1210</v>
      </c>
      <c r="D15" s="23" t="s">
        <v>170</v>
      </c>
      <c r="E15" s="389">
        <v>4905</v>
      </c>
      <c r="F15" s="390">
        <v>1020</v>
      </c>
      <c r="G15" s="390">
        <v>363</v>
      </c>
      <c r="H15" s="390">
        <v>33</v>
      </c>
      <c r="I15" s="391">
        <v>424</v>
      </c>
      <c r="J15" s="389">
        <v>4947</v>
      </c>
      <c r="K15" s="390">
        <v>1069</v>
      </c>
      <c r="L15" s="390">
        <v>598</v>
      </c>
      <c r="M15" s="390">
        <v>28</v>
      </c>
      <c r="N15" s="391">
        <v>291</v>
      </c>
      <c r="O15" s="389">
        <v>5410</v>
      </c>
      <c r="P15" s="390">
        <v>1030</v>
      </c>
      <c r="Q15" s="390">
        <v>500</v>
      </c>
      <c r="R15" s="390">
        <v>21</v>
      </c>
      <c r="S15" s="451">
        <v>267</v>
      </c>
    </row>
    <row r="16" spans="2:19" x14ac:dyDescent="0.25">
      <c r="B16" s="768"/>
      <c r="C16" s="449">
        <v>1211</v>
      </c>
      <c r="D16" s="23" t="s">
        <v>171</v>
      </c>
      <c r="E16" s="389">
        <v>3188</v>
      </c>
      <c r="F16" s="390">
        <v>900</v>
      </c>
      <c r="G16" s="390">
        <v>418</v>
      </c>
      <c r="H16" s="390">
        <v>58</v>
      </c>
      <c r="I16" s="391">
        <v>178</v>
      </c>
      <c r="J16" s="389">
        <v>3344</v>
      </c>
      <c r="K16" s="390">
        <v>939</v>
      </c>
      <c r="L16" s="390">
        <v>521</v>
      </c>
      <c r="M16" s="390">
        <v>54</v>
      </c>
      <c r="N16" s="391">
        <v>239</v>
      </c>
      <c r="O16" s="389">
        <v>3210</v>
      </c>
      <c r="P16" s="390">
        <v>864</v>
      </c>
      <c r="Q16" s="390">
        <v>474</v>
      </c>
      <c r="R16" s="390">
        <v>37</v>
      </c>
      <c r="S16" s="451">
        <v>157</v>
      </c>
    </row>
    <row r="17" spans="2:19" x14ac:dyDescent="0.25">
      <c r="B17" s="768"/>
      <c r="C17" s="449">
        <v>1212</v>
      </c>
      <c r="D17" s="23" t="s">
        <v>172</v>
      </c>
      <c r="E17" s="389">
        <v>2419</v>
      </c>
      <c r="F17" s="390">
        <v>360</v>
      </c>
      <c r="G17" s="390">
        <v>225</v>
      </c>
      <c r="H17" s="390">
        <v>22</v>
      </c>
      <c r="I17" s="391">
        <v>162</v>
      </c>
      <c r="J17" s="389">
        <v>2796</v>
      </c>
      <c r="K17" s="390">
        <v>456</v>
      </c>
      <c r="L17" s="390">
        <v>278</v>
      </c>
      <c r="M17" s="390">
        <v>16</v>
      </c>
      <c r="N17" s="391">
        <v>194</v>
      </c>
      <c r="O17" s="389">
        <v>2761</v>
      </c>
      <c r="P17" s="390">
        <v>379</v>
      </c>
      <c r="Q17" s="390">
        <v>324</v>
      </c>
      <c r="R17" s="390">
        <v>18</v>
      </c>
      <c r="S17" s="451">
        <v>138</v>
      </c>
    </row>
    <row r="18" spans="2:19" x14ac:dyDescent="0.25">
      <c r="B18" s="768"/>
      <c r="C18" s="449">
        <v>1213</v>
      </c>
      <c r="D18" s="23" t="s">
        <v>4</v>
      </c>
      <c r="E18" s="389">
        <v>19100</v>
      </c>
      <c r="F18" s="390">
        <v>4230</v>
      </c>
      <c r="G18" s="390">
        <v>1672</v>
      </c>
      <c r="H18" s="390">
        <v>196</v>
      </c>
      <c r="I18" s="391">
        <v>2308</v>
      </c>
      <c r="J18" s="389">
        <v>18314</v>
      </c>
      <c r="K18" s="390">
        <v>4399</v>
      </c>
      <c r="L18" s="390">
        <v>2105</v>
      </c>
      <c r="M18" s="390">
        <v>152</v>
      </c>
      <c r="N18" s="391">
        <v>2030</v>
      </c>
      <c r="O18" s="389">
        <v>16950</v>
      </c>
      <c r="P18" s="390">
        <v>4332</v>
      </c>
      <c r="Q18" s="390">
        <v>2161</v>
      </c>
      <c r="R18" s="390">
        <v>161</v>
      </c>
      <c r="S18" s="451">
        <v>1859</v>
      </c>
    </row>
    <row r="19" spans="2:19" x14ac:dyDescent="0.25">
      <c r="B19" s="768"/>
      <c r="C19" s="449">
        <v>1214</v>
      </c>
      <c r="D19" s="23" t="s">
        <v>173</v>
      </c>
      <c r="E19" s="389">
        <v>10805</v>
      </c>
      <c r="F19" s="390">
        <v>1299</v>
      </c>
      <c r="G19" s="390">
        <v>543</v>
      </c>
      <c r="H19" s="390">
        <v>31</v>
      </c>
      <c r="I19" s="391">
        <v>598</v>
      </c>
      <c r="J19" s="389">
        <v>11313</v>
      </c>
      <c r="K19" s="390">
        <v>1256</v>
      </c>
      <c r="L19" s="390">
        <v>604</v>
      </c>
      <c r="M19" s="390">
        <v>25</v>
      </c>
      <c r="N19" s="391">
        <v>509</v>
      </c>
      <c r="O19" s="389">
        <v>10158</v>
      </c>
      <c r="P19" s="390">
        <v>1219</v>
      </c>
      <c r="Q19" s="390">
        <v>610</v>
      </c>
      <c r="R19" s="390">
        <v>34</v>
      </c>
      <c r="S19" s="451">
        <v>555</v>
      </c>
    </row>
    <row r="20" spans="2:19" x14ac:dyDescent="0.25">
      <c r="B20" s="768"/>
      <c r="C20" s="449">
        <v>1215</v>
      </c>
      <c r="D20" s="23" t="s">
        <v>174</v>
      </c>
      <c r="E20" s="389">
        <v>11646</v>
      </c>
      <c r="F20" s="390">
        <v>1009</v>
      </c>
      <c r="G20" s="390">
        <v>767</v>
      </c>
      <c r="H20" s="390">
        <v>32</v>
      </c>
      <c r="I20" s="391">
        <v>897</v>
      </c>
      <c r="J20" s="389">
        <v>10736</v>
      </c>
      <c r="K20" s="390">
        <v>890</v>
      </c>
      <c r="L20" s="390">
        <v>1176</v>
      </c>
      <c r="M20" s="390">
        <v>37</v>
      </c>
      <c r="N20" s="391">
        <v>1063</v>
      </c>
      <c r="O20" s="389">
        <v>11681</v>
      </c>
      <c r="P20" s="390">
        <v>869</v>
      </c>
      <c r="Q20" s="390">
        <v>812</v>
      </c>
      <c r="R20" s="390">
        <v>24</v>
      </c>
      <c r="S20" s="451">
        <v>1032</v>
      </c>
    </row>
    <row r="21" spans="2:19" x14ac:dyDescent="0.25">
      <c r="B21" s="768"/>
      <c r="C21" s="449">
        <v>1216</v>
      </c>
      <c r="D21" s="23" t="s">
        <v>175</v>
      </c>
      <c r="E21" s="389">
        <v>3552</v>
      </c>
      <c r="F21" s="390">
        <v>1743</v>
      </c>
      <c r="G21" s="390">
        <v>570</v>
      </c>
      <c r="H21" s="390">
        <v>116</v>
      </c>
      <c r="I21" s="391">
        <v>320</v>
      </c>
      <c r="J21" s="389">
        <v>3924</v>
      </c>
      <c r="K21" s="390">
        <v>1811</v>
      </c>
      <c r="L21" s="390">
        <v>1004</v>
      </c>
      <c r="M21" s="390">
        <v>91</v>
      </c>
      <c r="N21" s="391">
        <v>440</v>
      </c>
      <c r="O21" s="389">
        <v>3955</v>
      </c>
      <c r="P21" s="390">
        <v>1898</v>
      </c>
      <c r="Q21" s="390">
        <v>1066</v>
      </c>
      <c r="R21" s="390">
        <v>89</v>
      </c>
      <c r="S21" s="451">
        <v>294</v>
      </c>
    </row>
    <row r="22" spans="2:19" x14ac:dyDescent="0.25">
      <c r="B22" s="768"/>
      <c r="C22" s="449">
        <v>1217</v>
      </c>
      <c r="D22" s="23" t="s">
        <v>3</v>
      </c>
      <c r="E22" s="389">
        <v>10437</v>
      </c>
      <c r="F22" s="390">
        <v>6061</v>
      </c>
      <c r="G22" s="390">
        <v>2440</v>
      </c>
      <c r="H22" s="390">
        <v>267</v>
      </c>
      <c r="I22" s="391">
        <v>763</v>
      </c>
      <c r="J22" s="389">
        <v>11310</v>
      </c>
      <c r="K22" s="390">
        <v>6541</v>
      </c>
      <c r="L22" s="390">
        <v>3004</v>
      </c>
      <c r="M22" s="390">
        <v>216</v>
      </c>
      <c r="N22" s="391">
        <v>903</v>
      </c>
      <c r="O22" s="389">
        <v>11831</v>
      </c>
      <c r="P22" s="390">
        <v>6867</v>
      </c>
      <c r="Q22" s="390">
        <v>3019</v>
      </c>
      <c r="R22" s="390">
        <v>247</v>
      </c>
      <c r="S22" s="451">
        <v>745</v>
      </c>
    </row>
    <row r="23" spans="2:19" x14ac:dyDescent="0.25">
      <c r="B23" s="768"/>
      <c r="C23" s="449">
        <v>1218</v>
      </c>
      <c r="D23" s="23" t="s">
        <v>176</v>
      </c>
      <c r="E23" s="389">
        <v>2157</v>
      </c>
      <c r="F23" s="390">
        <v>1265</v>
      </c>
      <c r="G23" s="390">
        <v>395</v>
      </c>
      <c r="H23" s="390">
        <v>36</v>
      </c>
      <c r="I23" s="391">
        <v>172</v>
      </c>
      <c r="J23" s="389">
        <v>2714</v>
      </c>
      <c r="K23" s="390">
        <v>1174</v>
      </c>
      <c r="L23" s="390">
        <v>602</v>
      </c>
      <c r="M23" s="390">
        <v>33</v>
      </c>
      <c r="N23" s="391">
        <v>220</v>
      </c>
      <c r="O23" s="389">
        <v>3284</v>
      </c>
      <c r="P23" s="390">
        <v>1147</v>
      </c>
      <c r="Q23" s="390">
        <v>511</v>
      </c>
      <c r="R23" s="390">
        <v>27</v>
      </c>
      <c r="S23" s="451">
        <v>176</v>
      </c>
    </row>
    <row r="24" spans="2:19" ht="15.75" thickBot="1" x14ac:dyDescent="0.3">
      <c r="B24" s="768"/>
      <c r="C24" s="558" t="s">
        <v>177</v>
      </c>
      <c r="D24" s="559" t="s">
        <v>178</v>
      </c>
      <c r="E24" s="560">
        <v>613</v>
      </c>
      <c r="F24" s="561">
        <v>146</v>
      </c>
      <c r="G24" s="561">
        <v>91</v>
      </c>
      <c r="H24" s="561">
        <v>2</v>
      </c>
      <c r="I24" s="562">
        <v>31</v>
      </c>
      <c r="J24" s="560">
        <v>800</v>
      </c>
      <c r="K24" s="561">
        <v>153</v>
      </c>
      <c r="L24" s="561">
        <v>95</v>
      </c>
      <c r="M24" s="561">
        <v>6</v>
      </c>
      <c r="N24" s="562">
        <v>25</v>
      </c>
      <c r="O24" s="560">
        <v>737</v>
      </c>
      <c r="P24" s="561">
        <v>132</v>
      </c>
      <c r="Q24" s="561">
        <v>65</v>
      </c>
      <c r="R24" s="561">
        <v>2</v>
      </c>
      <c r="S24" s="563">
        <v>24</v>
      </c>
    </row>
    <row r="25" spans="2:19" s="460" customFormat="1" ht="16.5" thickTop="1" thickBot="1" x14ac:dyDescent="0.3">
      <c r="B25" s="768"/>
      <c r="C25" s="564" t="s">
        <v>12</v>
      </c>
      <c r="D25" s="565" t="s">
        <v>179</v>
      </c>
      <c r="E25" s="445">
        <v>665163</v>
      </c>
      <c r="F25" s="440">
        <v>111839</v>
      </c>
      <c r="G25" s="440">
        <v>47831</v>
      </c>
      <c r="H25" s="440">
        <v>5901</v>
      </c>
      <c r="I25" s="441">
        <v>26550</v>
      </c>
      <c r="J25" s="445">
        <v>775272</v>
      </c>
      <c r="K25" s="440">
        <v>127035</v>
      </c>
      <c r="L25" s="440">
        <v>63268</v>
      </c>
      <c r="M25" s="440">
        <v>5077</v>
      </c>
      <c r="N25" s="441">
        <v>27514</v>
      </c>
      <c r="O25" s="445">
        <v>771220</v>
      </c>
      <c r="P25" s="440">
        <v>126979</v>
      </c>
      <c r="Q25" s="440">
        <v>60976</v>
      </c>
      <c r="R25" s="440">
        <v>4979</v>
      </c>
      <c r="S25" s="459">
        <v>24756</v>
      </c>
    </row>
    <row r="26" spans="2:19" x14ac:dyDescent="0.25">
      <c r="E26" s="553"/>
      <c r="I26" s="391"/>
    </row>
    <row r="27" spans="2:19" ht="15.75" thickBot="1" x14ac:dyDescent="0.3">
      <c r="B27" s="566"/>
      <c r="E27" s="553"/>
      <c r="I27" s="390"/>
    </row>
    <row r="28" spans="2:19" ht="15.75" thickBot="1" x14ac:dyDescent="0.3">
      <c r="B28" s="773" t="s">
        <v>288</v>
      </c>
      <c r="C28" s="750" t="s">
        <v>158</v>
      </c>
      <c r="D28" s="752" t="s">
        <v>159</v>
      </c>
      <c r="E28" s="765">
        <v>2021</v>
      </c>
      <c r="F28" s="766"/>
      <c r="G28" s="766"/>
      <c r="H28" s="766"/>
      <c r="I28" s="767"/>
      <c r="J28" s="765">
        <v>2022</v>
      </c>
      <c r="K28" s="766"/>
      <c r="L28" s="766"/>
      <c r="M28" s="766"/>
      <c r="N28" s="767"/>
      <c r="O28" s="765">
        <v>2023</v>
      </c>
      <c r="P28" s="766"/>
      <c r="Q28" s="766"/>
      <c r="R28" s="766"/>
      <c r="S28" s="767"/>
    </row>
    <row r="29" spans="2:19" ht="70.5" thickBot="1" x14ac:dyDescent="0.3">
      <c r="B29" s="773"/>
      <c r="C29" s="751"/>
      <c r="D29" s="753"/>
      <c r="E29" s="653" t="s">
        <v>355</v>
      </c>
      <c r="F29" s="654" t="s">
        <v>356</v>
      </c>
      <c r="G29" s="654" t="s">
        <v>357</v>
      </c>
      <c r="H29" s="654" t="s">
        <v>358</v>
      </c>
      <c r="I29" s="655" t="s">
        <v>359</v>
      </c>
      <c r="J29" s="653" t="s">
        <v>355</v>
      </c>
      <c r="K29" s="654" t="s">
        <v>356</v>
      </c>
      <c r="L29" s="654" t="s">
        <v>357</v>
      </c>
      <c r="M29" s="654" t="s">
        <v>358</v>
      </c>
      <c r="N29" s="655" t="s">
        <v>359</v>
      </c>
      <c r="O29" s="653" t="s">
        <v>355</v>
      </c>
      <c r="P29" s="654" t="s">
        <v>356</v>
      </c>
      <c r="Q29" s="654" t="s">
        <v>357</v>
      </c>
      <c r="R29" s="654" t="s">
        <v>358</v>
      </c>
      <c r="S29" s="656" t="s">
        <v>359</v>
      </c>
    </row>
    <row r="30" spans="2:19" x14ac:dyDescent="0.25">
      <c r="B30" s="773"/>
      <c r="C30" s="449">
        <v>1201</v>
      </c>
      <c r="D30" s="23" t="s">
        <v>163</v>
      </c>
      <c r="E30" s="461">
        <v>0.7219626168224299</v>
      </c>
      <c r="F30" s="393">
        <v>0.12091121495327103</v>
      </c>
      <c r="G30" s="393">
        <v>5.8995327102803738E-2</v>
      </c>
      <c r="H30" s="393">
        <v>6.4252336448598129E-3</v>
      </c>
      <c r="I30" s="394">
        <v>9.1705607476635517E-2</v>
      </c>
      <c r="J30" s="461">
        <v>0.70703125</v>
      </c>
      <c r="K30" s="393">
        <v>0.13895089285714285</v>
      </c>
      <c r="L30" s="393">
        <v>8.3147321428571425E-2</v>
      </c>
      <c r="M30" s="393">
        <v>6.6964285714285711E-3</v>
      </c>
      <c r="N30" s="394">
        <v>6.4174107142857137E-2</v>
      </c>
      <c r="O30" s="461">
        <v>0.72883435582822087</v>
      </c>
      <c r="P30" s="393">
        <v>0.10368098159509202</v>
      </c>
      <c r="Q30" s="393">
        <v>6.6257668711656448E-2</v>
      </c>
      <c r="R30" s="393">
        <v>6.1349693251533744E-3</v>
      </c>
      <c r="S30" s="394">
        <v>9.5092024539877307E-2</v>
      </c>
    </row>
    <row r="31" spans="2:19" x14ac:dyDescent="0.25">
      <c r="B31" s="773"/>
      <c r="C31" s="449">
        <v>1202</v>
      </c>
      <c r="D31" s="23" t="s">
        <v>164</v>
      </c>
      <c r="E31" s="461">
        <v>0.5619078732440379</v>
      </c>
      <c r="F31" s="393">
        <v>0.26821300228683437</v>
      </c>
      <c r="G31" s="393">
        <v>0.1195687683763476</v>
      </c>
      <c r="H31" s="393">
        <v>8.8206468474354791E-3</v>
      </c>
      <c r="I31" s="394">
        <v>4.1489709245344661E-2</v>
      </c>
      <c r="J31" s="461">
        <v>0.56131636137845387</v>
      </c>
      <c r="K31" s="393">
        <v>0.26575597640484322</v>
      </c>
      <c r="L31" s="393">
        <v>0.13349891338093758</v>
      </c>
      <c r="M31" s="393">
        <v>1.1176653213287799E-2</v>
      </c>
      <c r="N31" s="394">
        <v>2.8252095622477491E-2</v>
      </c>
      <c r="O31" s="461">
        <v>0.56421180766889834</v>
      </c>
      <c r="P31" s="393">
        <v>0.25410833840535607</v>
      </c>
      <c r="Q31" s="393">
        <v>0.13511868533171029</v>
      </c>
      <c r="R31" s="393">
        <v>7.6080340839926961E-3</v>
      </c>
      <c r="S31" s="394">
        <v>3.8953134510042606E-2</v>
      </c>
    </row>
    <row r="32" spans="2:19" x14ac:dyDescent="0.25">
      <c r="B32" s="773"/>
      <c r="C32" s="449">
        <v>1203</v>
      </c>
      <c r="D32" s="23" t="s">
        <v>165</v>
      </c>
      <c r="E32" s="461">
        <v>0.68869268014810592</v>
      </c>
      <c r="F32" s="393">
        <v>0.10253489034463116</v>
      </c>
      <c r="G32" s="393">
        <v>5.4970093990316146E-2</v>
      </c>
      <c r="H32" s="393">
        <v>4.5571062375391628E-3</v>
      </c>
      <c r="I32" s="394">
        <v>0.14924522927940759</v>
      </c>
      <c r="J32" s="461">
        <v>0.67289190718732317</v>
      </c>
      <c r="K32" s="393">
        <v>9.6774193548387094E-2</v>
      </c>
      <c r="L32" s="393">
        <v>6.0837577815506506E-2</v>
      </c>
      <c r="M32" s="393">
        <v>3.6785512167515563E-3</v>
      </c>
      <c r="N32" s="394">
        <v>0.1658177702320317</v>
      </c>
      <c r="O32" s="461">
        <v>0.67074187274242847</v>
      </c>
      <c r="P32" s="393">
        <v>0.10308419005279244</v>
      </c>
      <c r="Q32" s="393">
        <v>5.1681022506251735E-2</v>
      </c>
      <c r="R32" s="393">
        <v>3.6121144762434011E-3</v>
      </c>
      <c r="S32" s="394">
        <v>0.17088080022228397</v>
      </c>
    </row>
    <row r="33" spans="2:19" x14ac:dyDescent="0.25">
      <c r="B33" s="773"/>
      <c r="C33" s="449">
        <v>1204</v>
      </c>
      <c r="D33" s="23" t="s">
        <v>166</v>
      </c>
      <c r="E33" s="461">
        <v>0.73914911903738723</v>
      </c>
      <c r="F33" s="393">
        <v>9.0244950580146116E-2</v>
      </c>
      <c r="G33" s="393">
        <v>4.4692737430167599E-2</v>
      </c>
      <c r="H33" s="393">
        <v>6.8758057584873229E-3</v>
      </c>
      <c r="I33" s="394">
        <v>0.11903738719381178</v>
      </c>
      <c r="J33" s="461">
        <v>0.70607553366174058</v>
      </c>
      <c r="K33" s="393">
        <v>0.11576354679802955</v>
      </c>
      <c r="L33" s="393">
        <v>7.9638752052545156E-2</v>
      </c>
      <c r="M33" s="393">
        <v>6.5681444991789817E-3</v>
      </c>
      <c r="N33" s="394">
        <v>9.1954022988505746E-2</v>
      </c>
      <c r="O33" s="461">
        <v>0.74656188605108054</v>
      </c>
      <c r="P33" s="393">
        <v>0.12023575638506877</v>
      </c>
      <c r="Q33" s="393">
        <v>6.8369351669941056E-2</v>
      </c>
      <c r="R33" s="393">
        <v>3.5363457760314342E-3</v>
      </c>
      <c r="S33" s="394">
        <v>6.1296660117878189E-2</v>
      </c>
    </row>
    <row r="34" spans="2:19" x14ac:dyDescent="0.25">
      <c r="B34" s="773"/>
      <c r="C34" s="449">
        <v>1205</v>
      </c>
      <c r="D34" s="23" t="s">
        <v>6</v>
      </c>
      <c r="E34" s="461">
        <v>0.64382497626650559</v>
      </c>
      <c r="F34" s="393">
        <v>0.19685854837317684</v>
      </c>
      <c r="G34" s="393">
        <v>8.1556917234832146E-2</v>
      </c>
      <c r="H34" s="393">
        <v>1.3290756882713386E-2</v>
      </c>
      <c r="I34" s="394">
        <v>6.4468801242772072E-2</v>
      </c>
      <c r="J34" s="461">
        <v>0.63495752524443017</v>
      </c>
      <c r="K34" s="393">
        <v>0.19137682320884758</v>
      </c>
      <c r="L34" s="393">
        <v>0.1001763103061388</v>
      </c>
      <c r="M34" s="393">
        <v>1.2101298284981568E-2</v>
      </c>
      <c r="N34" s="394">
        <v>6.1388042955601858E-2</v>
      </c>
      <c r="O34" s="461">
        <v>0.6289651798091821</v>
      </c>
      <c r="P34" s="393">
        <v>0.21242762782353422</v>
      </c>
      <c r="Q34" s="393">
        <v>9.0353094675038728E-2</v>
      </c>
      <c r="R34" s="393">
        <v>9.7039876049906226E-3</v>
      </c>
      <c r="S34" s="394">
        <v>5.8550110087254345E-2</v>
      </c>
    </row>
    <row r="35" spans="2:19" x14ac:dyDescent="0.25">
      <c r="B35" s="773"/>
      <c r="C35" s="449">
        <v>1206</v>
      </c>
      <c r="D35" s="23" t="s">
        <v>5</v>
      </c>
      <c r="E35" s="461">
        <v>0.62271266936723002</v>
      </c>
      <c r="F35" s="393">
        <v>0.22545048191088141</v>
      </c>
      <c r="G35" s="393">
        <v>9.5823439027797178E-2</v>
      </c>
      <c r="H35" s="393">
        <v>1.5504958793127532E-2</v>
      </c>
      <c r="I35" s="394">
        <v>4.0508450900963819E-2</v>
      </c>
      <c r="J35" s="461">
        <v>0.59225482421358711</v>
      </c>
      <c r="K35" s="393">
        <v>0.22416071900607984</v>
      </c>
      <c r="L35" s="393">
        <v>0.12926249008723237</v>
      </c>
      <c r="M35" s="393">
        <v>1.0837959291567539E-2</v>
      </c>
      <c r="N35" s="394">
        <v>4.3484007401533173E-2</v>
      </c>
      <c r="O35" s="461">
        <v>0.59520377407941294</v>
      </c>
      <c r="P35" s="393">
        <v>0.23679727427597955</v>
      </c>
      <c r="Q35" s="393">
        <v>0.11689162626130258</v>
      </c>
      <c r="R35" s="393">
        <v>1.2056087013497576E-2</v>
      </c>
      <c r="S35" s="394">
        <v>3.9051238369807367E-2</v>
      </c>
    </row>
    <row r="36" spans="2:19" x14ac:dyDescent="0.25">
      <c r="B36" s="773"/>
      <c r="C36" s="449">
        <v>1207</v>
      </c>
      <c r="D36" s="23" t="s">
        <v>167</v>
      </c>
      <c r="E36" s="461">
        <v>0.63145833333333334</v>
      </c>
      <c r="F36" s="393">
        <v>0.19479166666666667</v>
      </c>
      <c r="G36" s="393">
        <v>8.7499999999999994E-2</v>
      </c>
      <c r="H36" s="393">
        <v>1.8333333333333333E-2</v>
      </c>
      <c r="I36" s="394">
        <v>6.7916666666666667E-2</v>
      </c>
      <c r="J36" s="461">
        <v>0.59111617312072895</v>
      </c>
      <c r="K36" s="393">
        <v>0.21431283219438116</v>
      </c>
      <c r="L36" s="393">
        <v>0.13382687927107062</v>
      </c>
      <c r="M36" s="393">
        <v>9.4912680334092638E-3</v>
      </c>
      <c r="N36" s="394">
        <v>5.125284738041002E-2</v>
      </c>
      <c r="O36" s="461">
        <v>0.63438699068152749</v>
      </c>
      <c r="P36" s="393">
        <v>0.19915951032340581</v>
      </c>
      <c r="Q36" s="393">
        <v>0.10889822766307326</v>
      </c>
      <c r="R36" s="393">
        <v>1.3520920884341312E-2</v>
      </c>
      <c r="S36" s="394">
        <v>4.403435044765211E-2</v>
      </c>
    </row>
    <row r="37" spans="2:19" x14ac:dyDescent="0.25">
      <c r="B37" s="773"/>
      <c r="C37" s="449">
        <v>1208</v>
      </c>
      <c r="D37" s="23" t="s">
        <v>168</v>
      </c>
      <c r="E37" s="461">
        <v>0.56752192270217605</v>
      </c>
      <c r="F37" s="393">
        <v>0.24790516401429036</v>
      </c>
      <c r="G37" s="393">
        <v>0.11695355634946411</v>
      </c>
      <c r="H37" s="393">
        <v>9.74342318934719E-3</v>
      </c>
      <c r="I37" s="394">
        <v>5.7875933744722309E-2</v>
      </c>
      <c r="J37" s="461">
        <v>0.55319412987496508</v>
      </c>
      <c r="K37" s="393">
        <v>0.2474015699171605</v>
      </c>
      <c r="L37" s="393">
        <v>0.1377245508982036</v>
      </c>
      <c r="M37" s="393">
        <v>7.229065185690795E-3</v>
      </c>
      <c r="N37" s="394">
        <v>5.445068412398002E-2</v>
      </c>
      <c r="O37" s="461">
        <v>0.56100271672017787</v>
      </c>
      <c r="P37" s="393">
        <v>0.24975302543837985</v>
      </c>
      <c r="Q37" s="393">
        <v>0.12527784638182268</v>
      </c>
      <c r="R37" s="393">
        <v>8.1810323536675722E-3</v>
      </c>
      <c r="S37" s="394">
        <v>5.578537910595209E-2</v>
      </c>
    </row>
    <row r="38" spans="2:19" x14ac:dyDescent="0.25">
      <c r="B38" s="773"/>
      <c r="C38" s="449">
        <v>1209</v>
      </c>
      <c r="D38" s="23" t="s">
        <v>169</v>
      </c>
      <c r="E38" s="461">
        <v>0.80541316145754982</v>
      </c>
      <c r="F38" s="393">
        <v>0.11534645159050672</v>
      </c>
      <c r="G38" s="393">
        <v>4.9079195547275481E-2</v>
      </c>
      <c r="H38" s="393">
        <v>6.3426445573311428E-3</v>
      </c>
      <c r="I38" s="394">
        <v>2.3818546847336811E-2</v>
      </c>
      <c r="J38" s="461">
        <v>0.80630554662428189</v>
      </c>
      <c r="K38" s="393">
        <v>0.11336030915014043</v>
      </c>
      <c r="L38" s="393">
        <v>5.4502878566358687E-2</v>
      </c>
      <c r="M38" s="393">
        <v>4.642105327016058E-3</v>
      </c>
      <c r="N38" s="394">
        <v>2.1189160332202937E-2</v>
      </c>
      <c r="O38" s="461">
        <v>0.80888019531135102</v>
      </c>
      <c r="P38" s="393">
        <v>0.11394265180261004</v>
      </c>
      <c r="Q38" s="393">
        <v>5.3764547852261473E-2</v>
      </c>
      <c r="R38" s="393">
        <v>4.54942102734555E-3</v>
      </c>
      <c r="S38" s="394">
        <v>1.886318400643194E-2</v>
      </c>
    </row>
    <row r="39" spans="2:19" x14ac:dyDescent="0.25">
      <c r="B39" s="773"/>
      <c r="C39" s="449">
        <v>1210</v>
      </c>
      <c r="D39" s="23" t="s">
        <v>170</v>
      </c>
      <c r="E39" s="461">
        <v>0.72720533728687919</v>
      </c>
      <c r="F39" s="393">
        <v>0.15122312824314307</v>
      </c>
      <c r="G39" s="393">
        <v>5.3817642698295032E-2</v>
      </c>
      <c r="H39" s="393">
        <v>4.8925129725722761E-3</v>
      </c>
      <c r="I39" s="394">
        <v>6.2861378799110454E-2</v>
      </c>
      <c r="J39" s="461">
        <v>0.71354392038078751</v>
      </c>
      <c r="K39" s="393">
        <v>0.15419010529352373</v>
      </c>
      <c r="L39" s="393">
        <v>8.6254146833982401E-2</v>
      </c>
      <c r="M39" s="393">
        <v>4.0386557046011825E-3</v>
      </c>
      <c r="N39" s="394">
        <v>4.1973171787105149E-2</v>
      </c>
      <c r="O39" s="461">
        <v>0.74847814056447148</v>
      </c>
      <c r="P39" s="393">
        <v>0.14250138350857774</v>
      </c>
      <c r="Q39" s="393">
        <v>6.917542888765911E-2</v>
      </c>
      <c r="R39" s="393">
        <v>2.9053680132816824E-3</v>
      </c>
      <c r="S39" s="394">
        <v>3.6939679026009961E-2</v>
      </c>
    </row>
    <row r="40" spans="2:19" x14ac:dyDescent="0.25">
      <c r="B40" s="773"/>
      <c r="C40" s="449">
        <v>1211</v>
      </c>
      <c r="D40" s="23" t="s">
        <v>171</v>
      </c>
      <c r="E40" s="461">
        <v>0.67229017292281734</v>
      </c>
      <c r="F40" s="393">
        <v>0.18979333614508645</v>
      </c>
      <c r="G40" s="393">
        <v>8.8148460565162373E-2</v>
      </c>
      <c r="H40" s="393">
        <v>1.2231126107127795E-2</v>
      </c>
      <c r="I40" s="394">
        <v>3.7536904259805992E-2</v>
      </c>
      <c r="J40" s="461">
        <v>0.65607219933294092</v>
      </c>
      <c r="K40" s="393">
        <v>0.18422601530311949</v>
      </c>
      <c r="L40" s="393">
        <v>0.10221699038650187</v>
      </c>
      <c r="M40" s="393">
        <v>1.059446733372572E-2</v>
      </c>
      <c r="N40" s="394">
        <v>4.6890327643711989E-2</v>
      </c>
      <c r="O40" s="461">
        <v>0.67692956558414175</v>
      </c>
      <c r="P40" s="393">
        <v>0.18220160269928301</v>
      </c>
      <c r="Q40" s="393">
        <v>9.9957823703078874E-2</v>
      </c>
      <c r="R40" s="393">
        <v>7.8026149304091102E-3</v>
      </c>
      <c r="S40" s="394">
        <v>3.3108393083087308E-2</v>
      </c>
    </row>
    <row r="41" spans="2:19" x14ac:dyDescent="0.25">
      <c r="B41" s="773"/>
      <c r="C41" s="449">
        <v>1212</v>
      </c>
      <c r="D41" s="23" t="s">
        <v>172</v>
      </c>
      <c r="E41" s="461">
        <v>0.75878293601003766</v>
      </c>
      <c r="F41" s="393">
        <v>0.11292346298619825</v>
      </c>
      <c r="G41" s="393">
        <v>7.0577164366373901E-2</v>
      </c>
      <c r="H41" s="393">
        <v>6.9008782936010038E-3</v>
      </c>
      <c r="I41" s="394">
        <v>5.0815558343789209E-2</v>
      </c>
      <c r="J41" s="461">
        <v>0.7475935828877005</v>
      </c>
      <c r="K41" s="393">
        <v>0.12192513368983957</v>
      </c>
      <c r="L41" s="393">
        <v>7.4331550802139032E-2</v>
      </c>
      <c r="M41" s="393">
        <v>4.2780748663101605E-3</v>
      </c>
      <c r="N41" s="394">
        <v>5.1871657754010696E-2</v>
      </c>
      <c r="O41" s="461">
        <v>0.76270718232044199</v>
      </c>
      <c r="P41" s="393">
        <v>0.10469613259668509</v>
      </c>
      <c r="Q41" s="393">
        <v>8.9502762430939228E-2</v>
      </c>
      <c r="R41" s="393">
        <v>4.9723756906077344E-3</v>
      </c>
      <c r="S41" s="394">
        <v>3.8121546961325969E-2</v>
      </c>
    </row>
    <row r="42" spans="2:19" x14ac:dyDescent="0.25">
      <c r="B42" s="773"/>
      <c r="C42" s="449">
        <v>1213</v>
      </c>
      <c r="D42" s="23" t="s">
        <v>4</v>
      </c>
      <c r="E42" s="461">
        <v>0.69439395041081942</v>
      </c>
      <c r="F42" s="393">
        <v>0.15378462880826002</v>
      </c>
      <c r="G42" s="393">
        <v>6.0786737439104198E-2</v>
      </c>
      <c r="H42" s="393">
        <v>7.1257180251581469E-3</v>
      </c>
      <c r="I42" s="394">
        <v>8.3908965316658188E-2</v>
      </c>
      <c r="J42" s="461">
        <v>0.67829629629629629</v>
      </c>
      <c r="K42" s="393">
        <v>0.16292592592592592</v>
      </c>
      <c r="L42" s="393">
        <v>7.7962962962962956E-2</v>
      </c>
      <c r="M42" s="393">
        <v>5.6296296296296294E-3</v>
      </c>
      <c r="N42" s="394">
        <v>7.5185185185185188E-2</v>
      </c>
      <c r="O42" s="461">
        <v>0.66567175902289599</v>
      </c>
      <c r="P42" s="393">
        <v>0.17012920708478971</v>
      </c>
      <c r="Q42" s="393">
        <v>8.4868240191650623E-2</v>
      </c>
      <c r="R42" s="393">
        <v>6.3228998939637909E-3</v>
      </c>
      <c r="S42" s="394">
        <v>7.3007893806699919E-2</v>
      </c>
    </row>
    <row r="43" spans="2:19" x14ac:dyDescent="0.25">
      <c r="B43" s="773"/>
      <c r="C43" s="449">
        <v>1214</v>
      </c>
      <c r="D43" s="23" t="s">
        <v>173</v>
      </c>
      <c r="E43" s="461">
        <v>0.81387466104248263</v>
      </c>
      <c r="F43" s="393">
        <v>9.7845736667670991E-2</v>
      </c>
      <c r="G43" s="393">
        <v>4.0900873757155773E-2</v>
      </c>
      <c r="H43" s="393">
        <v>2.3350406749020791E-3</v>
      </c>
      <c r="I43" s="394">
        <v>4.5043687857788492E-2</v>
      </c>
      <c r="J43" s="461">
        <v>0.82534471437951407</v>
      </c>
      <c r="K43" s="393">
        <v>9.1632012840154667E-2</v>
      </c>
      <c r="L43" s="393">
        <v>4.4065076238418328E-2</v>
      </c>
      <c r="M43" s="393">
        <v>1.8238856058947982E-3</v>
      </c>
      <c r="N43" s="394">
        <v>3.7134310936018093E-2</v>
      </c>
      <c r="O43" s="461">
        <v>0.80772900763358779</v>
      </c>
      <c r="P43" s="393">
        <v>9.6930661577608143E-2</v>
      </c>
      <c r="Q43" s="393">
        <v>4.8505089058524173E-2</v>
      </c>
      <c r="R43" s="393">
        <v>2.703562340966921E-3</v>
      </c>
      <c r="S43" s="394">
        <v>4.4131679389312978E-2</v>
      </c>
    </row>
    <row r="44" spans="2:19" x14ac:dyDescent="0.25">
      <c r="B44" s="773"/>
      <c r="C44" s="449">
        <v>1215</v>
      </c>
      <c r="D44" s="23" t="s">
        <v>174</v>
      </c>
      <c r="E44" s="461">
        <v>0.81151139293429031</v>
      </c>
      <c r="F44" s="393">
        <v>7.0308689289944951E-2</v>
      </c>
      <c r="G44" s="393">
        <v>5.3445752909204933E-2</v>
      </c>
      <c r="H44" s="393">
        <v>2.229809769354052E-3</v>
      </c>
      <c r="I44" s="394">
        <v>6.2504355097205769E-2</v>
      </c>
      <c r="J44" s="461">
        <v>0.77226298374334623</v>
      </c>
      <c r="K44" s="393">
        <v>6.4019565530139544E-2</v>
      </c>
      <c r="L44" s="393">
        <v>8.4592145015105744E-2</v>
      </c>
      <c r="M44" s="393">
        <v>2.6614875557473745E-3</v>
      </c>
      <c r="N44" s="394">
        <v>7.6463818155661056E-2</v>
      </c>
      <c r="O44" s="461">
        <v>0.81016784574837009</v>
      </c>
      <c r="P44" s="393">
        <v>6.0271882369260649E-2</v>
      </c>
      <c r="Q44" s="393">
        <v>5.6318490775419616E-2</v>
      </c>
      <c r="R44" s="393">
        <v>1.6645859342488557E-3</v>
      </c>
      <c r="S44" s="394">
        <v>7.1577195172700794E-2</v>
      </c>
    </row>
    <row r="45" spans="2:19" x14ac:dyDescent="0.25">
      <c r="B45" s="773"/>
      <c r="C45" s="449">
        <v>1216</v>
      </c>
      <c r="D45" s="23" t="s">
        <v>175</v>
      </c>
      <c r="E45" s="461">
        <v>0.56372004443739088</v>
      </c>
      <c r="F45" s="393">
        <v>0.27662275829233457</v>
      </c>
      <c r="G45" s="393">
        <v>9.0461831455324548E-2</v>
      </c>
      <c r="H45" s="393">
        <v>1.8409776225995874E-2</v>
      </c>
      <c r="I45" s="394">
        <v>5.0785589588954134E-2</v>
      </c>
      <c r="J45" s="461">
        <v>0.53975240715268225</v>
      </c>
      <c r="K45" s="393">
        <v>0.24910591471801927</v>
      </c>
      <c r="L45" s="393">
        <v>0.13810178817056395</v>
      </c>
      <c r="M45" s="393">
        <v>1.2517193947730399E-2</v>
      </c>
      <c r="N45" s="394">
        <v>6.0522696011004129E-2</v>
      </c>
      <c r="O45" s="461">
        <v>0.54163242947137769</v>
      </c>
      <c r="P45" s="393">
        <v>0.25992878663379898</v>
      </c>
      <c r="Q45" s="393">
        <v>0.14598740071213367</v>
      </c>
      <c r="R45" s="393">
        <v>1.2188441522870446E-2</v>
      </c>
      <c r="S45" s="394">
        <v>4.0262941659819231E-2</v>
      </c>
    </row>
    <row r="46" spans="2:19" x14ac:dyDescent="0.25">
      <c r="B46" s="773"/>
      <c r="C46" s="449">
        <v>1217</v>
      </c>
      <c r="D46" s="23" t="s">
        <v>3</v>
      </c>
      <c r="E46" s="461">
        <v>0.52268629807692313</v>
      </c>
      <c r="F46" s="393">
        <v>0.30353565705128205</v>
      </c>
      <c r="G46" s="393">
        <v>0.12219551282051282</v>
      </c>
      <c r="H46" s="393">
        <v>1.337139423076923E-2</v>
      </c>
      <c r="I46" s="394">
        <v>3.8211137820512824E-2</v>
      </c>
      <c r="J46" s="461">
        <v>0.51469918995176123</v>
      </c>
      <c r="K46" s="393">
        <v>0.29766997360516972</v>
      </c>
      <c r="L46" s="393">
        <v>0.13670701738418131</v>
      </c>
      <c r="M46" s="393">
        <v>9.8297988531901338E-3</v>
      </c>
      <c r="N46" s="394">
        <v>4.1094020205697641E-2</v>
      </c>
      <c r="O46" s="461">
        <v>0.52098287022766299</v>
      </c>
      <c r="P46" s="393">
        <v>0.3023911224624598</v>
      </c>
      <c r="Q46" s="393">
        <v>0.13294288608040866</v>
      </c>
      <c r="R46" s="393">
        <v>1.0876744902901933E-2</v>
      </c>
      <c r="S46" s="394">
        <v>3.2806376326566557E-2</v>
      </c>
    </row>
    <row r="47" spans="2:19" x14ac:dyDescent="0.25">
      <c r="B47" s="773"/>
      <c r="C47" s="449">
        <v>1218</v>
      </c>
      <c r="D47" s="23" t="s">
        <v>176</v>
      </c>
      <c r="E47" s="570">
        <v>0.5359006211180124</v>
      </c>
      <c r="F47" s="571">
        <v>0.31428571428571428</v>
      </c>
      <c r="G47" s="571">
        <v>9.8136645962732916E-2</v>
      </c>
      <c r="H47" s="571">
        <v>8.944099378881987E-3</v>
      </c>
      <c r="I47" s="572">
        <v>4.2732919254658386E-2</v>
      </c>
      <c r="J47" s="570">
        <v>0.57221168037107317</v>
      </c>
      <c r="K47" s="571">
        <v>0.24752266497997047</v>
      </c>
      <c r="L47" s="571">
        <v>0.12692388783470376</v>
      </c>
      <c r="M47" s="571">
        <v>6.957621758380772E-3</v>
      </c>
      <c r="N47" s="572">
        <v>4.6384145055871809E-2</v>
      </c>
      <c r="O47" s="570">
        <v>0.63828960155490766</v>
      </c>
      <c r="P47" s="571">
        <v>0.22293488824101068</v>
      </c>
      <c r="Q47" s="571">
        <v>9.9319727891156465E-2</v>
      </c>
      <c r="R47" s="571">
        <v>5.2478134110787176E-3</v>
      </c>
      <c r="S47" s="572">
        <v>3.420796890184645E-2</v>
      </c>
    </row>
    <row r="48" spans="2:19" ht="15.75" thickBot="1" x14ac:dyDescent="0.3">
      <c r="B48" s="773"/>
      <c r="C48" s="558" t="s">
        <v>177</v>
      </c>
      <c r="D48" s="559" t="s">
        <v>178</v>
      </c>
      <c r="E48" s="574">
        <v>0.69422423556058888</v>
      </c>
      <c r="F48" s="575">
        <v>0.16534541336353342</v>
      </c>
      <c r="G48" s="575">
        <v>0.10305775764439411</v>
      </c>
      <c r="H48" s="575">
        <v>2.2650056625141564E-3</v>
      </c>
      <c r="I48" s="576">
        <v>3.5107587768969425E-2</v>
      </c>
      <c r="J48" s="574">
        <v>0.74142724745134381</v>
      </c>
      <c r="K48" s="575">
        <v>0.14179796107506951</v>
      </c>
      <c r="L48" s="575">
        <v>8.8044485634847083E-2</v>
      </c>
      <c r="M48" s="575">
        <v>5.5607043558850789E-3</v>
      </c>
      <c r="N48" s="576">
        <v>2.3169601482854494E-2</v>
      </c>
      <c r="O48" s="574">
        <v>0.76770833333333333</v>
      </c>
      <c r="P48" s="575">
        <v>0.13750000000000001</v>
      </c>
      <c r="Q48" s="575">
        <v>6.7708333333333329E-2</v>
      </c>
      <c r="R48" s="575">
        <v>2.0833333333333333E-3</v>
      </c>
      <c r="S48" s="576">
        <v>2.5000000000000001E-2</v>
      </c>
    </row>
    <row r="49" spans="2:19" s="579" customFormat="1" ht="16.5" thickTop="1" thickBot="1" x14ac:dyDescent="0.3">
      <c r="B49" s="773"/>
      <c r="C49" s="564" t="s">
        <v>12</v>
      </c>
      <c r="D49" s="565" t="s">
        <v>179</v>
      </c>
      <c r="E49" s="578">
        <v>0.77589573583549909</v>
      </c>
      <c r="F49" s="409">
        <v>0.13045735135614336</v>
      </c>
      <c r="G49" s="409">
        <v>5.5793645979628687E-2</v>
      </c>
      <c r="H49" s="409">
        <v>6.8833665389765823E-3</v>
      </c>
      <c r="I49" s="418">
        <v>3.0969900289752286E-2</v>
      </c>
      <c r="J49" s="578">
        <v>0.77669646131004266</v>
      </c>
      <c r="K49" s="409">
        <v>0.12726841026442495</v>
      </c>
      <c r="L49" s="409">
        <v>6.3384246708463321E-2</v>
      </c>
      <c r="M49" s="409">
        <v>5.0863283261501592E-3</v>
      </c>
      <c r="N49" s="418">
        <v>2.7564553390918945E-2</v>
      </c>
      <c r="O49" s="578">
        <v>0.7798687443751201</v>
      </c>
      <c r="P49" s="409">
        <v>0.12840298914966983</v>
      </c>
      <c r="Q49" s="409">
        <v>6.1659807262541583E-2</v>
      </c>
      <c r="R49" s="409">
        <v>5.0348363349546474E-3</v>
      </c>
      <c r="S49" s="418">
        <v>2.5033622877713848E-2</v>
      </c>
    </row>
    <row r="50" spans="2:19" x14ac:dyDescent="0.25">
      <c r="E50" s="553"/>
    </row>
    <row r="51" spans="2:19" ht="15.75" thickBot="1" x14ac:dyDescent="0.3">
      <c r="E51" s="553"/>
    </row>
    <row r="52" spans="2:19" ht="15.75" thickBot="1" x14ac:dyDescent="0.3">
      <c r="B52" s="773" t="s">
        <v>289</v>
      </c>
      <c r="C52" s="750" t="s">
        <v>158</v>
      </c>
      <c r="D52" s="752" t="s">
        <v>159</v>
      </c>
      <c r="E52" s="765">
        <v>2021</v>
      </c>
      <c r="F52" s="766"/>
      <c r="G52" s="766"/>
      <c r="H52" s="766"/>
      <c r="I52" s="767"/>
      <c r="J52" s="765">
        <v>2022</v>
      </c>
      <c r="K52" s="766"/>
      <c r="L52" s="766"/>
      <c r="M52" s="766"/>
      <c r="N52" s="767"/>
      <c r="O52" s="765">
        <v>2023</v>
      </c>
      <c r="P52" s="766"/>
      <c r="Q52" s="766"/>
      <c r="R52" s="766"/>
      <c r="S52" s="767"/>
    </row>
    <row r="53" spans="2:19" ht="72" customHeight="1" thickBot="1" x14ac:dyDescent="0.3">
      <c r="B53" s="773"/>
      <c r="C53" s="751"/>
      <c r="D53" s="753"/>
      <c r="E53" s="653" t="s">
        <v>355</v>
      </c>
      <c r="F53" s="654" t="s">
        <v>356</v>
      </c>
      <c r="G53" s="654" t="s">
        <v>357</v>
      </c>
      <c r="H53" s="654" t="s">
        <v>358</v>
      </c>
      <c r="I53" s="655" t="s">
        <v>359</v>
      </c>
      <c r="J53" s="653" t="s">
        <v>355</v>
      </c>
      <c r="K53" s="654" t="s">
        <v>356</v>
      </c>
      <c r="L53" s="654" t="s">
        <v>357</v>
      </c>
      <c r="M53" s="654" t="s">
        <v>358</v>
      </c>
      <c r="N53" s="655" t="s">
        <v>359</v>
      </c>
      <c r="O53" s="653" t="s">
        <v>355</v>
      </c>
      <c r="P53" s="654" t="s">
        <v>356</v>
      </c>
      <c r="Q53" s="654" t="s">
        <v>357</v>
      </c>
      <c r="R53" s="654" t="s">
        <v>358</v>
      </c>
      <c r="S53" s="656" t="s">
        <v>359</v>
      </c>
    </row>
    <row r="54" spans="2:19" x14ac:dyDescent="0.25">
      <c r="B54" s="773"/>
      <c r="C54" s="567">
        <v>1201</v>
      </c>
      <c r="D54" s="23" t="s">
        <v>163</v>
      </c>
      <c r="E54" s="461">
        <v>0.50864197530864197</v>
      </c>
      <c r="F54" s="393">
        <v>0.6216216216216216</v>
      </c>
      <c r="G54" s="393">
        <v>0.41563786008230452</v>
      </c>
      <c r="H54" s="393">
        <v>0.5</v>
      </c>
      <c r="I54" s="394">
        <v>0.47005988023952094</v>
      </c>
      <c r="J54" s="461">
        <v>0.48562667688769645</v>
      </c>
      <c r="K54" s="393">
        <v>0.62094763092269323</v>
      </c>
      <c r="L54" s="393">
        <v>0.42450142450142453</v>
      </c>
      <c r="M54" s="393">
        <v>0.54545454545454541</v>
      </c>
      <c r="N54" s="394">
        <v>0.51111111111111107</v>
      </c>
      <c r="O54" s="461">
        <v>0.4903012794056954</v>
      </c>
      <c r="P54" s="393">
        <v>0.54692556634304212</v>
      </c>
      <c r="Q54" s="393">
        <v>0.48</v>
      </c>
      <c r="R54" s="393">
        <v>0.4</v>
      </c>
      <c r="S54" s="394">
        <v>0.54964539007092195</v>
      </c>
    </row>
    <row r="55" spans="2:19" x14ac:dyDescent="0.25">
      <c r="B55" s="773"/>
      <c r="C55" s="449">
        <v>1202</v>
      </c>
      <c r="D55" s="23" t="s">
        <v>164</v>
      </c>
      <c r="E55" s="461">
        <v>0.40299906279287723</v>
      </c>
      <c r="F55" s="393">
        <v>0.60412067696835914</v>
      </c>
      <c r="G55" s="393">
        <v>0.51622002820874469</v>
      </c>
      <c r="H55" s="393">
        <v>0.57446808510638303</v>
      </c>
      <c r="I55" s="394">
        <v>0.3860182370820669</v>
      </c>
      <c r="J55" s="461">
        <v>0.38264550264550262</v>
      </c>
      <c r="K55" s="393">
        <v>0.60028050490883589</v>
      </c>
      <c r="L55" s="393">
        <v>0.51497005988023947</v>
      </c>
      <c r="M55" s="393">
        <v>0.76595744680851063</v>
      </c>
      <c r="N55" s="394">
        <v>0.31597222222222221</v>
      </c>
      <c r="O55" s="461">
        <v>0.40060501296456352</v>
      </c>
      <c r="P55" s="393">
        <v>0.61038011695906436</v>
      </c>
      <c r="Q55" s="393">
        <v>0.5447852760736196</v>
      </c>
      <c r="R55" s="393">
        <v>0.625</v>
      </c>
      <c r="S55" s="394">
        <v>0.39875389408099687</v>
      </c>
    </row>
    <row r="56" spans="2:19" x14ac:dyDescent="0.25">
      <c r="B56" s="773"/>
      <c r="C56" s="449">
        <v>1203</v>
      </c>
      <c r="D56" s="23" t="s">
        <v>165</v>
      </c>
      <c r="E56" s="461">
        <v>0.6231958762886598</v>
      </c>
      <c r="F56" s="393">
        <v>0.68311195445920303</v>
      </c>
      <c r="G56" s="393">
        <v>0.59021406727828751</v>
      </c>
      <c r="H56" s="393">
        <v>0.55172413793103448</v>
      </c>
      <c r="I56" s="394">
        <v>0.64452644526445269</v>
      </c>
      <c r="J56" s="461">
        <v>0.61131105398457586</v>
      </c>
      <c r="K56" s="393">
        <v>0.6333333333333333</v>
      </c>
      <c r="L56" s="393">
        <v>0.58583106267029972</v>
      </c>
      <c r="M56" s="393">
        <v>0.54166666666666663</v>
      </c>
      <c r="N56" s="394">
        <v>0.62606837606837606</v>
      </c>
      <c r="O56" s="461">
        <v>0.61613067891781526</v>
      </c>
      <c r="P56" s="393">
        <v>0.65896980461811727</v>
      </c>
      <c r="Q56" s="393">
        <v>0.54705882352941182</v>
      </c>
      <c r="R56" s="393">
        <v>0.52</v>
      </c>
      <c r="S56" s="394">
        <v>0.65916398713826363</v>
      </c>
    </row>
    <row r="57" spans="2:19" x14ac:dyDescent="0.25">
      <c r="B57" s="773"/>
      <c r="C57" s="449">
        <v>1204</v>
      </c>
      <c r="D57" s="23" t="s">
        <v>166</v>
      </c>
      <c r="E57" s="461">
        <v>0.49985469340308047</v>
      </c>
      <c r="F57" s="393">
        <v>0.51851851851851849</v>
      </c>
      <c r="G57" s="393">
        <v>0.45021645021645024</v>
      </c>
      <c r="H57" s="393">
        <v>0.44444444444444442</v>
      </c>
      <c r="I57" s="394">
        <v>0.7194805194805195</v>
      </c>
      <c r="J57" s="461">
        <v>0.47605867699972321</v>
      </c>
      <c r="K57" s="393">
        <v>0.49911504424778763</v>
      </c>
      <c r="L57" s="393">
        <v>0.56725146198830412</v>
      </c>
      <c r="M57" s="393">
        <v>0.5714285714285714</v>
      </c>
      <c r="N57" s="394">
        <v>0.62049861495844871</v>
      </c>
      <c r="O57" s="461">
        <v>0.51644468605599347</v>
      </c>
      <c r="P57" s="393">
        <v>0.54159292035398232</v>
      </c>
      <c r="Q57" s="393">
        <v>0.54716981132075471</v>
      </c>
      <c r="R57" s="393">
        <v>0.5</v>
      </c>
      <c r="S57" s="394">
        <v>0.60231660231660233</v>
      </c>
    </row>
    <row r="58" spans="2:19" x14ac:dyDescent="0.25">
      <c r="B58" s="773"/>
      <c r="C58" s="449">
        <v>1205</v>
      </c>
      <c r="D58" s="23" t="s">
        <v>6</v>
      </c>
      <c r="E58" s="461">
        <v>0.49949782390358222</v>
      </c>
      <c r="F58" s="393">
        <v>0.54858104858104861</v>
      </c>
      <c r="G58" s="393">
        <v>0.45367258761401824</v>
      </c>
      <c r="H58" s="393">
        <v>0.52380952380952384</v>
      </c>
      <c r="I58" s="394">
        <v>0.46600124766063633</v>
      </c>
      <c r="J58" s="461">
        <v>0.47594161110109928</v>
      </c>
      <c r="K58" s="393">
        <v>0.54783207157604952</v>
      </c>
      <c r="L58" s="393">
        <v>0.47152018106374954</v>
      </c>
      <c r="M58" s="393">
        <v>0.56981132075471697</v>
      </c>
      <c r="N58" s="394">
        <v>0.45786013150029886</v>
      </c>
      <c r="O58" s="461">
        <v>0.48647114474929043</v>
      </c>
      <c r="P58" s="393">
        <v>0.58447386134170964</v>
      </c>
      <c r="Q58" s="393">
        <v>0.50386539336061842</v>
      </c>
      <c r="R58" s="393">
        <v>0.56132075471698117</v>
      </c>
      <c r="S58" s="394">
        <v>0.50958126330731013</v>
      </c>
    </row>
    <row r="59" spans="2:19" x14ac:dyDescent="0.25">
      <c r="B59" s="773"/>
      <c r="C59" s="449">
        <v>1206</v>
      </c>
      <c r="D59" s="23" t="s">
        <v>5</v>
      </c>
      <c r="E59" s="461">
        <v>0.46631799163179916</v>
      </c>
      <c r="F59" s="393">
        <v>0.57234042553191489</v>
      </c>
      <c r="G59" s="393">
        <v>0.44690553745928341</v>
      </c>
      <c r="H59" s="393">
        <v>0.4007220216606498</v>
      </c>
      <c r="I59" s="394">
        <v>0.42151162790697677</v>
      </c>
      <c r="J59" s="461">
        <v>0.44760763160523426</v>
      </c>
      <c r="K59" s="393">
        <v>0.5828178694158076</v>
      </c>
      <c r="L59" s="393">
        <v>0.50025575447570336</v>
      </c>
      <c r="M59" s="393">
        <v>0.4606741573033708</v>
      </c>
      <c r="N59" s="394">
        <v>0.46338028169014084</v>
      </c>
      <c r="O59" s="461">
        <v>0.48448000000000002</v>
      </c>
      <c r="P59" s="393">
        <v>0.62160302717578264</v>
      </c>
      <c r="Q59" s="393">
        <v>0.52316715542521997</v>
      </c>
      <c r="R59" s="393">
        <v>0.44230769230769229</v>
      </c>
      <c r="S59" s="394">
        <v>0.46929133858267719</v>
      </c>
    </row>
    <row r="60" spans="2:19" x14ac:dyDescent="0.25">
      <c r="B60" s="773"/>
      <c r="C60" s="449">
        <v>1207</v>
      </c>
      <c r="D60" s="23" t="s">
        <v>167</v>
      </c>
      <c r="E60" s="461">
        <v>0.42504557565558826</v>
      </c>
      <c r="F60" s="393">
        <v>0.56122448979591832</v>
      </c>
      <c r="G60" s="393">
        <v>0.48951048951048953</v>
      </c>
      <c r="H60" s="393">
        <v>0.70967741935483875</v>
      </c>
      <c r="I60" s="394">
        <v>0.51177394034536894</v>
      </c>
      <c r="J60" s="461">
        <v>0.38959089203052671</v>
      </c>
      <c r="K60" s="393">
        <v>0.56421789105447273</v>
      </c>
      <c r="L60" s="393">
        <v>0.52183567727609181</v>
      </c>
      <c r="M60" s="393">
        <v>0.64102564102564108</v>
      </c>
      <c r="N60" s="394">
        <v>0.4492512479201331</v>
      </c>
      <c r="O60" s="461">
        <v>0.41760885253788788</v>
      </c>
      <c r="P60" s="393">
        <v>0.56948798328108674</v>
      </c>
      <c r="Q60" s="393">
        <v>0.55597014925373134</v>
      </c>
      <c r="R60" s="393">
        <v>0.82222222222222219</v>
      </c>
      <c r="S60" s="394">
        <v>0.44547134935304988</v>
      </c>
    </row>
    <row r="61" spans="2:19" x14ac:dyDescent="0.25">
      <c r="B61" s="773"/>
      <c r="C61" s="449">
        <v>1208</v>
      </c>
      <c r="D61" s="23" t="s">
        <v>168</v>
      </c>
      <c r="E61" s="461">
        <v>0.41987649277939304</v>
      </c>
      <c r="F61" s="393">
        <v>0.62366206389410894</v>
      </c>
      <c r="G61" s="393">
        <v>0.59003768638374565</v>
      </c>
      <c r="H61" s="393">
        <v>0.54844606946983543</v>
      </c>
      <c r="I61" s="394">
        <v>0.56571428571428573</v>
      </c>
      <c r="J61" s="461">
        <v>0.40213812079931438</v>
      </c>
      <c r="K61" s="393">
        <v>0.61546773695585055</v>
      </c>
      <c r="L61" s="393">
        <v>0.5756711191803916</v>
      </c>
      <c r="M61" s="393">
        <v>0.51777777777777778</v>
      </c>
      <c r="N61" s="394">
        <v>0.56016597510373445</v>
      </c>
      <c r="O61" s="461">
        <v>0.40767246214245656</v>
      </c>
      <c r="P61" s="393">
        <v>0.60836215972326668</v>
      </c>
      <c r="Q61" s="393">
        <v>0.58371691599539699</v>
      </c>
      <c r="R61" s="393">
        <v>0.56263269639065816</v>
      </c>
      <c r="S61" s="394">
        <v>0.57842509603072978</v>
      </c>
    </row>
    <row r="62" spans="2:19" x14ac:dyDescent="0.25">
      <c r="B62" s="773"/>
      <c r="C62" s="449">
        <v>1209</v>
      </c>
      <c r="D62" s="23" t="s">
        <v>169</v>
      </c>
      <c r="E62" s="461">
        <v>0.55352554129939691</v>
      </c>
      <c r="F62" s="393">
        <v>0.56051085245164189</v>
      </c>
      <c r="G62" s="393">
        <v>0.48487403363866305</v>
      </c>
      <c r="H62" s="393">
        <v>0.53836709637814606</v>
      </c>
      <c r="I62" s="394">
        <v>0.43059986402384814</v>
      </c>
      <c r="J62" s="461">
        <v>0.54281350186845279</v>
      </c>
      <c r="K62" s="393">
        <v>0.55841710795271171</v>
      </c>
      <c r="L62" s="393">
        <v>0.50030628041921432</v>
      </c>
      <c r="M62" s="393">
        <v>0.53331474770002785</v>
      </c>
      <c r="N62" s="394">
        <v>0.46976544006886162</v>
      </c>
      <c r="O62" s="461">
        <v>0.53119071783682326</v>
      </c>
      <c r="P62" s="393">
        <v>0.55902372734597672</v>
      </c>
      <c r="Q62" s="393">
        <v>0.51934460387365633</v>
      </c>
      <c r="R62" s="393">
        <v>0.54572184651573064</v>
      </c>
      <c r="S62" s="394">
        <v>0.47085997491357423</v>
      </c>
    </row>
    <row r="63" spans="2:19" x14ac:dyDescent="0.25">
      <c r="B63" s="773"/>
      <c r="C63" s="449">
        <v>1210</v>
      </c>
      <c r="D63" s="23" t="s">
        <v>170</v>
      </c>
      <c r="E63" s="461">
        <v>0.57428872497365646</v>
      </c>
      <c r="F63" s="393">
        <v>0.66623122142390589</v>
      </c>
      <c r="G63" s="393">
        <v>0.65405405405405403</v>
      </c>
      <c r="H63" s="393">
        <v>0.532258064516129</v>
      </c>
      <c r="I63" s="394">
        <v>0.71380471380471378</v>
      </c>
      <c r="J63" s="461">
        <v>0.55150501672240804</v>
      </c>
      <c r="K63" s="393">
        <v>0.7112441783100466</v>
      </c>
      <c r="L63" s="393">
        <v>0.7043580683156655</v>
      </c>
      <c r="M63" s="393">
        <v>0.60869565217391308</v>
      </c>
      <c r="N63" s="394">
        <v>0.63260869565217392</v>
      </c>
      <c r="O63" s="461">
        <v>0.57842403506896178</v>
      </c>
      <c r="P63" s="393">
        <v>0.68076668869795109</v>
      </c>
      <c r="Q63" s="393">
        <v>0.71326676176890158</v>
      </c>
      <c r="R63" s="393">
        <v>0.56756756756756754</v>
      </c>
      <c r="S63" s="394">
        <v>0.5124760076775432</v>
      </c>
    </row>
    <row r="64" spans="2:19" x14ac:dyDescent="0.25">
      <c r="B64" s="773"/>
      <c r="C64" s="449">
        <v>1211</v>
      </c>
      <c r="D64" s="23" t="s">
        <v>171</v>
      </c>
      <c r="E64" s="461">
        <v>0.39470100284759191</v>
      </c>
      <c r="F64" s="393">
        <v>0.58708414872798431</v>
      </c>
      <c r="G64" s="393">
        <v>0.54855643044619418</v>
      </c>
      <c r="H64" s="393">
        <v>0.55769230769230771</v>
      </c>
      <c r="I64" s="394">
        <v>0.45876288659793812</v>
      </c>
      <c r="J64" s="461">
        <v>0.39294947121034079</v>
      </c>
      <c r="K64" s="393">
        <v>0.61654629021667762</v>
      </c>
      <c r="L64" s="393">
        <v>0.56385281385281383</v>
      </c>
      <c r="M64" s="393">
        <v>0.50467289719626163</v>
      </c>
      <c r="N64" s="394">
        <v>0.53828828828828834</v>
      </c>
      <c r="O64" s="461">
        <v>0.39415520628683692</v>
      </c>
      <c r="P64" s="393">
        <v>0.61189801699716717</v>
      </c>
      <c r="Q64" s="393">
        <v>0.55180442374854477</v>
      </c>
      <c r="R64" s="393">
        <v>0.56060606060606055</v>
      </c>
      <c r="S64" s="394">
        <v>0.45507246376811594</v>
      </c>
    </row>
    <row r="65" spans="2:19" x14ac:dyDescent="0.25">
      <c r="B65" s="773"/>
      <c r="C65" s="449">
        <v>1212</v>
      </c>
      <c r="D65" s="23" t="s">
        <v>172</v>
      </c>
      <c r="E65" s="461">
        <v>0.51130839146057916</v>
      </c>
      <c r="F65" s="393">
        <v>0.61749571183533447</v>
      </c>
      <c r="G65" s="393">
        <v>0.63380281690140849</v>
      </c>
      <c r="H65" s="393">
        <v>0.5641025641025641</v>
      </c>
      <c r="I65" s="394">
        <v>0.5418060200668896</v>
      </c>
      <c r="J65" s="461">
        <v>0.5086410769510642</v>
      </c>
      <c r="K65" s="393">
        <v>0.65706051873198845</v>
      </c>
      <c r="L65" s="393">
        <v>0.56967213114754101</v>
      </c>
      <c r="M65" s="393">
        <v>0.34782608695652173</v>
      </c>
      <c r="N65" s="394">
        <v>0.50652741514360311</v>
      </c>
      <c r="O65" s="461">
        <v>0.4998189717595945</v>
      </c>
      <c r="P65" s="393">
        <v>0.66725352112676062</v>
      </c>
      <c r="Q65" s="393">
        <v>0.62188099808061426</v>
      </c>
      <c r="R65" s="393">
        <v>0.46153846153846156</v>
      </c>
      <c r="S65" s="394">
        <v>0.49819494584837543</v>
      </c>
    </row>
    <row r="66" spans="2:19" x14ac:dyDescent="0.25">
      <c r="B66" s="773"/>
      <c r="C66" s="449">
        <v>1213</v>
      </c>
      <c r="D66" s="23" t="s">
        <v>4</v>
      </c>
      <c r="E66" s="461">
        <v>0.5421515753619075</v>
      </c>
      <c r="F66" s="393">
        <v>0.62675951992887835</v>
      </c>
      <c r="G66" s="393">
        <v>0.55807743658210951</v>
      </c>
      <c r="H66" s="393">
        <v>0.53846153846153844</v>
      </c>
      <c r="I66" s="394">
        <v>0.58121380005036516</v>
      </c>
      <c r="J66" s="461">
        <v>0.51006823562177972</v>
      </c>
      <c r="K66" s="393">
        <v>0.62053886302722527</v>
      </c>
      <c r="L66" s="393">
        <v>0.59112608817747825</v>
      </c>
      <c r="M66" s="393">
        <v>0.5223367697594502</v>
      </c>
      <c r="N66" s="394">
        <v>0.57263751763046544</v>
      </c>
      <c r="O66" s="461">
        <v>0.50088652482269502</v>
      </c>
      <c r="P66" s="393">
        <v>0.61612857346038974</v>
      </c>
      <c r="Q66" s="393">
        <v>0.59205479452054799</v>
      </c>
      <c r="R66" s="393">
        <v>0.62645914396887159</v>
      </c>
      <c r="S66" s="394">
        <v>0.55442886966895322</v>
      </c>
    </row>
    <row r="67" spans="2:19" x14ac:dyDescent="0.25">
      <c r="B67" s="773"/>
      <c r="C67" s="449">
        <v>1214</v>
      </c>
      <c r="D67" s="23" t="s">
        <v>173</v>
      </c>
      <c r="E67" s="461">
        <v>0.61919770773638971</v>
      </c>
      <c r="F67" s="393">
        <v>0.67062467733608677</v>
      </c>
      <c r="G67" s="393">
        <v>0.67874999999999996</v>
      </c>
      <c r="H67" s="393">
        <v>0.72093023255813948</v>
      </c>
      <c r="I67" s="394">
        <v>0.75505050505050508</v>
      </c>
      <c r="J67" s="461">
        <v>0.63102409638554213</v>
      </c>
      <c r="K67" s="393">
        <v>0.6774541531823085</v>
      </c>
      <c r="L67" s="393">
        <v>0.67561521252796419</v>
      </c>
      <c r="M67" s="393">
        <v>0.69444444444444442</v>
      </c>
      <c r="N67" s="394">
        <v>0.72096317280453259</v>
      </c>
      <c r="O67" s="461">
        <v>0.61578564500484967</v>
      </c>
      <c r="P67" s="393">
        <v>0.69419134396355353</v>
      </c>
      <c r="Q67" s="393">
        <v>0.69555302166476629</v>
      </c>
      <c r="R67" s="393">
        <v>0.59649122807017541</v>
      </c>
      <c r="S67" s="394">
        <v>0.7217165149544863</v>
      </c>
    </row>
    <row r="68" spans="2:19" x14ac:dyDescent="0.25">
      <c r="B68" s="773"/>
      <c r="C68" s="449">
        <v>1215</v>
      </c>
      <c r="D68" s="23" t="s">
        <v>174</v>
      </c>
      <c r="E68" s="461">
        <v>0.67275142972676338</v>
      </c>
      <c r="F68" s="393">
        <v>0.67221852098600932</v>
      </c>
      <c r="G68" s="393">
        <v>0.71084337349397586</v>
      </c>
      <c r="H68" s="393">
        <v>0.42105263157894735</v>
      </c>
      <c r="I68" s="394">
        <v>0.68841135840368384</v>
      </c>
      <c r="J68" s="461">
        <v>0.65768194070080865</v>
      </c>
      <c r="K68" s="393">
        <v>0.59731543624161076</v>
      </c>
      <c r="L68" s="393">
        <v>0.75239923224568139</v>
      </c>
      <c r="M68" s="393">
        <v>0.58730158730158732</v>
      </c>
      <c r="N68" s="394">
        <v>0.71294433266264257</v>
      </c>
      <c r="O68" s="461">
        <v>0.67598379629629635</v>
      </c>
      <c r="P68" s="393">
        <v>0.60347222222222219</v>
      </c>
      <c r="Q68" s="393">
        <v>0.68930390492359928</v>
      </c>
      <c r="R68" s="393">
        <v>0.53333333333333333</v>
      </c>
      <c r="S68" s="394">
        <v>0.72117400419287214</v>
      </c>
    </row>
    <row r="69" spans="2:19" x14ac:dyDescent="0.25">
      <c r="B69" s="773"/>
      <c r="C69" s="449">
        <v>1216</v>
      </c>
      <c r="D69" s="23" t="s">
        <v>175</v>
      </c>
      <c r="E69" s="461">
        <v>0.40529438612505703</v>
      </c>
      <c r="F69" s="393">
        <v>0.65013054830287209</v>
      </c>
      <c r="G69" s="393">
        <v>0.49137931034482757</v>
      </c>
      <c r="H69" s="393">
        <v>0.5178571428571429</v>
      </c>
      <c r="I69" s="394">
        <v>0.51446945337620575</v>
      </c>
      <c r="J69" s="461">
        <v>0.42698585418933621</v>
      </c>
      <c r="K69" s="393">
        <v>0.63189113747383108</v>
      </c>
      <c r="L69" s="393">
        <v>0.59058823529411764</v>
      </c>
      <c r="M69" s="393">
        <v>0.52601156069364163</v>
      </c>
      <c r="N69" s="394">
        <v>0.53855569155446759</v>
      </c>
      <c r="O69" s="461">
        <v>0.4151359294636297</v>
      </c>
      <c r="P69" s="393">
        <v>0.64888888888888885</v>
      </c>
      <c r="Q69" s="393">
        <v>0.65278628291488061</v>
      </c>
      <c r="R69" s="393">
        <v>0.53293413173652693</v>
      </c>
      <c r="S69" s="394">
        <v>0.51130434782608691</v>
      </c>
    </row>
    <row r="70" spans="2:19" x14ac:dyDescent="0.25">
      <c r="B70" s="773"/>
      <c r="C70" s="449">
        <v>1217</v>
      </c>
      <c r="D70" s="23" t="s">
        <v>3</v>
      </c>
      <c r="E70" s="461">
        <v>0.42227706748664834</v>
      </c>
      <c r="F70" s="393">
        <v>0.68718820861678009</v>
      </c>
      <c r="G70" s="393">
        <v>0.6124497991967871</v>
      </c>
      <c r="H70" s="393">
        <v>0.55741127348643005</v>
      </c>
      <c r="I70" s="394">
        <v>0.43278502552467385</v>
      </c>
      <c r="J70" s="461">
        <v>0.39455782312925169</v>
      </c>
      <c r="K70" s="393">
        <v>0.68284789644012944</v>
      </c>
      <c r="L70" s="393">
        <v>0.587866927592955</v>
      </c>
      <c r="M70" s="393">
        <v>0.5714285714285714</v>
      </c>
      <c r="N70" s="394">
        <v>0.48863636363636365</v>
      </c>
      <c r="O70" s="461">
        <v>0.41425070028011207</v>
      </c>
      <c r="P70" s="393">
        <v>0.69223790322580647</v>
      </c>
      <c r="Q70" s="393">
        <v>0.64563729683490167</v>
      </c>
      <c r="R70" s="393">
        <v>0.60391198044009775</v>
      </c>
      <c r="S70" s="394">
        <v>0.49666666666666665</v>
      </c>
    </row>
    <row r="71" spans="2:19" x14ac:dyDescent="0.25">
      <c r="B71" s="773"/>
      <c r="C71" s="568">
        <v>1218</v>
      </c>
      <c r="D71" s="569" t="s">
        <v>176</v>
      </c>
      <c r="E71" s="570">
        <v>0.37683438155136267</v>
      </c>
      <c r="F71" s="571">
        <v>0.69163477310005472</v>
      </c>
      <c r="G71" s="571">
        <v>0.49007444168734493</v>
      </c>
      <c r="H71" s="571">
        <v>0.36734693877551022</v>
      </c>
      <c r="I71" s="572">
        <v>0.58904109589041098</v>
      </c>
      <c r="J71" s="570">
        <v>0.43987034035656403</v>
      </c>
      <c r="K71" s="571">
        <v>0.64048008728859795</v>
      </c>
      <c r="L71" s="571">
        <v>0.53511111111111109</v>
      </c>
      <c r="M71" s="571">
        <v>0.35106382978723405</v>
      </c>
      <c r="N71" s="572">
        <v>0.57742782152230976</v>
      </c>
      <c r="O71" s="570">
        <v>0.47704822777454969</v>
      </c>
      <c r="P71" s="571">
        <v>0.61699838622915548</v>
      </c>
      <c r="Q71" s="571">
        <v>0.63164400494437578</v>
      </c>
      <c r="R71" s="571">
        <v>0.40909090909090912</v>
      </c>
      <c r="S71" s="572">
        <v>0.53658536585365857</v>
      </c>
    </row>
    <row r="72" spans="2:19" ht="15.75" thickBot="1" x14ac:dyDescent="0.3">
      <c r="B72" s="773"/>
      <c r="C72" s="573" t="s">
        <v>177</v>
      </c>
      <c r="D72" s="559" t="s">
        <v>178</v>
      </c>
      <c r="E72" s="574">
        <v>0.41030789825970548</v>
      </c>
      <c r="F72" s="575">
        <v>0.5934959349593496</v>
      </c>
      <c r="G72" s="575">
        <v>0.50276243093922657</v>
      </c>
      <c r="H72" s="575">
        <v>0.2</v>
      </c>
      <c r="I72" s="576">
        <v>0.44927536231884058</v>
      </c>
      <c r="J72" s="574">
        <v>0.43431053203040176</v>
      </c>
      <c r="K72" s="575">
        <v>0.60956175298804782</v>
      </c>
      <c r="L72" s="575">
        <v>0.59006211180124224</v>
      </c>
      <c r="M72" s="575">
        <v>0.66666666666666663</v>
      </c>
      <c r="N72" s="576">
        <v>0.30864197530864196</v>
      </c>
      <c r="O72" s="574">
        <v>0.4577639751552795</v>
      </c>
      <c r="P72" s="575">
        <v>0.59459459459459463</v>
      </c>
      <c r="Q72" s="575">
        <v>0.53278688524590168</v>
      </c>
      <c r="R72" s="575">
        <v>0.33333333333333331</v>
      </c>
      <c r="S72" s="576">
        <v>0.35294117647058826</v>
      </c>
    </row>
    <row r="73" spans="2:19" ht="16.5" thickTop="1" thickBot="1" x14ac:dyDescent="0.3">
      <c r="B73" s="773"/>
      <c r="C73" s="564" t="s">
        <v>12</v>
      </c>
      <c r="D73" s="577" t="s">
        <v>179</v>
      </c>
      <c r="E73" s="464">
        <v>0.54287542470612338</v>
      </c>
      <c r="F73" s="410">
        <v>0.57890977229552409</v>
      </c>
      <c r="G73" s="410">
        <v>0.50483397715998568</v>
      </c>
      <c r="H73" s="410">
        <v>0.53548094373865696</v>
      </c>
      <c r="I73" s="411">
        <v>0.4717986992216654</v>
      </c>
      <c r="J73" s="464">
        <v>0.53206433043122581</v>
      </c>
      <c r="K73" s="410">
        <v>0.57441873083914374</v>
      </c>
      <c r="L73" s="410">
        <v>0.5197617580612035</v>
      </c>
      <c r="M73" s="410">
        <v>0.53391523819539388</v>
      </c>
      <c r="N73" s="411">
        <v>0.49790984274054906</v>
      </c>
      <c r="O73" s="464">
        <v>0.52376508875659278</v>
      </c>
      <c r="P73" s="410">
        <v>0.57630495658843661</v>
      </c>
      <c r="Q73" s="410">
        <v>0.53903818953323901</v>
      </c>
      <c r="R73" s="410">
        <v>0.55077433628318584</v>
      </c>
      <c r="S73" s="411">
        <v>0.50156003079541311</v>
      </c>
    </row>
    <row r="75" spans="2:19" ht="15.75" thickBot="1" x14ac:dyDescent="0.3">
      <c r="E75" s="119"/>
      <c r="F75" s="119"/>
      <c r="G75" s="119"/>
      <c r="H75" s="119"/>
      <c r="I75" s="119"/>
      <c r="J75" s="119"/>
      <c r="K75" s="119"/>
      <c r="L75" s="119"/>
      <c r="M75" s="119"/>
      <c r="N75" s="119"/>
      <c r="O75" s="119"/>
      <c r="P75" s="119"/>
      <c r="Q75" s="119"/>
      <c r="R75" s="119"/>
      <c r="S75" s="119"/>
    </row>
    <row r="76" spans="2:19" ht="15.75" thickBot="1" x14ac:dyDescent="0.3">
      <c r="B76" s="773" t="s">
        <v>269</v>
      </c>
      <c r="C76" s="750" t="s">
        <v>158</v>
      </c>
      <c r="D76" s="774" t="s">
        <v>159</v>
      </c>
      <c r="E76" s="765">
        <v>2021</v>
      </c>
      <c r="F76" s="766"/>
      <c r="G76" s="766"/>
      <c r="H76" s="766"/>
      <c r="I76" s="767"/>
      <c r="J76" s="765">
        <v>2022</v>
      </c>
      <c r="K76" s="766"/>
      <c r="L76" s="766"/>
      <c r="M76" s="766"/>
      <c r="N76" s="767"/>
      <c r="O76" s="765">
        <v>2023</v>
      </c>
      <c r="P76" s="766"/>
      <c r="Q76" s="766"/>
      <c r="R76" s="766"/>
      <c r="S76" s="767"/>
    </row>
    <row r="77" spans="2:19" ht="70.5" thickBot="1" x14ac:dyDescent="0.3">
      <c r="B77" s="773"/>
      <c r="C77" s="751"/>
      <c r="D77" s="775"/>
      <c r="E77" s="653" t="s">
        <v>355</v>
      </c>
      <c r="F77" s="654" t="s">
        <v>356</v>
      </c>
      <c r="G77" s="654" t="s">
        <v>357</v>
      </c>
      <c r="H77" s="654" t="s">
        <v>358</v>
      </c>
      <c r="I77" s="655" t="s">
        <v>359</v>
      </c>
      <c r="J77" s="653" t="s">
        <v>355</v>
      </c>
      <c r="K77" s="654" t="s">
        <v>356</v>
      </c>
      <c r="L77" s="654" t="s">
        <v>357</v>
      </c>
      <c r="M77" s="654" t="s">
        <v>358</v>
      </c>
      <c r="N77" s="655" t="s">
        <v>359</v>
      </c>
      <c r="O77" s="653" t="s">
        <v>355</v>
      </c>
      <c r="P77" s="654" t="s">
        <v>356</v>
      </c>
      <c r="Q77" s="654" t="s">
        <v>357</v>
      </c>
      <c r="R77" s="654" t="s">
        <v>358</v>
      </c>
      <c r="S77" s="656" t="s">
        <v>359</v>
      </c>
    </row>
    <row r="78" spans="2:19" x14ac:dyDescent="0.25">
      <c r="B78" s="773"/>
      <c r="C78" s="449">
        <v>1201</v>
      </c>
      <c r="D78" s="2" t="s">
        <v>163</v>
      </c>
      <c r="E78" s="461">
        <v>8.6115992970123026E-2</v>
      </c>
      <c r="F78" s="393">
        <v>0.4375</v>
      </c>
      <c r="G78" s="393">
        <v>-9.8039215686274508E-3</v>
      </c>
      <c r="H78" s="393">
        <v>0.22222222222222221</v>
      </c>
      <c r="I78" s="394">
        <v>0.12949640287769784</v>
      </c>
      <c r="J78" s="461">
        <v>2.5080906148867314E-2</v>
      </c>
      <c r="K78" s="393">
        <v>0.20289855072463769</v>
      </c>
      <c r="L78" s="393">
        <v>0.47524752475247523</v>
      </c>
      <c r="M78" s="393">
        <v>9.0909090909090912E-2</v>
      </c>
      <c r="N78" s="394">
        <v>-0.26751592356687898</v>
      </c>
      <c r="O78" s="461">
        <v>-6.2352012628255724E-2</v>
      </c>
      <c r="P78" s="393">
        <v>-0.32128514056224899</v>
      </c>
      <c r="Q78" s="393">
        <v>-0.27516778523489932</v>
      </c>
      <c r="R78" s="393">
        <v>-0.16666666666666666</v>
      </c>
      <c r="S78" s="394">
        <v>0.34782608695652173</v>
      </c>
    </row>
    <row r="79" spans="2:19" x14ac:dyDescent="0.25">
      <c r="B79" s="773"/>
      <c r="C79" s="449">
        <v>1202</v>
      </c>
      <c r="D79" s="2" t="s">
        <v>164</v>
      </c>
      <c r="E79" s="461">
        <v>-3.479236812570146E-2</v>
      </c>
      <c r="F79" s="393">
        <v>0.49001814882032668</v>
      </c>
      <c r="G79" s="393">
        <v>0.23648648648648649</v>
      </c>
      <c r="H79" s="393">
        <v>-0.28947368421052633</v>
      </c>
      <c r="I79" s="394">
        <v>0.14414414414414414</v>
      </c>
      <c r="J79" s="461">
        <v>5.1162790697674418E-2</v>
      </c>
      <c r="K79" s="393">
        <v>4.2630937880633372E-2</v>
      </c>
      <c r="L79" s="393">
        <v>0.17486338797814208</v>
      </c>
      <c r="M79" s="393">
        <v>0.33333333333333331</v>
      </c>
      <c r="N79" s="394">
        <v>-0.28346456692913385</v>
      </c>
      <c r="O79" s="461">
        <v>2.5442477876106196E-2</v>
      </c>
      <c r="P79" s="393">
        <v>-2.4532710280373831E-2</v>
      </c>
      <c r="Q79" s="393">
        <v>3.255813953488372E-2</v>
      </c>
      <c r="R79" s="393">
        <v>-0.30555555555555558</v>
      </c>
      <c r="S79" s="394">
        <v>0.40659340659340659</v>
      </c>
    </row>
    <row r="80" spans="2:19" x14ac:dyDescent="0.25">
      <c r="B80" s="773"/>
      <c r="C80" s="449">
        <v>1203</v>
      </c>
      <c r="D80" s="2" t="s">
        <v>165</v>
      </c>
      <c r="E80" s="461">
        <v>-2.4606696248487294E-2</v>
      </c>
      <c r="F80" s="393">
        <v>0.52542372881355937</v>
      </c>
      <c r="G80" s="393">
        <v>-9.3896713615023469E-2</v>
      </c>
      <c r="H80" s="393">
        <v>-5.8823529411764705E-2</v>
      </c>
      <c r="I80" s="394">
        <v>-0.14796747967479676</v>
      </c>
      <c r="J80" s="461">
        <v>-1.6542597187758478E-2</v>
      </c>
      <c r="K80" s="393">
        <v>-0.05</v>
      </c>
      <c r="L80" s="393">
        <v>0.11398963730569948</v>
      </c>
      <c r="M80" s="393">
        <v>-0.1875</v>
      </c>
      <c r="N80" s="394">
        <v>0.1183206106870229</v>
      </c>
      <c r="O80" s="461">
        <v>1.5138772077375946E-2</v>
      </c>
      <c r="P80" s="393">
        <v>8.4795321637426896E-2</v>
      </c>
      <c r="Q80" s="393">
        <v>-0.13488372093023257</v>
      </c>
      <c r="R80" s="393">
        <v>0</v>
      </c>
      <c r="S80" s="394">
        <v>4.9488054607508533E-2</v>
      </c>
    </row>
    <row r="81" spans="2:19" x14ac:dyDescent="0.25">
      <c r="B81" s="773"/>
      <c r="C81" s="449">
        <v>1204</v>
      </c>
      <c r="D81" s="2" t="s">
        <v>166</v>
      </c>
      <c r="E81" s="461">
        <v>-4.9723756906077346E-2</v>
      </c>
      <c r="F81" s="393">
        <v>0.16666666666666666</v>
      </c>
      <c r="G81" s="393">
        <v>6.1224489795918366E-2</v>
      </c>
      <c r="H81" s="393">
        <v>-0.15789473684210525</v>
      </c>
      <c r="I81" s="394">
        <v>1.0518518518518518</v>
      </c>
      <c r="J81" s="461">
        <v>0</v>
      </c>
      <c r="K81" s="393">
        <v>0.34285714285714286</v>
      </c>
      <c r="L81" s="393">
        <v>0.86538461538461542</v>
      </c>
      <c r="M81" s="393">
        <v>0</v>
      </c>
      <c r="N81" s="394">
        <v>-0.19133574007220217</v>
      </c>
      <c r="O81" s="461">
        <v>0.10465116279069768</v>
      </c>
      <c r="P81" s="393">
        <v>8.5106382978723402E-2</v>
      </c>
      <c r="Q81" s="393">
        <v>-0.10309278350515463</v>
      </c>
      <c r="R81" s="393">
        <v>-0.4375</v>
      </c>
      <c r="S81" s="394">
        <v>-0.30357142857142855</v>
      </c>
    </row>
    <row r="82" spans="2:19" x14ac:dyDescent="0.25">
      <c r="B82" s="773"/>
      <c r="C82" s="449">
        <v>1205</v>
      </c>
      <c r="D82" s="2" t="s">
        <v>6</v>
      </c>
      <c r="E82" s="461">
        <v>-1.3227513227513227E-2</v>
      </c>
      <c r="F82" s="393">
        <v>0.39767156862745096</v>
      </c>
      <c r="G82" s="393">
        <v>6.4189189189189186E-2</v>
      </c>
      <c r="H82" s="393">
        <v>-0.10465116279069768</v>
      </c>
      <c r="I82" s="394">
        <v>-6.0377358490566038E-2</v>
      </c>
      <c r="J82" s="461">
        <v>6.2064343163538871E-2</v>
      </c>
      <c r="K82" s="393">
        <v>4.6909250328803158E-2</v>
      </c>
      <c r="L82" s="393">
        <v>0.32275132275132273</v>
      </c>
      <c r="M82" s="393">
        <v>-1.948051948051948E-2</v>
      </c>
      <c r="N82" s="394">
        <v>2.5435073627844713E-2</v>
      </c>
      <c r="O82" s="461">
        <v>-2.6505111700113593E-2</v>
      </c>
      <c r="P82" s="393">
        <v>9.0871021775544389E-2</v>
      </c>
      <c r="Q82" s="393">
        <v>-0.11360000000000001</v>
      </c>
      <c r="R82" s="393">
        <v>-0.2119205298013245</v>
      </c>
      <c r="S82" s="394">
        <v>-6.2663185378590072E-2</v>
      </c>
    </row>
    <row r="83" spans="2:19" x14ac:dyDescent="0.25">
      <c r="B83" s="773"/>
      <c r="C83" s="449">
        <v>1206</v>
      </c>
      <c r="D83" s="2" t="s">
        <v>5</v>
      </c>
      <c r="E83" s="461">
        <v>4.2563143124415344E-2</v>
      </c>
      <c r="F83" s="393">
        <v>0.28605577689243028</v>
      </c>
      <c r="G83" s="393">
        <v>9.7600000000000006E-2</v>
      </c>
      <c r="H83" s="393">
        <v>5.7142857142857141E-2</v>
      </c>
      <c r="I83" s="394">
        <v>9.0225563909774431E-2</v>
      </c>
      <c r="J83" s="461">
        <v>5.1592642440556301E-3</v>
      </c>
      <c r="K83" s="393">
        <v>5.0805452292441142E-2</v>
      </c>
      <c r="L83" s="393">
        <v>0.42565597667638483</v>
      </c>
      <c r="M83" s="393">
        <v>-0.26126126126126126</v>
      </c>
      <c r="N83" s="394">
        <v>0.13448275862068965</v>
      </c>
      <c r="O83" s="461">
        <v>1.3613032805177415E-2</v>
      </c>
      <c r="P83" s="393">
        <v>6.5448113207547176E-2</v>
      </c>
      <c r="Q83" s="393">
        <v>-8.7934560327198361E-2</v>
      </c>
      <c r="R83" s="393">
        <v>0.12195121951219512</v>
      </c>
      <c r="S83" s="394">
        <v>-9.4224924012158054E-2</v>
      </c>
    </row>
    <row r="84" spans="2:19" x14ac:dyDescent="0.25">
      <c r="B84" s="773"/>
      <c r="C84" s="449">
        <v>1207</v>
      </c>
      <c r="D84" s="2" t="s">
        <v>167</v>
      </c>
      <c r="E84" s="461">
        <v>2.5372124492557512E-2</v>
      </c>
      <c r="F84" s="393">
        <v>0.36496350364963503</v>
      </c>
      <c r="G84" s="393">
        <v>6.0606060606060608E-2</v>
      </c>
      <c r="H84" s="393">
        <v>4.7619047619047616E-2</v>
      </c>
      <c r="I84" s="394">
        <v>0.19852941176470587</v>
      </c>
      <c r="J84" s="461">
        <v>2.7383701748597822E-2</v>
      </c>
      <c r="K84" s="393">
        <v>0.20748663101604278</v>
      </c>
      <c r="L84" s="393">
        <v>0.6785714285714286</v>
      </c>
      <c r="M84" s="393">
        <v>-0.43181818181818182</v>
      </c>
      <c r="N84" s="394">
        <v>-0.17177914110429449</v>
      </c>
      <c r="O84" s="461">
        <v>0.11496467565831728</v>
      </c>
      <c r="P84" s="393">
        <v>-3.454384410983171E-2</v>
      </c>
      <c r="Q84" s="393">
        <v>-0.15460992907801419</v>
      </c>
      <c r="R84" s="393">
        <v>0.48</v>
      </c>
      <c r="S84" s="394">
        <v>-0.10740740740740741</v>
      </c>
    </row>
    <row r="85" spans="2:19" x14ac:dyDescent="0.25">
      <c r="B85" s="773"/>
      <c r="C85" s="449">
        <v>1208</v>
      </c>
      <c r="D85" s="2" t="s">
        <v>168</v>
      </c>
      <c r="E85" s="461">
        <v>4.8419031619367614E-2</v>
      </c>
      <c r="F85" s="393">
        <v>0.30255972696245736</v>
      </c>
      <c r="G85" s="393">
        <v>0.22482993197278911</v>
      </c>
      <c r="H85" s="393">
        <v>-9.90990990990991E-2</v>
      </c>
      <c r="I85" s="394">
        <v>-6.1611374407582936E-2</v>
      </c>
      <c r="J85" s="461">
        <v>2.037312578688337E-2</v>
      </c>
      <c r="K85" s="393">
        <v>4.4674439931874754E-2</v>
      </c>
      <c r="L85" s="393">
        <v>0.23271313524021106</v>
      </c>
      <c r="M85" s="393">
        <v>-0.22333333333333333</v>
      </c>
      <c r="N85" s="394">
        <v>-1.5151515151515152E-2</v>
      </c>
      <c r="O85" s="461">
        <v>1.9181155356141334E-2</v>
      </c>
      <c r="P85" s="393">
        <v>1.45472786556308E-2</v>
      </c>
      <c r="Q85" s="393">
        <v>-8.5830141923856726E-2</v>
      </c>
      <c r="R85" s="393">
        <v>0.13733905579399142</v>
      </c>
      <c r="S85" s="394">
        <v>2.9629629629629631E-2</v>
      </c>
    </row>
    <row r="86" spans="2:19" x14ac:dyDescent="0.25">
      <c r="B86" s="773"/>
      <c r="C86" s="449">
        <v>1209</v>
      </c>
      <c r="D86" s="2" t="s">
        <v>169</v>
      </c>
      <c r="E86" s="461">
        <v>0.38251374260729659</v>
      </c>
      <c r="F86" s="393">
        <v>0.2889747361274993</v>
      </c>
      <c r="G86" s="393">
        <v>4.2779433910077137E-2</v>
      </c>
      <c r="H86" s="393">
        <v>-2.5772050655409908E-2</v>
      </c>
      <c r="I86" s="394">
        <v>1.1051759071652238E-2</v>
      </c>
      <c r="J86" s="461">
        <v>0.19347046822694425</v>
      </c>
      <c r="K86" s="393">
        <v>0.17162204526929589</v>
      </c>
      <c r="L86" s="393">
        <v>0.32389260558191624</v>
      </c>
      <c r="M86" s="393">
        <v>-0.1274800456100342</v>
      </c>
      <c r="N86" s="394">
        <v>6.0545333090423273E-2</v>
      </c>
      <c r="O86" s="461">
        <v>-6.8692790492255696E-3</v>
      </c>
      <c r="P86" s="393">
        <v>-4.9448255932185246E-3</v>
      </c>
      <c r="Q86" s="393">
        <v>-2.3441152245052426E-2</v>
      </c>
      <c r="R86" s="393">
        <v>-2.9796131730266597E-2</v>
      </c>
      <c r="S86" s="394">
        <v>-0.11870132844709116</v>
      </c>
    </row>
    <row r="87" spans="2:19" x14ac:dyDescent="0.25">
      <c r="B87" s="773"/>
      <c r="C87" s="449">
        <v>1210</v>
      </c>
      <c r="D87" s="2" t="s">
        <v>170</v>
      </c>
      <c r="E87" s="461">
        <v>6.9559529001308323E-2</v>
      </c>
      <c r="F87" s="393">
        <v>0.23486682808716708</v>
      </c>
      <c r="G87" s="393">
        <v>0.33455882352941174</v>
      </c>
      <c r="H87" s="393">
        <v>0.17857142857142858</v>
      </c>
      <c r="I87" s="394">
        <v>0.54181818181818187</v>
      </c>
      <c r="J87" s="461">
        <v>8.5626911314984708E-3</v>
      </c>
      <c r="K87" s="393">
        <v>4.8039215686274513E-2</v>
      </c>
      <c r="L87" s="393">
        <v>0.64738292011019283</v>
      </c>
      <c r="M87" s="393">
        <v>-0.15151515151515152</v>
      </c>
      <c r="N87" s="394">
        <v>-0.31367924528301888</v>
      </c>
      <c r="O87" s="461">
        <v>9.3592076005659997E-2</v>
      </c>
      <c r="P87" s="393">
        <v>-3.6482694106641719E-2</v>
      </c>
      <c r="Q87" s="393">
        <v>-0.16387959866220736</v>
      </c>
      <c r="R87" s="393">
        <v>-0.25</v>
      </c>
      <c r="S87" s="394">
        <v>-8.247422680412371E-2</v>
      </c>
    </row>
    <row r="88" spans="2:19" x14ac:dyDescent="0.25">
      <c r="B88" s="773"/>
      <c r="C88" s="449">
        <v>1211</v>
      </c>
      <c r="D88" s="2" t="s">
        <v>171</v>
      </c>
      <c r="E88" s="461">
        <v>9.5909247163973879E-2</v>
      </c>
      <c r="F88" s="393">
        <v>0.28939828080229224</v>
      </c>
      <c r="G88" s="393">
        <v>-8.5339168490153175E-2</v>
      </c>
      <c r="H88" s="393">
        <v>1.7543859649122806E-2</v>
      </c>
      <c r="I88" s="394">
        <v>-0.1981981981981982</v>
      </c>
      <c r="J88" s="461">
        <v>4.8933500627352571E-2</v>
      </c>
      <c r="K88" s="393">
        <v>4.3333333333333335E-2</v>
      </c>
      <c r="L88" s="393">
        <v>0.24641148325358853</v>
      </c>
      <c r="M88" s="393">
        <v>-6.8965517241379309E-2</v>
      </c>
      <c r="N88" s="394">
        <v>0.34269662921348315</v>
      </c>
      <c r="O88" s="461">
        <v>-4.0071770334928231E-2</v>
      </c>
      <c r="P88" s="393">
        <v>-7.9872204472843447E-2</v>
      </c>
      <c r="Q88" s="393">
        <v>-9.0211132437619967E-2</v>
      </c>
      <c r="R88" s="393">
        <v>-0.31481481481481483</v>
      </c>
      <c r="S88" s="394">
        <v>-0.34309623430962344</v>
      </c>
    </row>
    <row r="89" spans="2:19" x14ac:dyDescent="0.25">
      <c r="B89" s="773"/>
      <c r="C89" s="449">
        <v>1212</v>
      </c>
      <c r="D89" s="2" t="s">
        <v>172</v>
      </c>
      <c r="E89" s="461">
        <v>2.1968736797634135E-2</v>
      </c>
      <c r="F89" s="393">
        <v>0.33828996282527879</v>
      </c>
      <c r="G89" s="393">
        <v>0.14795918367346939</v>
      </c>
      <c r="H89" s="393">
        <v>-0.4358974358974359</v>
      </c>
      <c r="I89" s="394">
        <v>-0.23943661971830985</v>
      </c>
      <c r="J89" s="461">
        <v>0.15584952459694087</v>
      </c>
      <c r="K89" s="393">
        <v>0.26666666666666666</v>
      </c>
      <c r="L89" s="393">
        <v>0.23555555555555555</v>
      </c>
      <c r="M89" s="393">
        <v>-0.27272727272727271</v>
      </c>
      <c r="N89" s="394">
        <v>0.19753086419753085</v>
      </c>
      <c r="O89" s="461">
        <v>-1.251788268955651E-2</v>
      </c>
      <c r="P89" s="393">
        <v>-0.16885964912280702</v>
      </c>
      <c r="Q89" s="393">
        <v>0.16546762589928057</v>
      </c>
      <c r="R89" s="393">
        <v>0.125</v>
      </c>
      <c r="S89" s="394">
        <v>-0.28865979381443296</v>
      </c>
    </row>
    <row r="90" spans="2:19" x14ac:dyDescent="0.25">
      <c r="B90" s="773"/>
      <c r="C90" s="449">
        <v>1213</v>
      </c>
      <c r="D90" s="2" t="s">
        <v>4</v>
      </c>
      <c r="E90" s="461">
        <v>-3.2470492882832686E-2</v>
      </c>
      <c r="F90" s="393">
        <v>0.27717391304347827</v>
      </c>
      <c r="G90" s="393">
        <v>5.6890012642225034E-2</v>
      </c>
      <c r="H90" s="393">
        <v>-1.507537688442211E-2</v>
      </c>
      <c r="I90" s="394">
        <v>-0.21842194378598037</v>
      </c>
      <c r="J90" s="461">
        <v>-4.1151832460732986E-2</v>
      </c>
      <c r="K90" s="393">
        <v>3.9952718676122934E-2</v>
      </c>
      <c r="L90" s="393">
        <v>0.25897129186602869</v>
      </c>
      <c r="M90" s="393">
        <v>-0.22448979591836735</v>
      </c>
      <c r="N90" s="394">
        <v>-0.12045060658578856</v>
      </c>
      <c r="O90" s="461">
        <v>-7.4478541006879978E-2</v>
      </c>
      <c r="P90" s="393">
        <v>-1.523073425778586E-2</v>
      </c>
      <c r="Q90" s="393">
        <v>2.6603325415676959E-2</v>
      </c>
      <c r="R90" s="393">
        <v>5.921052631578947E-2</v>
      </c>
      <c r="S90" s="394">
        <v>-8.4236453201970443E-2</v>
      </c>
    </row>
    <row r="91" spans="2:19" x14ac:dyDescent="0.25">
      <c r="B91" s="773"/>
      <c r="C91" s="449">
        <v>1214</v>
      </c>
      <c r="D91" s="2" t="s">
        <v>173</v>
      </c>
      <c r="E91" s="461">
        <v>9.0532902704884941E-2</v>
      </c>
      <c r="F91" s="393">
        <v>0.36020942408376966</v>
      </c>
      <c r="G91" s="393">
        <v>2.4528301886792454E-2</v>
      </c>
      <c r="H91" s="393">
        <v>0.14814814814814814</v>
      </c>
      <c r="I91" s="394">
        <v>-8.291873963515755E-3</v>
      </c>
      <c r="J91" s="461">
        <v>4.7015270708005555E-2</v>
      </c>
      <c r="K91" s="393">
        <v>-3.3102386451116246E-2</v>
      </c>
      <c r="L91" s="393">
        <v>0.11233885819521179</v>
      </c>
      <c r="M91" s="393">
        <v>-0.19354838709677419</v>
      </c>
      <c r="N91" s="394">
        <v>-0.1488294314381271</v>
      </c>
      <c r="O91" s="461">
        <v>-0.1020949350304959</v>
      </c>
      <c r="P91" s="393">
        <v>-2.945859872611465E-2</v>
      </c>
      <c r="Q91" s="393">
        <v>9.9337748344370865E-3</v>
      </c>
      <c r="R91" s="393">
        <v>0.36</v>
      </c>
      <c r="S91" s="394">
        <v>9.0373280943025547E-2</v>
      </c>
    </row>
    <row r="92" spans="2:19" x14ac:dyDescent="0.25">
      <c r="B92" s="773"/>
      <c r="C92" s="449">
        <v>1215</v>
      </c>
      <c r="D92" s="2" t="s">
        <v>174</v>
      </c>
      <c r="E92" s="461">
        <v>4.5797413793103446E-2</v>
      </c>
      <c r="F92" s="393">
        <v>0.18845700824499412</v>
      </c>
      <c r="G92" s="393">
        <v>3.7889039242219216E-2</v>
      </c>
      <c r="H92" s="393">
        <v>-0.21951219512195122</v>
      </c>
      <c r="I92" s="394">
        <v>0.30188679245283018</v>
      </c>
      <c r="J92" s="461">
        <v>-7.813841662373347E-2</v>
      </c>
      <c r="K92" s="393">
        <v>-0.11793855302279485</v>
      </c>
      <c r="L92" s="393">
        <v>0.53324641460234679</v>
      </c>
      <c r="M92" s="393">
        <v>0.15625</v>
      </c>
      <c r="N92" s="394">
        <v>0.18506131549609811</v>
      </c>
      <c r="O92" s="461">
        <v>8.8021609538002976E-2</v>
      </c>
      <c r="P92" s="393">
        <v>-2.359550561797753E-2</v>
      </c>
      <c r="Q92" s="393">
        <v>-0.30952380952380953</v>
      </c>
      <c r="R92" s="393">
        <v>-0.35135135135135137</v>
      </c>
      <c r="S92" s="394">
        <v>-2.9162746942615239E-2</v>
      </c>
    </row>
    <row r="93" spans="2:19" x14ac:dyDescent="0.25">
      <c r="B93" s="773"/>
      <c r="C93" s="449">
        <v>1216</v>
      </c>
      <c r="D93" s="2" t="s">
        <v>175</v>
      </c>
      <c r="E93" s="461">
        <v>3.6475051065071491E-2</v>
      </c>
      <c r="F93" s="393">
        <v>0.33973866256725593</v>
      </c>
      <c r="G93" s="393">
        <v>-9.3799682034976156E-2</v>
      </c>
      <c r="H93" s="393">
        <v>-7.9365079365079361E-2</v>
      </c>
      <c r="I93" s="394">
        <v>-6.4327485380116955E-2</v>
      </c>
      <c r="J93" s="461">
        <v>0.10472972972972973</v>
      </c>
      <c r="K93" s="393">
        <v>3.9013195639701667E-2</v>
      </c>
      <c r="L93" s="393">
        <v>0.76140350877192986</v>
      </c>
      <c r="M93" s="393">
        <v>-0.21551724137931033</v>
      </c>
      <c r="N93" s="394">
        <v>0.375</v>
      </c>
      <c r="O93" s="461">
        <v>7.9001019367991848E-3</v>
      </c>
      <c r="P93" s="393">
        <v>4.8039757040309224E-2</v>
      </c>
      <c r="Q93" s="393">
        <v>6.1752988047808766E-2</v>
      </c>
      <c r="R93" s="393">
        <v>-2.197802197802198E-2</v>
      </c>
      <c r="S93" s="394">
        <v>-0.33181818181818185</v>
      </c>
    </row>
    <row r="94" spans="2:19" x14ac:dyDescent="0.25">
      <c r="B94" s="773"/>
      <c r="C94" s="449">
        <v>1217</v>
      </c>
      <c r="D94" s="2" t="s">
        <v>3</v>
      </c>
      <c r="E94" s="461">
        <v>8.099430346970482E-2</v>
      </c>
      <c r="F94" s="393">
        <v>0.38347409267290572</v>
      </c>
      <c r="G94" s="393">
        <v>0.15804461319411486</v>
      </c>
      <c r="H94" s="393">
        <v>-3.6101083032490974E-2</v>
      </c>
      <c r="I94" s="394">
        <v>-8.6227544910179643E-2</v>
      </c>
      <c r="J94" s="461">
        <v>8.3644725495832142E-2</v>
      </c>
      <c r="K94" s="393">
        <v>7.9194852334598248E-2</v>
      </c>
      <c r="L94" s="393">
        <v>0.23114754098360657</v>
      </c>
      <c r="M94" s="393">
        <v>-0.19101123595505617</v>
      </c>
      <c r="N94" s="394">
        <v>0.1834862385321101</v>
      </c>
      <c r="O94" s="461">
        <v>4.6065428824049515E-2</v>
      </c>
      <c r="P94" s="393">
        <v>4.983947408653111E-2</v>
      </c>
      <c r="Q94" s="393">
        <v>4.9933422103861516E-3</v>
      </c>
      <c r="R94" s="393">
        <v>0.14351851851851852</v>
      </c>
      <c r="S94" s="394">
        <v>-0.17497231450719822</v>
      </c>
    </row>
    <row r="95" spans="2:19" x14ac:dyDescent="0.25">
      <c r="B95" s="773"/>
      <c r="C95" s="568">
        <v>1218</v>
      </c>
      <c r="D95" s="580" t="s">
        <v>176</v>
      </c>
      <c r="E95" s="570">
        <v>7.4738415545590436E-2</v>
      </c>
      <c r="F95" s="571">
        <v>0.54268292682926833</v>
      </c>
      <c r="G95" s="571">
        <v>8.8154269972451793E-2</v>
      </c>
      <c r="H95" s="571">
        <v>-0.29411764705882354</v>
      </c>
      <c r="I95" s="572">
        <v>-3.3707865168539325E-2</v>
      </c>
      <c r="J95" s="570">
        <v>0.25822902178952251</v>
      </c>
      <c r="K95" s="571">
        <v>-7.1936758893280633E-2</v>
      </c>
      <c r="L95" s="571">
        <v>0.52405063291139242</v>
      </c>
      <c r="M95" s="571">
        <v>-8.3333333333333329E-2</v>
      </c>
      <c r="N95" s="572">
        <v>0.27906976744186046</v>
      </c>
      <c r="O95" s="570">
        <v>0.21002210759027265</v>
      </c>
      <c r="P95" s="571">
        <v>-2.2998296422487224E-2</v>
      </c>
      <c r="Q95" s="571">
        <v>-0.15116279069767441</v>
      </c>
      <c r="R95" s="571">
        <v>-0.18181818181818182</v>
      </c>
      <c r="S95" s="572">
        <v>-0.2</v>
      </c>
    </row>
    <row r="96" spans="2:19" ht="15.75" thickBot="1" x14ac:dyDescent="0.3">
      <c r="B96" s="773"/>
      <c r="C96" s="507" t="s">
        <v>177</v>
      </c>
      <c r="D96" s="581" t="s">
        <v>178</v>
      </c>
      <c r="E96" s="574">
        <v>0.10450450450450451</v>
      </c>
      <c r="F96" s="575">
        <v>5.7971014492753624E-2</v>
      </c>
      <c r="G96" s="575">
        <v>0.3188405797101449</v>
      </c>
      <c r="H96" s="575">
        <v>-0.5</v>
      </c>
      <c r="I96" s="576">
        <v>-0.22500000000000001</v>
      </c>
      <c r="J96" s="574">
        <v>0.30505709624796085</v>
      </c>
      <c r="K96" s="575">
        <v>4.7945205479452052E-2</v>
      </c>
      <c r="L96" s="575">
        <v>4.3956043956043959E-2</v>
      </c>
      <c r="M96" s="575">
        <v>2</v>
      </c>
      <c r="N96" s="576">
        <v>-0.19354838709677419</v>
      </c>
      <c r="O96" s="574">
        <v>-7.8750000000000001E-2</v>
      </c>
      <c r="P96" s="575">
        <v>-0.13725490196078433</v>
      </c>
      <c r="Q96" s="575">
        <v>-0.31578947368421051</v>
      </c>
      <c r="R96" s="575">
        <v>-0.66666666666666663</v>
      </c>
      <c r="S96" s="576">
        <v>-0.04</v>
      </c>
    </row>
    <row r="97" spans="2:19" s="460" customFormat="1" ht="16.5" thickTop="1" thickBot="1" x14ac:dyDescent="0.3">
      <c r="B97" s="773"/>
      <c r="C97" s="564" t="s">
        <v>12</v>
      </c>
      <c r="D97" s="585" t="s">
        <v>179</v>
      </c>
      <c r="E97" s="464">
        <v>0.31009550520856927</v>
      </c>
      <c r="F97" s="410">
        <v>0.30107376772647426</v>
      </c>
      <c r="G97" s="410">
        <v>6.1943562531915367E-2</v>
      </c>
      <c r="H97" s="410">
        <v>-3.6885914803329527E-2</v>
      </c>
      <c r="I97" s="411">
        <v>-1.187241802821095E-2</v>
      </c>
      <c r="J97" s="464">
        <v>0.1655368684066913</v>
      </c>
      <c r="K97" s="410">
        <v>0.13587389014565582</v>
      </c>
      <c r="L97" s="410">
        <v>0.32274048211411011</v>
      </c>
      <c r="M97" s="410">
        <v>-0.13963734960176241</v>
      </c>
      <c r="N97" s="411">
        <v>3.630885122410546E-2</v>
      </c>
      <c r="O97" s="464">
        <v>-5.2265527453590485E-3</v>
      </c>
      <c r="P97" s="410">
        <v>-4.4082339512732709E-4</v>
      </c>
      <c r="Q97" s="410">
        <v>-3.6226844534361764E-2</v>
      </c>
      <c r="R97" s="410">
        <v>-1.9302737837305496E-2</v>
      </c>
      <c r="S97" s="411">
        <v>-0.10023987788035182</v>
      </c>
    </row>
  </sheetData>
  <mergeCells count="24">
    <mergeCell ref="O76:S76"/>
    <mergeCell ref="B52:B73"/>
    <mergeCell ref="C52:C53"/>
    <mergeCell ref="D52:D53"/>
    <mergeCell ref="E52:I52"/>
    <mergeCell ref="J52:N52"/>
    <mergeCell ref="O52:S52"/>
    <mergeCell ref="B76:B97"/>
    <mergeCell ref="C76:C77"/>
    <mergeCell ref="D76:D77"/>
    <mergeCell ref="E76:I76"/>
    <mergeCell ref="J76:N76"/>
    <mergeCell ref="O28:S28"/>
    <mergeCell ref="B4:B25"/>
    <mergeCell ref="C4:C5"/>
    <mergeCell ref="D4:D5"/>
    <mergeCell ref="E4:I4"/>
    <mergeCell ref="J4:N4"/>
    <mergeCell ref="O4:S4"/>
    <mergeCell ref="B28:B49"/>
    <mergeCell ref="C28:C29"/>
    <mergeCell ref="D28:D29"/>
    <mergeCell ref="E28:I28"/>
    <mergeCell ref="J28:N28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56135-E898-464C-A4E6-6F509DF38B6E}">
  <sheetPr codeName="Foglio87">
    <tabColor rgb="FF7030A0"/>
  </sheetPr>
  <dimension ref="B1:J167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" style="2" customWidth="1"/>
    <col min="2" max="2" width="9.140625" style="2"/>
    <col min="3" max="3" width="32" style="2" bestFit="1" customWidth="1"/>
    <col min="4" max="4" width="9.28515625" style="2" bestFit="1" customWidth="1"/>
    <col min="5" max="9" width="11.42578125" style="2" customWidth="1"/>
    <col min="10" max="10" width="14.5703125" style="2" bestFit="1" customWidth="1"/>
    <col min="11" max="16384" width="9.140625" style="2"/>
  </cols>
  <sheetData>
    <row r="1" spans="2:10" ht="27" customHeight="1" x14ac:dyDescent="0.3">
      <c r="B1" s="659" t="s">
        <v>362</v>
      </c>
    </row>
    <row r="2" spans="2:10" x14ac:dyDescent="0.25">
      <c r="B2" s="2" t="s">
        <v>363</v>
      </c>
    </row>
    <row r="3" spans="2:10" ht="15.75" thickBot="1" x14ac:dyDescent="0.3"/>
    <row r="4" spans="2:10" ht="74.25" customHeight="1" thickBot="1" x14ac:dyDescent="0.3">
      <c r="C4" s="467" t="s">
        <v>182</v>
      </c>
      <c r="D4" s="468" t="s">
        <v>183</v>
      </c>
      <c r="E4" s="555" t="s">
        <v>355</v>
      </c>
      <c r="F4" s="555" t="s">
        <v>356</v>
      </c>
      <c r="G4" s="555" t="s">
        <v>357</v>
      </c>
      <c r="H4" s="555" t="s">
        <v>358</v>
      </c>
      <c r="I4" s="555" t="s">
        <v>359</v>
      </c>
      <c r="J4" s="470" t="s">
        <v>252</v>
      </c>
    </row>
    <row r="5" spans="2:10" x14ac:dyDescent="0.25">
      <c r="B5" s="759" t="s">
        <v>31</v>
      </c>
      <c r="C5" s="422" t="s">
        <v>169</v>
      </c>
      <c r="D5" s="421" t="s">
        <v>184</v>
      </c>
      <c r="E5" s="471">
        <v>1158821</v>
      </c>
      <c r="F5" s="471">
        <v>141578</v>
      </c>
      <c r="G5" s="471">
        <v>71254</v>
      </c>
      <c r="H5" s="471">
        <v>6131</v>
      </c>
      <c r="I5" s="471">
        <v>27786</v>
      </c>
      <c r="J5" s="472">
        <v>1405570</v>
      </c>
    </row>
    <row r="6" spans="2:10" x14ac:dyDescent="0.25">
      <c r="B6" s="759"/>
      <c r="C6" s="422" t="s">
        <v>4</v>
      </c>
      <c r="D6" s="421" t="s">
        <v>185</v>
      </c>
      <c r="E6" s="442">
        <v>17816</v>
      </c>
      <c r="F6" s="471">
        <v>4749</v>
      </c>
      <c r="G6" s="471">
        <v>2551</v>
      </c>
      <c r="H6" s="471">
        <v>198</v>
      </c>
      <c r="I6" s="471">
        <v>2060</v>
      </c>
      <c r="J6" s="472">
        <v>27374</v>
      </c>
    </row>
    <row r="7" spans="2:10" x14ac:dyDescent="0.25">
      <c r="B7" s="759"/>
      <c r="C7" s="387" t="s">
        <v>186</v>
      </c>
      <c r="D7" s="421" t="s">
        <v>184</v>
      </c>
      <c r="E7" s="442">
        <v>16879</v>
      </c>
      <c r="F7" s="471">
        <v>5279</v>
      </c>
      <c r="G7" s="471">
        <v>2526</v>
      </c>
      <c r="H7" s="471">
        <v>94</v>
      </c>
      <c r="I7" s="471">
        <v>816</v>
      </c>
      <c r="J7" s="472">
        <v>25594</v>
      </c>
    </row>
    <row r="8" spans="2:10" x14ac:dyDescent="0.25">
      <c r="B8" s="759"/>
      <c r="C8" s="387" t="s">
        <v>174</v>
      </c>
      <c r="D8" s="421" t="s">
        <v>185</v>
      </c>
      <c r="E8" s="442">
        <v>13811</v>
      </c>
      <c r="F8" s="471">
        <v>1176</v>
      </c>
      <c r="G8" s="471">
        <v>929</v>
      </c>
      <c r="H8" s="471">
        <v>41</v>
      </c>
      <c r="I8" s="471">
        <v>789</v>
      </c>
      <c r="J8" s="472">
        <v>16746</v>
      </c>
    </row>
    <row r="9" spans="2:10" x14ac:dyDescent="0.25">
      <c r="B9" s="759"/>
      <c r="C9" s="387" t="s">
        <v>168</v>
      </c>
      <c r="D9" s="421" t="s">
        <v>184</v>
      </c>
      <c r="E9" s="442">
        <v>8131</v>
      </c>
      <c r="F9" s="471">
        <v>4155</v>
      </c>
      <c r="G9" s="471">
        <v>1856</v>
      </c>
      <c r="H9" s="471">
        <v>104</v>
      </c>
      <c r="I9" s="471">
        <v>560</v>
      </c>
      <c r="J9" s="472">
        <v>14806</v>
      </c>
    </row>
    <row r="10" spans="2:10" x14ac:dyDescent="0.25">
      <c r="B10" s="759"/>
      <c r="C10" s="387" t="s">
        <v>173</v>
      </c>
      <c r="D10" s="421" t="s">
        <v>185</v>
      </c>
      <c r="E10" s="442">
        <v>11283</v>
      </c>
      <c r="F10" s="471">
        <v>784</v>
      </c>
      <c r="G10" s="471">
        <v>339</v>
      </c>
      <c r="H10" s="471">
        <v>25</v>
      </c>
      <c r="I10" s="471">
        <v>479</v>
      </c>
      <c r="J10" s="472">
        <v>12910</v>
      </c>
    </row>
    <row r="11" spans="2:10" x14ac:dyDescent="0.25">
      <c r="B11" s="759"/>
      <c r="C11" s="387" t="s">
        <v>187</v>
      </c>
      <c r="D11" s="421" t="s">
        <v>185</v>
      </c>
      <c r="E11" s="442">
        <v>8052</v>
      </c>
      <c r="F11" s="471">
        <v>2573</v>
      </c>
      <c r="G11" s="471">
        <v>1246</v>
      </c>
      <c r="H11" s="471">
        <v>72</v>
      </c>
      <c r="I11" s="471">
        <v>879</v>
      </c>
      <c r="J11" s="472">
        <v>12822</v>
      </c>
    </row>
    <row r="12" spans="2:10" x14ac:dyDescent="0.25">
      <c r="B12" s="759"/>
      <c r="C12" s="422" t="s">
        <v>6</v>
      </c>
      <c r="D12" s="421" t="s">
        <v>188</v>
      </c>
      <c r="E12" s="442">
        <v>7199</v>
      </c>
      <c r="F12" s="471">
        <v>2508</v>
      </c>
      <c r="G12" s="471">
        <v>1173</v>
      </c>
      <c r="H12" s="471">
        <v>156</v>
      </c>
      <c r="I12" s="471">
        <v>695</v>
      </c>
      <c r="J12" s="472">
        <v>11731</v>
      </c>
    </row>
    <row r="13" spans="2:10" x14ac:dyDescent="0.25">
      <c r="B13" s="759"/>
      <c r="C13" s="387" t="s">
        <v>189</v>
      </c>
      <c r="D13" s="421" t="s">
        <v>184</v>
      </c>
      <c r="E13" s="442">
        <v>6557</v>
      </c>
      <c r="F13" s="471">
        <v>2653</v>
      </c>
      <c r="G13" s="471">
        <v>1406</v>
      </c>
      <c r="H13" s="471">
        <v>63</v>
      </c>
      <c r="I13" s="471">
        <v>534</v>
      </c>
      <c r="J13" s="472">
        <v>11213</v>
      </c>
    </row>
    <row r="14" spans="2:10" x14ac:dyDescent="0.25">
      <c r="B14" s="759"/>
      <c r="C14" s="387" t="s">
        <v>190</v>
      </c>
      <c r="D14" s="421" t="s">
        <v>185</v>
      </c>
      <c r="E14" s="442">
        <v>8189</v>
      </c>
      <c r="F14" s="471">
        <v>1338</v>
      </c>
      <c r="G14" s="471">
        <v>595</v>
      </c>
      <c r="H14" s="471">
        <v>26</v>
      </c>
      <c r="I14" s="471">
        <v>767</v>
      </c>
      <c r="J14" s="472">
        <v>10915</v>
      </c>
    </row>
    <row r="15" spans="2:10" x14ac:dyDescent="0.25">
      <c r="B15" s="759"/>
      <c r="C15" s="422" t="s">
        <v>3</v>
      </c>
      <c r="D15" s="421" t="s">
        <v>191</v>
      </c>
      <c r="E15" s="442">
        <v>6075</v>
      </c>
      <c r="F15" s="471">
        <v>2413</v>
      </c>
      <c r="G15" s="471">
        <v>1276</v>
      </c>
      <c r="H15" s="471">
        <v>135</v>
      </c>
      <c r="I15" s="471">
        <v>283</v>
      </c>
      <c r="J15" s="472">
        <v>10182</v>
      </c>
    </row>
    <row r="16" spans="2:10" x14ac:dyDescent="0.25">
      <c r="B16" s="759"/>
      <c r="C16" s="387" t="s">
        <v>192</v>
      </c>
      <c r="D16" s="421" t="s">
        <v>184</v>
      </c>
      <c r="E16" s="442">
        <v>6400</v>
      </c>
      <c r="F16" s="471">
        <v>1426</v>
      </c>
      <c r="G16" s="471">
        <v>875</v>
      </c>
      <c r="H16" s="471">
        <v>38</v>
      </c>
      <c r="I16" s="471">
        <v>400</v>
      </c>
      <c r="J16" s="472">
        <v>9139</v>
      </c>
    </row>
    <row r="17" spans="2:10" x14ac:dyDescent="0.25">
      <c r="B17" s="759"/>
      <c r="C17" s="387" t="s">
        <v>170</v>
      </c>
      <c r="D17" s="421" t="s">
        <v>185</v>
      </c>
      <c r="E17" s="442">
        <v>6885</v>
      </c>
      <c r="F17" s="471">
        <v>1206</v>
      </c>
      <c r="G17" s="471">
        <v>566</v>
      </c>
      <c r="H17" s="471">
        <v>34</v>
      </c>
      <c r="I17" s="471">
        <v>419</v>
      </c>
      <c r="J17" s="472">
        <v>9110</v>
      </c>
    </row>
    <row r="18" spans="2:10" x14ac:dyDescent="0.25">
      <c r="B18" s="759"/>
      <c r="C18" s="387" t="s">
        <v>167</v>
      </c>
      <c r="D18" s="421" t="s">
        <v>184</v>
      </c>
      <c r="E18" s="442">
        <v>5772</v>
      </c>
      <c r="F18" s="471">
        <v>1477</v>
      </c>
      <c r="G18" s="471">
        <v>767</v>
      </c>
      <c r="H18" s="471">
        <v>83</v>
      </c>
      <c r="I18" s="471">
        <v>373</v>
      </c>
      <c r="J18" s="472">
        <v>8472</v>
      </c>
    </row>
    <row r="19" spans="2:10" x14ac:dyDescent="0.25">
      <c r="B19" s="759"/>
      <c r="C19" s="387" t="s">
        <v>193</v>
      </c>
      <c r="D19" s="421" t="s">
        <v>184</v>
      </c>
      <c r="E19" s="442">
        <v>5265</v>
      </c>
      <c r="F19" s="471">
        <v>1128</v>
      </c>
      <c r="G19" s="471">
        <v>607</v>
      </c>
      <c r="H19" s="471">
        <v>36</v>
      </c>
      <c r="I19" s="471">
        <v>159</v>
      </c>
      <c r="J19" s="472">
        <v>7195</v>
      </c>
    </row>
    <row r="20" spans="2:10" x14ac:dyDescent="0.25">
      <c r="B20" s="759"/>
      <c r="C20" s="387" t="s">
        <v>195</v>
      </c>
      <c r="D20" s="421" t="s">
        <v>184</v>
      </c>
      <c r="E20" s="442">
        <v>5300</v>
      </c>
      <c r="F20" s="471">
        <v>799</v>
      </c>
      <c r="G20" s="471">
        <v>604</v>
      </c>
      <c r="H20" s="471">
        <v>39</v>
      </c>
      <c r="I20" s="471">
        <v>208</v>
      </c>
      <c r="J20" s="472">
        <v>6950</v>
      </c>
    </row>
    <row r="21" spans="2:10" x14ac:dyDescent="0.25">
      <c r="B21" s="759"/>
      <c r="C21" s="387" t="s">
        <v>194</v>
      </c>
      <c r="D21" s="421" t="s">
        <v>184</v>
      </c>
      <c r="E21" s="442">
        <v>4850</v>
      </c>
      <c r="F21" s="471">
        <v>1166</v>
      </c>
      <c r="G21" s="471">
        <v>576</v>
      </c>
      <c r="H21" s="471">
        <v>69</v>
      </c>
      <c r="I21" s="471">
        <v>260</v>
      </c>
      <c r="J21" s="472">
        <v>6921</v>
      </c>
    </row>
    <row r="22" spans="2:10" x14ac:dyDescent="0.25">
      <c r="B22" s="759"/>
      <c r="C22" s="387" t="s">
        <v>175</v>
      </c>
      <c r="D22" s="421" t="s">
        <v>191</v>
      </c>
      <c r="E22" s="442">
        <v>4472</v>
      </c>
      <c r="F22" s="471">
        <v>1301</v>
      </c>
      <c r="G22" s="471">
        <v>559</v>
      </c>
      <c r="H22" s="471">
        <v>106</v>
      </c>
      <c r="I22" s="471">
        <v>194</v>
      </c>
      <c r="J22" s="472">
        <v>6632</v>
      </c>
    </row>
    <row r="23" spans="2:10" x14ac:dyDescent="0.25">
      <c r="B23" s="759"/>
      <c r="C23" s="387" t="s">
        <v>196</v>
      </c>
      <c r="D23" s="421" t="s">
        <v>184</v>
      </c>
      <c r="E23" s="442">
        <v>4516</v>
      </c>
      <c r="F23" s="471">
        <v>1110</v>
      </c>
      <c r="G23" s="471">
        <v>557</v>
      </c>
      <c r="H23" s="471">
        <v>58</v>
      </c>
      <c r="I23" s="471">
        <v>277</v>
      </c>
      <c r="J23" s="472">
        <v>6518</v>
      </c>
    </row>
    <row r="24" spans="2:10" x14ac:dyDescent="0.25">
      <c r="B24" s="759"/>
      <c r="C24" s="387" t="s">
        <v>171</v>
      </c>
      <c r="D24" s="421" t="s">
        <v>185</v>
      </c>
      <c r="E24" s="442">
        <v>4693</v>
      </c>
      <c r="F24" s="471">
        <v>819</v>
      </c>
      <c r="G24" s="471">
        <v>443</v>
      </c>
      <c r="H24" s="471">
        <v>53</v>
      </c>
      <c r="I24" s="471">
        <v>219</v>
      </c>
      <c r="J24" s="472">
        <v>6227</v>
      </c>
    </row>
    <row r="25" spans="2:10" x14ac:dyDescent="0.25">
      <c r="B25" s="759"/>
      <c r="C25" s="387" t="s">
        <v>197</v>
      </c>
      <c r="D25" s="421" t="s">
        <v>184</v>
      </c>
      <c r="E25" s="442">
        <v>3330</v>
      </c>
      <c r="F25" s="471">
        <v>1536</v>
      </c>
      <c r="G25" s="471">
        <v>730</v>
      </c>
      <c r="H25" s="471">
        <v>43</v>
      </c>
      <c r="I25" s="471">
        <v>244</v>
      </c>
      <c r="J25" s="472">
        <v>5883</v>
      </c>
    </row>
    <row r="26" spans="2:10" x14ac:dyDescent="0.25">
      <c r="B26" s="759"/>
      <c r="C26" s="422" t="s">
        <v>5</v>
      </c>
      <c r="D26" s="421" t="s">
        <v>198</v>
      </c>
      <c r="E26" s="442">
        <v>3496</v>
      </c>
      <c r="F26" s="471">
        <v>1257</v>
      </c>
      <c r="G26" s="471">
        <v>688</v>
      </c>
      <c r="H26" s="471">
        <v>147</v>
      </c>
      <c r="I26" s="471">
        <v>272</v>
      </c>
      <c r="J26" s="472">
        <v>5860</v>
      </c>
    </row>
    <row r="27" spans="2:10" x14ac:dyDescent="0.25">
      <c r="B27" s="759"/>
      <c r="C27" s="387" t="s">
        <v>199</v>
      </c>
      <c r="D27" s="421" t="s">
        <v>184</v>
      </c>
      <c r="E27" s="442">
        <v>3398</v>
      </c>
      <c r="F27" s="471">
        <v>1336</v>
      </c>
      <c r="G27" s="471">
        <v>739</v>
      </c>
      <c r="H27" s="471">
        <v>73</v>
      </c>
      <c r="I27" s="471">
        <v>188</v>
      </c>
      <c r="J27" s="472">
        <v>5734</v>
      </c>
    </row>
    <row r="28" spans="2:10" x14ac:dyDescent="0.25">
      <c r="B28" s="759"/>
      <c r="C28" s="387" t="s">
        <v>200</v>
      </c>
      <c r="D28" s="421" t="s">
        <v>184</v>
      </c>
      <c r="E28" s="442">
        <v>4137</v>
      </c>
      <c r="F28" s="471">
        <v>798</v>
      </c>
      <c r="G28" s="471">
        <v>424</v>
      </c>
      <c r="H28" s="471">
        <v>15</v>
      </c>
      <c r="I28" s="471">
        <v>288</v>
      </c>
      <c r="J28" s="472">
        <v>5662</v>
      </c>
    </row>
    <row r="29" spans="2:10" x14ac:dyDescent="0.25">
      <c r="B29" s="759"/>
      <c r="C29" s="387" t="s">
        <v>201</v>
      </c>
      <c r="D29" s="421" t="s">
        <v>184</v>
      </c>
      <c r="E29" s="442">
        <v>3149</v>
      </c>
      <c r="F29" s="471">
        <v>1337</v>
      </c>
      <c r="G29" s="471">
        <v>885</v>
      </c>
      <c r="H29" s="471">
        <v>24</v>
      </c>
      <c r="I29" s="471">
        <v>218</v>
      </c>
      <c r="J29" s="472">
        <v>5613</v>
      </c>
    </row>
    <row r="30" spans="2:10" x14ac:dyDescent="0.25">
      <c r="B30" s="759"/>
      <c r="C30" s="387" t="s">
        <v>202</v>
      </c>
      <c r="D30" s="421" t="s">
        <v>191</v>
      </c>
      <c r="E30" s="442">
        <v>3237</v>
      </c>
      <c r="F30" s="471">
        <v>1114</v>
      </c>
      <c r="G30" s="471">
        <v>525</v>
      </c>
      <c r="H30" s="471">
        <v>35</v>
      </c>
      <c r="I30" s="471">
        <v>170</v>
      </c>
      <c r="J30" s="472">
        <v>5081</v>
      </c>
    </row>
    <row r="31" spans="2:10" x14ac:dyDescent="0.25">
      <c r="B31" s="759"/>
      <c r="C31" s="387" t="s">
        <v>203</v>
      </c>
      <c r="D31" s="421" t="s">
        <v>185</v>
      </c>
      <c r="E31" s="442">
        <v>3961</v>
      </c>
      <c r="F31" s="471">
        <v>391</v>
      </c>
      <c r="G31" s="471">
        <v>229</v>
      </c>
      <c r="H31" s="471">
        <v>18</v>
      </c>
      <c r="I31" s="471">
        <v>214</v>
      </c>
      <c r="J31" s="472">
        <v>4813</v>
      </c>
    </row>
    <row r="32" spans="2:10" x14ac:dyDescent="0.25">
      <c r="B32" s="759"/>
      <c r="C32" s="387" t="s">
        <v>166</v>
      </c>
      <c r="D32" s="421" t="s">
        <v>188</v>
      </c>
      <c r="E32" s="442">
        <v>3609</v>
      </c>
      <c r="F32" s="471">
        <v>548</v>
      </c>
      <c r="G32" s="471">
        <v>315</v>
      </c>
      <c r="H32" s="471">
        <v>18</v>
      </c>
      <c r="I32" s="471">
        <v>258</v>
      </c>
      <c r="J32" s="472">
        <v>4748</v>
      </c>
    </row>
    <row r="33" spans="2:10" x14ac:dyDescent="0.25">
      <c r="B33" s="759"/>
      <c r="C33" s="387" t="s">
        <v>172</v>
      </c>
      <c r="D33" s="421" t="s">
        <v>185</v>
      </c>
      <c r="E33" s="442">
        <v>3785</v>
      </c>
      <c r="F33" s="471">
        <v>401</v>
      </c>
      <c r="G33" s="471">
        <v>370</v>
      </c>
      <c r="H33" s="471">
        <v>28</v>
      </c>
      <c r="I33" s="471">
        <v>148</v>
      </c>
      <c r="J33" s="472">
        <v>4732</v>
      </c>
    </row>
    <row r="34" spans="2:10" x14ac:dyDescent="0.25">
      <c r="B34" s="759"/>
      <c r="C34" s="387" t="s">
        <v>207</v>
      </c>
      <c r="D34" s="421" t="s">
        <v>185</v>
      </c>
      <c r="E34" s="442">
        <v>3469</v>
      </c>
      <c r="F34" s="471">
        <v>264</v>
      </c>
      <c r="G34" s="471">
        <v>249</v>
      </c>
      <c r="H34" s="471">
        <v>4</v>
      </c>
      <c r="I34" s="471">
        <v>642</v>
      </c>
      <c r="J34" s="472">
        <v>4628</v>
      </c>
    </row>
    <row r="35" spans="2:10" ht="15" customHeight="1" x14ac:dyDescent="0.25">
      <c r="B35" s="759"/>
      <c r="C35" s="387" t="s">
        <v>208</v>
      </c>
      <c r="D35" s="421" t="s">
        <v>184</v>
      </c>
      <c r="E35" s="473">
        <v>2681</v>
      </c>
      <c r="F35" s="471">
        <v>949</v>
      </c>
      <c r="G35" s="471">
        <v>507</v>
      </c>
      <c r="H35" s="471">
        <v>26</v>
      </c>
      <c r="I35" s="471">
        <v>272</v>
      </c>
      <c r="J35" s="474">
        <v>4435</v>
      </c>
    </row>
    <row r="36" spans="2:10" x14ac:dyDescent="0.25">
      <c r="B36" s="759"/>
      <c r="C36" s="387" t="s">
        <v>204</v>
      </c>
      <c r="D36" s="421" t="s">
        <v>184</v>
      </c>
      <c r="E36" s="473">
        <v>2590</v>
      </c>
      <c r="F36" s="471">
        <v>939</v>
      </c>
      <c r="G36" s="471">
        <v>392</v>
      </c>
      <c r="H36" s="471">
        <v>25</v>
      </c>
      <c r="I36" s="471">
        <v>301</v>
      </c>
      <c r="J36" s="474">
        <v>4247</v>
      </c>
    </row>
    <row r="37" spans="2:10" x14ac:dyDescent="0.25">
      <c r="B37" s="759"/>
      <c r="C37" s="387" t="s">
        <v>205</v>
      </c>
      <c r="D37" s="421" t="s">
        <v>184</v>
      </c>
      <c r="E37" s="473">
        <v>2646</v>
      </c>
      <c r="F37" s="471">
        <v>834</v>
      </c>
      <c r="G37" s="471">
        <v>467</v>
      </c>
      <c r="H37" s="471">
        <v>55</v>
      </c>
      <c r="I37" s="471">
        <v>175</v>
      </c>
      <c r="J37" s="474">
        <v>4177</v>
      </c>
    </row>
    <row r="38" spans="2:10" x14ac:dyDescent="0.25">
      <c r="B38" s="759"/>
      <c r="C38" s="387" t="s">
        <v>206</v>
      </c>
      <c r="D38" s="421" t="s">
        <v>184</v>
      </c>
      <c r="E38" s="473">
        <v>2924</v>
      </c>
      <c r="F38" s="471">
        <v>615</v>
      </c>
      <c r="G38" s="471">
        <v>430</v>
      </c>
      <c r="H38" s="471">
        <v>5</v>
      </c>
      <c r="I38" s="471">
        <v>169</v>
      </c>
      <c r="J38" s="474">
        <v>4143</v>
      </c>
    </row>
    <row r="39" spans="2:10" x14ac:dyDescent="0.25">
      <c r="B39" s="759"/>
      <c r="C39" s="387" t="s">
        <v>209</v>
      </c>
      <c r="D39" s="421" t="s">
        <v>185</v>
      </c>
      <c r="E39" s="473">
        <v>3037</v>
      </c>
      <c r="F39" s="471">
        <v>524</v>
      </c>
      <c r="G39" s="471">
        <v>228</v>
      </c>
      <c r="H39" s="471">
        <v>4</v>
      </c>
      <c r="I39" s="471">
        <v>206</v>
      </c>
      <c r="J39" s="474">
        <v>3999</v>
      </c>
    </row>
    <row r="40" spans="2:10" x14ac:dyDescent="0.25">
      <c r="B40" s="759"/>
      <c r="C40" s="387" t="s">
        <v>212</v>
      </c>
      <c r="D40" s="421" t="s">
        <v>184</v>
      </c>
      <c r="E40" s="473">
        <v>2390</v>
      </c>
      <c r="F40" s="471">
        <v>561</v>
      </c>
      <c r="G40" s="471">
        <v>314</v>
      </c>
      <c r="H40" s="471">
        <v>17</v>
      </c>
      <c r="I40" s="471">
        <v>133</v>
      </c>
      <c r="J40" s="474">
        <v>3415</v>
      </c>
    </row>
    <row r="41" spans="2:10" x14ac:dyDescent="0.25">
      <c r="B41" s="759"/>
      <c r="C41" s="387" t="s">
        <v>176</v>
      </c>
      <c r="D41" s="421" t="s">
        <v>191</v>
      </c>
      <c r="E41" s="473">
        <v>2185</v>
      </c>
      <c r="F41" s="471">
        <v>737</v>
      </c>
      <c r="G41" s="471">
        <v>312</v>
      </c>
      <c r="H41" s="471">
        <v>24</v>
      </c>
      <c r="I41" s="471">
        <v>120</v>
      </c>
      <c r="J41" s="474">
        <v>3378</v>
      </c>
    </row>
    <row r="42" spans="2:10" x14ac:dyDescent="0.25">
      <c r="B42" s="759"/>
      <c r="C42" s="387" t="s">
        <v>165</v>
      </c>
      <c r="D42" s="421" t="s">
        <v>188</v>
      </c>
      <c r="E42" s="473">
        <v>2448</v>
      </c>
      <c r="F42" s="471">
        <v>322</v>
      </c>
      <c r="G42" s="471">
        <v>223</v>
      </c>
      <c r="H42" s="471">
        <v>9</v>
      </c>
      <c r="I42" s="471">
        <v>371</v>
      </c>
      <c r="J42" s="474">
        <v>3373</v>
      </c>
    </row>
    <row r="43" spans="2:10" x14ac:dyDescent="0.25">
      <c r="B43" s="759"/>
      <c r="C43" s="387" t="s">
        <v>211</v>
      </c>
      <c r="D43" s="421" t="s">
        <v>184</v>
      </c>
      <c r="E43" s="473">
        <v>2319</v>
      </c>
      <c r="F43" s="471">
        <v>501</v>
      </c>
      <c r="G43" s="471">
        <v>256</v>
      </c>
      <c r="H43" s="471">
        <v>14</v>
      </c>
      <c r="I43" s="471">
        <v>200</v>
      </c>
      <c r="J43" s="474">
        <v>3290</v>
      </c>
    </row>
    <row r="44" spans="2:10" x14ac:dyDescent="0.25">
      <c r="B44" s="759"/>
      <c r="C44" s="387" t="s">
        <v>210</v>
      </c>
      <c r="D44" s="421" t="s">
        <v>184</v>
      </c>
      <c r="E44" s="473">
        <v>2266</v>
      </c>
      <c r="F44" s="471">
        <v>635</v>
      </c>
      <c r="G44" s="471">
        <v>240</v>
      </c>
      <c r="H44" s="471">
        <v>5</v>
      </c>
      <c r="I44" s="471">
        <v>132</v>
      </c>
      <c r="J44" s="474">
        <v>3278</v>
      </c>
    </row>
    <row r="45" spans="2:10" x14ac:dyDescent="0.25">
      <c r="B45" s="759"/>
      <c r="C45" s="387" t="s">
        <v>213</v>
      </c>
      <c r="D45" s="421" t="s">
        <v>184</v>
      </c>
      <c r="E45" s="473">
        <v>1767</v>
      </c>
      <c r="F45" s="471">
        <v>755</v>
      </c>
      <c r="G45" s="471">
        <v>333</v>
      </c>
      <c r="H45" s="471">
        <v>59</v>
      </c>
      <c r="I45" s="471">
        <v>188</v>
      </c>
      <c r="J45" s="474">
        <v>3102</v>
      </c>
    </row>
    <row r="46" spans="2:10" x14ac:dyDescent="0.25">
      <c r="B46" s="759"/>
      <c r="C46" s="387" t="s">
        <v>215</v>
      </c>
      <c r="D46" s="421" t="s">
        <v>184</v>
      </c>
      <c r="E46" s="473">
        <v>1964</v>
      </c>
      <c r="F46" s="471">
        <v>587</v>
      </c>
      <c r="G46" s="471">
        <v>300</v>
      </c>
      <c r="H46" s="471">
        <v>16</v>
      </c>
      <c r="I46" s="471">
        <v>135</v>
      </c>
      <c r="J46" s="474">
        <v>3002</v>
      </c>
    </row>
    <row r="47" spans="2:10" x14ac:dyDescent="0.25">
      <c r="B47" s="759"/>
      <c r="C47" s="387" t="s">
        <v>214</v>
      </c>
      <c r="D47" s="421" t="s">
        <v>191</v>
      </c>
      <c r="E47" s="473">
        <v>1629</v>
      </c>
      <c r="F47" s="471">
        <v>829</v>
      </c>
      <c r="G47" s="471">
        <v>352</v>
      </c>
      <c r="H47" s="471">
        <v>46</v>
      </c>
      <c r="I47" s="471">
        <v>118</v>
      </c>
      <c r="J47" s="474">
        <v>2974</v>
      </c>
    </row>
    <row r="48" spans="2:10" x14ac:dyDescent="0.25">
      <c r="B48" s="759"/>
      <c r="C48" s="387" t="s">
        <v>216</v>
      </c>
      <c r="D48" s="421" t="s">
        <v>185</v>
      </c>
      <c r="E48" s="473">
        <v>2177</v>
      </c>
      <c r="F48" s="471">
        <v>244</v>
      </c>
      <c r="G48" s="471">
        <v>119</v>
      </c>
      <c r="H48" s="471">
        <v>5</v>
      </c>
      <c r="I48" s="471">
        <v>130</v>
      </c>
      <c r="J48" s="474">
        <v>2675</v>
      </c>
    </row>
    <row r="49" spans="2:10" x14ac:dyDescent="0.25">
      <c r="B49" s="759"/>
      <c r="C49" s="387" t="s">
        <v>217</v>
      </c>
      <c r="D49" s="421" t="s">
        <v>191</v>
      </c>
      <c r="E49" s="473">
        <v>2193</v>
      </c>
      <c r="F49" s="471">
        <v>259</v>
      </c>
      <c r="G49" s="471">
        <v>120</v>
      </c>
      <c r="H49" s="471">
        <v>3</v>
      </c>
      <c r="I49" s="471">
        <v>14</v>
      </c>
      <c r="J49" s="474">
        <v>2589</v>
      </c>
    </row>
    <row r="50" spans="2:10" x14ac:dyDescent="0.25">
      <c r="B50" s="759"/>
      <c r="C50" s="387" t="s">
        <v>219</v>
      </c>
      <c r="D50" s="421" t="s">
        <v>184</v>
      </c>
      <c r="E50" s="473">
        <v>1857</v>
      </c>
      <c r="F50" s="471">
        <v>348</v>
      </c>
      <c r="G50" s="471">
        <v>213</v>
      </c>
      <c r="H50" s="471">
        <v>5</v>
      </c>
      <c r="I50" s="471">
        <v>139</v>
      </c>
      <c r="J50" s="474">
        <v>2562</v>
      </c>
    </row>
    <row r="51" spans="2:10" x14ac:dyDescent="0.25">
      <c r="B51" s="759"/>
      <c r="C51" s="387" t="s">
        <v>218</v>
      </c>
      <c r="D51" s="421" t="s">
        <v>191</v>
      </c>
      <c r="E51" s="473">
        <v>1635</v>
      </c>
      <c r="F51" s="471">
        <v>527</v>
      </c>
      <c r="G51" s="471">
        <v>258</v>
      </c>
      <c r="H51" s="471">
        <v>24</v>
      </c>
      <c r="I51" s="471">
        <v>83</v>
      </c>
      <c r="J51" s="474">
        <v>2527</v>
      </c>
    </row>
    <row r="52" spans="2:10" x14ac:dyDescent="0.25">
      <c r="B52" s="759"/>
      <c r="C52" s="387" t="s">
        <v>220</v>
      </c>
      <c r="D52" s="421" t="s">
        <v>185</v>
      </c>
      <c r="E52" s="473">
        <v>1855</v>
      </c>
      <c r="F52" s="471">
        <v>319</v>
      </c>
      <c r="G52" s="471">
        <v>234</v>
      </c>
      <c r="H52" s="471">
        <v>7</v>
      </c>
      <c r="I52" s="471">
        <v>67</v>
      </c>
      <c r="J52" s="474">
        <v>2482</v>
      </c>
    </row>
    <row r="53" spans="2:10" x14ac:dyDescent="0.25">
      <c r="B53" s="759"/>
      <c r="C53" s="387" t="s">
        <v>164</v>
      </c>
      <c r="D53" s="421" t="s">
        <v>188</v>
      </c>
      <c r="E53" s="473">
        <v>1587</v>
      </c>
      <c r="F53" s="471">
        <v>477</v>
      </c>
      <c r="G53" s="471">
        <v>271</v>
      </c>
      <c r="H53" s="471">
        <v>23</v>
      </c>
      <c r="I53" s="471">
        <v>81</v>
      </c>
      <c r="J53" s="474">
        <v>2439</v>
      </c>
    </row>
    <row r="54" spans="2:10" ht="15.75" thickBot="1" x14ac:dyDescent="0.3">
      <c r="B54" s="759"/>
      <c r="C54" s="387" t="s">
        <v>221</v>
      </c>
      <c r="D54" s="421" t="s">
        <v>191</v>
      </c>
      <c r="E54" s="473">
        <v>1305</v>
      </c>
      <c r="F54" s="471">
        <v>574</v>
      </c>
      <c r="G54" s="471">
        <v>346</v>
      </c>
      <c r="H54" s="471">
        <v>17</v>
      </c>
      <c r="I54" s="471">
        <v>32</v>
      </c>
      <c r="J54" s="474">
        <v>2274</v>
      </c>
    </row>
    <row r="55" spans="2:10" x14ac:dyDescent="0.25">
      <c r="B55" s="759"/>
      <c r="C55" s="424" t="s">
        <v>222</v>
      </c>
      <c r="D55" s="475"/>
      <c r="E55" s="426">
        <v>1389992</v>
      </c>
      <c r="F55" s="426">
        <v>200156</v>
      </c>
      <c r="G55" s="426">
        <v>101774</v>
      </c>
      <c r="H55" s="426">
        <v>8355</v>
      </c>
      <c r="I55" s="426">
        <v>43865</v>
      </c>
      <c r="J55" s="476">
        <v>1744142</v>
      </c>
    </row>
    <row r="56" spans="2:10" s="381" customFormat="1" ht="15.75" thickBot="1" x14ac:dyDescent="0.3">
      <c r="B56" s="759"/>
      <c r="C56" s="431" t="s">
        <v>223</v>
      </c>
      <c r="D56" s="477"/>
      <c r="E56" s="478">
        <v>82462</v>
      </c>
      <c r="F56" s="478">
        <v>20177</v>
      </c>
      <c r="G56" s="478">
        <v>11346</v>
      </c>
      <c r="H56" s="478">
        <v>685</v>
      </c>
      <c r="I56" s="478">
        <v>5493</v>
      </c>
      <c r="J56" s="480">
        <v>120163</v>
      </c>
    </row>
    <row r="57" spans="2:10" ht="16.5" thickTop="1" thickBot="1" x14ac:dyDescent="0.3">
      <c r="C57" s="438" t="s">
        <v>224</v>
      </c>
      <c r="D57" s="481"/>
      <c r="E57" s="440">
        <v>1472454</v>
      </c>
      <c r="F57" s="440">
        <v>220333</v>
      </c>
      <c r="G57" s="440">
        <v>113120</v>
      </c>
      <c r="H57" s="440">
        <v>9040</v>
      </c>
      <c r="I57" s="440">
        <v>49358</v>
      </c>
      <c r="J57" s="482">
        <v>1864305</v>
      </c>
    </row>
    <row r="58" spans="2:10" ht="15.75" thickBot="1" x14ac:dyDescent="0.3"/>
    <row r="59" spans="2:10" ht="70.5" thickBot="1" x14ac:dyDescent="0.3">
      <c r="C59" s="484" t="s">
        <v>182</v>
      </c>
      <c r="D59" s="468" t="s">
        <v>183</v>
      </c>
      <c r="E59" s="555" t="s">
        <v>355</v>
      </c>
      <c r="F59" s="555" t="s">
        <v>356</v>
      </c>
      <c r="G59" s="555" t="s">
        <v>357</v>
      </c>
      <c r="H59" s="555" t="s">
        <v>358</v>
      </c>
      <c r="I59" s="555" t="s">
        <v>359</v>
      </c>
      <c r="J59" s="550" t="s">
        <v>253</v>
      </c>
    </row>
    <row r="60" spans="2:10" x14ac:dyDescent="0.25">
      <c r="B60" s="759" t="s">
        <v>10</v>
      </c>
      <c r="C60" s="422" t="s">
        <v>169</v>
      </c>
      <c r="D60" s="421" t="s">
        <v>184</v>
      </c>
      <c r="E60" s="471">
        <v>531930</v>
      </c>
      <c r="F60" s="471">
        <v>63814</v>
      </c>
      <c r="G60" s="471">
        <v>35132</v>
      </c>
      <c r="H60" s="471">
        <v>2828</v>
      </c>
      <c r="I60" s="471">
        <v>14936</v>
      </c>
      <c r="J60" s="472">
        <v>648640</v>
      </c>
    </row>
    <row r="61" spans="2:10" x14ac:dyDescent="0.25">
      <c r="B61" s="759"/>
      <c r="C61" s="422" t="s">
        <v>4</v>
      </c>
      <c r="D61" s="421" t="s">
        <v>185</v>
      </c>
      <c r="E61" s="442">
        <v>9603</v>
      </c>
      <c r="F61" s="471">
        <v>1986</v>
      </c>
      <c r="G61" s="471">
        <v>1098</v>
      </c>
      <c r="H61" s="471">
        <v>75</v>
      </c>
      <c r="I61" s="471">
        <v>951</v>
      </c>
      <c r="J61" s="472">
        <v>13713</v>
      </c>
    </row>
    <row r="62" spans="2:10" x14ac:dyDescent="0.25">
      <c r="B62" s="759"/>
      <c r="C62" s="387" t="s">
        <v>186</v>
      </c>
      <c r="D62" s="421" t="s">
        <v>184</v>
      </c>
      <c r="E62" s="442">
        <v>7783</v>
      </c>
      <c r="F62" s="471">
        <v>2047</v>
      </c>
      <c r="G62" s="471">
        <v>1087</v>
      </c>
      <c r="H62" s="471">
        <v>31</v>
      </c>
      <c r="I62" s="471">
        <v>323</v>
      </c>
      <c r="J62" s="472">
        <v>11271</v>
      </c>
    </row>
    <row r="63" spans="2:10" x14ac:dyDescent="0.25">
      <c r="B63" s="759"/>
      <c r="C63" s="387" t="s">
        <v>168</v>
      </c>
      <c r="D63" s="421" t="s">
        <v>184</v>
      </c>
      <c r="E63" s="442">
        <v>4409</v>
      </c>
      <c r="F63" s="471">
        <v>1474</v>
      </c>
      <c r="G63" s="471">
        <v>690</v>
      </c>
      <c r="H63" s="471">
        <v>34</v>
      </c>
      <c r="I63" s="471">
        <v>222</v>
      </c>
      <c r="J63" s="472">
        <v>6829</v>
      </c>
    </row>
    <row r="64" spans="2:10" x14ac:dyDescent="0.25">
      <c r="B64" s="759"/>
      <c r="C64" s="387" t="s">
        <v>187</v>
      </c>
      <c r="D64" s="421" t="s">
        <v>185</v>
      </c>
      <c r="E64" s="442">
        <v>4006</v>
      </c>
      <c r="F64" s="471">
        <v>987</v>
      </c>
      <c r="G64" s="471">
        <v>520</v>
      </c>
      <c r="H64" s="471">
        <v>24</v>
      </c>
      <c r="I64" s="471">
        <v>306</v>
      </c>
      <c r="J64" s="472">
        <v>5843</v>
      </c>
    </row>
    <row r="65" spans="2:10" x14ac:dyDescent="0.25">
      <c r="B65" s="759"/>
      <c r="C65" s="422" t="s">
        <v>6</v>
      </c>
      <c r="D65" s="421" t="s">
        <v>188</v>
      </c>
      <c r="E65" s="442">
        <v>3634</v>
      </c>
      <c r="F65" s="471">
        <v>1076</v>
      </c>
      <c r="G65" s="471">
        <v>560</v>
      </c>
      <c r="H65" s="471">
        <v>71</v>
      </c>
      <c r="I65" s="471">
        <v>376</v>
      </c>
      <c r="J65" s="472">
        <v>5717</v>
      </c>
    </row>
    <row r="66" spans="2:10" x14ac:dyDescent="0.25">
      <c r="B66" s="759"/>
      <c r="C66" s="387" t="s">
        <v>174</v>
      </c>
      <c r="D66" s="421" t="s">
        <v>185</v>
      </c>
      <c r="E66" s="442">
        <v>4605</v>
      </c>
      <c r="F66" s="471">
        <v>443</v>
      </c>
      <c r="G66" s="471">
        <v>277</v>
      </c>
      <c r="H66" s="471">
        <v>21</v>
      </c>
      <c r="I66" s="471">
        <v>195</v>
      </c>
      <c r="J66" s="472">
        <v>5541</v>
      </c>
    </row>
    <row r="67" spans="2:10" x14ac:dyDescent="0.25">
      <c r="B67" s="759"/>
      <c r="C67" s="387" t="s">
        <v>189</v>
      </c>
      <c r="D67" s="421" t="s">
        <v>184</v>
      </c>
      <c r="E67" s="442">
        <v>3913</v>
      </c>
      <c r="F67" s="471">
        <v>852</v>
      </c>
      <c r="G67" s="471">
        <v>463</v>
      </c>
      <c r="H67" s="471">
        <v>15</v>
      </c>
      <c r="I67" s="471">
        <v>154</v>
      </c>
      <c r="J67" s="472">
        <v>5397</v>
      </c>
    </row>
    <row r="68" spans="2:10" x14ac:dyDescent="0.25">
      <c r="B68" s="759"/>
      <c r="C68" s="387" t="s">
        <v>192</v>
      </c>
      <c r="D68" s="421" t="s">
        <v>184</v>
      </c>
      <c r="E68" s="442">
        <v>4196</v>
      </c>
      <c r="F68" s="471">
        <v>603</v>
      </c>
      <c r="G68" s="471">
        <v>374</v>
      </c>
      <c r="H68" s="471">
        <v>15</v>
      </c>
      <c r="I68" s="471">
        <v>151</v>
      </c>
      <c r="J68" s="472">
        <v>5339</v>
      </c>
    </row>
    <row r="69" spans="2:10" x14ac:dyDescent="0.25">
      <c r="B69" s="759"/>
      <c r="C69" s="422" t="s">
        <v>3</v>
      </c>
      <c r="D69" s="421" t="s">
        <v>191</v>
      </c>
      <c r="E69" s="442">
        <v>3053</v>
      </c>
      <c r="F69" s="471">
        <v>843</v>
      </c>
      <c r="G69" s="471">
        <v>524</v>
      </c>
      <c r="H69" s="471">
        <v>56</v>
      </c>
      <c r="I69" s="471">
        <v>135</v>
      </c>
      <c r="J69" s="472">
        <v>4611</v>
      </c>
    </row>
    <row r="70" spans="2:10" x14ac:dyDescent="0.25">
      <c r="B70" s="759"/>
      <c r="C70" s="387" t="s">
        <v>167</v>
      </c>
      <c r="D70" s="421" t="s">
        <v>184</v>
      </c>
      <c r="E70" s="442">
        <v>3428</v>
      </c>
      <c r="F70" s="471">
        <v>608</v>
      </c>
      <c r="G70" s="471">
        <v>353</v>
      </c>
      <c r="H70" s="471">
        <v>13</v>
      </c>
      <c r="I70" s="471">
        <v>184</v>
      </c>
      <c r="J70" s="472">
        <v>4586</v>
      </c>
    </row>
    <row r="71" spans="2:10" x14ac:dyDescent="0.25">
      <c r="B71" s="759"/>
      <c r="C71" s="387" t="s">
        <v>173</v>
      </c>
      <c r="D71" s="421" t="s">
        <v>185</v>
      </c>
      <c r="E71" s="442">
        <v>3891</v>
      </c>
      <c r="F71" s="471">
        <v>245</v>
      </c>
      <c r="G71" s="471">
        <v>100</v>
      </c>
      <c r="H71" s="471">
        <v>7</v>
      </c>
      <c r="I71" s="471">
        <v>117</v>
      </c>
      <c r="J71" s="472">
        <v>4360</v>
      </c>
    </row>
    <row r="72" spans="2:10" x14ac:dyDescent="0.25">
      <c r="B72" s="759"/>
      <c r="C72" s="387" t="s">
        <v>190</v>
      </c>
      <c r="D72" s="421" t="s">
        <v>185</v>
      </c>
      <c r="E72" s="442">
        <v>3242</v>
      </c>
      <c r="F72" s="471">
        <v>399</v>
      </c>
      <c r="G72" s="471">
        <v>225</v>
      </c>
      <c r="H72" s="471">
        <v>7</v>
      </c>
      <c r="I72" s="471">
        <v>312</v>
      </c>
      <c r="J72" s="472">
        <v>4185</v>
      </c>
    </row>
    <row r="73" spans="2:10" x14ac:dyDescent="0.25">
      <c r="B73" s="759"/>
      <c r="C73" s="387" t="s">
        <v>196</v>
      </c>
      <c r="D73" s="421" t="s">
        <v>184</v>
      </c>
      <c r="E73" s="442">
        <v>3073</v>
      </c>
      <c r="F73" s="471">
        <v>551</v>
      </c>
      <c r="G73" s="471">
        <v>269</v>
      </c>
      <c r="H73" s="471">
        <v>21</v>
      </c>
      <c r="I73" s="471">
        <v>165</v>
      </c>
      <c r="J73" s="472">
        <v>4079</v>
      </c>
    </row>
    <row r="74" spans="2:10" x14ac:dyDescent="0.25">
      <c r="B74" s="759"/>
      <c r="C74" s="387" t="s">
        <v>195</v>
      </c>
      <c r="D74" s="421" t="s">
        <v>184</v>
      </c>
      <c r="E74" s="442">
        <v>3332</v>
      </c>
      <c r="F74" s="471">
        <v>319</v>
      </c>
      <c r="G74" s="471">
        <v>240</v>
      </c>
      <c r="H74" s="471">
        <v>17</v>
      </c>
      <c r="I74" s="471">
        <v>105</v>
      </c>
      <c r="J74" s="472">
        <v>4013</v>
      </c>
    </row>
    <row r="75" spans="2:10" x14ac:dyDescent="0.25">
      <c r="B75" s="759"/>
      <c r="C75" s="387" t="s">
        <v>194</v>
      </c>
      <c r="D75" s="421" t="s">
        <v>184</v>
      </c>
      <c r="E75" s="442">
        <v>3025</v>
      </c>
      <c r="F75" s="471">
        <v>500</v>
      </c>
      <c r="G75" s="471">
        <v>245</v>
      </c>
      <c r="H75" s="471">
        <v>41</v>
      </c>
      <c r="I75" s="471">
        <v>144</v>
      </c>
      <c r="J75" s="472">
        <v>3955</v>
      </c>
    </row>
    <row r="76" spans="2:10" x14ac:dyDescent="0.25">
      <c r="B76" s="759"/>
      <c r="C76" s="387" t="s">
        <v>171</v>
      </c>
      <c r="D76" s="421" t="s">
        <v>185</v>
      </c>
      <c r="E76" s="442">
        <v>2986</v>
      </c>
      <c r="F76" s="471">
        <v>340</v>
      </c>
      <c r="G76" s="471">
        <v>203</v>
      </c>
      <c r="H76" s="471">
        <v>22</v>
      </c>
      <c r="I76" s="471">
        <v>129</v>
      </c>
      <c r="J76" s="472">
        <v>3680</v>
      </c>
    </row>
    <row r="77" spans="2:10" x14ac:dyDescent="0.25">
      <c r="B77" s="759"/>
      <c r="C77" s="387" t="s">
        <v>170</v>
      </c>
      <c r="D77" s="421" t="s">
        <v>185</v>
      </c>
      <c r="E77" s="442">
        <v>2900</v>
      </c>
      <c r="F77" s="471">
        <v>378</v>
      </c>
      <c r="G77" s="471">
        <v>165</v>
      </c>
      <c r="H77" s="471">
        <v>14</v>
      </c>
      <c r="I77" s="471">
        <v>223</v>
      </c>
      <c r="J77" s="472">
        <v>3680</v>
      </c>
    </row>
    <row r="78" spans="2:10" x14ac:dyDescent="0.25">
      <c r="B78" s="759"/>
      <c r="C78" s="387" t="s">
        <v>175</v>
      </c>
      <c r="D78" s="421" t="s">
        <v>191</v>
      </c>
      <c r="E78" s="442">
        <v>2411</v>
      </c>
      <c r="F78" s="471">
        <v>521</v>
      </c>
      <c r="G78" s="471">
        <v>256</v>
      </c>
      <c r="H78" s="471">
        <v>42</v>
      </c>
      <c r="I78" s="471">
        <v>99</v>
      </c>
      <c r="J78" s="472">
        <v>3329</v>
      </c>
    </row>
    <row r="79" spans="2:10" x14ac:dyDescent="0.25">
      <c r="B79" s="759"/>
      <c r="C79" s="387" t="s">
        <v>200</v>
      </c>
      <c r="D79" s="421" t="s">
        <v>184</v>
      </c>
      <c r="E79" s="442">
        <v>2568</v>
      </c>
      <c r="F79" s="471">
        <v>392</v>
      </c>
      <c r="G79" s="471">
        <v>190</v>
      </c>
      <c r="H79" s="471">
        <v>7</v>
      </c>
      <c r="I79" s="471">
        <v>164</v>
      </c>
      <c r="J79" s="472">
        <v>3321</v>
      </c>
    </row>
    <row r="80" spans="2:10" x14ac:dyDescent="0.25">
      <c r="B80" s="759"/>
      <c r="C80" s="387" t="s">
        <v>193</v>
      </c>
      <c r="D80" s="421" t="s">
        <v>184</v>
      </c>
      <c r="E80" s="442">
        <v>2440</v>
      </c>
      <c r="F80" s="471">
        <v>415</v>
      </c>
      <c r="G80" s="471">
        <v>254</v>
      </c>
      <c r="H80" s="471">
        <v>13</v>
      </c>
      <c r="I80" s="471">
        <v>113</v>
      </c>
      <c r="J80" s="472">
        <v>3235</v>
      </c>
    </row>
    <row r="81" spans="2:10" x14ac:dyDescent="0.25">
      <c r="B81" s="759"/>
      <c r="C81" s="387" t="s">
        <v>197</v>
      </c>
      <c r="D81" s="421" t="s">
        <v>184</v>
      </c>
      <c r="E81" s="442">
        <v>2087</v>
      </c>
      <c r="F81" s="471">
        <v>561</v>
      </c>
      <c r="G81" s="471">
        <v>319</v>
      </c>
      <c r="H81" s="471">
        <v>18</v>
      </c>
      <c r="I81" s="471">
        <v>140</v>
      </c>
      <c r="J81" s="472">
        <v>3125</v>
      </c>
    </row>
    <row r="82" spans="2:10" x14ac:dyDescent="0.25">
      <c r="B82" s="759"/>
      <c r="C82" s="387" t="s">
        <v>199</v>
      </c>
      <c r="D82" s="421" t="s">
        <v>184</v>
      </c>
      <c r="E82" s="442">
        <v>1901</v>
      </c>
      <c r="F82" s="471">
        <v>482</v>
      </c>
      <c r="G82" s="471">
        <v>331</v>
      </c>
      <c r="H82" s="471">
        <v>26</v>
      </c>
      <c r="I82" s="471">
        <v>100</v>
      </c>
      <c r="J82" s="472">
        <v>2840</v>
      </c>
    </row>
    <row r="83" spans="2:10" x14ac:dyDescent="0.25">
      <c r="B83" s="759"/>
      <c r="C83" s="422" t="s">
        <v>5</v>
      </c>
      <c r="D83" s="421" t="s">
        <v>198</v>
      </c>
      <c r="E83" s="442">
        <v>1748</v>
      </c>
      <c r="F83" s="471">
        <v>513</v>
      </c>
      <c r="G83" s="471">
        <v>327</v>
      </c>
      <c r="H83" s="471">
        <v>83</v>
      </c>
      <c r="I83" s="471">
        <v>168</v>
      </c>
      <c r="J83" s="472">
        <v>2839</v>
      </c>
    </row>
    <row r="84" spans="2:10" x14ac:dyDescent="0.25">
      <c r="B84" s="759"/>
      <c r="C84" s="387" t="s">
        <v>201</v>
      </c>
      <c r="D84" s="421" t="s">
        <v>184</v>
      </c>
      <c r="E84" s="442">
        <v>2088</v>
      </c>
      <c r="F84" s="471">
        <v>300</v>
      </c>
      <c r="G84" s="471">
        <v>235</v>
      </c>
      <c r="H84" s="471">
        <v>4</v>
      </c>
      <c r="I84" s="471">
        <v>70</v>
      </c>
      <c r="J84" s="472">
        <v>2697</v>
      </c>
    </row>
    <row r="85" spans="2:10" x14ac:dyDescent="0.25">
      <c r="B85" s="759"/>
      <c r="C85" s="387" t="s">
        <v>202</v>
      </c>
      <c r="D85" s="421" t="s">
        <v>191</v>
      </c>
      <c r="E85" s="442">
        <v>2106</v>
      </c>
      <c r="F85" s="471">
        <v>293</v>
      </c>
      <c r="G85" s="471">
        <v>142</v>
      </c>
      <c r="H85" s="471">
        <v>11</v>
      </c>
      <c r="I85" s="471">
        <v>80</v>
      </c>
      <c r="J85" s="472">
        <v>2632</v>
      </c>
    </row>
    <row r="86" spans="2:10" x14ac:dyDescent="0.25">
      <c r="B86" s="759"/>
      <c r="C86" s="387" t="s">
        <v>205</v>
      </c>
      <c r="D86" s="421" t="s">
        <v>184</v>
      </c>
      <c r="E86" s="442">
        <v>1897</v>
      </c>
      <c r="F86" s="471">
        <v>340</v>
      </c>
      <c r="G86" s="471">
        <v>233</v>
      </c>
      <c r="H86" s="471">
        <v>30</v>
      </c>
      <c r="I86" s="471">
        <v>77</v>
      </c>
      <c r="J86" s="472">
        <v>2577</v>
      </c>
    </row>
    <row r="87" spans="2:10" x14ac:dyDescent="0.25">
      <c r="B87" s="759"/>
      <c r="C87" s="387" t="s">
        <v>208</v>
      </c>
      <c r="D87" s="421" t="s">
        <v>184</v>
      </c>
      <c r="E87" s="442">
        <v>1591</v>
      </c>
      <c r="F87" s="471">
        <v>419</v>
      </c>
      <c r="G87" s="471">
        <v>210</v>
      </c>
      <c r="H87" s="471">
        <v>17</v>
      </c>
      <c r="I87" s="471">
        <v>161</v>
      </c>
      <c r="J87" s="472">
        <v>2398</v>
      </c>
    </row>
    <row r="88" spans="2:10" x14ac:dyDescent="0.25">
      <c r="B88" s="759"/>
      <c r="C88" s="387" t="s">
        <v>204</v>
      </c>
      <c r="D88" s="421" t="s">
        <v>184</v>
      </c>
      <c r="E88" s="442">
        <v>1702</v>
      </c>
      <c r="F88" s="471">
        <v>317</v>
      </c>
      <c r="G88" s="471">
        <v>148</v>
      </c>
      <c r="H88" s="471">
        <v>7</v>
      </c>
      <c r="I88" s="471">
        <v>174</v>
      </c>
      <c r="J88" s="472">
        <v>2348</v>
      </c>
    </row>
    <row r="89" spans="2:10" x14ac:dyDescent="0.25">
      <c r="B89" s="759"/>
      <c r="C89" s="387" t="s">
        <v>206</v>
      </c>
      <c r="D89" s="421" t="s">
        <v>184</v>
      </c>
      <c r="E89" s="442">
        <v>1804</v>
      </c>
      <c r="F89" s="471">
        <v>261</v>
      </c>
      <c r="G89" s="471">
        <v>173</v>
      </c>
      <c r="H89" s="471">
        <v>1</v>
      </c>
      <c r="I89" s="471">
        <v>61</v>
      </c>
      <c r="J89" s="472">
        <v>2300</v>
      </c>
    </row>
    <row r="90" spans="2:10" x14ac:dyDescent="0.25">
      <c r="B90" s="759"/>
      <c r="C90" s="387" t="s">
        <v>166</v>
      </c>
      <c r="D90" s="421" t="s">
        <v>188</v>
      </c>
      <c r="E90" s="473">
        <v>1748</v>
      </c>
      <c r="F90" s="471">
        <v>255</v>
      </c>
      <c r="G90" s="471">
        <v>142</v>
      </c>
      <c r="H90" s="471">
        <v>9</v>
      </c>
      <c r="I90" s="471">
        <v>102</v>
      </c>
      <c r="J90" s="474">
        <v>2256</v>
      </c>
    </row>
    <row r="91" spans="2:10" x14ac:dyDescent="0.25">
      <c r="B91" s="759"/>
      <c r="C91" s="387" t="s">
        <v>172</v>
      </c>
      <c r="D91" s="421" t="s">
        <v>185</v>
      </c>
      <c r="E91" s="473">
        <v>1876</v>
      </c>
      <c r="F91" s="471">
        <v>134</v>
      </c>
      <c r="G91" s="471">
        <v>145</v>
      </c>
      <c r="H91" s="471">
        <v>15</v>
      </c>
      <c r="I91" s="471">
        <v>71</v>
      </c>
      <c r="J91" s="474">
        <v>2241</v>
      </c>
    </row>
    <row r="92" spans="2:10" x14ac:dyDescent="0.25">
      <c r="B92" s="759"/>
      <c r="C92" s="387" t="s">
        <v>212</v>
      </c>
      <c r="D92" s="421" t="s">
        <v>184</v>
      </c>
      <c r="E92" s="473">
        <v>1773</v>
      </c>
      <c r="F92" s="471">
        <v>207</v>
      </c>
      <c r="G92" s="471">
        <v>115</v>
      </c>
      <c r="H92" s="471">
        <v>11</v>
      </c>
      <c r="I92" s="471">
        <v>46</v>
      </c>
      <c r="J92" s="474">
        <v>2152</v>
      </c>
    </row>
    <row r="93" spans="2:10" x14ac:dyDescent="0.25">
      <c r="B93" s="759"/>
      <c r="C93" s="387" t="s">
        <v>210</v>
      </c>
      <c r="D93" s="421" t="s">
        <v>184</v>
      </c>
      <c r="E93" s="473">
        <v>1583</v>
      </c>
      <c r="F93" s="471">
        <v>312</v>
      </c>
      <c r="G93" s="471">
        <v>119</v>
      </c>
      <c r="H93" s="471">
        <v>2</v>
      </c>
      <c r="I93" s="471">
        <v>65</v>
      </c>
      <c r="J93" s="474">
        <v>2081</v>
      </c>
    </row>
    <row r="94" spans="2:10" x14ac:dyDescent="0.25">
      <c r="B94" s="759"/>
      <c r="C94" s="387" t="s">
        <v>203</v>
      </c>
      <c r="D94" s="421" t="s">
        <v>185</v>
      </c>
      <c r="E94" s="473">
        <v>1762</v>
      </c>
      <c r="F94" s="471">
        <v>126</v>
      </c>
      <c r="G94" s="471">
        <v>63</v>
      </c>
      <c r="H94" s="471">
        <v>7</v>
      </c>
      <c r="I94" s="471">
        <v>89</v>
      </c>
      <c r="J94" s="474">
        <v>2047</v>
      </c>
    </row>
    <row r="95" spans="2:10" x14ac:dyDescent="0.25">
      <c r="B95" s="759"/>
      <c r="C95" s="387" t="s">
        <v>211</v>
      </c>
      <c r="D95" s="421" t="s">
        <v>184</v>
      </c>
      <c r="E95" s="473">
        <v>1542</v>
      </c>
      <c r="F95" s="471">
        <v>234</v>
      </c>
      <c r="G95" s="471">
        <v>134</v>
      </c>
      <c r="H95" s="471">
        <v>5</v>
      </c>
      <c r="I95" s="471">
        <v>61</v>
      </c>
      <c r="J95" s="474">
        <v>1976</v>
      </c>
    </row>
    <row r="96" spans="2:10" x14ac:dyDescent="0.25">
      <c r="B96" s="759"/>
      <c r="C96" s="387" t="s">
        <v>215</v>
      </c>
      <c r="D96" s="421" t="s">
        <v>184</v>
      </c>
      <c r="E96" s="473">
        <v>1393</v>
      </c>
      <c r="F96" s="471">
        <v>324</v>
      </c>
      <c r="G96" s="471">
        <v>162</v>
      </c>
      <c r="H96" s="471">
        <v>11</v>
      </c>
      <c r="I96" s="471">
        <v>95</v>
      </c>
      <c r="J96" s="474">
        <v>1985</v>
      </c>
    </row>
    <row r="97" spans="2:10" x14ac:dyDescent="0.25">
      <c r="B97" s="759"/>
      <c r="C97" s="387" t="s">
        <v>217</v>
      </c>
      <c r="D97" s="421" t="s">
        <v>191</v>
      </c>
      <c r="E97" s="473">
        <v>1479</v>
      </c>
      <c r="F97" s="471">
        <v>125</v>
      </c>
      <c r="G97" s="471">
        <v>58</v>
      </c>
      <c r="H97" s="471">
        <v>0</v>
      </c>
      <c r="I97" s="471">
        <v>7</v>
      </c>
      <c r="J97" s="474">
        <v>1669</v>
      </c>
    </row>
    <row r="98" spans="2:10" x14ac:dyDescent="0.25">
      <c r="B98" s="759"/>
      <c r="C98" s="387" t="s">
        <v>213</v>
      </c>
      <c r="D98" s="421" t="s">
        <v>184</v>
      </c>
      <c r="E98" s="473">
        <v>963</v>
      </c>
      <c r="F98" s="471">
        <v>306</v>
      </c>
      <c r="G98" s="471">
        <v>143</v>
      </c>
      <c r="H98" s="552">
        <v>28</v>
      </c>
      <c r="I98" s="471">
        <v>84</v>
      </c>
      <c r="J98" s="474">
        <v>1524</v>
      </c>
    </row>
    <row r="99" spans="2:10" x14ac:dyDescent="0.25">
      <c r="B99" s="759"/>
      <c r="C99" s="387" t="s">
        <v>176</v>
      </c>
      <c r="D99" s="421" t="s">
        <v>191</v>
      </c>
      <c r="E99" s="473">
        <v>966</v>
      </c>
      <c r="F99" s="471">
        <v>344</v>
      </c>
      <c r="G99" s="471">
        <v>125</v>
      </c>
      <c r="H99" s="471">
        <v>9</v>
      </c>
      <c r="I99" s="471">
        <v>70</v>
      </c>
      <c r="J99" s="474">
        <v>1514</v>
      </c>
    </row>
    <row r="100" spans="2:10" x14ac:dyDescent="0.25">
      <c r="B100" s="759"/>
      <c r="C100" s="387" t="s">
        <v>216</v>
      </c>
      <c r="D100" s="421" t="s">
        <v>185</v>
      </c>
      <c r="E100" s="473">
        <v>1324</v>
      </c>
      <c r="F100" s="471">
        <v>70</v>
      </c>
      <c r="G100" s="471">
        <v>34</v>
      </c>
      <c r="H100" s="471">
        <v>0</v>
      </c>
      <c r="I100" s="471">
        <v>53</v>
      </c>
      <c r="J100" s="474">
        <v>1481</v>
      </c>
    </row>
    <row r="101" spans="2:10" x14ac:dyDescent="0.25">
      <c r="B101" s="759"/>
      <c r="C101" s="387" t="s">
        <v>226</v>
      </c>
      <c r="D101" s="421" t="s">
        <v>191</v>
      </c>
      <c r="E101" s="473">
        <v>1254</v>
      </c>
      <c r="F101" s="471">
        <v>90</v>
      </c>
      <c r="G101" s="471">
        <v>97</v>
      </c>
      <c r="H101" s="471">
        <v>3</v>
      </c>
      <c r="I101" s="471">
        <v>27</v>
      </c>
      <c r="J101" s="474">
        <v>1471</v>
      </c>
    </row>
    <row r="102" spans="2:10" x14ac:dyDescent="0.25">
      <c r="B102" s="759"/>
      <c r="C102" s="387" t="s">
        <v>225</v>
      </c>
      <c r="D102" s="421" t="s">
        <v>184</v>
      </c>
      <c r="E102" s="473">
        <v>1014</v>
      </c>
      <c r="F102" s="471">
        <v>171</v>
      </c>
      <c r="G102" s="471">
        <v>114</v>
      </c>
      <c r="H102" s="471">
        <v>1</v>
      </c>
      <c r="I102" s="471">
        <v>119</v>
      </c>
      <c r="J102" s="474">
        <v>1419</v>
      </c>
    </row>
    <row r="103" spans="2:10" x14ac:dyDescent="0.25">
      <c r="B103" s="759"/>
      <c r="C103" s="387" t="s">
        <v>207</v>
      </c>
      <c r="D103" s="421" t="s">
        <v>185</v>
      </c>
      <c r="E103" s="473">
        <v>994</v>
      </c>
      <c r="F103" s="471">
        <v>128</v>
      </c>
      <c r="G103" s="471">
        <v>89</v>
      </c>
      <c r="H103" s="471">
        <v>0</v>
      </c>
      <c r="I103" s="471">
        <v>204</v>
      </c>
      <c r="J103" s="474">
        <v>1415</v>
      </c>
    </row>
    <row r="104" spans="2:10" x14ac:dyDescent="0.25">
      <c r="B104" s="759"/>
      <c r="C104" s="387" t="s">
        <v>209</v>
      </c>
      <c r="D104" s="421" t="s">
        <v>185</v>
      </c>
      <c r="E104" s="473">
        <v>1140</v>
      </c>
      <c r="F104" s="471">
        <v>150</v>
      </c>
      <c r="G104" s="471">
        <v>76</v>
      </c>
      <c r="H104" s="471">
        <v>1</v>
      </c>
      <c r="I104" s="471">
        <v>40</v>
      </c>
      <c r="J104" s="474">
        <v>1407</v>
      </c>
    </row>
    <row r="105" spans="2:10" x14ac:dyDescent="0.25">
      <c r="B105" s="759"/>
      <c r="C105" s="387" t="s">
        <v>218</v>
      </c>
      <c r="D105" s="421" t="s">
        <v>191</v>
      </c>
      <c r="E105" s="473">
        <v>1074</v>
      </c>
      <c r="F105" s="471">
        <v>151</v>
      </c>
      <c r="G105" s="471">
        <v>97</v>
      </c>
      <c r="H105" s="552">
        <v>15</v>
      </c>
      <c r="I105" s="471">
        <v>50</v>
      </c>
      <c r="J105" s="474">
        <v>1387</v>
      </c>
    </row>
    <row r="106" spans="2:10" x14ac:dyDescent="0.25">
      <c r="B106" s="759"/>
      <c r="C106" s="387" t="s">
        <v>164</v>
      </c>
      <c r="D106" s="421" t="s">
        <v>188</v>
      </c>
      <c r="E106" s="473">
        <v>997</v>
      </c>
      <c r="F106" s="471">
        <v>213</v>
      </c>
      <c r="G106" s="471">
        <v>127</v>
      </c>
      <c r="H106" s="552">
        <v>10</v>
      </c>
      <c r="I106" s="471">
        <v>34</v>
      </c>
      <c r="J106" s="474">
        <v>1381</v>
      </c>
    </row>
    <row r="107" spans="2:10" x14ac:dyDescent="0.25">
      <c r="B107" s="759"/>
      <c r="C107" s="387" t="s">
        <v>220</v>
      </c>
      <c r="D107" s="421" t="s">
        <v>185</v>
      </c>
      <c r="E107" s="473">
        <v>1085</v>
      </c>
      <c r="F107" s="471">
        <v>111</v>
      </c>
      <c r="G107" s="471">
        <v>106</v>
      </c>
      <c r="H107" s="471">
        <v>3</v>
      </c>
      <c r="I107" s="471">
        <v>32</v>
      </c>
      <c r="J107" s="474">
        <v>1337</v>
      </c>
    </row>
    <row r="108" spans="2:10" x14ac:dyDescent="0.25">
      <c r="B108" s="759"/>
      <c r="C108" s="387" t="s">
        <v>227</v>
      </c>
      <c r="D108" s="421" t="s">
        <v>184</v>
      </c>
      <c r="E108" s="473">
        <v>953</v>
      </c>
      <c r="F108" s="471">
        <v>184</v>
      </c>
      <c r="G108" s="471">
        <v>106</v>
      </c>
      <c r="H108" s="471">
        <v>5</v>
      </c>
      <c r="I108" s="471">
        <v>58</v>
      </c>
      <c r="J108" s="474">
        <v>1306</v>
      </c>
    </row>
    <row r="109" spans="2:10" ht="15.75" thickBot="1" x14ac:dyDescent="0.3">
      <c r="B109" s="759"/>
      <c r="C109" s="387" t="s">
        <v>219</v>
      </c>
      <c r="D109" s="421" t="s">
        <v>184</v>
      </c>
      <c r="E109" s="473">
        <v>918</v>
      </c>
      <c r="F109" s="471">
        <v>180</v>
      </c>
      <c r="G109" s="471">
        <v>92</v>
      </c>
      <c r="H109" s="471">
        <v>3</v>
      </c>
      <c r="I109" s="471">
        <v>99</v>
      </c>
      <c r="J109" s="474">
        <v>1292</v>
      </c>
    </row>
    <row r="110" spans="2:10" x14ac:dyDescent="0.25">
      <c r="B110" s="759"/>
      <c r="C110" s="424" t="s">
        <v>222</v>
      </c>
      <c r="D110" s="475"/>
      <c r="E110" s="426">
        <v>653190</v>
      </c>
      <c r="F110" s="426">
        <v>86094</v>
      </c>
      <c r="G110" s="426">
        <v>47487</v>
      </c>
      <c r="H110" s="426">
        <v>3709</v>
      </c>
      <c r="I110" s="426">
        <v>21941</v>
      </c>
      <c r="J110" s="476">
        <v>812421</v>
      </c>
    </row>
    <row r="111" spans="2:10" s="381" customFormat="1" ht="15.75" thickBot="1" x14ac:dyDescent="0.3">
      <c r="B111" s="759"/>
      <c r="C111" s="431" t="s">
        <v>223</v>
      </c>
      <c r="D111" s="477"/>
      <c r="E111" s="478">
        <v>48044</v>
      </c>
      <c r="F111" s="478">
        <v>7260</v>
      </c>
      <c r="G111" s="478">
        <v>4657</v>
      </c>
      <c r="H111" s="478">
        <v>352</v>
      </c>
      <c r="I111" s="478">
        <v>2661</v>
      </c>
      <c r="J111" s="480">
        <v>62974</v>
      </c>
    </row>
    <row r="112" spans="2:10" ht="16.5" thickTop="1" thickBot="1" x14ac:dyDescent="0.3">
      <c r="C112" s="438" t="s">
        <v>229</v>
      </c>
      <c r="D112" s="481"/>
      <c r="E112" s="440">
        <v>701234</v>
      </c>
      <c r="F112" s="440">
        <v>93354</v>
      </c>
      <c r="G112" s="440">
        <v>52144</v>
      </c>
      <c r="H112" s="440">
        <v>4061</v>
      </c>
      <c r="I112" s="440">
        <v>24602</v>
      </c>
      <c r="J112" s="482">
        <v>875395</v>
      </c>
    </row>
    <row r="113" spans="2:10" ht="15.75" thickBot="1" x14ac:dyDescent="0.3"/>
    <row r="114" spans="2:10" ht="70.5" thickBot="1" x14ac:dyDescent="0.3">
      <c r="C114" s="467" t="s">
        <v>182</v>
      </c>
      <c r="D114" s="468" t="s">
        <v>183</v>
      </c>
      <c r="E114" s="555" t="s">
        <v>355</v>
      </c>
      <c r="F114" s="555" t="s">
        <v>356</v>
      </c>
      <c r="G114" s="555" t="s">
        <v>357</v>
      </c>
      <c r="H114" s="555" t="s">
        <v>358</v>
      </c>
      <c r="I114" s="555" t="s">
        <v>359</v>
      </c>
      <c r="J114" s="470" t="s">
        <v>254</v>
      </c>
    </row>
    <row r="115" spans="2:10" x14ac:dyDescent="0.25">
      <c r="B115" s="759" t="s">
        <v>11</v>
      </c>
      <c r="C115" s="422" t="s">
        <v>169</v>
      </c>
      <c r="D115" s="421" t="s">
        <v>184</v>
      </c>
      <c r="E115" s="471">
        <v>626891</v>
      </c>
      <c r="F115" s="471">
        <v>77764</v>
      </c>
      <c r="G115" s="471">
        <v>36122</v>
      </c>
      <c r="H115" s="471">
        <v>3303</v>
      </c>
      <c r="I115" s="471">
        <v>12850</v>
      </c>
      <c r="J115" s="472">
        <v>756930</v>
      </c>
    </row>
    <row r="116" spans="2:10" x14ac:dyDescent="0.25">
      <c r="B116" s="759"/>
      <c r="C116" s="387" t="s">
        <v>186</v>
      </c>
      <c r="D116" s="421" t="s">
        <v>184</v>
      </c>
      <c r="E116" s="442">
        <v>9096</v>
      </c>
      <c r="F116" s="471">
        <v>3232</v>
      </c>
      <c r="G116" s="471">
        <v>1439</v>
      </c>
      <c r="H116" s="471">
        <v>63</v>
      </c>
      <c r="I116" s="471">
        <v>493</v>
      </c>
      <c r="J116" s="472">
        <v>14323</v>
      </c>
    </row>
    <row r="117" spans="2:10" x14ac:dyDescent="0.25">
      <c r="B117" s="759"/>
      <c r="C117" s="422" t="s">
        <v>4</v>
      </c>
      <c r="D117" s="421" t="s">
        <v>185</v>
      </c>
      <c r="E117" s="442">
        <v>8213</v>
      </c>
      <c r="F117" s="471">
        <v>2763</v>
      </c>
      <c r="G117" s="471">
        <v>1453</v>
      </c>
      <c r="H117" s="471">
        <v>123</v>
      </c>
      <c r="I117" s="471">
        <v>1109</v>
      </c>
      <c r="J117" s="472">
        <v>13661</v>
      </c>
    </row>
    <row r="118" spans="2:10" x14ac:dyDescent="0.25">
      <c r="B118" s="759"/>
      <c r="C118" s="387" t="s">
        <v>174</v>
      </c>
      <c r="D118" s="421" t="s">
        <v>185</v>
      </c>
      <c r="E118" s="442">
        <v>9206</v>
      </c>
      <c r="F118" s="471">
        <v>733</v>
      </c>
      <c r="G118" s="471">
        <v>652</v>
      </c>
      <c r="H118" s="471">
        <v>20</v>
      </c>
      <c r="I118" s="471">
        <v>594</v>
      </c>
      <c r="J118" s="472">
        <v>11205</v>
      </c>
    </row>
    <row r="119" spans="2:10" x14ac:dyDescent="0.25">
      <c r="B119" s="759"/>
      <c r="C119" s="387" t="s">
        <v>173</v>
      </c>
      <c r="D119" s="421" t="s">
        <v>185</v>
      </c>
      <c r="E119" s="442">
        <v>7392</v>
      </c>
      <c r="F119" s="471">
        <v>539</v>
      </c>
      <c r="G119" s="471">
        <v>239</v>
      </c>
      <c r="H119" s="471">
        <v>18</v>
      </c>
      <c r="I119" s="471">
        <v>362</v>
      </c>
      <c r="J119" s="472">
        <v>8550</v>
      </c>
    </row>
    <row r="120" spans="2:10" x14ac:dyDescent="0.25">
      <c r="B120" s="759"/>
      <c r="C120" s="387" t="s">
        <v>168</v>
      </c>
      <c r="D120" s="421" t="s">
        <v>184</v>
      </c>
      <c r="E120" s="442">
        <v>3722</v>
      </c>
      <c r="F120" s="471">
        <v>2681</v>
      </c>
      <c r="G120" s="471">
        <v>1166</v>
      </c>
      <c r="H120" s="471">
        <v>70</v>
      </c>
      <c r="I120" s="471">
        <v>338</v>
      </c>
      <c r="J120" s="472">
        <v>7977</v>
      </c>
    </row>
    <row r="121" spans="2:10" x14ac:dyDescent="0.25">
      <c r="B121" s="759"/>
      <c r="C121" s="387" t="s">
        <v>187</v>
      </c>
      <c r="D121" s="421" t="s">
        <v>185</v>
      </c>
      <c r="E121" s="442">
        <v>4046</v>
      </c>
      <c r="F121" s="471">
        <v>1586</v>
      </c>
      <c r="G121" s="471">
        <v>726</v>
      </c>
      <c r="H121" s="471">
        <v>48</v>
      </c>
      <c r="I121" s="471">
        <v>573</v>
      </c>
      <c r="J121" s="472">
        <v>6979</v>
      </c>
    </row>
    <row r="122" spans="2:10" x14ac:dyDescent="0.25">
      <c r="B122" s="759"/>
      <c r="C122" s="387" t="s">
        <v>190</v>
      </c>
      <c r="D122" s="421" t="s">
        <v>185</v>
      </c>
      <c r="E122" s="442">
        <v>4947</v>
      </c>
      <c r="F122" s="471">
        <v>939</v>
      </c>
      <c r="G122" s="471">
        <v>370</v>
      </c>
      <c r="H122" s="471">
        <v>19</v>
      </c>
      <c r="I122" s="471">
        <v>455</v>
      </c>
      <c r="J122" s="472">
        <v>6730</v>
      </c>
    </row>
    <row r="123" spans="2:10" x14ac:dyDescent="0.25">
      <c r="B123" s="759"/>
      <c r="C123" s="422" t="s">
        <v>6</v>
      </c>
      <c r="D123" s="421" t="s">
        <v>188</v>
      </c>
      <c r="E123" s="442">
        <v>3565</v>
      </c>
      <c r="F123" s="471">
        <v>1432</v>
      </c>
      <c r="G123" s="471">
        <v>613</v>
      </c>
      <c r="H123" s="471">
        <v>85</v>
      </c>
      <c r="I123" s="471">
        <v>319</v>
      </c>
      <c r="J123" s="472">
        <v>6014</v>
      </c>
    </row>
    <row r="124" spans="2:10" x14ac:dyDescent="0.25">
      <c r="B124" s="759"/>
      <c r="C124" s="387" t="s">
        <v>189</v>
      </c>
      <c r="D124" s="421" t="s">
        <v>184</v>
      </c>
      <c r="E124" s="442">
        <v>2644</v>
      </c>
      <c r="F124" s="471">
        <v>1801</v>
      </c>
      <c r="G124" s="471">
        <v>943</v>
      </c>
      <c r="H124" s="471">
        <v>48</v>
      </c>
      <c r="I124" s="471">
        <v>380</v>
      </c>
      <c r="J124" s="472">
        <v>5816</v>
      </c>
    </row>
    <row r="125" spans="2:10" x14ac:dyDescent="0.25">
      <c r="B125" s="759"/>
      <c r="C125" s="422" t="s">
        <v>3</v>
      </c>
      <c r="D125" s="421" t="s">
        <v>191</v>
      </c>
      <c r="E125" s="442">
        <v>3022</v>
      </c>
      <c r="F125" s="471">
        <v>1570</v>
      </c>
      <c r="G125" s="471">
        <v>752</v>
      </c>
      <c r="H125" s="471">
        <v>79</v>
      </c>
      <c r="I125" s="471">
        <v>148</v>
      </c>
      <c r="J125" s="472">
        <v>5571</v>
      </c>
    </row>
    <row r="126" spans="2:10" x14ac:dyDescent="0.25">
      <c r="B126" s="759"/>
      <c r="C126" s="387" t="s">
        <v>170</v>
      </c>
      <c r="D126" s="421" t="s">
        <v>185</v>
      </c>
      <c r="E126" s="442">
        <v>3985</v>
      </c>
      <c r="F126" s="471">
        <v>828</v>
      </c>
      <c r="G126" s="471">
        <v>401</v>
      </c>
      <c r="H126" s="471">
        <v>20</v>
      </c>
      <c r="I126" s="471">
        <v>196</v>
      </c>
      <c r="J126" s="472">
        <v>5430</v>
      </c>
    </row>
    <row r="127" spans="2:10" x14ac:dyDescent="0.25">
      <c r="B127" s="759"/>
      <c r="C127" s="387" t="s">
        <v>193</v>
      </c>
      <c r="D127" s="421" t="s">
        <v>184</v>
      </c>
      <c r="E127" s="442">
        <v>2825</v>
      </c>
      <c r="F127" s="471">
        <v>713</v>
      </c>
      <c r="G127" s="471">
        <v>353</v>
      </c>
      <c r="H127" s="471">
        <v>23</v>
      </c>
      <c r="I127" s="471">
        <v>46</v>
      </c>
      <c r="J127" s="472">
        <v>3960</v>
      </c>
    </row>
    <row r="128" spans="2:10" x14ac:dyDescent="0.25">
      <c r="B128" s="759"/>
      <c r="C128" s="387" t="s">
        <v>167</v>
      </c>
      <c r="D128" s="421" t="s">
        <v>184</v>
      </c>
      <c r="E128" s="442">
        <v>2344</v>
      </c>
      <c r="F128" s="471">
        <v>869</v>
      </c>
      <c r="G128" s="471">
        <v>414</v>
      </c>
      <c r="H128" s="471">
        <v>70</v>
      </c>
      <c r="I128" s="471">
        <v>189</v>
      </c>
      <c r="J128" s="472">
        <v>3886</v>
      </c>
    </row>
    <row r="129" spans="2:10" x14ac:dyDescent="0.25">
      <c r="B129" s="759"/>
      <c r="C129" s="387" t="s">
        <v>192</v>
      </c>
      <c r="D129" s="421" t="s">
        <v>184</v>
      </c>
      <c r="E129" s="442">
        <v>2204</v>
      </c>
      <c r="F129" s="471">
        <v>823</v>
      </c>
      <c r="G129" s="471">
        <v>501</v>
      </c>
      <c r="H129" s="471">
        <v>23</v>
      </c>
      <c r="I129" s="471">
        <v>249</v>
      </c>
      <c r="J129" s="472">
        <v>3800</v>
      </c>
    </row>
    <row r="130" spans="2:10" x14ac:dyDescent="0.25">
      <c r="B130" s="759"/>
      <c r="C130" s="387" t="s">
        <v>175</v>
      </c>
      <c r="D130" s="421" t="s">
        <v>191</v>
      </c>
      <c r="E130" s="442">
        <v>2061</v>
      </c>
      <c r="F130" s="471">
        <v>780</v>
      </c>
      <c r="G130" s="471">
        <v>303</v>
      </c>
      <c r="H130" s="471">
        <v>64</v>
      </c>
      <c r="I130" s="471">
        <v>95</v>
      </c>
      <c r="J130" s="472">
        <v>3303</v>
      </c>
    </row>
    <row r="131" spans="2:10" x14ac:dyDescent="0.25">
      <c r="B131" s="759"/>
      <c r="C131" s="387" t="s">
        <v>207</v>
      </c>
      <c r="D131" s="421" t="s">
        <v>185</v>
      </c>
      <c r="E131" s="442">
        <v>2475</v>
      </c>
      <c r="F131" s="471">
        <v>136</v>
      </c>
      <c r="G131" s="471">
        <v>160</v>
      </c>
      <c r="H131" s="471">
        <v>4</v>
      </c>
      <c r="I131" s="471">
        <v>438</v>
      </c>
      <c r="J131" s="472">
        <v>3213</v>
      </c>
    </row>
    <row r="132" spans="2:10" x14ac:dyDescent="0.25">
      <c r="B132" s="759"/>
      <c r="C132" s="422" t="s">
        <v>5</v>
      </c>
      <c r="D132" s="421" t="s">
        <v>198</v>
      </c>
      <c r="E132" s="442">
        <v>1748</v>
      </c>
      <c r="F132" s="471">
        <v>744</v>
      </c>
      <c r="G132" s="471">
        <v>361</v>
      </c>
      <c r="H132" s="471">
        <v>64</v>
      </c>
      <c r="I132" s="471">
        <v>104</v>
      </c>
      <c r="J132" s="472">
        <v>3021</v>
      </c>
    </row>
    <row r="133" spans="2:10" x14ac:dyDescent="0.25">
      <c r="B133" s="759"/>
      <c r="C133" s="387" t="s">
        <v>194</v>
      </c>
      <c r="D133" s="421" t="s">
        <v>184</v>
      </c>
      <c r="E133" s="442">
        <v>1825</v>
      </c>
      <c r="F133" s="471">
        <v>666</v>
      </c>
      <c r="G133" s="471">
        <v>331</v>
      </c>
      <c r="H133" s="471">
        <v>28</v>
      </c>
      <c r="I133" s="471">
        <v>116</v>
      </c>
      <c r="J133" s="472">
        <v>2966</v>
      </c>
    </row>
    <row r="134" spans="2:10" x14ac:dyDescent="0.25">
      <c r="B134" s="759"/>
      <c r="C134" s="387" t="s">
        <v>195</v>
      </c>
      <c r="D134" s="421" t="s">
        <v>184</v>
      </c>
      <c r="E134" s="442">
        <v>1968</v>
      </c>
      <c r="F134" s="471">
        <v>480</v>
      </c>
      <c r="G134" s="471">
        <v>364</v>
      </c>
      <c r="H134" s="471">
        <v>22</v>
      </c>
      <c r="I134" s="471">
        <v>103</v>
      </c>
      <c r="J134" s="472">
        <v>2937</v>
      </c>
    </row>
    <row r="135" spans="2:10" x14ac:dyDescent="0.25">
      <c r="B135" s="759"/>
      <c r="C135" s="387" t="s">
        <v>201</v>
      </c>
      <c r="D135" s="421" t="s">
        <v>184</v>
      </c>
      <c r="E135" s="442">
        <v>1061</v>
      </c>
      <c r="F135" s="471">
        <v>1037</v>
      </c>
      <c r="G135" s="471">
        <v>650</v>
      </c>
      <c r="H135" s="471">
        <v>20</v>
      </c>
      <c r="I135" s="471">
        <v>148</v>
      </c>
      <c r="J135" s="472">
        <v>2916</v>
      </c>
    </row>
    <row r="136" spans="2:10" x14ac:dyDescent="0.25">
      <c r="B136" s="759"/>
      <c r="C136" s="387" t="s">
        <v>199</v>
      </c>
      <c r="D136" s="421" t="s">
        <v>184</v>
      </c>
      <c r="E136" s="442">
        <v>1497</v>
      </c>
      <c r="F136" s="471">
        <v>854</v>
      </c>
      <c r="G136" s="471">
        <v>408</v>
      </c>
      <c r="H136" s="471">
        <v>47</v>
      </c>
      <c r="I136" s="471">
        <v>88</v>
      </c>
      <c r="J136" s="472">
        <v>2894</v>
      </c>
    </row>
    <row r="137" spans="2:10" x14ac:dyDescent="0.25">
      <c r="B137" s="759"/>
      <c r="C137" s="387" t="s">
        <v>203</v>
      </c>
      <c r="D137" s="421" t="s">
        <v>185</v>
      </c>
      <c r="E137" s="442">
        <v>2199</v>
      </c>
      <c r="F137" s="471">
        <v>265</v>
      </c>
      <c r="G137" s="471">
        <v>166</v>
      </c>
      <c r="H137" s="471">
        <v>11</v>
      </c>
      <c r="I137" s="471">
        <v>125</v>
      </c>
      <c r="J137" s="472">
        <v>2766</v>
      </c>
    </row>
    <row r="138" spans="2:10" x14ac:dyDescent="0.25">
      <c r="B138" s="759"/>
      <c r="C138" s="387" t="s">
        <v>197</v>
      </c>
      <c r="D138" s="421" t="s">
        <v>184</v>
      </c>
      <c r="E138" s="442">
        <v>1243</v>
      </c>
      <c r="F138" s="471">
        <v>975</v>
      </c>
      <c r="G138" s="471">
        <v>411</v>
      </c>
      <c r="H138" s="471">
        <v>25</v>
      </c>
      <c r="I138" s="471">
        <v>104</v>
      </c>
      <c r="J138" s="472">
        <v>2758</v>
      </c>
    </row>
    <row r="139" spans="2:10" x14ac:dyDescent="0.25">
      <c r="B139" s="759"/>
      <c r="C139" s="387" t="s">
        <v>209</v>
      </c>
      <c r="D139" s="421" t="s">
        <v>185</v>
      </c>
      <c r="E139" s="442">
        <v>1897</v>
      </c>
      <c r="F139" s="471">
        <v>374</v>
      </c>
      <c r="G139" s="471">
        <v>152</v>
      </c>
      <c r="H139" s="471">
        <v>3</v>
      </c>
      <c r="I139" s="471">
        <v>166</v>
      </c>
      <c r="J139" s="472">
        <v>2592</v>
      </c>
    </row>
    <row r="140" spans="2:10" x14ac:dyDescent="0.25">
      <c r="B140" s="759"/>
      <c r="C140" s="387" t="s">
        <v>171</v>
      </c>
      <c r="D140" s="421" t="s">
        <v>185</v>
      </c>
      <c r="E140" s="442">
        <v>1707</v>
      </c>
      <c r="F140" s="471">
        <v>479</v>
      </c>
      <c r="G140" s="471">
        <v>240</v>
      </c>
      <c r="H140" s="471">
        <v>31</v>
      </c>
      <c r="I140" s="471">
        <v>90</v>
      </c>
      <c r="J140" s="472">
        <v>2547</v>
      </c>
    </row>
    <row r="141" spans="2:10" x14ac:dyDescent="0.25">
      <c r="B141" s="759"/>
      <c r="C141" s="387" t="s">
        <v>172</v>
      </c>
      <c r="D141" s="421" t="s">
        <v>185</v>
      </c>
      <c r="E141" s="442">
        <v>1909</v>
      </c>
      <c r="F141" s="471">
        <v>267</v>
      </c>
      <c r="G141" s="471">
        <v>225</v>
      </c>
      <c r="H141" s="471">
        <v>13</v>
      </c>
      <c r="I141" s="471">
        <v>77</v>
      </c>
      <c r="J141" s="472">
        <v>2491</v>
      </c>
    </row>
    <row r="142" spans="2:10" x14ac:dyDescent="0.25">
      <c r="B142" s="759"/>
      <c r="C142" s="387" t="s">
        <v>166</v>
      </c>
      <c r="D142" s="421" t="s">
        <v>188</v>
      </c>
      <c r="E142" s="442">
        <v>1861</v>
      </c>
      <c r="F142" s="471">
        <v>293</v>
      </c>
      <c r="G142" s="471">
        <v>173</v>
      </c>
      <c r="H142" s="471">
        <v>9</v>
      </c>
      <c r="I142" s="471">
        <v>156</v>
      </c>
      <c r="J142" s="472">
        <v>2492</v>
      </c>
    </row>
    <row r="143" spans="2:10" x14ac:dyDescent="0.25">
      <c r="B143" s="759"/>
      <c r="C143" s="387" t="s">
        <v>202</v>
      </c>
      <c r="D143" s="421" t="s">
        <v>191</v>
      </c>
      <c r="E143" s="442">
        <v>1131</v>
      </c>
      <c r="F143" s="471">
        <v>821</v>
      </c>
      <c r="G143" s="471">
        <v>383</v>
      </c>
      <c r="H143" s="471">
        <v>24</v>
      </c>
      <c r="I143" s="471">
        <v>90</v>
      </c>
      <c r="J143" s="472">
        <v>2449</v>
      </c>
    </row>
    <row r="144" spans="2:10" x14ac:dyDescent="0.25">
      <c r="B144" s="759"/>
      <c r="C144" s="387" t="s">
        <v>196</v>
      </c>
      <c r="D144" s="421" t="s">
        <v>184</v>
      </c>
      <c r="E144" s="442">
        <v>1443</v>
      </c>
      <c r="F144" s="471">
        <v>559</v>
      </c>
      <c r="G144" s="471">
        <v>288</v>
      </c>
      <c r="H144" s="471">
        <v>37</v>
      </c>
      <c r="I144" s="471">
        <v>112</v>
      </c>
      <c r="J144" s="472">
        <v>2439</v>
      </c>
    </row>
    <row r="145" spans="2:10" x14ac:dyDescent="0.25">
      <c r="B145" s="759"/>
      <c r="C145" s="387" t="s">
        <v>200</v>
      </c>
      <c r="D145" s="421" t="s">
        <v>184</v>
      </c>
      <c r="E145" s="473">
        <v>1569</v>
      </c>
      <c r="F145" s="471">
        <v>406</v>
      </c>
      <c r="G145" s="471">
        <v>234</v>
      </c>
      <c r="H145" s="471">
        <v>8</v>
      </c>
      <c r="I145" s="471">
        <v>124</v>
      </c>
      <c r="J145" s="474">
        <v>2341</v>
      </c>
    </row>
    <row r="146" spans="2:10" x14ac:dyDescent="0.25">
      <c r="B146" s="759"/>
      <c r="C146" s="387" t="s">
        <v>165</v>
      </c>
      <c r="D146" s="421" t="s">
        <v>188</v>
      </c>
      <c r="E146" s="473">
        <v>1529</v>
      </c>
      <c r="F146" s="471">
        <v>234</v>
      </c>
      <c r="G146" s="471">
        <v>121</v>
      </c>
      <c r="H146" s="471">
        <v>5</v>
      </c>
      <c r="I146" s="471">
        <v>269</v>
      </c>
      <c r="J146" s="474">
        <v>2158</v>
      </c>
    </row>
    <row r="147" spans="2:10" x14ac:dyDescent="0.25">
      <c r="B147" s="759"/>
      <c r="C147" s="387" t="s">
        <v>208</v>
      </c>
      <c r="D147" s="421" t="s">
        <v>184</v>
      </c>
      <c r="E147" s="473">
        <v>1090</v>
      </c>
      <c r="F147" s="471">
        <v>530</v>
      </c>
      <c r="G147" s="471">
        <v>297</v>
      </c>
      <c r="H147" s="471">
        <v>9</v>
      </c>
      <c r="I147" s="471">
        <v>111</v>
      </c>
      <c r="J147" s="474">
        <v>2037</v>
      </c>
    </row>
    <row r="148" spans="2:10" x14ac:dyDescent="0.25">
      <c r="B148" s="759"/>
      <c r="C148" s="387" t="s">
        <v>204</v>
      </c>
      <c r="D148" s="421" t="s">
        <v>184</v>
      </c>
      <c r="E148" s="473">
        <v>888</v>
      </c>
      <c r="F148" s="471">
        <v>622</v>
      </c>
      <c r="G148" s="471">
        <v>244</v>
      </c>
      <c r="H148" s="471">
        <v>18</v>
      </c>
      <c r="I148" s="471">
        <v>127</v>
      </c>
      <c r="J148" s="474">
        <v>1899</v>
      </c>
    </row>
    <row r="149" spans="2:10" x14ac:dyDescent="0.25">
      <c r="B149" s="759"/>
      <c r="C149" s="387" t="s">
        <v>176</v>
      </c>
      <c r="D149" s="421" t="s">
        <v>191</v>
      </c>
      <c r="E149" s="473">
        <v>1219</v>
      </c>
      <c r="F149" s="471">
        <v>393</v>
      </c>
      <c r="G149" s="471">
        <v>187</v>
      </c>
      <c r="H149" s="471">
        <v>15</v>
      </c>
      <c r="I149" s="471">
        <v>50</v>
      </c>
      <c r="J149" s="474">
        <v>1864</v>
      </c>
    </row>
    <row r="150" spans="2:10" x14ac:dyDescent="0.25">
      <c r="B150" s="759"/>
      <c r="C150" s="387" t="s">
        <v>206</v>
      </c>
      <c r="D150" s="421" t="s">
        <v>184</v>
      </c>
      <c r="E150" s="473">
        <v>1120</v>
      </c>
      <c r="F150" s="471">
        <v>354</v>
      </c>
      <c r="G150" s="471">
        <v>257</v>
      </c>
      <c r="H150" s="471">
        <v>4</v>
      </c>
      <c r="I150" s="471">
        <v>108</v>
      </c>
      <c r="J150" s="474">
        <v>1843</v>
      </c>
    </row>
    <row r="151" spans="2:10" x14ac:dyDescent="0.25">
      <c r="B151" s="759"/>
      <c r="C151" s="387" t="s">
        <v>214</v>
      </c>
      <c r="D151" s="421" t="s">
        <v>191</v>
      </c>
      <c r="E151" s="473">
        <v>815</v>
      </c>
      <c r="F151" s="471">
        <v>637</v>
      </c>
      <c r="G151" s="471">
        <v>245</v>
      </c>
      <c r="H151" s="471">
        <v>31</v>
      </c>
      <c r="I151" s="471">
        <v>48</v>
      </c>
      <c r="J151" s="474">
        <v>1776</v>
      </c>
    </row>
    <row r="152" spans="2:10" x14ac:dyDescent="0.25">
      <c r="B152" s="759"/>
      <c r="C152" s="387" t="s">
        <v>205</v>
      </c>
      <c r="D152" s="421" t="s">
        <v>184</v>
      </c>
      <c r="E152" s="473">
        <v>749</v>
      </c>
      <c r="F152" s="471">
        <v>494</v>
      </c>
      <c r="G152" s="471">
        <v>234</v>
      </c>
      <c r="H152" s="471">
        <v>25</v>
      </c>
      <c r="I152" s="471">
        <v>98</v>
      </c>
      <c r="J152" s="474">
        <v>1600</v>
      </c>
    </row>
    <row r="153" spans="2:10" x14ac:dyDescent="0.25">
      <c r="B153" s="759"/>
      <c r="C153" s="387" t="s">
        <v>213</v>
      </c>
      <c r="D153" s="421" t="s">
        <v>184</v>
      </c>
      <c r="E153" s="473">
        <v>804</v>
      </c>
      <c r="F153" s="471">
        <v>449</v>
      </c>
      <c r="G153" s="471">
        <v>190</v>
      </c>
      <c r="H153" s="471">
        <v>31</v>
      </c>
      <c r="I153" s="471">
        <v>104</v>
      </c>
      <c r="J153" s="474">
        <v>1578</v>
      </c>
    </row>
    <row r="154" spans="2:10" x14ac:dyDescent="0.25">
      <c r="B154" s="759"/>
      <c r="C154" s="387" t="s">
        <v>221</v>
      </c>
      <c r="D154" s="421" t="s">
        <v>191</v>
      </c>
      <c r="E154" s="473">
        <v>645</v>
      </c>
      <c r="F154" s="471">
        <v>462</v>
      </c>
      <c r="G154" s="471">
        <v>239</v>
      </c>
      <c r="H154" s="471">
        <v>8</v>
      </c>
      <c r="I154" s="471">
        <v>20</v>
      </c>
      <c r="J154" s="474">
        <v>1374</v>
      </c>
    </row>
    <row r="155" spans="2:10" x14ac:dyDescent="0.25">
      <c r="B155" s="759"/>
      <c r="C155" s="387" t="s">
        <v>211</v>
      </c>
      <c r="D155" s="421" t="s">
        <v>184</v>
      </c>
      <c r="E155" s="473">
        <v>777</v>
      </c>
      <c r="F155" s="471">
        <v>267</v>
      </c>
      <c r="G155" s="471">
        <v>122</v>
      </c>
      <c r="H155" s="471">
        <v>9</v>
      </c>
      <c r="I155" s="471">
        <v>139</v>
      </c>
      <c r="J155" s="474">
        <v>1314</v>
      </c>
    </row>
    <row r="156" spans="2:10" x14ac:dyDescent="0.25">
      <c r="B156" s="759"/>
      <c r="C156" s="387" t="s">
        <v>219</v>
      </c>
      <c r="D156" s="421" t="s">
        <v>184</v>
      </c>
      <c r="E156" s="473">
        <v>939</v>
      </c>
      <c r="F156" s="471">
        <v>168</v>
      </c>
      <c r="G156" s="471">
        <v>121</v>
      </c>
      <c r="H156" s="471">
        <v>2</v>
      </c>
      <c r="I156" s="471">
        <v>40</v>
      </c>
      <c r="J156" s="474">
        <v>1270</v>
      </c>
    </row>
    <row r="157" spans="2:10" x14ac:dyDescent="0.25">
      <c r="B157" s="759"/>
      <c r="C157" s="387" t="s">
        <v>212</v>
      </c>
      <c r="D157" s="421" t="s">
        <v>184</v>
      </c>
      <c r="E157" s="473">
        <v>617</v>
      </c>
      <c r="F157" s="471">
        <v>354</v>
      </c>
      <c r="G157" s="471">
        <v>199</v>
      </c>
      <c r="H157" s="471">
        <v>6</v>
      </c>
      <c r="I157" s="471">
        <v>87</v>
      </c>
      <c r="J157" s="474">
        <v>1263</v>
      </c>
    </row>
    <row r="158" spans="2:10" x14ac:dyDescent="0.25">
      <c r="B158" s="759"/>
      <c r="C158" s="387" t="s">
        <v>231</v>
      </c>
      <c r="D158" s="421" t="s">
        <v>191</v>
      </c>
      <c r="E158" s="473">
        <v>985</v>
      </c>
      <c r="F158" s="471">
        <v>147</v>
      </c>
      <c r="G158" s="471">
        <v>66</v>
      </c>
      <c r="H158" s="471">
        <v>2</v>
      </c>
      <c r="I158" s="471">
        <v>28</v>
      </c>
      <c r="J158" s="474">
        <v>1228</v>
      </c>
    </row>
    <row r="159" spans="2:10" x14ac:dyDescent="0.25">
      <c r="B159" s="759"/>
      <c r="C159" s="387" t="s">
        <v>210</v>
      </c>
      <c r="D159" s="421" t="s">
        <v>184</v>
      </c>
      <c r="E159" s="473">
        <v>683</v>
      </c>
      <c r="F159" s="471">
        <v>323</v>
      </c>
      <c r="G159" s="471">
        <v>121</v>
      </c>
      <c r="H159" s="471">
        <v>3</v>
      </c>
      <c r="I159" s="471">
        <v>67</v>
      </c>
      <c r="J159" s="474">
        <v>1197</v>
      </c>
    </row>
    <row r="160" spans="2:10" x14ac:dyDescent="0.25">
      <c r="B160" s="759"/>
      <c r="C160" s="387" t="s">
        <v>216</v>
      </c>
      <c r="D160" s="421" t="s">
        <v>185</v>
      </c>
      <c r="E160" s="473">
        <v>853</v>
      </c>
      <c r="F160" s="471">
        <v>174</v>
      </c>
      <c r="G160" s="471">
        <v>85</v>
      </c>
      <c r="H160" s="471">
        <v>5</v>
      </c>
      <c r="I160" s="471">
        <v>77</v>
      </c>
      <c r="J160" s="474">
        <v>1194</v>
      </c>
    </row>
    <row r="161" spans="2:10" x14ac:dyDescent="0.25">
      <c r="B161" s="759"/>
      <c r="C161" s="387" t="s">
        <v>322</v>
      </c>
      <c r="D161" s="421" t="s">
        <v>185</v>
      </c>
      <c r="E161" s="473">
        <v>1021</v>
      </c>
      <c r="F161" s="471">
        <v>68</v>
      </c>
      <c r="G161" s="471">
        <v>37</v>
      </c>
      <c r="H161" s="471">
        <v>0</v>
      </c>
      <c r="I161" s="471">
        <v>34</v>
      </c>
      <c r="J161" s="474">
        <v>1160</v>
      </c>
    </row>
    <row r="162" spans="2:10" x14ac:dyDescent="0.25">
      <c r="B162" s="759"/>
      <c r="C162" s="387" t="s">
        <v>220</v>
      </c>
      <c r="D162" s="421" t="s">
        <v>185</v>
      </c>
      <c r="E162" s="473">
        <v>770</v>
      </c>
      <c r="F162" s="471">
        <v>208</v>
      </c>
      <c r="G162" s="471">
        <v>128</v>
      </c>
      <c r="H162" s="471">
        <v>4</v>
      </c>
      <c r="I162" s="471">
        <v>35</v>
      </c>
      <c r="J162" s="474">
        <v>1145</v>
      </c>
    </row>
    <row r="163" spans="2:10" x14ac:dyDescent="0.25">
      <c r="B163" s="759"/>
      <c r="C163" s="387" t="s">
        <v>218</v>
      </c>
      <c r="D163" s="421" t="s">
        <v>191</v>
      </c>
      <c r="E163" s="473">
        <v>561</v>
      </c>
      <c r="F163" s="471">
        <v>376</v>
      </c>
      <c r="G163" s="471">
        <v>161</v>
      </c>
      <c r="H163" s="552">
        <v>9</v>
      </c>
      <c r="I163" s="471">
        <v>33</v>
      </c>
      <c r="J163" s="474">
        <v>1140</v>
      </c>
    </row>
    <row r="164" spans="2:10" ht="15.75" thickBot="1" x14ac:dyDescent="0.3">
      <c r="B164" s="759"/>
      <c r="C164" s="387" t="s">
        <v>230</v>
      </c>
      <c r="D164" s="421" t="s">
        <v>184</v>
      </c>
      <c r="E164" s="473">
        <v>522</v>
      </c>
      <c r="F164" s="471">
        <v>374</v>
      </c>
      <c r="G164" s="471">
        <v>159</v>
      </c>
      <c r="H164" s="471">
        <v>3</v>
      </c>
      <c r="I164" s="471">
        <v>42</v>
      </c>
      <c r="J164" s="474">
        <v>1100</v>
      </c>
    </row>
    <row r="165" spans="2:10" x14ac:dyDescent="0.25">
      <c r="B165" s="759"/>
      <c r="C165" s="424" t="s">
        <v>222</v>
      </c>
      <c r="D165" s="475"/>
      <c r="E165" s="426">
        <v>738283</v>
      </c>
      <c r="F165" s="426">
        <v>114043</v>
      </c>
      <c r="G165" s="426">
        <v>54206</v>
      </c>
      <c r="H165" s="426">
        <v>4611</v>
      </c>
      <c r="I165" s="426">
        <v>21954</v>
      </c>
      <c r="J165" s="476">
        <v>933097</v>
      </c>
    </row>
    <row r="166" spans="2:10" s="381" customFormat="1" ht="15.75" thickBot="1" x14ac:dyDescent="0.3">
      <c r="B166" s="759"/>
      <c r="C166" s="431" t="s">
        <v>223</v>
      </c>
      <c r="D166" s="477"/>
      <c r="E166" s="478">
        <v>32937</v>
      </c>
      <c r="F166" s="478">
        <v>12936</v>
      </c>
      <c r="G166" s="478">
        <v>6770</v>
      </c>
      <c r="H166" s="478">
        <v>368</v>
      </c>
      <c r="I166" s="478">
        <v>2802</v>
      </c>
      <c r="J166" s="480">
        <v>55813</v>
      </c>
    </row>
    <row r="167" spans="2:10" ht="16.5" thickTop="1" thickBot="1" x14ac:dyDescent="0.3">
      <c r="C167" s="438" t="s">
        <v>232</v>
      </c>
      <c r="D167" s="481"/>
      <c r="E167" s="440">
        <v>771220</v>
      </c>
      <c r="F167" s="440">
        <v>126979</v>
      </c>
      <c r="G167" s="440">
        <v>60976</v>
      </c>
      <c r="H167" s="440">
        <v>4979</v>
      </c>
      <c r="I167" s="440">
        <v>24756</v>
      </c>
      <c r="J167" s="482">
        <v>988910</v>
      </c>
    </row>
  </sheetData>
  <mergeCells count="3">
    <mergeCell ref="B5:B56"/>
    <mergeCell ref="B60:B111"/>
    <mergeCell ref="B115:B166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2CE50-7994-4B48-B483-DA990C4DE629}">
  <sheetPr codeName="Foglio10">
    <tabColor theme="9"/>
  </sheetPr>
  <dimension ref="B1:O226"/>
  <sheetViews>
    <sheetView showGridLines="0" showRowColHeaders="0" zoomScale="80" zoomScaleNormal="80" workbookViewId="0">
      <pane ySplit="2" topLeftCell="A3" activePane="bottomLeft" state="frozen"/>
      <selection pane="bottomLeft"/>
    </sheetView>
  </sheetViews>
  <sheetFormatPr defaultRowHeight="15" x14ac:dyDescent="0.25"/>
  <cols>
    <col min="1" max="2" width="5" style="2" customWidth="1"/>
    <col min="3" max="3" width="12" style="2" bestFit="1" customWidth="1"/>
    <col min="4" max="15" width="10" style="2" customWidth="1"/>
    <col min="16" max="18" width="9.140625" style="2" customWidth="1"/>
    <col min="19" max="21" width="7.85546875" style="2" customWidth="1"/>
    <col min="22" max="28" width="9.140625" style="2" customWidth="1"/>
    <col min="29" max="16384" width="9.140625" style="2"/>
  </cols>
  <sheetData>
    <row r="1" spans="2:15" ht="27" customHeight="1" x14ac:dyDescent="0.3">
      <c r="B1" s="657" t="s">
        <v>84</v>
      </c>
    </row>
    <row r="2" spans="2:15" x14ac:dyDescent="0.25">
      <c r="B2" s="2" t="s">
        <v>82</v>
      </c>
    </row>
    <row r="4" spans="2:15" ht="15.75" thickBot="1" x14ac:dyDescent="0.3">
      <c r="B4" s="1"/>
      <c r="C4" s="730" t="s">
        <v>0</v>
      </c>
      <c r="D4" s="730"/>
      <c r="E4" s="730"/>
      <c r="F4" s="730"/>
      <c r="G4" s="730"/>
      <c r="H4" s="730"/>
      <c r="I4" s="730"/>
      <c r="J4" s="730"/>
      <c r="K4" s="730"/>
      <c r="L4" s="730"/>
      <c r="M4" s="730"/>
      <c r="N4" s="730"/>
      <c r="O4" s="730"/>
    </row>
    <row r="5" spans="2:15" ht="15.75" thickBot="1" x14ac:dyDescent="0.3">
      <c r="B5" s="1"/>
      <c r="C5" s="225"/>
      <c r="D5" s="711" t="s">
        <v>27</v>
      </c>
      <c r="E5" s="712"/>
      <c r="F5" s="713"/>
      <c r="G5" s="711" t="s">
        <v>28</v>
      </c>
      <c r="H5" s="712"/>
      <c r="I5" s="713"/>
      <c r="J5" s="711" t="s">
        <v>30</v>
      </c>
      <c r="K5" s="712"/>
      <c r="L5" s="713"/>
      <c r="M5" s="711" t="s">
        <v>29</v>
      </c>
      <c r="N5" s="712"/>
      <c r="O5" s="713"/>
    </row>
    <row r="6" spans="2:15" x14ac:dyDescent="0.25">
      <c r="B6" s="1"/>
      <c r="C6" s="155" t="s">
        <v>55</v>
      </c>
      <c r="D6" s="150">
        <v>2021</v>
      </c>
      <c r="E6" s="150">
        <v>2022</v>
      </c>
      <c r="F6" s="175">
        <v>2023</v>
      </c>
      <c r="G6" s="150">
        <v>2021</v>
      </c>
      <c r="H6" s="150">
        <v>2022</v>
      </c>
      <c r="I6" s="151">
        <v>2023</v>
      </c>
      <c r="J6" s="150">
        <v>2021</v>
      </c>
      <c r="K6" s="150">
        <v>2022</v>
      </c>
      <c r="L6" s="175">
        <v>2023</v>
      </c>
      <c r="M6" s="184">
        <v>2021</v>
      </c>
      <c r="N6" s="150">
        <v>2022</v>
      </c>
      <c r="O6" s="151">
        <v>2023</v>
      </c>
    </row>
    <row r="7" spans="2:15" x14ac:dyDescent="0.25">
      <c r="B7" s="731" t="s">
        <v>31</v>
      </c>
      <c r="C7" s="226" t="s">
        <v>13</v>
      </c>
      <c r="D7" s="227">
        <v>5017</v>
      </c>
      <c r="E7" s="227">
        <v>5235</v>
      </c>
      <c r="F7" s="228">
        <v>5515</v>
      </c>
      <c r="G7" s="8">
        <v>0.42893762460837359</v>
      </c>
      <c r="H7" s="8">
        <v>4.3452262308152356E-2</v>
      </c>
      <c r="I7" s="137">
        <v>5.3486150907354313E-2</v>
      </c>
      <c r="J7" s="8">
        <v>7.0639586046675352E-3</v>
      </c>
      <c r="K7" s="8">
        <v>6.6814036180406836E-3</v>
      </c>
      <c r="L7" s="137">
        <v>6.7449232680896025E-3</v>
      </c>
      <c r="M7" s="229">
        <v>3.4203707394857483</v>
      </c>
      <c r="N7" s="229">
        <v>3.6387774594078319</v>
      </c>
      <c r="O7" s="230">
        <v>2.9914777878513146</v>
      </c>
    </row>
    <row r="8" spans="2:15" x14ac:dyDescent="0.25">
      <c r="B8" s="731"/>
      <c r="C8" s="226" t="s">
        <v>14</v>
      </c>
      <c r="D8" s="227">
        <v>120175</v>
      </c>
      <c r="E8" s="227">
        <v>137047</v>
      </c>
      <c r="F8" s="228">
        <v>150440</v>
      </c>
      <c r="G8" s="8">
        <v>0.27612241430573836</v>
      </c>
      <c r="H8" s="8">
        <v>0.14039525691699595</v>
      </c>
      <c r="I8" s="137">
        <v>9.7725597787620355E-2</v>
      </c>
      <c r="J8" s="8">
        <v>0.16920694146221268</v>
      </c>
      <c r="K8" s="8">
        <v>0.17491238235752082</v>
      </c>
      <c r="L8" s="137">
        <v>0.1839902550229193</v>
      </c>
      <c r="M8" s="229">
        <v>1.9242521323070523</v>
      </c>
      <c r="N8" s="229">
        <v>2.0273045013754407</v>
      </c>
      <c r="O8" s="230">
        <v>1.9791145971816007</v>
      </c>
    </row>
    <row r="9" spans="2:15" x14ac:dyDescent="0.25">
      <c r="B9" s="731"/>
      <c r="C9" s="226" t="s">
        <v>15</v>
      </c>
      <c r="D9" s="227">
        <v>195515</v>
      </c>
      <c r="E9" s="227">
        <v>213786</v>
      </c>
      <c r="F9" s="228">
        <v>215964</v>
      </c>
      <c r="G9" s="8">
        <v>0.13927185427762301</v>
      </c>
      <c r="H9" s="8">
        <v>9.3450630386415323E-2</v>
      </c>
      <c r="I9" s="137">
        <v>1.0187757851309209E-2</v>
      </c>
      <c r="J9" s="8">
        <v>0.27528600091520294</v>
      </c>
      <c r="K9" s="8">
        <v>0.27285397399932099</v>
      </c>
      <c r="L9" s="137">
        <v>0.26412703693013656</v>
      </c>
      <c r="M9" s="229">
        <v>2.1669641715469403</v>
      </c>
      <c r="N9" s="229">
        <v>2.3441806292273584</v>
      </c>
      <c r="O9" s="230">
        <v>2.3438674964345911</v>
      </c>
    </row>
    <row r="10" spans="2:15" x14ac:dyDescent="0.25">
      <c r="B10" s="731"/>
      <c r="C10" s="226" t="s">
        <v>16</v>
      </c>
      <c r="D10" s="227">
        <v>159162</v>
      </c>
      <c r="E10" s="227">
        <v>170878</v>
      </c>
      <c r="F10" s="228">
        <v>172862</v>
      </c>
      <c r="G10" s="8">
        <v>5.539493926051664E-2</v>
      </c>
      <c r="H10" s="8">
        <v>7.3610535177994763E-2</v>
      </c>
      <c r="I10" s="137">
        <v>1.1610622783506441E-2</v>
      </c>
      <c r="J10" s="8">
        <v>0.22410081312260199</v>
      </c>
      <c r="K10" s="8">
        <v>0.21809071393382157</v>
      </c>
      <c r="L10" s="137">
        <v>0.21141267923272983</v>
      </c>
      <c r="M10" s="229">
        <v>2.3705784043930085</v>
      </c>
      <c r="N10" s="229">
        <v>2.511101487611044</v>
      </c>
      <c r="O10" s="230">
        <v>2.4542120304057571</v>
      </c>
    </row>
    <row r="11" spans="2:15" x14ac:dyDescent="0.25">
      <c r="B11" s="731"/>
      <c r="C11" s="226" t="s">
        <v>17</v>
      </c>
      <c r="D11" s="227">
        <v>142724</v>
      </c>
      <c r="E11" s="227">
        <v>155815</v>
      </c>
      <c r="F11" s="228">
        <v>159735</v>
      </c>
      <c r="G11" s="8">
        <v>7.177507772254188E-2</v>
      </c>
      <c r="H11" s="8">
        <v>9.1722485356352079E-2</v>
      </c>
      <c r="I11" s="137">
        <v>2.5158039983313563E-2</v>
      </c>
      <c r="J11" s="8">
        <v>0.2009560350593122</v>
      </c>
      <c r="K11" s="8">
        <v>0.19886588438300076</v>
      </c>
      <c r="L11" s="137">
        <v>0.19535817193622715</v>
      </c>
      <c r="M11" s="229">
        <v>2.4420980353689639</v>
      </c>
      <c r="N11" s="229">
        <v>2.592792734974168</v>
      </c>
      <c r="O11" s="230">
        <v>2.5479387735937649</v>
      </c>
    </row>
    <row r="12" spans="2:15" x14ac:dyDescent="0.25">
      <c r="B12" s="731"/>
      <c r="C12" s="226" t="s">
        <v>18</v>
      </c>
      <c r="D12" s="227">
        <v>73123</v>
      </c>
      <c r="E12" s="227">
        <v>83763</v>
      </c>
      <c r="F12" s="228">
        <v>91843</v>
      </c>
      <c r="G12" s="8">
        <v>9.0346534653465316E-2</v>
      </c>
      <c r="H12" s="8">
        <v>0.14550825321718208</v>
      </c>
      <c r="I12" s="137">
        <v>9.6462638635196996E-2</v>
      </c>
      <c r="J12" s="8">
        <v>0.10295751346404308</v>
      </c>
      <c r="K12" s="8">
        <v>0.10690628677324579</v>
      </c>
      <c r="L12" s="137">
        <v>0.11232529242269328</v>
      </c>
      <c r="M12" s="229">
        <v>2.5983753401802443</v>
      </c>
      <c r="N12" s="229">
        <v>2.7442904384990987</v>
      </c>
      <c r="O12" s="230">
        <v>2.6495650185642892</v>
      </c>
    </row>
    <row r="13" spans="2:15" ht="15.75" thickBot="1" x14ac:dyDescent="0.3">
      <c r="B13" s="731"/>
      <c r="C13" s="231" t="s">
        <v>19</v>
      </c>
      <c r="D13" s="232">
        <v>14509</v>
      </c>
      <c r="E13" s="232">
        <v>16994</v>
      </c>
      <c r="F13" s="233">
        <v>21293</v>
      </c>
      <c r="G13" s="10">
        <v>0.18199592668024445</v>
      </c>
      <c r="H13" s="10">
        <v>0.17127300296367776</v>
      </c>
      <c r="I13" s="138">
        <v>0.25297163704837011</v>
      </c>
      <c r="J13" s="10">
        <v>2.042873737195959E-2</v>
      </c>
      <c r="K13" s="10">
        <v>2.1689354935049355E-2</v>
      </c>
      <c r="L13" s="138">
        <v>2.6041641187204336E-2</v>
      </c>
      <c r="M13" s="234">
        <v>3.2260665793645322</v>
      </c>
      <c r="N13" s="234">
        <v>3.514240320112981</v>
      </c>
      <c r="O13" s="235">
        <v>3.0343305311604754</v>
      </c>
    </row>
    <row r="14" spans="2:15" ht="16.5" thickTop="1" thickBot="1" x14ac:dyDescent="0.3">
      <c r="B14" s="731"/>
      <c r="C14" s="236" t="s">
        <v>12</v>
      </c>
      <c r="D14" s="237">
        <v>710225</v>
      </c>
      <c r="E14" s="237">
        <v>783518</v>
      </c>
      <c r="F14" s="238">
        <v>817652</v>
      </c>
      <c r="G14" s="13">
        <v>0.12269012503754295</v>
      </c>
      <c r="H14" s="13">
        <v>0.10319687422999757</v>
      </c>
      <c r="I14" s="198">
        <v>4.3565048920382266E-2</v>
      </c>
      <c r="J14" s="15">
        <v>1</v>
      </c>
      <c r="K14" s="15">
        <v>1</v>
      </c>
      <c r="L14" s="139">
        <v>1</v>
      </c>
      <c r="M14" s="239">
        <v>2.3017226935126192</v>
      </c>
      <c r="N14" s="239">
        <v>2.4514012441322341</v>
      </c>
      <c r="O14" s="240">
        <v>2.3966381785894244</v>
      </c>
    </row>
    <row r="15" spans="2:15" ht="15.75" thickBot="1" x14ac:dyDescent="0.3">
      <c r="B15" s="1"/>
      <c r="C15" s="225"/>
      <c r="D15" s="711" t="s">
        <v>27</v>
      </c>
      <c r="E15" s="712"/>
      <c r="F15" s="713"/>
      <c r="G15" s="711" t="s">
        <v>28</v>
      </c>
      <c r="H15" s="712"/>
      <c r="I15" s="713"/>
      <c r="J15" s="711" t="s">
        <v>30</v>
      </c>
      <c r="K15" s="712"/>
      <c r="L15" s="713"/>
      <c r="M15" s="711" t="s">
        <v>29</v>
      </c>
      <c r="N15" s="712"/>
      <c r="O15" s="713"/>
    </row>
    <row r="16" spans="2:15" x14ac:dyDescent="0.25">
      <c r="B16" s="1"/>
      <c r="C16" s="155" t="s">
        <v>55</v>
      </c>
      <c r="D16" s="150">
        <v>2021</v>
      </c>
      <c r="E16" s="150">
        <v>2022</v>
      </c>
      <c r="F16" s="151">
        <v>2023</v>
      </c>
      <c r="G16" s="150">
        <v>2021</v>
      </c>
      <c r="H16" s="150">
        <v>2022</v>
      </c>
      <c r="I16" s="151">
        <v>2023</v>
      </c>
      <c r="J16" s="150">
        <v>2021</v>
      </c>
      <c r="K16" s="150">
        <v>2022</v>
      </c>
      <c r="L16" s="151">
        <v>2023</v>
      </c>
      <c r="M16" s="150">
        <v>2021</v>
      </c>
      <c r="N16" s="150">
        <v>2022</v>
      </c>
      <c r="O16" s="151">
        <v>2023</v>
      </c>
    </row>
    <row r="17" spans="2:15" x14ac:dyDescent="0.25">
      <c r="B17" s="731" t="s">
        <v>10</v>
      </c>
      <c r="C17" s="226" t="s">
        <v>13</v>
      </c>
      <c r="D17" s="227">
        <v>2410</v>
      </c>
      <c r="E17" s="227">
        <v>2615</v>
      </c>
      <c r="F17" s="228">
        <v>2640</v>
      </c>
      <c r="G17" s="8">
        <v>0.48765432098765427</v>
      </c>
      <c r="H17" s="8">
        <v>8.5062240663900335E-2</v>
      </c>
      <c r="I17" s="137">
        <v>9.5602294455066072E-3</v>
      </c>
      <c r="J17" s="8">
        <v>7.2476843498135452E-3</v>
      </c>
      <c r="K17" s="8">
        <v>7.1266028043113902E-3</v>
      </c>
      <c r="L17" s="137">
        <v>7.0123805703934108E-3</v>
      </c>
      <c r="M17" s="229">
        <v>3.3307053941908715</v>
      </c>
      <c r="N17" s="229">
        <v>3.3258126195028681</v>
      </c>
      <c r="O17" s="230">
        <v>2.875378787878788</v>
      </c>
    </row>
    <row r="18" spans="2:15" x14ac:dyDescent="0.25">
      <c r="B18" s="731"/>
      <c r="C18" s="226" t="s">
        <v>14</v>
      </c>
      <c r="D18" s="227">
        <v>52313</v>
      </c>
      <c r="E18" s="227">
        <v>59182</v>
      </c>
      <c r="F18" s="228">
        <v>65068</v>
      </c>
      <c r="G18" s="8">
        <v>0.32720215141059472</v>
      </c>
      <c r="H18" s="8">
        <v>0.13130579397090592</v>
      </c>
      <c r="I18" s="137">
        <v>9.9455915650028759E-2</v>
      </c>
      <c r="J18" s="8">
        <v>0.15732286779742571</v>
      </c>
      <c r="K18" s="8">
        <v>0.16128742147791844</v>
      </c>
      <c r="L18" s="137">
        <v>0.17283393142210546</v>
      </c>
      <c r="M18" s="229">
        <v>1.9567220384990347</v>
      </c>
      <c r="N18" s="229">
        <v>2.0878476563820079</v>
      </c>
      <c r="O18" s="230">
        <v>2.0111114526341671</v>
      </c>
    </row>
    <row r="19" spans="2:15" x14ac:dyDescent="0.25">
      <c r="B19" s="731"/>
      <c r="C19" s="226" t="s">
        <v>15</v>
      </c>
      <c r="D19" s="227">
        <v>90892</v>
      </c>
      <c r="E19" s="227">
        <v>99116</v>
      </c>
      <c r="F19" s="228">
        <v>97708</v>
      </c>
      <c r="G19" s="8">
        <v>0.13936871662446415</v>
      </c>
      <c r="H19" s="8">
        <v>9.0481010429960929E-2</v>
      </c>
      <c r="I19" s="137">
        <v>-1.4205577303361694E-2</v>
      </c>
      <c r="J19" s="8">
        <v>0.27334295681462767</v>
      </c>
      <c r="K19" s="8">
        <v>0.27011868587079457</v>
      </c>
      <c r="L19" s="137">
        <v>0.25953245483787857</v>
      </c>
      <c r="M19" s="229">
        <v>2.1673194560577387</v>
      </c>
      <c r="N19" s="229">
        <v>2.3872533193429919</v>
      </c>
      <c r="O19" s="230">
        <v>2.4955070209194745</v>
      </c>
    </row>
    <row r="20" spans="2:15" x14ac:dyDescent="0.25">
      <c r="B20" s="731"/>
      <c r="C20" s="226" t="s">
        <v>16</v>
      </c>
      <c r="D20" s="227">
        <v>76265</v>
      </c>
      <c r="E20" s="227">
        <v>81854</v>
      </c>
      <c r="F20" s="228">
        <v>81185</v>
      </c>
      <c r="G20" s="8">
        <v>2.7594755918455283E-2</v>
      </c>
      <c r="H20" s="8">
        <v>7.3283944142136015E-2</v>
      </c>
      <c r="I20" s="137">
        <v>-8.1730886700710492E-3</v>
      </c>
      <c r="J20" s="8">
        <v>0.22935462528569711</v>
      </c>
      <c r="K20" s="8">
        <v>0.22307493152738223</v>
      </c>
      <c r="L20" s="137">
        <v>0.21564398356340495</v>
      </c>
      <c r="M20" s="229">
        <v>2.3206713433422932</v>
      </c>
      <c r="N20" s="229">
        <v>2.5361863806289247</v>
      </c>
      <c r="O20" s="230">
        <v>2.5642544805074827</v>
      </c>
    </row>
    <row r="21" spans="2:15" x14ac:dyDescent="0.25">
      <c r="B21" s="731"/>
      <c r="C21" s="226" t="s">
        <v>17</v>
      </c>
      <c r="D21" s="227">
        <v>71093</v>
      </c>
      <c r="E21" s="227">
        <v>78422</v>
      </c>
      <c r="F21" s="228">
        <v>79686</v>
      </c>
      <c r="G21" s="8">
        <v>3.043787050860236E-2</v>
      </c>
      <c r="H21" s="8">
        <v>0.10309031831544591</v>
      </c>
      <c r="I21" s="137">
        <v>1.6117926092168E-2</v>
      </c>
      <c r="J21" s="8">
        <v>0.2138006736436906</v>
      </c>
      <c r="K21" s="8">
        <v>0.21372177633640835</v>
      </c>
      <c r="L21" s="137">
        <v>0.21166233262589745</v>
      </c>
      <c r="M21" s="229">
        <v>2.2989183182591817</v>
      </c>
      <c r="N21" s="229">
        <v>2.4904618601922928</v>
      </c>
      <c r="O21" s="230">
        <v>2.5184725045804783</v>
      </c>
    </row>
    <row r="22" spans="2:15" x14ac:dyDescent="0.25">
      <c r="B22" s="731"/>
      <c r="C22" s="226" t="s">
        <v>18</v>
      </c>
      <c r="D22" s="227">
        <v>33978</v>
      </c>
      <c r="E22" s="227">
        <v>39349</v>
      </c>
      <c r="F22" s="228">
        <v>42597</v>
      </c>
      <c r="G22" s="8">
        <v>2.8670037237746415E-2</v>
      </c>
      <c r="H22" s="8">
        <v>0.15807287068102882</v>
      </c>
      <c r="I22" s="137">
        <v>8.2543393733004677E-2</v>
      </c>
      <c r="J22" s="8">
        <v>0.10218332731865752</v>
      </c>
      <c r="K22" s="8">
        <v>0.10723697657623285</v>
      </c>
      <c r="L22" s="137">
        <v>0.11314635422615459</v>
      </c>
      <c r="M22" s="229">
        <v>2.3697392430396138</v>
      </c>
      <c r="N22" s="229">
        <v>2.5663422196243868</v>
      </c>
      <c r="O22" s="230">
        <v>2.5510247200507079</v>
      </c>
    </row>
    <row r="23" spans="2:15" ht="15.75" thickBot="1" x14ac:dyDescent="0.3">
      <c r="B23" s="731"/>
      <c r="C23" s="231" t="s">
        <v>19</v>
      </c>
      <c r="D23" s="232">
        <v>5569</v>
      </c>
      <c r="E23" s="232">
        <v>6397</v>
      </c>
      <c r="F23" s="233">
        <v>7593</v>
      </c>
      <c r="G23" s="10">
        <v>0.13815655017371764</v>
      </c>
      <c r="H23" s="18">
        <v>0.14868019393068765</v>
      </c>
      <c r="I23" s="146">
        <v>0.18696263873690788</v>
      </c>
      <c r="J23" s="10">
        <v>1.6747864790087816E-2</v>
      </c>
      <c r="K23" s="10">
        <v>1.7433605406952185E-2</v>
      </c>
      <c r="L23" s="138">
        <v>2.0168562754165592E-2</v>
      </c>
      <c r="M23" s="234">
        <v>2.829771951876459</v>
      </c>
      <c r="N23" s="234">
        <v>3.0681569485696421</v>
      </c>
      <c r="O23" s="235">
        <v>2.8181219544317133</v>
      </c>
    </row>
    <row r="24" spans="2:15" ht="16.5" thickTop="1" thickBot="1" x14ac:dyDescent="0.3">
      <c r="B24" s="731"/>
      <c r="C24" s="236" t="s">
        <v>12</v>
      </c>
      <c r="D24" s="237">
        <v>332520</v>
      </c>
      <c r="E24" s="237">
        <v>366935</v>
      </c>
      <c r="F24" s="238">
        <v>376477</v>
      </c>
      <c r="G24" s="242">
        <v>0.10126381050790867</v>
      </c>
      <c r="H24" s="13">
        <v>0.10349753398291828</v>
      </c>
      <c r="I24" s="243">
        <v>2.600460572035912E-2</v>
      </c>
      <c r="J24" s="15">
        <v>1</v>
      </c>
      <c r="K24" s="15">
        <v>1</v>
      </c>
      <c r="L24" s="139">
        <v>1.0000000000000002</v>
      </c>
      <c r="M24" s="239">
        <v>2.2377060026464575</v>
      </c>
      <c r="N24" s="239">
        <v>2.4320083938572226</v>
      </c>
      <c r="O24" s="240">
        <v>2.446925044557835</v>
      </c>
    </row>
    <row r="25" spans="2:15" ht="15.75" thickBot="1" x14ac:dyDescent="0.3">
      <c r="B25" s="1"/>
      <c r="C25" s="225"/>
      <c r="D25" s="711" t="s">
        <v>27</v>
      </c>
      <c r="E25" s="712"/>
      <c r="F25" s="713"/>
      <c r="G25" s="711" t="s">
        <v>28</v>
      </c>
      <c r="H25" s="712"/>
      <c r="I25" s="713"/>
      <c r="J25" s="711" t="s">
        <v>30</v>
      </c>
      <c r="K25" s="712"/>
      <c r="L25" s="713"/>
      <c r="M25" s="711" t="s">
        <v>29</v>
      </c>
      <c r="N25" s="712"/>
      <c r="O25" s="713"/>
    </row>
    <row r="26" spans="2:15" x14ac:dyDescent="0.25">
      <c r="B26" s="1"/>
      <c r="C26" s="155" t="s">
        <v>55</v>
      </c>
      <c r="D26" s="150">
        <v>2021</v>
      </c>
      <c r="E26" s="150">
        <v>2022</v>
      </c>
      <c r="F26" s="247">
        <v>2023</v>
      </c>
      <c r="G26" s="150">
        <v>2021</v>
      </c>
      <c r="H26" s="150">
        <v>2022</v>
      </c>
      <c r="I26" s="247">
        <v>2023</v>
      </c>
      <c r="J26" s="150">
        <v>2021</v>
      </c>
      <c r="K26" s="150">
        <v>2022</v>
      </c>
      <c r="L26" s="249">
        <v>2023</v>
      </c>
      <c r="M26" s="150">
        <v>2021</v>
      </c>
      <c r="N26" s="150">
        <v>2022</v>
      </c>
      <c r="O26" s="151">
        <v>2023</v>
      </c>
    </row>
    <row r="27" spans="2:15" x14ac:dyDescent="0.25">
      <c r="B27" s="731" t="s">
        <v>11</v>
      </c>
      <c r="C27" s="244" t="s">
        <v>13</v>
      </c>
      <c r="D27" s="245">
        <v>2607</v>
      </c>
      <c r="E27" s="245">
        <v>2620</v>
      </c>
      <c r="F27" s="246">
        <v>2875</v>
      </c>
      <c r="G27" s="242">
        <v>0.37863564251718662</v>
      </c>
      <c r="H27" s="242">
        <v>4.9865746068278316E-3</v>
      </c>
      <c r="I27" s="248">
        <v>9.7328244274809128E-2</v>
      </c>
      <c r="J27" s="242">
        <v>6.9022120437907892E-3</v>
      </c>
      <c r="K27" s="242">
        <v>6.2892628839871043E-3</v>
      </c>
      <c r="L27" s="250">
        <v>6.5166883889612968E-3</v>
      </c>
      <c r="M27" s="229">
        <v>3.5032604526275413</v>
      </c>
      <c r="N27" s="229">
        <v>3.9511450381679389</v>
      </c>
      <c r="O27" s="230">
        <v>3.098086956521739</v>
      </c>
    </row>
    <row r="28" spans="2:15" x14ac:dyDescent="0.25">
      <c r="B28" s="731"/>
      <c r="C28" s="226" t="s">
        <v>14</v>
      </c>
      <c r="D28" s="227">
        <v>67862</v>
      </c>
      <c r="E28" s="227">
        <v>77865</v>
      </c>
      <c r="F28" s="228">
        <v>85372</v>
      </c>
      <c r="G28" s="8">
        <v>0.23935276499379055</v>
      </c>
      <c r="H28" s="8">
        <v>0.14740208069317151</v>
      </c>
      <c r="I28" s="137">
        <v>9.6410453990881662E-2</v>
      </c>
      <c r="J28" s="8">
        <v>0.17966931864815133</v>
      </c>
      <c r="K28" s="8">
        <v>0.18691353223727325</v>
      </c>
      <c r="L28" s="137">
        <v>0.19351051170170566</v>
      </c>
      <c r="M28" s="229">
        <v>1.8992219504288115</v>
      </c>
      <c r="N28" s="229">
        <v>1.9812881268862774</v>
      </c>
      <c r="O28" s="230">
        <v>1.9547275453310218</v>
      </c>
    </row>
    <row r="29" spans="2:15" x14ac:dyDescent="0.25">
      <c r="B29" s="731"/>
      <c r="C29" s="226" t="s">
        <v>15</v>
      </c>
      <c r="D29" s="227">
        <v>104623</v>
      </c>
      <c r="E29" s="227">
        <v>114670</v>
      </c>
      <c r="F29" s="228">
        <v>118256</v>
      </c>
      <c r="G29" s="8">
        <v>0.13918771777003491</v>
      </c>
      <c r="H29" s="8">
        <v>9.6030509543790554E-2</v>
      </c>
      <c r="I29" s="137">
        <v>3.1272346734106504E-2</v>
      </c>
      <c r="J29" s="8">
        <v>0.27699659787400222</v>
      </c>
      <c r="K29" s="8">
        <v>0.27526327286519131</v>
      </c>
      <c r="L29" s="137">
        <v>0.26804782682608941</v>
      </c>
      <c r="M29" s="229">
        <v>2.1666555155176206</v>
      </c>
      <c r="N29" s="229">
        <v>2.3069503793494377</v>
      </c>
      <c r="O29" s="230">
        <v>2.2185766472737112</v>
      </c>
    </row>
    <row r="30" spans="2:15" x14ac:dyDescent="0.25">
      <c r="B30" s="731"/>
      <c r="C30" s="226" t="s">
        <v>16</v>
      </c>
      <c r="D30" s="227">
        <v>82897</v>
      </c>
      <c r="E30" s="227">
        <v>89024</v>
      </c>
      <c r="F30" s="228">
        <v>91677</v>
      </c>
      <c r="G30" s="8">
        <v>8.2333433432126402E-2</v>
      </c>
      <c r="H30" s="8">
        <v>7.3910997985451754E-2</v>
      </c>
      <c r="I30" s="137">
        <v>2.9800952552120785E-2</v>
      </c>
      <c r="J30" s="8">
        <v>0.21947551660687573</v>
      </c>
      <c r="K30" s="8">
        <v>0.21370051106262136</v>
      </c>
      <c r="L30" s="137">
        <v>0.20780189267297558</v>
      </c>
      <c r="M30" s="229">
        <v>2.4164927560707867</v>
      </c>
      <c r="N30" s="229">
        <v>2.4880369338605322</v>
      </c>
      <c r="O30" s="230">
        <v>2.3567634193963589</v>
      </c>
    </row>
    <row r="31" spans="2:15" x14ac:dyDescent="0.25">
      <c r="B31" s="731"/>
      <c r="C31" s="226" t="s">
        <v>17</v>
      </c>
      <c r="D31" s="227">
        <v>71631</v>
      </c>
      <c r="E31" s="227">
        <v>77393</v>
      </c>
      <c r="F31" s="228">
        <v>80049</v>
      </c>
      <c r="G31" s="8">
        <v>0.11621710064980606</v>
      </c>
      <c r="H31" s="8">
        <v>8.044003294662927E-2</v>
      </c>
      <c r="I31" s="137">
        <v>3.4318349204708332E-2</v>
      </c>
      <c r="J31" s="8">
        <v>0.18964800571874876</v>
      </c>
      <c r="K31" s="8">
        <v>0.18578050472534885</v>
      </c>
      <c r="L31" s="137">
        <v>0.18144500481668271</v>
      </c>
      <c r="M31" s="229">
        <v>2.5842023704820538</v>
      </c>
      <c r="N31" s="229">
        <v>2.696484178155647</v>
      </c>
      <c r="O31" s="230">
        <v>2.5772714212544816</v>
      </c>
    </row>
    <row r="32" spans="2:15" x14ac:dyDescent="0.25">
      <c r="B32" s="731"/>
      <c r="C32" s="226" t="s">
        <v>18</v>
      </c>
      <c r="D32" s="227">
        <v>39145</v>
      </c>
      <c r="E32" s="227">
        <v>44414</v>
      </c>
      <c r="F32" s="228">
        <v>49246</v>
      </c>
      <c r="G32" s="8">
        <v>0.15020715188199696</v>
      </c>
      <c r="H32" s="8">
        <v>0.13460212032188013</v>
      </c>
      <c r="I32" s="137">
        <v>0.10879452424911062</v>
      </c>
      <c r="J32" s="8">
        <v>0.10363908341165724</v>
      </c>
      <c r="K32" s="8">
        <v>0.10661500829366537</v>
      </c>
      <c r="L32" s="137">
        <v>0.11162463874879583</v>
      </c>
      <c r="M32" s="229">
        <v>2.7968322902030911</v>
      </c>
      <c r="N32" s="229">
        <v>2.9019453325527986</v>
      </c>
      <c r="O32" s="230">
        <v>2.7348007960037362</v>
      </c>
    </row>
    <row r="33" spans="2:15" ht="15.75" thickBot="1" x14ac:dyDescent="0.3">
      <c r="B33" s="731"/>
      <c r="C33" s="231" t="s">
        <v>19</v>
      </c>
      <c r="D33" s="232">
        <v>8940</v>
      </c>
      <c r="E33" s="232">
        <v>10597</v>
      </c>
      <c r="F33" s="233">
        <v>13700</v>
      </c>
      <c r="G33" s="8">
        <v>0.2110539149282038</v>
      </c>
      <c r="H33" s="8">
        <v>0.18534675615212537</v>
      </c>
      <c r="I33" s="137">
        <v>0.29281872227989059</v>
      </c>
      <c r="J33" s="10">
        <v>2.3669265696773939E-2</v>
      </c>
      <c r="K33" s="10">
        <v>2.5437907931912727E-2</v>
      </c>
      <c r="L33" s="138">
        <v>3.1053436844789482E-2</v>
      </c>
      <c r="M33" s="234">
        <v>3.4729306487695748</v>
      </c>
      <c r="N33" s="234">
        <v>3.7835236387656885</v>
      </c>
      <c r="O33" s="235">
        <v>3.1541605839416058</v>
      </c>
    </row>
    <row r="34" spans="2:15" ht="16.5" thickTop="1" thickBot="1" x14ac:dyDescent="0.3">
      <c r="B34" s="731"/>
      <c r="C34" s="236" t="s">
        <v>12</v>
      </c>
      <c r="D34" s="237">
        <v>377705</v>
      </c>
      <c r="E34" s="237">
        <v>416583</v>
      </c>
      <c r="F34" s="238">
        <v>441175</v>
      </c>
      <c r="G34" s="13">
        <v>0.14225532712767563</v>
      </c>
      <c r="H34" s="13">
        <v>0.10293218252339797</v>
      </c>
      <c r="I34" s="198">
        <v>5.9032653756874387E-2</v>
      </c>
      <c r="J34" s="15">
        <v>1</v>
      </c>
      <c r="K34" s="15">
        <v>0.99999999999999989</v>
      </c>
      <c r="L34" s="139">
        <v>0.99999999999999989</v>
      </c>
      <c r="M34" s="239">
        <v>2.3580810420831071</v>
      </c>
      <c r="N34" s="239">
        <v>2.4684828713605693</v>
      </c>
      <c r="O34" s="240">
        <v>2.3537258457528192</v>
      </c>
    </row>
    <row r="35" spans="2:15" x14ac:dyDescent="0.25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</row>
    <row r="36" spans="2:15" ht="15.75" thickBot="1" x14ac:dyDescent="0.3">
      <c r="B36" s="1"/>
      <c r="C36" s="730" t="s">
        <v>1</v>
      </c>
      <c r="D36" s="730"/>
      <c r="E36" s="730"/>
      <c r="F36" s="730"/>
      <c r="G36" s="730"/>
      <c r="H36" s="730"/>
      <c r="I36" s="730"/>
      <c r="J36" s="730"/>
      <c r="K36" s="730"/>
      <c r="L36" s="730"/>
      <c r="M36" s="730"/>
      <c r="N36" s="730"/>
      <c r="O36" s="730"/>
    </row>
    <row r="37" spans="2:15" ht="15.75" thickBot="1" x14ac:dyDescent="0.3">
      <c r="B37" s="1"/>
      <c r="C37" s="3"/>
      <c r="D37" s="712" t="s">
        <v>27</v>
      </c>
      <c r="E37" s="712"/>
      <c r="F37" s="713"/>
      <c r="G37" s="712" t="s">
        <v>28</v>
      </c>
      <c r="H37" s="712"/>
      <c r="I37" s="713"/>
      <c r="J37" s="712" t="s">
        <v>30</v>
      </c>
      <c r="K37" s="712"/>
      <c r="L37" s="713"/>
      <c r="M37" s="712" t="s">
        <v>29</v>
      </c>
      <c r="N37" s="712"/>
      <c r="O37" s="713"/>
    </row>
    <row r="38" spans="2:15" x14ac:dyDescent="0.25">
      <c r="B38" s="1"/>
      <c r="C38" s="203" t="s">
        <v>55</v>
      </c>
      <c r="D38" s="152">
        <v>2021</v>
      </c>
      <c r="E38" s="152">
        <v>2022</v>
      </c>
      <c r="F38" s="175">
        <v>2023</v>
      </c>
      <c r="G38" s="150">
        <v>2021</v>
      </c>
      <c r="H38" s="150">
        <v>2022</v>
      </c>
      <c r="I38" s="151">
        <v>2023</v>
      </c>
      <c r="J38" s="152">
        <v>2021</v>
      </c>
      <c r="K38" s="152">
        <v>2022</v>
      </c>
      <c r="L38" s="175">
        <v>2023</v>
      </c>
      <c r="M38" s="152">
        <v>2021</v>
      </c>
      <c r="N38" s="152">
        <v>2022</v>
      </c>
      <c r="O38" s="175">
        <v>2023</v>
      </c>
    </row>
    <row r="39" spans="2:15" x14ac:dyDescent="0.25">
      <c r="B39" s="728" t="s">
        <v>31</v>
      </c>
      <c r="C39" s="204" t="s">
        <v>13</v>
      </c>
      <c r="D39" s="5">
        <v>4994</v>
      </c>
      <c r="E39" s="5">
        <v>5208</v>
      </c>
      <c r="F39" s="134">
        <v>5484</v>
      </c>
      <c r="G39" s="8">
        <v>0.44251877527440775</v>
      </c>
      <c r="H39" s="8">
        <v>4.2851421706047166E-2</v>
      </c>
      <c r="I39" s="137">
        <v>5.2995391705069173E-2</v>
      </c>
      <c r="J39" s="8">
        <v>1.1161422690273873E-2</v>
      </c>
      <c r="K39" s="8">
        <v>1.0251040260133924E-2</v>
      </c>
      <c r="L39" s="137">
        <v>1.0309898555411005E-2</v>
      </c>
      <c r="M39" s="19">
        <v>3.4303163796555869</v>
      </c>
      <c r="N39" s="19">
        <v>3.6513056835637481</v>
      </c>
      <c r="O39" s="131">
        <v>2.99872355944566</v>
      </c>
    </row>
    <row r="40" spans="2:15" x14ac:dyDescent="0.25">
      <c r="B40" s="728"/>
      <c r="C40" s="200" t="s">
        <v>14</v>
      </c>
      <c r="D40" s="5">
        <v>74401</v>
      </c>
      <c r="E40" s="5">
        <v>87235</v>
      </c>
      <c r="F40" s="134">
        <v>97079</v>
      </c>
      <c r="G40" s="8">
        <v>0.37461431870669748</v>
      </c>
      <c r="H40" s="8">
        <v>0.17249768148277567</v>
      </c>
      <c r="I40" s="137">
        <v>0.11284461512007793</v>
      </c>
      <c r="J40" s="8">
        <v>0.16628374240670132</v>
      </c>
      <c r="K40" s="8">
        <v>0.17170689268294603</v>
      </c>
      <c r="L40" s="137">
        <v>0.18250814038306801</v>
      </c>
      <c r="M40" s="19">
        <v>2.1527398825284605</v>
      </c>
      <c r="N40" s="19">
        <v>2.3006591391070099</v>
      </c>
      <c r="O40" s="131">
        <v>2.2363332955634072</v>
      </c>
    </row>
    <row r="41" spans="2:15" x14ac:dyDescent="0.25">
      <c r="B41" s="728"/>
      <c r="C41" s="200" t="s">
        <v>15</v>
      </c>
      <c r="D41" s="5">
        <v>128072</v>
      </c>
      <c r="E41" s="5">
        <v>144914</v>
      </c>
      <c r="F41" s="134">
        <v>146247</v>
      </c>
      <c r="G41" s="8">
        <v>0.18809603324798685</v>
      </c>
      <c r="H41" s="8">
        <v>0.13150415391342363</v>
      </c>
      <c r="I41" s="137">
        <v>9.1985591454242233E-3</v>
      </c>
      <c r="J41" s="8">
        <v>0.28623662931292659</v>
      </c>
      <c r="K41" s="8">
        <v>0.28523795089421039</v>
      </c>
      <c r="L41" s="137">
        <v>0.27494378811692072</v>
      </c>
      <c r="M41" s="19">
        <v>2.4189206071584732</v>
      </c>
      <c r="N41" s="19">
        <v>2.6308845246145989</v>
      </c>
      <c r="O41" s="131">
        <v>2.6479175641209736</v>
      </c>
    </row>
    <row r="42" spans="2:15" x14ac:dyDescent="0.25">
      <c r="B42" s="728"/>
      <c r="C42" s="200" t="s">
        <v>16</v>
      </c>
      <c r="D42" s="5">
        <v>97498</v>
      </c>
      <c r="E42" s="5">
        <v>107499</v>
      </c>
      <c r="F42" s="134">
        <v>108132</v>
      </c>
      <c r="G42" s="8">
        <v>7.5400939754252105E-2</v>
      </c>
      <c r="H42" s="8">
        <v>0.10257646310693547</v>
      </c>
      <c r="I42" s="137">
        <v>5.8884268690870822E-3</v>
      </c>
      <c r="J42" s="8">
        <v>0.21790476360759353</v>
      </c>
      <c r="K42" s="8">
        <v>0.21159304472429663</v>
      </c>
      <c r="L42" s="137">
        <v>0.20328773716150669</v>
      </c>
      <c r="M42" s="19">
        <v>2.7624053826745163</v>
      </c>
      <c r="N42" s="19">
        <v>2.9172457418208539</v>
      </c>
      <c r="O42" s="131">
        <v>2.8467706136943733</v>
      </c>
    </row>
    <row r="43" spans="2:15" x14ac:dyDescent="0.25">
      <c r="B43" s="728"/>
      <c r="C43" s="200" t="s">
        <v>17</v>
      </c>
      <c r="D43" s="5">
        <v>87163</v>
      </c>
      <c r="E43" s="5">
        <v>97579</v>
      </c>
      <c r="F43" s="134">
        <v>100202</v>
      </c>
      <c r="G43" s="8">
        <v>8.8952188198843096E-2</v>
      </c>
      <c r="H43" s="8">
        <v>0.1195002466642956</v>
      </c>
      <c r="I43" s="137">
        <v>2.6880783775197425E-2</v>
      </c>
      <c r="J43" s="8">
        <v>0.19480638485229107</v>
      </c>
      <c r="K43" s="8">
        <v>0.19206725375261297</v>
      </c>
      <c r="L43" s="137">
        <v>0.18837936817091419</v>
      </c>
      <c r="M43" s="19">
        <v>2.8821403577205924</v>
      </c>
      <c r="N43" s="19">
        <v>3.0636202461595219</v>
      </c>
      <c r="O43" s="131">
        <v>2.9776950559869064</v>
      </c>
    </row>
    <row r="44" spans="2:15" x14ac:dyDescent="0.25">
      <c r="B44" s="728"/>
      <c r="C44" s="200" t="s">
        <v>18</v>
      </c>
      <c r="D44" s="5">
        <v>44929</v>
      </c>
      <c r="E44" s="5">
        <v>53278</v>
      </c>
      <c r="F44" s="134">
        <v>59149</v>
      </c>
      <c r="G44" s="8">
        <v>0.10922108381681284</v>
      </c>
      <c r="H44" s="8">
        <v>0.18582652629704643</v>
      </c>
      <c r="I44" s="137">
        <v>0.11019557791208379</v>
      </c>
      <c r="J44" s="8">
        <v>0.10041480978200137</v>
      </c>
      <c r="K44" s="8">
        <v>0.10486845679328249</v>
      </c>
      <c r="L44" s="137">
        <v>0.11119988870423149</v>
      </c>
      <c r="M44" s="19">
        <v>3.1989138418393464</v>
      </c>
      <c r="N44" s="19">
        <v>3.333984008408724</v>
      </c>
      <c r="O44" s="131">
        <v>3.1621329185615985</v>
      </c>
    </row>
    <row r="45" spans="2:15" ht="15.75" thickBot="1" x14ac:dyDescent="0.3">
      <c r="B45" s="728"/>
      <c r="C45" s="201" t="s">
        <v>19</v>
      </c>
      <c r="D45" s="9">
        <v>10377</v>
      </c>
      <c r="E45" s="9">
        <v>12333</v>
      </c>
      <c r="F45" s="135">
        <v>15623</v>
      </c>
      <c r="G45" s="10">
        <v>0.23550422669365401</v>
      </c>
      <c r="H45" s="10">
        <v>0.1884937843307315</v>
      </c>
      <c r="I45" s="138">
        <v>0.26676396659369161</v>
      </c>
      <c r="J45" s="10">
        <v>2.319224734821225E-2</v>
      </c>
      <c r="K45" s="10">
        <v>2.4275360892517608E-2</v>
      </c>
      <c r="L45" s="138">
        <v>2.9371178907947871E-2</v>
      </c>
      <c r="M45" s="20">
        <v>3.9178953454755709</v>
      </c>
      <c r="N45" s="20">
        <v>4.2676558825914217</v>
      </c>
      <c r="O45" s="132">
        <v>3.5817064584266785</v>
      </c>
    </row>
    <row r="46" spans="2:15" ht="16.5" thickTop="1" thickBot="1" x14ac:dyDescent="0.3">
      <c r="B46" s="728"/>
      <c r="C46" s="202" t="s">
        <v>12</v>
      </c>
      <c r="D46" s="11">
        <v>447434</v>
      </c>
      <c r="E46" s="11">
        <v>508046</v>
      </c>
      <c r="F46" s="136">
        <v>531916</v>
      </c>
      <c r="G46" s="13">
        <v>0.16219038317679324</v>
      </c>
      <c r="H46" s="13">
        <v>0.13546578936781728</v>
      </c>
      <c r="I46" s="198">
        <v>4.698393452561378E-2</v>
      </c>
      <c r="J46" s="15">
        <v>1</v>
      </c>
      <c r="K46" s="15">
        <v>1.0000000000000002</v>
      </c>
      <c r="L46" s="139">
        <v>0.99999999999999989</v>
      </c>
      <c r="M46" s="21">
        <v>2.6641202948367804</v>
      </c>
      <c r="N46" s="21">
        <v>2.8418155048952261</v>
      </c>
      <c r="O46" s="133">
        <v>2.7635716917708812</v>
      </c>
    </row>
    <row r="47" spans="2:15" ht="15.75" thickBot="1" x14ac:dyDescent="0.3">
      <c r="B47" s="1"/>
      <c r="C47" s="3"/>
      <c r="D47" s="712" t="s">
        <v>27</v>
      </c>
      <c r="E47" s="712"/>
      <c r="F47" s="713"/>
      <c r="G47" s="712" t="s">
        <v>28</v>
      </c>
      <c r="H47" s="712"/>
      <c r="I47" s="713"/>
      <c r="J47" s="712" t="s">
        <v>30</v>
      </c>
      <c r="K47" s="712"/>
      <c r="L47" s="713"/>
      <c r="M47" s="712" t="s">
        <v>29</v>
      </c>
      <c r="N47" s="712"/>
      <c r="O47" s="713"/>
    </row>
    <row r="48" spans="2:15" x14ac:dyDescent="0.25">
      <c r="B48" s="1"/>
      <c r="C48" s="203" t="s">
        <v>55</v>
      </c>
      <c r="D48" s="152">
        <v>2021</v>
      </c>
      <c r="E48" s="152">
        <v>2022</v>
      </c>
      <c r="F48" s="175">
        <v>2023</v>
      </c>
      <c r="G48" s="152">
        <v>2021</v>
      </c>
      <c r="H48" s="152">
        <v>2022</v>
      </c>
      <c r="I48" s="175">
        <v>2023</v>
      </c>
      <c r="J48" s="152">
        <v>2021</v>
      </c>
      <c r="K48" s="152">
        <v>2022</v>
      </c>
      <c r="L48" s="175">
        <v>2023</v>
      </c>
      <c r="M48" s="183">
        <v>2021</v>
      </c>
      <c r="N48" s="152">
        <v>2022</v>
      </c>
      <c r="O48" s="175">
        <v>2023</v>
      </c>
    </row>
    <row r="49" spans="2:15" x14ac:dyDescent="0.25">
      <c r="B49" s="729" t="s">
        <v>10</v>
      </c>
      <c r="C49" s="200" t="s">
        <v>13</v>
      </c>
      <c r="D49" s="5">
        <v>2397</v>
      </c>
      <c r="E49" s="5">
        <v>2600</v>
      </c>
      <c r="F49" s="134">
        <v>2623</v>
      </c>
      <c r="G49" s="8">
        <v>0.50944584382871527</v>
      </c>
      <c r="H49" s="8">
        <v>8.4689194826866876E-2</v>
      </c>
      <c r="I49" s="137">
        <v>8.846153846153948E-3</v>
      </c>
      <c r="J49" s="8">
        <v>1.1279840755189339E-2</v>
      </c>
      <c r="K49" s="8">
        <v>1.0752999466485795E-2</v>
      </c>
      <c r="L49" s="137">
        <v>1.0579428396266749E-2</v>
      </c>
      <c r="M49" s="19">
        <v>3.3425114726741763</v>
      </c>
      <c r="N49" s="19">
        <v>3.3388461538461538</v>
      </c>
      <c r="O49" s="131">
        <v>2.8844834159359514</v>
      </c>
    </row>
    <row r="50" spans="2:15" x14ac:dyDescent="0.25">
      <c r="B50" s="729"/>
      <c r="C50" s="200" t="s">
        <v>14</v>
      </c>
      <c r="D50" s="5">
        <v>34097</v>
      </c>
      <c r="E50" s="5">
        <v>39241</v>
      </c>
      <c r="F50" s="134">
        <v>44020</v>
      </c>
      <c r="G50" s="8">
        <v>0.41704762696367714</v>
      </c>
      <c r="H50" s="8">
        <v>0.15086371235006002</v>
      </c>
      <c r="I50" s="137">
        <v>0.1217858872098061</v>
      </c>
      <c r="J50" s="8">
        <v>0.16045420535239502</v>
      </c>
      <c r="K50" s="8">
        <v>0.16229171233244966</v>
      </c>
      <c r="L50" s="137">
        <v>0.17754725047794978</v>
      </c>
      <c r="M50" s="19">
        <v>2.1205971199812299</v>
      </c>
      <c r="N50" s="19">
        <v>2.3033052164827605</v>
      </c>
      <c r="O50" s="131">
        <v>2.2086324398000907</v>
      </c>
    </row>
    <row r="51" spans="2:15" x14ac:dyDescent="0.25">
      <c r="B51" s="729"/>
      <c r="C51" s="200" t="s">
        <v>15</v>
      </c>
      <c r="D51" s="5">
        <v>60997</v>
      </c>
      <c r="E51" s="5">
        <v>68713</v>
      </c>
      <c r="F51" s="134">
        <v>67721</v>
      </c>
      <c r="G51" s="8">
        <v>0.17349314146097461</v>
      </c>
      <c r="H51" s="8">
        <v>0.12649802449300784</v>
      </c>
      <c r="I51" s="137">
        <v>-1.4436860564958631E-2</v>
      </c>
      <c r="J51" s="8">
        <v>0.28704065354371466</v>
      </c>
      <c r="K51" s="8">
        <v>0.28418109705409172</v>
      </c>
      <c r="L51" s="137">
        <v>0.27314123920075506</v>
      </c>
      <c r="M51" s="19">
        <v>2.3659196353919043</v>
      </c>
      <c r="N51" s="19">
        <v>2.6217018613653895</v>
      </c>
      <c r="O51" s="131">
        <v>2.7872447246791983</v>
      </c>
    </row>
    <row r="52" spans="2:15" x14ac:dyDescent="0.25">
      <c r="B52" s="729"/>
      <c r="C52" s="200" t="s">
        <v>16</v>
      </c>
      <c r="D52" s="5">
        <v>46453</v>
      </c>
      <c r="E52" s="5">
        <v>51547</v>
      </c>
      <c r="F52" s="134">
        <v>50732</v>
      </c>
      <c r="G52" s="8">
        <v>2.7584833871610037E-2</v>
      </c>
      <c r="H52" s="8">
        <v>0.10965922545368434</v>
      </c>
      <c r="I52" s="137">
        <v>-1.5810813432401538E-2</v>
      </c>
      <c r="J52" s="8">
        <v>0.21859926683387998</v>
      </c>
      <c r="K52" s="8">
        <v>0.21318648596113204</v>
      </c>
      <c r="L52" s="137">
        <v>0.20461897117781344</v>
      </c>
      <c r="M52" s="19">
        <v>2.6143629044410481</v>
      </c>
      <c r="N52" s="19">
        <v>2.8551807088676355</v>
      </c>
      <c r="O52" s="131">
        <v>2.9154774107072461</v>
      </c>
    </row>
    <row r="53" spans="2:15" x14ac:dyDescent="0.25">
      <c r="B53" s="729"/>
      <c r="C53" s="200" t="s">
        <v>17</v>
      </c>
      <c r="D53" s="5">
        <v>43173</v>
      </c>
      <c r="E53" s="5">
        <v>49140</v>
      </c>
      <c r="F53" s="134">
        <v>49420</v>
      </c>
      <c r="G53" s="8">
        <v>2.9399141630901182E-2</v>
      </c>
      <c r="H53" s="8">
        <v>0.13821138211382111</v>
      </c>
      <c r="I53" s="137">
        <v>5.6980056980056037E-3</v>
      </c>
      <c r="J53" s="8">
        <v>0.20316419062319122</v>
      </c>
      <c r="K53" s="8">
        <v>0.20323168991658153</v>
      </c>
      <c r="L53" s="137">
        <v>0.19932724031395452</v>
      </c>
      <c r="M53" s="19">
        <v>2.5610450976304633</v>
      </c>
      <c r="N53" s="19">
        <v>2.7824786324786324</v>
      </c>
      <c r="O53" s="131">
        <v>2.8216309186564144</v>
      </c>
    </row>
    <row r="54" spans="2:15" x14ac:dyDescent="0.25">
      <c r="B54" s="729"/>
      <c r="C54" s="200" t="s">
        <v>18</v>
      </c>
      <c r="D54" s="5">
        <v>21249</v>
      </c>
      <c r="E54" s="5">
        <v>25755</v>
      </c>
      <c r="F54" s="134">
        <v>27727</v>
      </c>
      <c r="G54" s="8">
        <v>2.950581395348828E-2</v>
      </c>
      <c r="H54" s="8">
        <v>0.21205703797825781</v>
      </c>
      <c r="I54" s="137">
        <v>7.6567656765676562E-2</v>
      </c>
      <c r="J54" s="8">
        <v>9.9993882439306736E-2</v>
      </c>
      <c r="K54" s="8">
        <v>0.10651673125359296</v>
      </c>
      <c r="L54" s="137">
        <v>0.11183218114498213</v>
      </c>
      <c r="M54" s="19">
        <v>2.7338698291684316</v>
      </c>
      <c r="N54" s="19">
        <v>2.9113958454668998</v>
      </c>
      <c r="O54" s="131">
        <v>2.8774840408266309</v>
      </c>
    </row>
    <row r="55" spans="2:15" ht="15.75" thickBot="1" x14ac:dyDescent="0.3">
      <c r="B55" s="729"/>
      <c r="C55" s="201" t="s">
        <v>19</v>
      </c>
      <c r="D55" s="9">
        <v>4137</v>
      </c>
      <c r="E55" s="9">
        <v>4797</v>
      </c>
      <c r="F55" s="135">
        <v>5691</v>
      </c>
      <c r="G55" s="8">
        <v>0.18879310344827593</v>
      </c>
      <c r="H55" s="8">
        <v>0.15953589557650472</v>
      </c>
      <c r="I55" s="137">
        <v>0.18636647904940595</v>
      </c>
      <c r="J55" s="10">
        <v>1.9467960452323026E-2</v>
      </c>
      <c r="K55" s="10">
        <v>1.9839284015666293E-2</v>
      </c>
      <c r="L55" s="138">
        <v>2.2953689288278331E-2</v>
      </c>
      <c r="M55" s="20">
        <v>3.3195552332608171</v>
      </c>
      <c r="N55" s="20">
        <v>3.6143422972691264</v>
      </c>
      <c r="O55" s="132">
        <v>3.2575997188543315</v>
      </c>
    </row>
    <row r="56" spans="2:15" ht="16.5" thickTop="1" thickBot="1" x14ac:dyDescent="0.3">
      <c r="B56" s="729"/>
      <c r="C56" s="202" t="s">
        <v>12</v>
      </c>
      <c r="D56" s="11">
        <v>212503</v>
      </c>
      <c r="E56" s="11">
        <v>241793</v>
      </c>
      <c r="F56" s="136">
        <v>247934</v>
      </c>
      <c r="G56" s="13">
        <v>0.12497948595780728</v>
      </c>
      <c r="H56" s="13">
        <v>0.13783334823508375</v>
      </c>
      <c r="I56" s="198">
        <v>2.5397757586034242E-2</v>
      </c>
      <c r="J56" s="15">
        <v>1</v>
      </c>
      <c r="K56" s="15">
        <v>1.0000000000000002</v>
      </c>
      <c r="L56" s="139">
        <v>1</v>
      </c>
      <c r="M56" s="21">
        <v>2.4868825381288735</v>
      </c>
      <c r="N56" s="21">
        <v>2.7107401785825065</v>
      </c>
      <c r="O56" s="133">
        <v>2.7395234215557367</v>
      </c>
    </row>
    <row r="57" spans="2:15" ht="15.75" thickBot="1" x14ac:dyDescent="0.3">
      <c r="B57" s="1"/>
      <c r="C57" s="3"/>
      <c r="D57" s="712" t="s">
        <v>27</v>
      </c>
      <c r="E57" s="712"/>
      <c r="F57" s="713"/>
      <c r="G57" s="712" t="s">
        <v>28</v>
      </c>
      <c r="H57" s="712"/>
      <c r="I57" s="713"/>
      <c r="J57" s="712" t="s">
        <v>30</v>
      </c>
      <c r="K57" s="712"/>
      <c r="L57" s="713"/>
      <c r="M57" s="712" t="s">
        <v>29</v>
      </c>
      <c r="N57" s="712"/>
      <c r="O57" s="713"/>
    </row>
    <row r="58" spans="2:15" x14ac:dyDescent="0.25">
      <c r="B58" s="1"/>
      <c r="C58" s="203" t="s">
        <v>55</v>
      </c>
      <c r="D58" s="152">
        <v>2021</v>
      </c>
      <c r="E58" s="152">
        <v>2022</v>
      </c>
      <c r="F58" s="175">
        <v>2023</v>
      </c>
      <c r="G58" s="152">
        <v>2021</v>
      </c>
      <c r="H58" s="152">
        <v>2022</v>
      </c>
      <c r="I58" s="175">
        <v>2023</v>
      </c>
      <c r="J58" s="152">
        <v>2021</v>
      </c>
      <c r="K58" s="152">
        <v>2022</v>
      </c>
      <c r="L58" s="175">
        <v>2023</v>
      </c>
      <c r="M58" s="183">
        <v>2021</v>
      </c>
      <c r="N58" s="152">
        <v>2022</v>
      </c>
      <c r="O58" s="175">
        <v>2023</v>
      </c>
    </row>
    <row r="59" spans="2:15" x14ac:dyDescent="0.25">
      <c r="B59" s="728" t="s">
        <v>11</v>
      </c>
      <c r="C59" s="200" t="s">
        <v>13</v>
      </c>
      <c r="D59" s="5">
        <v>2597</v>
      </c>
      <c r="E59" s="5">
        <v>2608</v>
      </c>
      <c r="F59" s="134">
        <v>2861</v>
      </c>
      <c r="G59" s="8">
        <v>0.38580576307363934</v>
      </c>
      <c r="H59" s="8">
        <v>4.2356565267616109E-3</v>
      </c>
      <c r="I59" s="137">
        <v>9.7009202453987697E-2</v>
      </c>
      <c r="J59" s="8">
        <v>1.105430956323346E-2</v>
      </c>
      <c r="K59" s="8">
        <v>9.7951947959271819E-3</v>
      </c>
      <c r="L59" s="137">
        <v>1.007458219182906E-2</v>
      </c>
      <c r="M59" s="19">
        <v>3.5113592606854063</v>
      </c>
      <c r="N59" s="19">
        <v>3.9628067484662575</v>
      </c>
      <c r="O59" s="131">
        <v>3.1034603285564488</v>
      </c>
    </row>
    <row r="60" spans="2:15" x14ac:dyDescent="0.25">
      <c r="B60" s="728"/>
      <c r="C60" s="200" t="s">
        <v>14</v>
      </c>
      <c r="D60" s="5">
        <v>40304</v>
      </c>
      <c r="E60" s="5">
        <v>47994</v>
      </c>
      <c r="F60" s="134">
        <v>53059</v>
      </c>
      <c r="G60" s="8">
        <v>0.34065129893889501</v>
      </c>
      <c r="H60" s="8">
        <v>0.19079992060341411</v>
      </c>
      <c r="I60" s="137">
        <v>0.10553402508646914</v>
      </c>
      <c r="J60" s="8">
        <v>0.17155675496209524</v>
      </c>
      <c r="K60" s="8">
        <v>0.1802571238633931</v>
      </c>
      <c r="L60" s="137">
        <v>0.18683930671662288</v>
      </c>
      <c r="M60" s="19">
        <v>2.1799325129019453</v>
      </c>
      <c r="N60" s="19">
        <v>2.2984956452889946</v>
      </c>
      <c r="O60" s="131">
        <v>2.2593151020562017</v>
      </c>
    </row>
    <row r="61" spans="2:15" x14ac:dyDescent="0.25">
      <c r="B61" s="728"/>
      <c r="C61" s="200" t="s">
        <v>15</v>
      </c>
      <c r="D61" s="5">
        <v>67075</v>
      </c>
      <c r="E61" s="5">
        <v>76201</v>
      </c>
      <c r="F61" s="134">
        <v>78526</v>
      </c>
      <c r="G61" s="8">
        <v>0.20169482415751472</v>
      </c>
      <c r="H61" s="8">
        <v>0.13605665300037262</v>
      </c>
      <c r="I61" s="137">
        <v>3.0511410611409273E-2</v>
      </c>
      <c r="J61" s="8">
        <v>0.28550936232340557</v>
      </c>
      <c r="K61" s="8">
        <v>0.28619771420415918</v>
      </c>
      <c r="L61" s="137">
        <v>0.27651752575867483</v>
      </c>
      <c r="M61" s="19">
        <v>2.467118896757361</v>
      </c>
      <c r="N61" s="19">
        <v>2.6391648403564258</v>
      </c>
      <c r="O61" s="131">
        <v>2.5277615057433205</v>
      </c>
    </row>
    <row r="62" spans="2:15" x14ac:dyDescent="0.25">
      <c r="B62" s="728"/>
      <c r="C62" s="200" t="s">
        <v>16</v>
      </c>
      <c r="D62" s="5">
        <v>51045</v>
      </c>
      <c r="E62" s="5">
        <v>55952</v>
      </c>
      <c r="F62" s="134">
        <v>57400</v>
      </c>
      <c r="G62" s="8">
        <v>0.12295406546990506</v>
      </c>
      <c r="H62" s="8">
        <v>9.6130864923106962E-2</v>
      </c>
      <c r="I62" s="137">
        <v>2.5879325135830689E-2</v>
      </c>
      <c r="J62" s="8">
        <v>0.21727656205439044</v>
      </c>
      <c r="K62" s="8">
        <v>0.21014598896538256</v>
      </c>
      <c r="L62" s="137">
        <v>0.20212548682662987</v>
      </c>
      <c r="M62" s="19">
        <v>2.8971299833480262</v>
      </c>
      <c r="N62" s="19">
        <v>2.9744245067200459</v>
      </c>
      <c r="O62" s="131">
        <v>2.7860452961672473</v>
      </c>
    </row>
    <row r="63" spans="2:15" x14ac:dyDescent="0.25">
      <c r="B63" s="728"/>
      <c r="C63" s="200" t="s">
        <v>17</v>
      </c>
      <c r="D63" s="5">
        <v>43990</v>
      </c>
      <c r="E63" s="5">
        <v>48439</v>
      </c>
      <c r="F63" s="134">
        <v>50782</v>
      </c>
      <c r="G63" s="8">
        <v>0.15450227016245432</v>
      </c>
      <c r="H63" s="8">
        <v>0.10113662195953621</v>
      </c>
      <c r="I63" s="137">
        <v>4.8370114989987334E-2</v>
      </c>
      <c r="J63" s="8">
        <v>0.1872464681119137</v>
      </c>
      <c r="K63" s="8">
        <v>0.18192846653371042</v>
      </c>
      <c r="L63" s="137">
        <v>0.17882119289250728</v>
      </c>
      <c r="M63" s="19">
        <v>3.1972721072971129</v>
      </c>
      <c r="N63" s="19">
        <v>3.3488304878300541</v>
      </c>
      <c r="O63" s="131">
        <v>3.1295734709148912</v>
      </c>
    </row>
    <row r="64" spans="2:15" x14ac:dyDescent="0.25">
      <c r="B64" s="728"/>
      <c r="C64" s="200" t="s">
        <v>18</v>
      </c>
      <c r="D64" s="5">
        <v>23680</v>
      </c>
      <c r="E64" s="5">
        <v>27523</v>
      </c>
      <c r="F64" s="134">
        <v>31422</v>
      </c>
      <c r="G64" s="8">
        <v>0.1920463126101184</v>
      </c>
      <c r="H64" s="8">
        <v>0.1622888513513514</v>
      </c>
      <c r="I64" s="137">
        <v>0.14166333611888238</v>
      </c>
      <c r="J64" s="8">
        <v>0.10079555273676101</v>
      </c>
      <c r="K64" s="8">
        <v>0.10337160520257049</v>
      </c>
      <c r="L64" s="137">
        <v>0.11064785796282862</v>
      </c>
      <c r="M64" s="19">
        <v>3.6162162162162161</v>
      </c>
      <c r="N64" s="19">
        <v>3.7294262980053046</v>
      </c>
      <c r="O64" s="131">
        <v>3.413309146457896</v>
      </c>
    </row>
    <row r="65" spans="2:15" ht="15.75" thickBot="1" x14ac:dyDescent="0.3">
      <c r="B65" s="728"/>
      <c r="C65" s="201" t="s">
        <v>19</v>
      </c>
      <c r="D65" s="9">
        <v>6240</v>
      </c>
      <c r="E65" s="9">
        <v>7536</v>
      </c>
      <c r="F65" s="135">
        <v>9932</v>
      </c>
      <c r="G65" s="8">
        <v>0.26855051839804833</v>
      </c>
      <c r="H65" s="8">
        <v>0.20769230769230762</v>
      </c>
      <c r="I65" s="137">
        <v>0.31794055201698512</v>
      </c>
      <c r="J65" s="10">
        <v>2.6560990248200536E-2</v>
      </c>
      <c r="K65" s="10">
        <v>2.8303906434857071E-2</v>
      </c>
      <c r="L65" s="138">
        <v>3.4974047650907454E-2</v>
      </c>
      <c r="M65" s="20">
        <v>4.3145833333333332</v>
      </c>
      <c r="N65" s="20">
        <v>4.6835191082802545</v>
      </c>
      <c r="O65" s="132">
        <v>3.7674184454289166</v>
      </c>
    </row>
    <row r="66" spans="2:15" ht="16.5" thickTop="1" thickBot="1" x14ac:dyDescent="0.3">
      <c r="B66" s="728"/>
      <c r="C66" s="202" t="s">
        <v>12</v>
      </c>
      <c r="D66" s="11">
        <v>234931</v>
      </c>
      <c r="E66" s="11">
        <v>266253</v>
      </c>
      <c r="F66" s="136">
        <v>283982</v>
      </c>
      <c r="G66" s="13">
        <v>0.19803464611901256</v>
      </c>
      <c r="H66" s="13">
        <v>0.13332425265290659</v>
      </c>
      <c r="I66" s="198">
        <v>6.6587043150687419E-2</v>
      </c>
      <c r="J66" s="15">
        <v>1</v>
      </c>
      <c r="K66" s="15">
        <v>1</v>
      </c>
      <c r="L66" s="139">
        <v>1</v>
      </c>
      <c r="M66" s="21">
        <v>2.8244378136559245</v>
      </c>
      <c r="N66" s="21">
        <v>2.9608492674260947</v>
      </c>
      <c r="O66" s="133">
        <v>2.7845673317322928</v>
      </c>
    </row>
    <row r="67" spans="2:15" x14ac:dyDescent="0.25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</row>
    <row r="68" spans="2:15" ht="15.75" thickBot="1" x14ac:dyDescent="0.3">
      <c r="B68" s="1"/>
      <c r="C68" s="730" t="s">
        <v>2</v>
      </c>
      <c r="D68" s="730"/>
      <c r="E68" s="730"/>
      <c r="F68" s="730"/>
      <c r="G68" s="730"/>
      <c r="H68" s="730"/>
      <c r="I68" s="730"/>
      <c r="J68" s="730"/>
      <c r="K68" s="730"/>
      <c r="L68" s="730"/>
      <c r="M68" s="730"/>
      <c r="N68" s="730"/>
      <c r="O68" s="730"/>
    </row>
    <row r="69" spans="2:15" ht="15.75" thickBot="1" x14ac:dyDescent="0.3">
      <c r="B69" s="1"/>
      <c r="C69" s="3"/>
      <c r="D69" s="712" t="s">
        <v>27</v>
      </c>
      <c r="E69" s="712"/>
      <c r="F69" s="713"/>
      <c r="G69" s="712" t="s">
        <v>28</v>
      </c>
      <c r="H69" s="712"/>
      <c r="I69" s="713"/>
      <c r="J69" s="712" t="s">
        <v>30</v>
      </c>
      <c r="K69" s="712"/>
      <c r="L69" s="713"/>
      <c r="M69" s="712" t="s">
        <v>29</v>
      </c>
      <c r="N69" s="712"/>
      <c r="O69" s="713"/>
    </row>
    <row r="70" spans="2:15" x14ac:dyDescent="0.25">
      <c r="B70" s="1"/>
      <c r="C70" s="203" t="s">
        <v>55</v>
      </c>
      <c r="D70" s="152">
        <v>2021</v>
      </c>
      <c r="E70" s="152">
        <v>2022</v>
      </c>
      <c r="F70" s="175">
        <v>2023</v>
      </c>
      <c r="G70" s="152">
        <v>2021</v>
      </c>
      <c r="H70" s="152">
        <v>2022</v>
      </c>
      <c r="I70" s="175">
        <v>2023</v>
      </c>
      <c r="J70" s="152">
        <v>2021</v>
      </c>
      <c r="K70" s="152">
        <v>2022</v>
      </c>
      <c r="L70" s="175">
        <v>2023</v>
      </c>
      <c r="M70" s="183">
        <v>2021</v>
      </c>
      <c r="N70" s="152">
        <v>2022</v>
      </c>
      <c r="O70" s="175">
        <v>2023</v>
      </c>
    </row>
    <row r="71" spans="2:15" x14ac:dyDescent="0.25">
      <c r="B71" s="728" t="s">
        <v>31</v>
      </c>
      <c r="C71" s="200" t="s">
        <v>13</v>
      </c>
      <c r="D71" s="5">
        <v>7</v>
      </c>
      <c r="E71" s="5">
        <v>17</v>
      </c>
      <c r="F71" s="134">
        <v>17</v>
      </c>
      <c r="G71" s="8">
        <v>0</v>
      </c>
      <c r="H71" s="8">
        <v>1.4285714285714284</v>
      </c>
      <c r="I71" s="137">
        <v>0</v>
      </c>
      <c r="J71" s="8">
        <v>5.5952552235704121E-5</v>
      </c>
      <c r="K71" s="8">
        <v>1.2229687927139835E-4</v>
      </c>
      <c r="L71" s="137">
        <v>1.1770978306779391E-4</v>
      </c>
      <c r="M71" s="19">
        <v>1.1428571428571428</v>
      </c>
      <c r="N71" s="19">
        <v>1.1176470588235294</v>
      </c>
      <c r="O71" s="131">
        <v>1.0588235294117647</v>
      </c>
    </row>
    <row r="72" spans="2:15" x14ac:dyDescent="0.25">
      <c r="B72" s="728"/>
      <c r="C72" s="200" t="s">
        <v>14</v>
      </c>
      <c r="D72" s="5">
        <v>21809</v>
      </c>
      <c r="E72" s="5">
        <v>25584</v>
      </c>
      <c r="F72" s="134">
        <v>28383</v>
      </c>
      <c r="G72" s="8">
        <v>0.15342712079543053</v>
      </c>
      <c r="H72" s="8">
        <v>0.17309367692237143</v>
      </c>
      <c r="I72" s="137">
        <v>0.10940431519699811</v>
      </c>
      <c r="J72" s="8">
        <v>0.17432417310121018</v>
      </c>
      <c r="K72" s="8">
        <v>0.18404960936937975</v>
      </c>
      <c r="L72" s="137">
        <v>0.19652686898901145</v>
      </c>
      <c r="M72" s="19">
        <v>1.4171672245403273</v>
      </c>
      <c r="N72" s="19">
        <v>1.4057223264540337</v>
      </c>
      <c r="O72" s="131">
        <v>1.3597576013811083</v>
      </c>
    </row>
    <row r="73" spans="2:15" x14ac:dyDescent="0.25">
      <c r="B73" s="728"/>
      <c r="C73" s="200" t="s">
        <v>15</v>
      </c>
      <c r="D73" s="5">
        <v>33011</v>
      </c>
      <c r="E73" s="5">
        <v>36070</v>
      </c>
      <c r="F73" s="134">
        <v>36490</v>
      </c>
      <c r="G73" s="8">
        <v>7.9037688360082292E-2</v>
      </c>
      <c r="H73" s="8">
        <v>9.2666081003301981E-2</v>
      </c>
      <c r="I73" s="137">
        <v>1.1644025505960665E-2</v>
      </c>
      <c r="J73" s="8">
        <v>0.26386424312183271</v>
      </c>
      <c r="K73" s="8">
        <v>0.25948520207760817</v>
      </c>
      <c r="L73" s="137">
        <v>0.25266058730257646</v>
      </c>
      <c r="M73" s="19">
        <v>1.4886855896519342</v>
      </c>
      <c r="N73" s="19">
        <v>1.5430274466315497</v>
      </c>
      <c r="O73" s="131">
        <v>1.5218964099753358</v>
      </c>
    </row>
    <row r="74" spans="2:15" x14ac:dyDescent="0.25">
      <c r="B74" s="728"/>
      <c r="C74" s="200" t="s">
        <v>16</v>
      </c>
      <c r="D74" s="5">
        <v>29212</v>
      </c>
      <c r="E74" s="5">
        <v>31643</v>
      </c>
      <c r="F74" s="134">
        <v>31737</v>
      </c>
      <c r="G74" s="8">
        <v>3.8353534994490346E-2</v>
      </c>
      <c r="H74" s="8">
        <v>8.3219224976037287E-2</v>
      </c>
      <c r="I74" s="137">
        <v>2.9706412160668272E-3</v>
      </c>
      <c r="J74" s="8">
        <v>0.23349799370134125</v>
      </c>
      <c r="K74" s="8">
        <v>0.22763765592852106</v>
      </c>
      <c r="L74" s="137">
        <v>0.21975031677779855</v>
      </c>
      <c r="M74" s="19">
        <v>1.5098931945775709</v>
      </c>
      <c r="N74" s="19">
        <v>1.5766520241443605</v>
      </c>
      <c r="O74" s="131">
        <v>1.6050981504237956</v>
      </c>
    </row>
    <row r="75" spans="2:15" x14ac:dyDescent="0.25">
      <c r="B75" s="728"/>
      <c r="C75" s="200" t="s">
        <v>17</v>
      </c>
      <c r="D75" s="5">
        <v>26670</v>
      </c>
      <c r="E75" s="5">
        <v>29427</v>
      </c>
      <c r="F75" s="134">
        <v>29943</v>
      </c>
      <c r="G75" s="8">
        <v>9.2271777859687987E-2</v>
      </c>
      <c r="H75" s="8">
        <v>0.10337457817772777</v>
      </c>
      <c r="I75" s="137">
        <v>1.7534916913038989E-2</v>
      </c>
      <c r="J75" s="8">
        <v>0.21317922401803271</v>
      </c>
      <c r="K75" s="8">
        <v>0.21169589801879055</v>
      </c>
      <c r="L75" s="137">
        <v>0.20732847261170312</v>
      </c>
      <c r="M75" s="19">
        <v>1.5216347956505436</v>
      </c>
      <c r="N75" s="19">
        <v>1.5681516974207361</v>
      </c>
      <c r="O75" s="131">
        <v>1.6353738770330295</v>
      </c>
    </row>
    <row r="76" spans="2:15" x14ac:dyDescent="0.25">
      <c r="B76" s="728"/>
      <c r="C76" s="200" t="s">
        <v>18</v>
      </c>
      <c r="D76" s="5">
        <v>12771</v>
      </c>
      <c r="E76" s="5">
        <v>14383</v>
      </c>
      <c r="F76" s="134">
        <v>15456</v>
      </c>
      <c r="G76" s="8">
        <v>0.13127823545043849</v>
      </c>
      <c r="H76" s="8">
        <v>0.12622347506068432</v>
      </c>
      <c r="I76" s="137">
        <v>7.4601960647987298E-2</v>
      </c>
      <c r="J76" s="8">
        <v>0.10208143494316819</v>
      </c>
      <c r="K76" s="8">
        <v>0.1034703537976778</v>
      </c>
      <c r="L76" s="137">
        <v>0.10701896512328368</v>
      </c>
      <c r="M76" s="19">
        <v>1.4612011588755776</v>
      </c>
      <c r="N76" s="19">
        <v>1.5390391434332198</v>
      </c>
      <c r="O76" s="131">
        <v>1.5557712215320911</v>
      </c>
    </row>
    <row r="77" spans="2:15" ht="15.75" thickBot="1" x14ac:dyDescent="0.3">
      <c r="B77" s="728"/>
      <c r="C77" s="201" t="s">
        <v>19</v>
      </c>
      <c r="D77" s="9">
        <v>1626</v>
      </c>
      <c r="E77" s="9">
        <v>1882</v>
      </c>
      <c r="F77" s="135">
        <v>2397</v>
      </c>
      <c r="G77" s="8">
        <v>0.10088016249153697</v>
      </c>
      <c r="H77" s="8">
        <v>0.15744157441574425</v>
      </c>
      <c r="I77" s="137">
        <v>0.2736450584484591</v>
      </c>
      <c r="J77" s="10">
        <v>1.2996978562179271E-2</v>
      </c>
      <c r="K77" s="10">
        <v>1.3538983928751277E-2</v>
      </c>
      <c r="L77" s="138">
        <v>1.6597079412558943E-2</v>
      </c>
      <c r="M77" s="20">
        <v>1.3677736777367773</v>
      </c>
      <c r="N77" s="20">
        <v>1.4473963868225292</v>
      </c>
      <c r="O77" s="132">
        <v>1.5390070921985815</v>
      </c>
    </row>
    <row r="78" spans="2:15" ht="16.5" thickTop="1" thickBot="1" x14ac:dyDescent="0.3">
      <c r="B78" s="728"/>
      <c r="C78" s="202" t="s">
        <v>12</v>
      </c>
      <c r="D78" s="11">
        <v>125106</v>
      </c>
      <c r="E78" s="11">
        <v>139006</v>
      </c>
      <c r="F78" s="136">
        <v>144423</v>
      </c>
      <c r="G78" s="13">
        <v>8.9545739566641025E-2</v>
      </c>
      <c r="H78" s="13">
        <v>0.11110578229661239</v>
      </c>
      <c r="I78" s="198">
        <v>3.8969540883127429E-2</v>
      </c>
      <c r="J78" s="15">
        <v>1</v>
      </c>
      <c r="K78" s="15">
        <v>1</v>
      </c>
      <c r="L78" s="139">
        <v>0.99999999999999989</v>
      </c>
      <c r="M78" s="21">
        <v>1.4837977395168898</v>
      </c>
      <c r="N78" s="21">
        <v>1.5289699725191719</v>
      </c>
      <c r="O78" s="133">
        <v>1.5356972227415302</v>
      </c>
    </row>
    <row r="79" spans="2:15" ht="15.75" thickBot="1" x14ac:dyDescent="0.3">
      <c r="B79" s="1"/>
      <c r="C79" s="3"/>
      <c r="D79" s="712" t="s">
        <v>27</v>
      </c>
      <c r="E79" s="712"/>
      <c r="F79" s="713"/>
      <c r="G79" s="712" t="s">
        <v>28</v>
      </c>
      <c r="H79" s="712"/>
      <c r="I79" s="713"/>
      <c r="J79" s="712" t="s">
        <v>30</v>
      </c>
      <c r="K79" s="712"/>
      <c r="L79" s="713"/>
      <c r="M79" s="712" t="s">
        <v>29</v>
      </c>
      <c r="N79" s="712"/>
      <c r="O79" s="713"/>
    </row>
    <row r="80" spans="2:15" x14ac:dyDescent="0.25">
      <c r="B80" s="1"/>
      <c r="C80" s="203" t="s">
        <v>55</v>
      </c>
      <c r="D80" s="152">
        <v>2021</v>
      </c>
      <c r="E80" s="152">
        <v>2022</v>
      </c>
      <c r="F80" s="175">
        <v>2023</v>
      </c>
      <c r="G80" s="152">
        <v>2021</v>
      </c>
      <c r="H80" s="152">
        <v>2022</v>
      </c>
      <c r="I80" s="175">
        <v>2023</v>
      </c>
      <c r="J80" s="152">
        <v>2021</v>
      </c>
      <c r="K80" s="152">
        <v>2022</v>
      </c>
      <c r="L80" s="175">
        <v>2023</v>
      </c>
      <c r="M80" s="183">
        <v>2021</v>
      </c>
      <c r="N80" s="152">
        <v>2022</v>
      </c>
      <c r="O80" s="175">
        <v>2023</v>
      </c>
    </row>
    <row r="81" spans="2:15" x14ac:dyDescent="0.25">
      <c r="B81" s="729" t="s">
        <v>10</v>
      </c>
      <c r="C81" s="200" t="s">
        <v>13</v>
      </c>
      <c r="D81" s="5">
        <v>5</v>
      </c>
      <c r="E81" s="5">
        <v>7</v>
      </c>
      <c r="F81" s="134">
        <v>10</v>
      </c>
      <c r="G81" s="8">
        <v>0.25</v>
      </c>
      <c r="H81" s="8">
        <v>0.39999999999999991</v>
      </c>
      <c r="I81" s="137">
        <v>0.4285714285714286</v>
      </c>
      <c r="J81" s="8">
        <v>8.6405032229077016E-5</v>
      </c>
      <c r="K81" s="8">
        <v>1.0944682447856406E-4</v>
      </c>
      <c r="L81" s="137">
        <v>1.5039403236479578E-4</v>
      </c>
      <c r="M81" s="19">
        <v>1.2</v>
      </c>
      <c r="N81" s="19">
        <v>1.1428571428571428</v>
      </c>
      <c r="O81" s="131">
        <v>1</v>
      </c>
    </row>
    <row r="82" spans="2:15" x14ac:dyDescent="0.25">
      <c r="B82" s="729"/>
      <c r="C82" s="200" t="s">
        <v>14</v>
      </c>
      <c r="D82" s="5">
        <v>8917</v>
      </c>
      <c r="E82" s="5">
        <v>10559</v>
      </c>
      <c r="F82" s="134">
        <v>11596</v>
      </c>
      <c r="G82" s="8">
        <v>0.17406188281764323</v>
      </c>
      <c r="H82" s="8">
        <v>0.18414264887293941</v>
      </c>
      <c r="I82" s="137">
        <v>9.8210057770622194E-2</v>
      </c>
      <c r="J82" s="8">
        <v>0.15409473447733596</v>
      </c>
      <c r="K82" s="8">
        <v>0.16509271709559398</v>
      </c>
      <c r="L82" s="137">
        <v>0.17439691993021716</v>
      </c>
      <c r="M82" s="19">
        <v>1.6813950880340922</v>
      </c>
      <c r="N82" s="19">
        <v>1.6540392082583577</v>
      </c>
      <c r="O82" s="131">
        <v>1.5402725077612971</v>
      </c>
    </row>
    <row r="83" spans="2:15" x14ac:dyDescent="0.25">
      <c r="B83" s="729"/>
      <c r="C83" s="200" t="s">
        <v>15</v>
      </c>
      <c r="D83" s="5">
        <v>15308</v>
      </c>
      <c r="E83" s="5">
        <v>16461</v>
      </c>
      <c r="F83" s="134">
        <v>16534</v>
      </c>
      <c r="G83" s="8">
        <v>0.10026593833105735</v>
      </c>
      <c r="H83" s="8">
        <v>7.5320094068460852E-2</v>
      </c>
      <c r="I83" s="137">
        <v>4.4347245003342195E-3</v>
      </c>
      <c r="J83" s="8">
        <v>0.2645376466725422</v>
      </c>
      <c r="K83" s="8">
        <v>0.25737202539166326</v>
      </c>
      <c r="L83" s="137">
        <v>0.24866149311195332</v>
      </c>
      <c r="M83" s="19">
        <v>1.7120459890253463</v>
      </c>
      <c r="N83" s="19">
        <v>1.7995869023753113</v>
      </c>
      <c r="O83" s="131">
        <v>1.7871053586548928</v>
      </c>
    </row>
    <row r="84" spans="2:15" x14ac:dyDescent="0.25">
      <c r="B84" s="729"/>
      <c r="C84" s="200" t="s">
        <v>16</v>
      </c>
      <c r="D84" s="5">
        <v>14317</v>
      </c>
      <c r="E84" s="5">
        <v>15352</v>
      </c>
      <c r="F84" s="134">
        <v>15228</v>
      </c>
      <c r="G84" s="8">
        <v>2.7412988876928557E-2</v>
      </c>
      <c r="H84" s="8">
        <v>7.2291681218132231E-2</v>
      </c>
      <c r="I84" s="137">
        <v>-8.0771235018238796E-3</v>
      </c>
      <c r="J84" s="8">
        <v>0.24741216928473914</v>
      </c>
      <c r="K84" s="8">
        <v>0.24003252134213077</v>
      </c>
      <c r="L84" s="137">
        <v>0.22902003248511099</v>
      </c>
      <c r="M84" s="19">
        <v>1.7386323950548299</v>
      </c>
      <c r="N84" s="19">
        <v>1.8818394997394476</v>
      </c>
      <c r="O84" s="131">
        <v>1.9376805883898083</v>
      </c>
    </row>
    <row r="85" spans="2:15" x14ac:dyDescent="0.25">
      <c r="B85" s="729"/>
      <c r="C85" s="200" t="s">
        <v>17</v>
      </c>
      <c r="D85" s="5">
        <v>13187</v>
      </c>
      <c r="E85" s="5">
        <v>14648</v>
      </c>
      <c r="F85" s="134">
        <v>15219</v>
      </c>
      <c r="G85" s="8">
        <v>5.7922182109907849E-2</v>
      </c>
      <c r="H85" s="8">
        <v>0.11079093046181843</v>
      </c>
      <c r="I85" s="137">
        <v>3.8981430912069959E-2</v>
      </c>
      <c r="J85" s="8">
        <v>0.22788463200096773</v>
      </c>
      <c r="K85" s="8">
        <v>0.22902529785171519</v>
      </c>
      <c r="L85" s="137">
        <v>0.22888467785598268</v>
      </c>
      <c r="M85" s="19">
        <v>1.7433078031394555</v>
      </c>
      <c r="N85" s="19">
        <v>1.8392954669579464</v>
      </c>
      <c r="O85" s="131">
        <v>1.9012418687167356</v>
      </c>
    </row>
    <row r="86" spans="2:15" x14ac:dyDescent="0.25">
      <c r="B86" s="729"/>
      <c r="C86" s="200" t="s">
        <v>18</v>
      </c>
      <c r="D86" s="5">
        <v>5549</v>
      </c>
      <c r="E86" s="5">
        <v>6254</v>
      </c>
      <c r="F86" s="134">
        <v>7055</v>
      </c>
      <c r="G86" s="8">
        <v>6.9171483622350705E-2</v>
      </c>
      <c r="H86" s="8">
        <v>0.12704991890430706</v>
      </c>
      <c r="I86" s="137">
        <v>0.12807803006076113</v>
      </c>
      <c r="J86" s="8">
        <v>9.5892304767829672E-2</v>
      </c>
      <c r="K86" s="8">
        <v>9.7782920041277088E-2</v>
      </c>
      <c r="L86" s="137">
        <v>0.10610298983336341</v>
      </c>
      <c r="M86" s="19">
        <v>1.6938187060731664</v>
      </c>
      <c r="N86" s="19">
        <v>1.8140390150303805</v>
      </c>
      <c r="O86" s="131">
        <v>1.8009922041105599</v>
      </c>
    </row>
    <row r="87" spans="2:15" ht="15.75" thickBot="1" x14ac:dyDescent="0.3">
      <c r="B87" s="729"/>
      <c r="C87" s="201" t="s">
        <v>19</v>
      </c>
      <c r="D87" s="9">
        <v>584</v>
      </c>
      <c r="E87" s="9">
        <v>677</v>
      </c>
      <c r="F87" s="135">
        <v>850</v>
      </c>
      <c r="G87" s="8">
        <v>4.8473967684021568E-2</v>
      </c>
      <c r="H87" s="8">
        <v>0.15924657534246567</v>
      </c>
      <c r="I87" s="137">
        <v>0.25553914327917293</v>
      </c>
      <c r="J87" s="10">
        <v>1.0092107764356196E-2</v>
      </c>
      <c r="K87" s="10">
        <v>1.0585071453141123E-2</v>
      </c>
      <c r="L87" s="138">
        <v>1.278349275100764E-2</v>
      </c>
      <c r="M87" s="20">
        <v>1.2636986301369864</v>
      </c>
      <c r="N87" s="20">
        <v>1.3604135893648448</v>
      </c>
      <c r="O87" s="132">
        <v>1.46</v>
      </c>
    </row>
    <row r="88" spans="2:15" ht="16.5" thickTop="1" thickBot="1" x14ac:dyDescent="0.3">
      <c r="B88" s="729"/>
      <c r="C88" s="202" t="s">
        <v>12</v>
      </c>
      <c r="D88" s="11">
        <v>57867</v>
      </c>
      <c r="E88" s="11">
        <v>63958</v>
      </c>
      <c r="F88" s="136">
        <v>66492</v>
      </c>
      <c r="G88" s="13">
        <v>7.8421140908328413E-2</v>
      </c>
      <c r="H88" s="13">
        <v>0.10525861026146166</v>
      </c>
      <c r="I88" s="198">
        <v>3.9619750461240111E-2</v>
      </c>
      <c r="J88" s="15">
        <v>1</v>
      </c>
      <c r="K88" s="15">
        <v>1</v>
      </c>
      <c r="L88" s="139">
        <v>1</v>
      </c>
      <c r="M88" s="21">
        <v>1.7147078645860334</v>
      </c>
      <c r="N88" s="21">
        <v>1.8010882141405298</v>
      </c>
      <c r="O88" s="133">
        <v>1.8018408229561451</v>
      </c>
    </row>
    <row r="89" spans="2:15" ht="15.75" thickBot="1" x14ac:dyDescent="0.3">
      <c r="B89" s="1"/>
      <c r="C89" s="3"/>
      <c r="D89" s="712" t="s">
        <v>27</v>
      </c>
      <c r="E89" s="712"/>
      <c r="F89" s="713"/>
      <c r="G89" s="712" t="s">
        <v>28</v>
      </c>
      <c r="H89" s="712"/>
      <c r="I89" s="713"/>
      <c r="J89" s="712" t="s">
        <v>30</v>
      </c>
      <c r="K89" s="712"/>
      <c r="L89" s="713"/>
      <c r="M89" s="712" t="s">
        <v>29</v>
      </c>
      <c r="N89" s="712"/>
      <c r="O89" s="713"/>
    </row>
    <row r="90" spans="2:15" x14ac:dyDescent="0.25">
      <c r="B90" s="1"/>
      <c r="C90" s="203" t="s">
        <v>55</v>
      </c>
      <c r="D90" s="152">
        <v>2021</v>
      </c>
      <c r="E90" s="152">
        <v>2022</v>
      </c>
      <c r="F90" s="175">
        <v>2023</v>
      </c>
      <c r="G90" s="152">
        <v>2021</v>
      </c>
      <c r="H90" s="152">
        <v>2022</v>
      </c>
      <c r="I90" s="175">
        <v>2023</v>
      </c>
      <c r="J90" s="152">
        <v>2021</v>
      </c>
      <c r="K90" s="152">
        <v>2022</v>
      </c>
      <c r="L90" s="175">
        <v>2023</v>
      </c>
      <c r="M90" s="183">
        <v>2021</v>
      </c>
      <c r="N90" s="152">
        <v>2022</v>
      </c>
      <c r="O90" s="175">
        <v>2023</v>
      </c>
    </row>
    <row r="91" spans="2:15" x14ac:dyDescent="0.25">
      <c r="B91" s="728" t="s">
        <v>11</v>
      </c>
      <c r="C91" s="200" t="s">
        <v>13</v>
      </c>
      <c r="D91" s="5">
        <v>2</v>
      </c>
      <c r="E91" s="5">
        <v>10</v>
      </c>
      <c r="F91" s="134">
        <v>7</v>
      </c>
      <c r="G91" s="8">
        <v>-0.33333333333333337</v>
      </c>
      <c r="H91" s="8">
        <v>4</v>
      </c>
      <c r="I91" s="137">
        <v>-0.30000000000000004</v>
      </c>
      <c r="J91" s="8">
        <v>2.9744642246315383E-5</v>
      </c>
      <c r="K91" s="8">
        <v>1.3324805457840317E-4</v>
      </c>
      <c r="L91" s="137">
        <v>8.9823048594269285E-5</v>
      </c>
      <c r="M91" s="19">
        <v>1</v>
      </c>
      <c r="N91" s="19">
        <v>1.1000000000000001</v>
      </c>
      <c r="O91" s="131">
        <v>1.1428571428571428</v>
      </c>
    </row>
    <row r="92" spans="2:15" x14ac:dyDescent="0.25">
      <c r="B92" s="728"/>
      <c r="C92" s="200" t="s">
        <v>14</v>
      </c>
      <c r="D92" s="5">
        <v>12892</v>
      </c>
      <c r="E92" s="5">
        <v>15025</v>
      </c>
      <c r="F92" s="134">
        <v>16787</v>
      </c>
      <c r="G92" s="8">
        <v>0.13957394148324931</v>
      </c>
      <c r="H92" s="8">
        <v>0.16545144275519696</v>
      </c>
      <c r="I92" s="137">
        <v>0.11727121464226298</v>
      </c>
      <c r="J92" s="8">
        <v>0.19173396391974895</v>
      </c>
      <c r="K92" s="8">
        <v>0.20020520200405073</v>
      </c>
      <c r="L92" s="137">
        <v>0.21540850239314266</v>
      </c>
      <c r="M92" s="19">
        <v>1.2344089357741235</v>
      </c>
      <c r="N92" s="19">
        <v>1.2312146422628951</v>
      </c>
      <c r="O92" s="131">
        <v>1.2350628462500746</v>
      </c>
    </row>
    <row r="93" spans="2:15" x14ac:dyDescent="0.25">
      <c r="B93" s="728"/>
      <c r="C93" s="200" t="s">
        <v>15</v>
      </c>
      <c r="D93" s="5">
        <v>17703</v>
      </c>
      <c r="E93" s="5">
        <v>19609</v>
      </c>
      <c r="F93" s="134">
        <v>19956</v>
      </c>
      <c r="G93" s="8">
        <v>6.1330935251798557E-2</v>
      </c>
      <c r="H93" s="8">
        <v>0.10766536745184441</v>
      </c>
      <c r="I93" s="137">
        <v>1.7695955938599628E-2</v>
      </c>
      <c r="J93" s="8">
        <v>0.26328470084326061</v>
      </c>
      <c r="K93" s="8">
        <v>0.26128611022279075</v>
      </c>
      <c r="L93" s="137">
        <v>0.25607267967817687</v>
      </c>
      <c r="M93" s="19">
        <v>1.2955431282833418</v>
      </c>
      <c r="N93" s="19">
        <v>1.3276556683155694</v>
      </c>
      <c r="O93" s="131">
        <v>1.3021647624774504</v>
      </c>
    </row>
    <row r="94" spans="2:15" x14ac:dyDescent="0.25">
      <c r="B94" s="728"/>
      <c r="C94" s="200" t="s">
        <v>16</v>
      </c>
      <c r="D94" s="5">
        <v>14895</v>
      </c>
      <c r="E94" s="5">
        <v>16291</v>
      </c>
      <c r="F94" s="134">
        <v>16509</v>
      </c>
      <c r="G94" s="8">
        <v>4.9091421326947549E-2</v>
      </c>
      <c r="H94" s="8">
        <v>9.3722725746894886E-2</v>
      </c>
      <c r="I94" s="137">
        <v>1.3381621754342987E-2</v>
      </c>
      <c r="J94" s="8">
        <v>0.22152322312943382</v>
      </c>
      <c r="K94" s="8">
        <v>0.21707440571367659</v>
      </c>
      <c r="L94" s="137">
        <v>0.21184124417754166</v>
      </c>
      <c r="M94" s="19">
        <v>1.2900302114803626</v>
      </c>
      <c r="N94" s="19">
        <v>1.2890553066110122</v>
      </c>
      <c r="O94" s="131">
        <v>1.2983221273244896</v>
      </c>
    </row>
    <row r="95" spans="2:15" x14ac:dyDescent="0.25">
      <c r="B95" s="728"/>
      <c r="C95" s="200" t="s">
        <v>17</v>
      </c>
      <c r="D95" s="5">
        <v>13483</v>
      </c>
      <c r="E95" s="5">
        <v>14779</v>
      </c>
      <c r="F95" s="134">
        <v>14724</v>
      </c>
      <c r="G95" s="8">
        <v>0.12809571619812576</v>
      </c>
      <c r="H95" s="8">
        <v>9.6121041311280964E-2</v>
      </c>
      <c r="I95" s="137">
        <v>-3.7214967183165637E-3</v>
      </c>
      <c r="J95" s="8">
        <v>0.20052350570353514</v>
      </c>
      <c r="K95" s="8">
        <v>0.19692729986142202</v>
      </c>
      <c r="L95" s="137">
        <v>0.18893636678600301</v>
      </c>
      <c r="M95" s="19">
        <v>1.3048283023066083</v>
      </c>
      <c r="N95" s="19">
        <v>1.299411326882739</v>
      </c>
      <c r="O95" s="131">
        <v>1.3605677804944309</v>
      </c>
    </row>
    <row r="96" spans="2:15" x14ac:dyDescent="0.25">
      <c r="B96" s="728"/>
      <c r="C96" s="200" t="s">
        <v>18</v>
      </c>
      <c r="D96" s="5">
        <v>7222</v>
      </c>
      <c r="E96" s="5">
        <v>8129</v>
      </c>
      <c r="F96" s="134">
        <v>8401</v>
      </c>
      <c r="G96" s="8">
        <v>0.18412854566322356</v>
      </c>
      <c r="H96" s="8">
        <v>0.12558847964552755</v>
      </c>
      <c r="I96" s="137">
        <v>3.3460450239881867E-2</v>
      </c>
      <c r="J96" s="8">
        <v>0.10740790315144484</v>
      </c>
      <c r="K96" s="8">
        <v>0.10831734356678392</v>
      </c>
      <c r="L96" s="137">
        <v>0.10780049017720804</v>
      </c>
      <c r="M96" s="19">
        <v>1.2824702298532262</v>
      </c>
      <c r="N96" s="19">
        <v>1.3274695534506089</v>
      </c>
      <c r="O96" s="131">
        <v>1.3498393048446613</v>
      </c>
    </row>
    <row r="97" spans="2:15" ht="15.75" thickBot="1" x14ac:dyDescent="0.3">
      <c r="B97" s="728"/>
      <c r="C97" s="201" t="s">
        <v>19</v>
      </c>
      <c r="D97" s="9">
        <v>1042</v>
      </c>
      <c r="E97" s="9">
        <v>1205</v>
      </c>
      <c r="F97" s="135">
        <v>1547</v>
      </c>
      <c r="G97" s="8">
        <v>0.13260869565217392</v>
      </c>
      <c r="H97" s="8">
        <v>0.15642994241842612</v>
      </c>
      <c r="I97" s="137">
        <v>0.28381742738589222</v>
      </c>
      <c r="J97" s="10">
        <v>1.5496958610330314E-2</v>
      </c>
      <c r="K97" s="10">
        <v>1.6056390576697579E-2</v>
      </c>
      <c r="L97" s="138">
        <v>1.9850893739333512E-2</v>
      </c>
      <c r="M97" s="20">
        <v>1.4261036468330135</v>
      </c>
      <c r="N97" s="20">
        <v>1.4962655601659751</v>
      </c>
      <c r="O97" s="132">
        <v>1.5824175824175823</v>
      </c>
    </row>
    <row r="98" spans="2:15" ht="16.5" thickTop="1" thickBot="1" x14ac:dyDescent="0.3">
      <c r="B98" s="728"/>
      <c r="C98" s="202" t="s">
        <v>12</v>
      </c>
      <c r="D98" s="11">
        <v>67239</v>
      </c>
      <c r="E98" s="11">
        <v>75048</v>
      </c>
      <c r="F98" s="136">
        <v>77931</v>
      </c>
      <c r="G98" s="13">
        <v>9.9305158178697006E-2</v>
      </c>
      <c r="H98" s="13">
        <v>0.11613795565073848</v>
      </c>
      <c r="I98" s="198">
        <v>3.8415414134953529E-2</v>
      </c>
      <c r="J98" s="15">
        <v>1</v>
      </c>
      <c r="K98" s="15">
        <v>0.99999999999999989</v>
      </c>
      <c r="L98" s="139">
        <v>1</v>
      </c>
      <c r="M98" s="21">
        <v>1.2850726512886865</v>
      </c>
      <c r="N98" s="21">
        <v>1.297063212877092</v>
      </c>
      <c r="O98" s="133">
        <v>1.3086191631058244</v>
      </c>
    </row>
    <row r="99" spans="2:15" x14ac:dyDescent="0.25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</row>
    <row r="100" spans="2:15" ht="15.75" thickBot="1" x14ac:dyDescent="0.3">
      <c r="B100" s="1"/>
      <c r="C100" s="730" t="s">
        <v>3</v>
      </c>
      <c r="D100" s="730"/>
      <c r="E100" s="730"/>
      <c r="F100" s="730"/>
      <c r="G100" s="730"/>
      <c r="H100" s="730"/>
      <c r="I100" s="730"/>
      <c r="J100" s="730"/>
      <c r="K100" s="730"/>
      <c r="L100" s="730"/>
      <c r="M100" s="730"/>
      <c r="N100" s="730"/>
      <c r="O100" s="730"/>
    </row>
    <row r="101" spans="2:15" ht="15.75" thickBot="1" x14ac:dyDescent="0.3">
      <c r="B101" s="1"/>
      <c r="C101" s="3"/>
      <c r="D101" s="712" t="s">
        <v>27</v>
      </c>
      <c r="E101" s="712"/>
      <c r="F101" s="713"/>
      <c r="G101" s="712" t="s">
        <v>28</v>
      </c>
      <c r="H101" s="712"/>
      <c r="I101" s="713"/>
      <c r="J101" s="712" t="s">
        <v>30</v>
      </c>
      <c r="K101" s="712"/>
      <c r="L101" s="713"/>
      <c r="M101" s="712" t="s">
        <v>29</v>
      </c>
      <c r="N101" s="712"/>
      <c r="O101" s="713"/>
    </row>
    <row r="102" spans="2:15" x14ac:dyDescent="0.25">
      <c r="B102" s="1"/>
      <c r="C102" s="203" t="s">
        <v>55</v>
      </c>
      <c r="D102" s="152">
        <v>2021</v>
      </c>
      <c r="E102" s="152">
        <v>2022</v>
      </c>
      <c r="F102" s="175">
        <v>2023</v>
      </c>
      <c r="G102" s="152">
        <v>2021</v>
      </c>
      <c r="H102" s="152">
        <v>2022</v>
      </c>
      <c r="I102" s="175">
        <v>2023</v>
      </c>
      <c r="J102" s="152">
        <v>2021</v>
      </c>
      <c r="K102" s="152">
        <v>2022</v>
      </c>
      <c r="L102" s="175">
        <v>2023</v>
      </c>
      <c r="M102" s="183">
        <v>2021</v>
      </c>
      <c r="N102" s="152">
        <v>2022</v>
      </c>
      <c r="O102" s="175">
        <v>2023</v>
      </c>
    </row>
    <row r="103" spans="2:15" x14ac:dyDescent="0.25">
      <c r="B103" s="728" t="s">
        <v>31</v>
      </c>
      <c r="C103" s="200" t="s">
        <v>13</v>
      </c>
      <c r="D103" s="5">
        <v>2</v>
      </c>
      <c r="E103" s="5">
        <v>7</v>
      </c>
      <c r="F103" s="134">
        <v>26</v>
      </c>
      <c r="G103" s="8">
        <v>1</v>
      </c>
      <c r="H103" s="8">
        <v>2.5</v>
      </c>
      <c r="I103" s="137">
        <v>2.7142857142857144</v>
      </c>
      <c r="J103" s="8">
        <v>4.8785247341204018E-5</v>
      </c>
      <c r="K103" s="8">
        <v>1.6596723332622045E-4</v>
      </c>
      <c r="L103" s="137">
        <v>5.9249806298710176E-4</v>
      </c>
      <c r="M103" s="19">
        <v>1</v>
      </c>
      <c r="N103" s="19">
        <v>1</v>
      </c>
      <c r="O103" s="131">
        <v>1.1153846153846154</v>
      </c>
    </row>
    <row r="104" spans="2:15" x14ac:dyDescent="0.25">
      <c r="B104" s="728"/>
      <c r="C104" s="200" t="s">
        <v>14</v>
      </c>
      <c r="D104" s="5">
        <v>6409</v>
      </c>
      <c r="E104" s="5">
        <v>6592</v>
      </c>
      <c r="F104" s="134">
        <v>7190</v>
      </c>
      <c r="G104" s="8">
        <v>0.31791075467818208</v>
      </c>
      <c r="H104" s="8">
        <v>2.8553596504915069E-2</v>
      </c>
      <c r="I104" s="137">
        <v>9.0716019417475646E-2</v>
      </c>
      <c r="J104" s="8">
        <v>0.15633232510488829</v>
      </c>
      <c r="K104" s="8">
        <v>0.15629371458377789</v>
      </c>
      <c r="L104" s="137">
        <v>0.16384850280297161</v>
      </c>
      <c r="M104" s="19">
        <v>1.2566703073802465</v>
      </c>
      <c r="N104" s="19">
        <v>1.2547026699029127</v>
      </c>
      <c r="O104" s="131">
        <v>1.2897079276773296</v>
      </c>
    </row>
    <row r="105" spans="2:15" x14ac:dyDescent="0.25">
      <c r="B105" s="728"/>
      <c r="C105" s="200" t="s">
        <v>15</v>
      </c>
      <c r="D105" s="5">
        <v>10571</v>
      </c>
      <c r="E105" s="5">
        <v>10732</v>
      </c>
      <c r="F105" s="134">
        <v>10907</v>
      </c>
      <c r="G105" s="8">
        <v>0.17247116237799465</v>
      </c>
      <c r="H105" s="8">
        <v>1.5230347176236947E-2</v>
      </c>
      <c r="I105" s="137">
        <v>1.6306373462541934E-2</v>
      </c>
      <c r="J105" s="8">
        <v>0.25785442482193383</v>
      </c>
      <c r="K105" s="8">
        <v>0.25445147829385684</v>
      </c>
      <c r="L105" s="137">
        <v>0.2485529374230892</v>
      </c>
      <c r="M105" s="19">
        <v>1.3363920158925362</v>
      </c>
      <c r="N105" s="19">
        <v>1.3502609019754006</v>
      </c>
      <c r="O105" s="131">
        <v>1.3748968552305858</v>
      </c>
    </row>
    <row r="106" spans="2:15" x14ac:dyDescent="0.25">
      <c r="B106" s="728"/>
      <c r="C106" s="200" t="s">
        <v>16</v>
      </c>
      <c r="D106" s="5">
        <v>9546</v>
      </c>
      <c r="E106" s="5">
        <v>9751</v>
      </c>
      <c r="F106" s="134">
        <v>10263</v>
      </c>
      <c r="G106" s="8">
        <v>9.5604269482382653E-2</v>
      </c>
      <c r="H106" s="8">
        <v>2.1474963335428532E-2</v>
      </c>
      <c r="I106" s="137">
        <v>5.2507435134858005E-2</v>
      </c>
      <c r="J106" s="8">
        <v>0.23285198555956679</v>
      </c>
      <c r="K106" s="8">
        <v>0.23119235602342508</v>
      </c>
      <c r="L106" s="137">
        <v>0.23387721617063945</v>
      </c>
      <c r="M106" s="19">
        <v>1.4900481877226064</v>
      </c>
      <c r="N106" s="19">
        <v>1.5677366423956518</v>
      </c>
      <c r="O106" s="131">
        <v>1.5247003800058463</v>
      </c>
    </row>
    <row r="107" spans="2:15" x14ac:dyDescent="0.25">
      <c r="B107" s="728"/>
      <c r="C107" s="200" t="s">
        <v>17</v>
      </c>
      <c r="D107" s="5">
        <v>8700</v>
      </c>
      <c r="E107" s="5">
        <v>9062</v>
      </c>
      <c r="F107" s="134">
        <v>9145</v>
      </c>
      <c r="G107" s="8">
        <v>8.4112149532710179E-2</v>
      </c>
      <c r="H107" s="8">
        <v>4.1609195402298793E-2</v>
      </c>
      <c r="I107" s="137">
        <v>9.1591260207459779E-3</v>
      </c>
      <c r="J107" s="8">
        <v>0.21221582593423749</v>
      </c>
      <c r="K107" s="8">
        <v>0.21485643834317281</v>
      </c>
      <c r="L107" s="137">
        <v>0.20839979946219406</v>
      </c>
      <c r="M107" s="19">
        <v>1.4641379310344829</v>
      </c>
      <c r="N107" s="19">
        <v>1.5051864930478922</v>
      </c>
      <c r="O107" s="131">
        <v>1.520503007107709</v>
      </c>
    </row>
    <row r="108" spans="2:15" x14ac:dyDescent="0.25">
      <c r="B108" s="728"/>
      <c r="C108" s="200" t="s">
        <v>18</v>
      </c>
      <c r="D108" s="5">
        <v>5016</v>
      </c>
      <c r="E108" s="5">
        <v>5220</v>
      </c>
      <c r="F108" s="134">
        <v>5337</v>
      </c>
      <c r="G108" s="8">
        <v>3.6363636363636376E-2</v>
      </c>
      <c r="H108" s="8">
        <v>4.0669856459330189E-2</v>
      </c>
      <c r="I108" s="137">
        <v>2.2413793103448265E-2</v>
      </c>
      <c r="J108" s="8">
        <v>0.12235340033173968</v>
      </c>
      <c r="K108" s="8">
        <v>0.12376413685183868</v>
      </c>
      <c r="L108" s="137">
        <v>0.12162162162162163</v>
      </c>
      <c r="M108" s="19">
        <v>1.4154704944178629</v>
      </c>
      <c r="N108" s="19">
        <v>1.4672413793103449</v>
      </c>
      <c r="O108" s="131">
        <v>1.4961588907626007</v>
      </c>
    </row>
    <row r="109" spans="2:15" ht="15.75" thickBot="1" x14ac:dyDescent="0.3">
      <c r="B109" s="728"/>
      <c r="C109" s="201" t="s">
        <v>19</v>
      </c>
      <c r="D109" s="9">
        <v>752</v>
      </c>
      <c r="E109" s="9">
        <v>813</v>
      </c>
      <c r="F109" s="135">
        <v>1014</v>
      </c>
      <c r="G109" s="8">
        <v>0.14459665144596645</v>
      </c>
      <c r="H109" s="8">
        <v>8.1117021276595702E-2</v>
      </c>
      <c r="I109" s="137">
        <v>0.24723247232472323</v>
      </c>
      <c r="J109" s="10">
        <v>1.8343253000292711E-2</v>
      </c>
      <c r="K109" s="10">
        <v>1.927590867060246E-2</v>
      </c>
      <c r="L109" s="138">
        <v>2.310742445649697E-2</v>
      </c>
      <c r="M109" s="20">
        <v>1.4002659574468086</v>
      </c>
      <c r="N109" s="20">
        <v>1.3136531365313653</v>
      </c>
      <c r="O109" s="132">
        <v>1.3599605522682445</v>
      </c>
    </row>
    <row r="110" spans="2:15" ht="16.5" thickTop="1" thickBot="1" x14ac:dyDescent="0.3">
      <c r="B110" s="728"/>
      <c r="C110" s="202" t="s">
        <v>12</v>
      </c>
      <c r="D110" s="11">
        <v>40996</v>
      </c>
      <c r="E110" s="11">
        <v>42177</v>
      </c>
      <c r="F110" s="136">
        <v>43882</v>
      </c>
      <c r="G110" s="13">
        <v>0.135151599058563</v>
      </c>
      <c r="H110" s="13">
        <v>2.8807688554981059E-2</v>
      </c>
      <c r="I110" s="198">
        <v>4.0424876117315156E-2</v>
      </c>
      <c r="J110" s="15">
        <v>1</v>
      </c>
      <c r="K110" s="15">
        <v>1</v>
      </c>
      <c r="L110" s="139">
        <v>1</v>
      </c>
      <c r="M110" s="21">
        <v>1.397648551078154</v>
      </c>
      <c r="N110" s="21">
        <v>1.432605448467174</v>
      </c>
      <c r="O110" s="133">
        <v>1.440567886604986</v>
      </c>
    </row>
    <row r="111" spans="2:15" ht="15.75" thickBot="1" x14ac:dyDescent="0.3">
      <c r="B111" s="1"/>
      <c r="C111" s="3"/>
      <c r="D111" s="712" t="s">
        <v>27</v>
      </c>
      <c r="E111" s="712"/>
      <c r="F111" s="713"/>
      <c r="G111" s="712" t="s">
        <v>28</v>
      </c>
      <c r="H111" s="712"/>
      <c r="I111" s="713"/>
      <c r="J111" s="712" t="s">
        <v>30</v>
      </c>
      <c r="K111" s="712"/>
      <c r="L111" s="713"/>
      <c r="M111" s="712" t="s">
        <v>29</v>
      </c>
      <c r="N111" s="712"/>
      <c r="O111" s="713"/>
    </row>
    <row r="112" spans="2:15" x14ac:dyDescent="0.25">
      <c r="B112" s="1"/>
      <c r="C112" s="203" t="s">
        <v>55</v>
      </c>
      <c r="D112" s="152">
        <v>2021</v>
      </c>
      <c r="E112" s="150">
        <v>2022</v>
      </c>
      <c r="F112" s="175">
        <v>2023</v>
      </c>
      <c r="G112" s="152">
        <v>2021</v>
      </c>
      <c r="H112" s="150">
        <v>2022</v>
      </c>
      <c r="I112" s="175">
        <v>2023</v>
      </c>
      <c r="J112" s="152">
        <v>2021</v>
      </c>
      <c r="K112" s="150">
        <v>2022</v>
      </c>
      <c r="L112" s="175">
        <v>2023</v>
      </c>
      <c r="M112" s="183">
        <v>2021</v>
      </c>
      <c r="N112" s="150">
        <v>2022</v>
      </c>
      <c r="O112" s="175">
        <v>2023</v>
      </c>
    </row>
    <row r="113" spans="2:15" x14ac:dyDescent="0.25">
      <c r="B113" s="729" t="s">
        <v>10</v>
      </c>
      <c r="C113" s="200" t="s">
        <v>13</v>
      </c>
      <c r="D113" s="5">
        <v>1</v>
      </c>
      <c r="E113" s="5">
        <v>4</v>
      </c>
      <c r="F113" s="134">
        <v>12</v>
      </c>
      <c r="G113" s="8">
        <v>0</v>
      </c>
      <c r="H113" s="8">
        <v>3</v>
      </c>
      <c r="I113" s="137">
        <v>2</v>
      </c>
      <c r="J113" s="8">
        <v>5.5215062669096128E-5</v>
      </c>
      <c r="K113" s="8">
        <v>2.2084805653710247E-4</v>
      </c>
      <c r="L113" s="137">
        <v>6.5295461965393404E-4</v>
      </c>
      <c r="M113" s="19">
        <v>1</v>
      </c>
      <c r="N113" s="19">
        <v>1</v>
      </c>
      <c r="O113" s="131">
        <v>1</v>
      </c>
    </row>
    <row r="114" spans="2:15" x14ac:dyDescent="0.25">
      <c r="B114" s="729"/>
      <c r="C114" s="200" t="s">
        <v>14</v>
      </c>
      <c r="D114" s="5">
        <v>2353</v>
      </c>
      <c r="E114" s="5">
        <v>2307</v>
      </c>
      <c r="F114" s="134">
        <v>2523</v>
      </c>
      <c r="G114" s="8">
        <v>0.34534019439679819</v>
      </c>
      <c r="H114" s="8">
        <v>-1.9549511262218489E-2</v>
      </c>
      <c r="I114" s="137">
        <v>9.3628088426527922E-2</v>
      </c>
      <c r="J114" s="8">
        <v>0.12992104246038319</v>
      </c>
      <c r="K114" s="8">
        <v>0.12737411660777384</v>
      </c>
      <c r="L114" s="137">
        <v>0.13728370878223964</v>
      </c>
      <c r="M114" s="19">
        <v>1.2554186145346367</v>
      </c>
      <c r="N114" s="19">
        <v>1.2527091460771564</v>
      </c>
      <c r="O114" s="131">
        <v>1.3269916765755054</v>
      </c>
    </row>
    <row r="115" spans="2:15" x14ac:dyDescent="0.25">
      <c r="B115" s="729"/>
      <c r="C115" s="200" t="s">
        <v>15</v>
      </c>
      <c r="D115" s="5">
        <v>4604</v>
      </c>
      <c r="E115" s="5">
        <v>4548</v>
      </c>
      <c r="F115" s="134">
        <v>4403</v>
      </c>
      <c r="G115" s="8">
        <v>0.14956304619225969</v>
      </c>
      <c r="H115" s="8">
        <v>-1.2163336229365718E-2</v>
      </c>
      <c r="I115" s="137">
        <v>-3.1882145998241018E-2</v>
      </c>
      <c r="J115" s="8">
        <v>0.25421014852851859</v>
      </c>
      <c r="K115" s="8">
        <v>0.25110424028268552</v>
      </c>
      <c r="L115" s="137">
        <v>0.23957993252802265</v>
      </c>
      <c r="M115" s="19">
        <v>1.4105125977410946</v>
      </c>
      <c r="N115" s="19">
        <v>1.4580035180299034</v>
      </c>
      <c r="O115" s="131">
        <v>1.5155575743811038</v>
      </c>
    </row>
    <row r="116" spans="2:15" x14ac:dyDescent="0.25">
      <c r="B116" s="729"/>
      <c r="C116" s="200" t="s">
        <v>16</v>
      </c>
      <c r="D116" s="5">
        <v>4619</v>
      </c>
      <c r="E116" s="5">
        <v>4622</v>
      </c>
      <c r="F116" s="134">
        <v>4707</v>
      </c>
      <c r="G116" s="8">
        <v>8.0720636406176993E-2</v>
      </c>
      <c r="H116" s="8">
        <v>6.494912318684154E-4</v>
      </c>
      <c r="I116" s="137">
        <v>1.8390307226308966E-2</v>
      </c>
      <c r="J116" s="8">
        <v>0.25503837446855504</v>
      </c>
      <c r="K116" s="8">
        <v>0.25518992932862189</v>
      </c>
      <c r="L116" s="137">
        <v>0.25612144955925564</v>
      </c>
      <c r="M116" s="19">
        <v>1.6817492963844989</v>
      </c>
      <c r="N116" s="19">
        <v>1.8178277801817395</v>
      </c>
      <c r="O116" s="131">
        <v>1.7350754195878479</v>
      </c>
    </row>
    <row r="117" spans="2:15" x14ac:dyDescent="0.25">
      <c r="B117" s="729"/>
      <c r="C117" s="200" t="s">
        <v>17</v>
      </c>
      <c r="D117" s="5">
        <v>4116</v>
      </c>
      <c r="E117" s="5">
        <v>4302</v>
      </c>
      <c r="F117" s="134">
        <v>4309</v>
      </c>
      <c r="G117" s="8">
        <v>3.7559868918578321E-2</v>
      </c>
      <c r="H117" s="8">
        <v>4.5189504373177813E-2</v>
      </c>
      <c r="I117" s="137">
        <v>1.6271501627149743E-3</v>
      </c>
      <c r="J117" s="8">
        <v>0.22726519794599967</v>
      </c>
      <c r="K117" s="8">
        <v>0.2375220848056537</v>
      </c>
      <c r="L117" s="137">
        <v>0.2344651213407335</v>
      </c>
      <c r="M117" s="19">
        <v>1.6751700680272108</v>
      </c>
      <c r="N117" s="19">
        <v>1.7640632264063227</v>
      </c>
      <c r="O117" s="131">
        <v>1.7762822000464145</v>
      </c>
    </row>
    <row r="118" spans="2:15" x14ac:dyDescent="0.25">
      <c r="B118" s="729"/>
      <c r="C118" s="200" t="s">
        <v>18</v>
      </c>
      <c r="D118" s="5">
        <v>2122</v>
      </c>
      <c r="E118" s="5">
        <v>2075</v>
      </c>
      <c r="F118" s="134">
        <v>2130</v>
      </c>
      <c r="G118" s="8">
        <v>-3.281677301732E-2</v>
      </c>
      <c r="H118" s="8">
        <v>-2.2148916116870865E-2</v>
      </c>
      <c r="I118" s="137">
        <v>2.6506024096385472E-2</v>
      </c>
      <c r="J118" s="8">
        <v>0.11716636298382199</v>
      </c>
      <c r="K118" s="8">
        <v>0.1145649293286219</v>
      </c>
      <c r="L118" s="137">
        <v>0.1158994449885733</v>
      </c>
      <c r="M118" s="19">
        <v>1.6187558906691799</v>
      </c>
      <c r="N118" s="19">
        <v>1.7715662650602411</v>
      </c>
      <c r="O118" s="131">
        <v>1.8990610328638498</v>
      </c>
    </row>
    <row r="119" spans="2:15" ht="15.75" thickBot="1" x14ac:dyDescent="0.3">
      <c r="B119" s="729"/>
      <c r="C119" s="201" t="s">
        <v>19</v>
      </c>
      <c r="D119" s="9">
        <v>296</v>
      </c>
      <c r="E119" s="9">
        <v>254</v>
      </c>
      <c r="F119" s="135">
        <v>294</v>
      </c>
      <c r="G119" s="8">
        <v>9.2250922509225175E-2</v>
      </c>
      <c r="H119" s="8">
        <v>-0.14189189189189189</v>
      </c>
      <c r="I119" s="137">
        <v>0.15748031496062986</v>
      </c>
      <c r="J119" s="10">
        <v>1.6343658550052455E-2</v>
      </c>
      <c r="K119" s="10">
        <v>1.4023851590106008E-2</v>
      </c>
      <c r="L119" s="138">
        <v>1.5997388181521383E-2</v>
      </c>
      <c r="M119" s="20">
        <v>1.4155405405405406</v>
      </c>
      <c r="N119" s="20">
        <v>1.3779527559055118</v>
      </c>
      <c r="O119" s="132">
        <v>1.4863945578231292</v>
      </c>
    </row>
    <row r="120" spans="2:15" ht="16.5" thickTop="1" thickBot="1" x14ac:dyDescent="0.3">
      <c r="B120" s="729"/>
      <c r="C120" s="202" t="s">
        <v>12</v>
      </c>
      <c r="D120" s="11">
        <v>18111</v>
      </c>
      <c r="E120" s="11">
        <v>18112</v>
      </c>
      <c r="F120" s="136">
        <v>18378</v>
      </c>
      <c r="G120" s="13">
        <v>0.10023692363768899</v>
      </c>
      <c r="H120" s="13">
        <v>5.5215062669144999E-5</v>
      </c>
      <c r="I120" s="198">
        <v>1.4686395759717419E-2</v>
      </c>
      <c r="J120" s="15">
        <v>1</v>
      </c>
      <c r="K120" s="15">
        <v>1</v>
      </c>
      <c r="L120" s="139">
        <v>1</v>
      </c>
      <c r="M120" s="21">
        <v>1.5441444426039423</v>
      </c>
      <c r="N120" s="21">
        <v>1.6310733215547704</v>
      </c>
      <c r="O120" s="133">
        <v>1.6506692784851453</v>
      </c>
    </row>
    <row r="121" spans="2:15" ht="15.75" thickBot="1" x14ac:dyDescent="0.3">
      <c r="B121" s="1"/>
      <c r="C121" s="3"/>
      <c r="D121" s="712" t="s">
        <v>27</v>
      </c>
      <c r="E121" s="712"/>
      <c r="F121" s="713"/>
      <c r="G121" s="712" t="s">
        <v>28</v>
      </c>
      <c r="H121" s="712"/>
      <c r="I121" s="713"/>
      <c r="J121" s="712" t="s">
        <v>30</v>
      </c>
      <c r="K121" s="712"/>
      <c r="L121" s="713"/>
      <c r="M121" s="712" t="s">
        <v>29</v>
      </c>
      <c r="N121" s="712"/>
      <c r="O121" s="713"/>
    </row>
    <row r="122" spans="2:15" x14ac:dyDescent="0.25">
      <c r="B122" s="1"/>
      <c r="C122" s="203" t="s">
        <v>55</v>
      </c>
      <c r="D122" s="152">
        <v>2021</v>
      </c>
      <c r="E122" s="150">
        <v>2022</v>
      </c>
      <c r="F122" s="175">
        <v>2023</v>
      </c>
      <c r="G122" s="152">
        <v>2021</v>
      </c>
      <c r="H122" s="150">
        <v>2022</v>
      </c>
      <c r="I122" s="175">
        <v>2023</v>
      </c>
      <c r="J122" s="152">
        <v>2021</v>
      </c>
      <c r="K122" s="150">
        <v>2022</v>
      </c>
      <c r="L122" s="175">
        <v>2023</v>
      </c>
      <c r="M122" s="183">
        <v>2021</v>
      </c>
      <c r="N122" s="150">
        <v>2022</v>
      </c>
      <c r="O122" s="175">
        <v>2023</v>
      </c>
    </row>
    <row r="123" spans="2:15" x14ac:dyDescent="0.25">
      <c r="B123" s="728" t="s">
        <v>11</v>
      </c>
      <c r="C123" s="200" t="s">
        <v>13</v>
      </c>
      <c r="D123" s="5">
        <v>1</v>
      </c>
      <c r="E123" s="5">
        <v>3</v>
      </c>
      <c r="F123" s="134">
        <v>14</v>
      </c>
      <c r="G123" s="8"/>
      <c r="H123" s="8">
        <v>2</v>
      </c>
      <c r="I123" s="137">
        <v>3.666666666666667</v>
      </c>
      <c r="J123" s="8">
        <v>4.3696744592527856E-5</v>
      </c>
      <c r="K123" s="8">
        <v>1.246623727404945E-4</v>
      </c>
      <c r="L123" s="137">
        <v>5.4893350062735255E-4</v>
      </c>
      <c r="M123" s="19">
        <v>1</v>
      </c>
      <c r="N123" s="19">
        <v>1</v>
      </c>
      <c r="O123" s="131">
        <v>1.2142857142857142</v>
      </c>
    </row>
    <row r="124" spans="2:15" x14ac:dyDescent="0.25">
      <c r="B124" s="728"/>
      <c r="C124" s="200" t="s">
        <v>14</v>
      </c>
      <c r="D124" s="5">
        <v>4056</v>
      </c>
      <c r="E124" s="5">
        <v>4285</v>
      </c>
      <c r="F124" s="134">
        <v>4667</v>
      </c>
      <c r="G124" s="8">
        <v>0.3025048169556841</v>
      </c>
      <c r="H124" s="8">
        <v>5.6459566074950729E-2</v>
      </c>
      <c r="I124" s="137">
        <v>8.9148191365227447E-2</v>
      </c>
      <c r="J124" s="8">
        <v>0.17723399606729298</v>
      </c>
      <c r="K124" s="8">
        <v>0.17805942239767297</v>
      </c>
      <c r="L124" s="137">
        <v>0.18299090338770388</v>
      </c>
      <c r="M124" s="19">
        <v>1.2573964497041421</v>
      </c>
      <c r="N124" s="19">
        <v>1.2557759626604434</v>
      </c>
      <c r="O124" s="131">
        <v>1.2695521748446539</v>
      </c>
    </row>
    <row r="125" spans="2:15" x14ac:dyDescent="0.25">
      <c r="B125" s="728"/>
      <c r="C125" s="200" t="s">
        <v>15</v>
      </c>
      <c r="D125" s="5">
        <v>5967</v>
      </c>
      <c r="E125" s="5">
        <v>6184</v>
      </c>
      <c r="F125" s="134">
        <v>6504</v>
      </c>
      <c r="G125" s="8">
        <v>0.19078028337657149</v>
      </c>
      <c r="H125" s="8">
        <v>3.6366683425506974E-2</v>
      </c>
      <c r="I125" s="137">
        <v>5.1746442432082818E-2</v>
      </c>
      <c r="J125" s="8">
        <v>0.26073847498361374</v>
      </c>
      <c r="K125" s="8">
        <v>0.25697070434240599</v>
      </c>
      <c r="L125" s="137">
        <v>0.25501882057716435</v>
      </c>
      <c r="M125" s="19">
        <v>1.2792022792022792</v>
      </c>
      <c r="N125" s="19">
        <v>1.2710219922380337</v>
      </c>
      <c r="O125" s="131">
        <v>1.2796740467404675</v>
      </c>
    </row>
    <row r="126" spans="2:15" x14ac:dyDescent="0.25">
      <c r="B126" s="728"/>
      <c r="C126" s="200" t="s">
        <v>16</v>
      </c>
      <c r="D126" s="5">
        <v>4927</v>
      </c>
      <c r="E126" s="5">
        <v>5129</v>
      </c>
      <c r="F126" s="134">
        <v>5556</v>
      </c>
      <c r="G126" s="8">
        <v>0.10993466997071422</v>
      </c>
      <c r="H126" s="8">
        <v>4.0998579257154555E-2</v>
      </c>
      <c r="I126" s="137">
        <v>8.3252095925131497E-2</v>
      </c>
      <c r="J126" s="8">
        <v>0.21529386060738476</v>
      </c>
      <c r="K126" s="8">
        <v>0.21313110326199874</v>
      </c>
      <c r="L126" s="137">
        <v>0.21784818067754078</v>
      </c>
      <c r="M126" s="19">
        <v>1.3103308301197483</v>
      </c>
      <c r="N126" s="19">
        <v>1.3423669331253656</v>
      </c>
      <c r="O126" s="131">
        <v>1.3464722822174227</v>
      </c>
    </row>
    <row r="127" spans="2:15" x14ac:dyDescent="0.25">
      <c r="B127" s="728"/>
      <c r="C127" s="200" t="s">
        <v>17</v>
      </c>
      <c r="D127" s="5">
        <v>4584</v>
      </c>
      <c r="E127" s="5">
        <v>4760</v>
      </c>
      <c r="F127" s="134">
        <v>4836</v>
      </c>
      <c r="G127" s="8">
        <v>0.12962050271069492</v>
      </c>
      <c r="H127" s="8">
        <v>3.8394415357766221E-2</v>
      </c>
      <c r="I127" s="137">
        <v>1.5966386554621792E-2</v>
      </c>
      <c r="J127" s="8">
        <v>0.20030587721214768</v>
      </c>
      <c r="K127" s="8">
        <v>0.19779763141491793</v>
      </c>
      <c r="L127" s="137">
        <v>0.18961731493099121</v>
      </c>
      <c r="M127" s="19">
        <v>1.2746509598603839</v>
      </c>
      <c r="N127" s="19">
        <v>1.2712184873949579</v>
      </c>
      <c r="O127" s="131">
        <v>1.2925971877584781</v>
      </c>
    </row>
    <row r="128" spans="2:15" x14ac:dyDescent="0.25">
      <c r="B128" s="728"/>
      <c r="C128" s="200" t="s">
        <v>18</v>
      </c>
      <c r="D128" s="5">
        <v>2894</v>
      </c>
      <c r="E128" s="5">
        <v>3145</v>
      </c>
      <c r="F128" s="134">
        <v>3207</v>
      </c>
      <c r="G128" s="8">
        <v>9.3726379440665086E-2</v>
      </c>
      <c r="H128" s="8">
        <v>8.6731167933655762E-2</v>
      </c>
      <c r="I128" s="137">
        <v>1.9713831478537447E-2</v>
      </c>
      <c r="J128" s="8">
        <v>0.12645837885077563</v>
      </c>
      <c r="K128" s="8">
        <v>0.13068772075628507</v>
      </c>
      <c r="L128" s="137">
        <v>0.12574498117942284</v>
      </c>
      <c r="M128" s="19">
        <v>1.2664132688320664</v>
      </c>
      <c r="N128" s="19">
        <v>1.2664546899841018</v>
      </c>
      <c r="O128" s="131">
        <v>1.2285625194886187</v>
      </c>
    </row>
    <row r="129" spans="2:15" ht="15.75" thickBot="1" x14ac:dyDescent="0.3">
      <c r="B129" s="728"/>
      <c r="C129" s="201" t="s">
        <v>19</v>
      </c>
      <c r="D129" s="9">
        <v>456</v>
      </c>
      <c r="E129" s="9">
        <v>559</v>
      </c>
      <c r="F129" s="135">
        <v>720</v>
      </c>
      <c r="G129" s="8">
        <v>0.18134715025906734</v>
      </c>
      <c r="H129" s="8">
        <v>0.22587719298245612</v>
      </c>
      <c r="I129" s="137">
        <v>0.28801431127012522</v>
      </c>
      <c r="J129" s="10">
        <v>1.9925715534192704E-2</v>
      </c>
      <c r="K129" s="10">
        <v>2.3228755453978806E-2</v>
      </c>
      <c r="L129" s="138">
        <v>2.8230865746549563E-2</v>
      </c>
      <c r="M129" s="20">
        <v>1.3903508771929824</v>
      </c>
      <c r="N129" s="20">
        <v>1.2844364937388193</v>
      </c>
      <c r="O129" s="132">
        <v>1.3083333333333333</v>
      </c>
    </row>
    <row r="130" spans="2:15" ht="16.5" thickTop="1" thickBot="1" x14ac:dyDescent="0.3">
      <c r="B130" s="728"/>
      <c r="C130" s="202" t="s">
        <v>12</v>
      </c>
      <c r="D130" s="11">
        <v>22885</v>
      </c>
      <c r="E130" s="11">
        <v>24065</v>
      </c>
      <c r="F130" s="136">
        <v>25504</v>
      </c>
      <c r="G130" s="13">
        <v>0.16439401648519381</v>
      </c>
      <c r="H130" s="13">
        <v>5.1562158619182785E-2</v>
      </c>
      <c r="I130" s="198">
        <v>5.9796384791190427E-2</v>
      </c>
      <c r="J130" s="15">
        <v>1</v>
      </c>
      <c r="K130" s="15">
        <v>1</v>
      </c>
      <c r="L130" s="139">
        <v>1</v>
      </c>
      <c r="M130" s="21">
        <v>1.2817129123880271</v>
      </c>
      <c r="N130" s="21">
        <v>1.2832329108664036</v>
      </c>
      <c r="O130" s="133">
        <v>1.2891703262233376</v>
      </c>
    </row>
    <row r="131" spans="2:15" x14ac:dyDescent="0.25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</row>
    <row r="132" spans="2:15" ht="15.75" thickBot="1" x14ac:dyDescent="0.3">
      <c r="B132" s="1"/>
      <c r="C132" s="730" t="s">
        <v>4</v>
      </c>
      <c r="D132" s="730"/>
      <c r="E132" s="730"/>
      <c r="F132" s="730"/>
      <c r="G132" s="730"/>
      <c r="H132" s="730"/>
      <c r="I132" s="730"/>
      <c r="J132" s="730"/>
      <c r="K132" s="730"/>
      <c r="L132" s="730"/>
      <c r="M132" s="730"/>
      <c r="N132" s="730"/>
      <c r="O132" s="730"/>
    </row>
    <row r="133" spans="2:15" ht="15.75" thickBot="1" x14ac:dyDescent="0.3">
      <c r="B133" s="1"/>
      <c r="C133" s="3"/>
      <c r="D133" s="712" t="s">
        <v>27</v>
      </c>
      <c r="E133" s="712"/>
      <c r="F133" s="713"/>
      <c r="G133" s="712" t="s">
        <v>28</v>
      </c>
      <c r="H133" s="712"/>
      <c r="I133" s="713"/>
      <c r="J133" s="712" t="s">
        <v>30</v>
      </c>
      <c r="K133" s="712"/>
      <c r="L133" s="713"/>
      <c r="M133" s="712" t="s">
        <v>29</v>
      </c>
      <c r="N133" s="712"/>
      <c r="O133" s="713"/>
    </row>
    <row r="134" spans="2:15" x14ac:dyDescent="0.25">
      <c r="B134" s="1"/>
      <c r="C134" s="203" t="s">
        <v>55</v>
      </c>
      <c r="D134" s="152">
        <v>2021</v>
      </c>
      <c r="E134" s="152">
        <v>2022</v>
      </c>
      <c r="F134" s="175">
        <v>2023</v>
      </c>
      <c r="G134" s="152">
        <v>2021</v>
      </c>
      <c r="H134" s="152">
        <v>2022</v>
      </c>
      <c r="I134" s="175">
        <v>2023</v>
      </c>
      <c r="J134" s="152">
        <v>2021</v>
      </c>
      <c r="K134" s="152">
        <v>2022</v>
      </c>
      <c r="L134" s="175">
        <v>2023</v>
      </c>
      <c r="M134" s="183">
        <v>2021</v>
      </c>
      <c r="N134" s="152">
        <v>2022</v>
      </c>
      <c r="O134" s="175">
        <v>2023</v>
      </c>
    </row>
    <row r="135" spans="2:15" x14ac:dyDescent="0.25">
      <c r="B135" s="728" t="s">
        <v>31</v>
      </c>
      <c r="C135" s="200" t="s">
        <v>13</v>
      </c>
      <c r="D135" s="5">
        <v>8</v>
      </c>
      <c r="E135" s="5">
        <v>4</v>
      </c>
      <c r="F135" s="134">
        <v>3</v>
      </c>
      <c r="G135" s="8">
        <v>0.33333333333333326</v>
      </c>
      <c r="H135" s="8">
        <v>-0.5</v>
      </c>
      <c r="I135" s="137">
        <v>-0.25</v>
      </c>
      <c r="J135" s="8">
        <v>1.0083440469888326E-4</v>
      </c>
      <c r="K135" s="8">
        <v>5.0059445591640073E-5</v>
      </c>
      <c r="L135" s="137">
        <v>3.641572188099342E-5</v>
      </c>
      <c r="M135" s="19">
        <v>1.125</v>
      </c>
      <c r="N135" s="19">
        <v>1</v>
      </c>
      <c r="O135" s="131">
        <v>1</v>
      </c>
    </row>
    <row r="136" spans="2:15" x14ac:dyDescent="0.25">
      <c r="B136" s="728"/>
      <c r="C136" s="200" t="s">
        <v>14</v>
      </c>
      <c r="D136" s="5">
        <v>14502</v>
      </c>
      <c r="E136" s="5">
        <v>14985</v>
      </c>
      <c r="F136" s="134">
        <v>15216</v>
      </c>
      <c r="G136" s="8">
        <v>0.11322637598833185</v>
      </c>
      <c r="H136" s="8">
        <v>3.3305750930906042E-2</v>
      </c>
      <c r="I136" s="137">
        <v>1.5415415415415357E-2</v>
      </c>
      <c r="J136" s="8">
        <v>0.18278756711790062</v>
      </c>
      <c r="K136" s="8">
        <v>0.18753519804768162</v>
      </c>
      <c r="L136" s="137">
        <v>0.18470054138039863</v>
      </c>
      <c r="M136" s="19">
        <v>1.4898634671079851</v>
      </c>
      <c r="N136" s="19">
        <v>1.453053053053053</v>
      </c>
      <c r="O136" s="131">
        <v>1.3981335436382756</v>
      </c>
    </row>
    <row r="137" spans="2:15" x14ac:dyDescent="0.25">
      <c r="B137" s="728"/>
      <c r="C137" s="200" t="s">
        <v>15</v>
      </c>
      <c r="D137" s="5">
        <v>20594</v>
      </c>
      <c r="E137" s="5">
        <v>19877</v>
      </c>
      <c r="F137" s="134">
        <v>20095</v>
      </c>
      <c r="G137" s="8">
        <v>4.5062417537805821E-2</v>
      </c>
      <c r="H137" s="8">
        <v>-3.481596581528601E-2</v>
      </c>
      <c r="I137" s="137">
        <v>1.0967449816370767E-2</v>
      </c>
      <c r="J137" s="8">
        <v>0.25957296629610022</v>
      </c>
      <c r="K137" s="8">
        <v>0.24875790000625744</v>
      </c>
      <c r="L137" s="137">
        <v>0.24392464373285427</v>
      </c>
      <c r="M137" s="19">
        <v>1.666844712052054</v>
      </c>
      <c r="N137" s="19">
        <v>1.6771645620566484</v>
      </c>
      <c r="O137" s="131">
        <v>1.6042299079372979</v>
      </c>
    </row>
    <row r="138" spans="2:15" x14ac:dyDescent="0.25">
      <c r="B138" s="728"/>
      <c r="C138" s="200" t="s">
        <v>16</v>
      </c>
      <c r="D138" s="5">
        <v>18844</v>
      </c>
      <c r="E138" s="5">
        <v>18829</v>
      </c>
      <c r="F138" s="134">
        <v>19397</v>
      </c>
      <c r="G138" s="8">
        <v>1.8099303041763548E-2</v>
      </c>
      <c r="H138" s="8">
        <v>-7.96009339842918E-4</v>
      </c>
      <c r="I138" s="137">
        <v>3.016623293855214E-2</v>
      </c>
      <c r="J138" s="8">
        <v>0.23751544026821952</v>
      </c>
      <c r="K138" s="8">
        <v>0.23564232526124773</v>
      </c>
      <c r="L138" s="137">
        <v>0.23545191910854313</v>
      </c>
      <c r="M138" s="19">
        <v>1.8434514964975588</v>
      </c>
      <c r="N138" s="19">
        <v>1.862817993520633</v>
      </c>
      <c r="O138" s="131">
        <v>1.8003299479300923</v>
      </c>
    </row>
    <row r="139" spans="2:15" x14ac:dyDescent="0.25">
      <c r="B139" s="728"/>
      <c r="C139" s="200" t="s">
        <v>17</v>
      </c>
      <c r="D139" s="5">
        <v>16317</v>
      </c>
      <c r="E139" s="5">
        <v>16498</v>
      </c>
      <c r="F139" s="134">
        <v>16959</v>
      </c>
      <c r="G139" s="8">
        <v>2.1088861076345333E-2</v>
      </c>
      <c r="H139" s="8">
        <v>1.1092725378439638E-2</v>
      </c>
      <c r="I139" s="137">
        <v>2.7942780943144729E-2</v>
      </c>
      <c r="J139" s="8">
        <v>0.20566437268395976</v>
      </c>
      <c r="K139" s="8">
        <v>0.20647018334271949</v>
      </c>
      <c r="L139" s="137">
        <v>0.2058580757932558</v>
      </c>
      <c r="M139" s="19">
        <v>1.8612490041061469</v>
      </c>
      <c r="N139" s="19">
        <v>1.8810764941204994</v>
      </c>
      <c r="O139" s="131">
        <v>1.859779468129017</v>
      </c>
    </row>
    <row r="140" spans="2:15" x14ac:dyDescent="0.25">
      <c r="B140" s="728"/>
      <c r="C140" s="200" t="s">
        <v>18</v>
      </c>
      <c r="D140" s="5">
        <v>7890</v>
      </c>
      <c r="E140" s="5">
        <v>8375</v>
      </c>
      <c r="F140" s="134">
        <v>9106</v>
      </c>
      <c r="G140" s="8">
        <v>5.3404539385847771E-2</v>
      </c>
      <c r="H140" s="8">
        <v>6.1470215462611E-2</v>
      </c>
      <c r="I140" s="137">
        <v>8.7283582089552336E-2</v>
      </c>
      <c r="J140" s="8">
        <v>9.9447931634273609E-2</v>
      </c>
      <c r="K140" s="8">
        <v>0.1048119642074964</v>
      </c>
      <c r="L140" s="137">
        <v>0.11053385448277536</v>
      </c>
      <c r="M140" s="19">
        <v>1.7290240811153359</v>
      </c>
      <c r="N140" s="19">
        <v>1.7644179104477611</v>
      </c>
      <c r="O140" s="131">
        <v>1.7502745442565342</v>
      </c>
    </row>
    <row r="141" spans="2:15" ht="15.75" thickBot="1" x14ac:dyDescent="0.3">
      <c r="B141" s="728"/>
      <c r="C141" s="201" t="s">
        <v>19</v>
      </c>
      <c r="D141" s="9">
        <v>1183</v>
      </c>
      <c r="E141" s="9">
        <v>1337</v>
      </c>
      <c r="F141" s="135">
        <v>1606</v>
      </c>
      <c r="G141" s="8">
        <v>4.8758865248226924E-2</v>
      </c>
      <c r="H141" s="8">
        <v>0.13017751479289941</v>
      </c>
      <c r="I141" s="137">
        <v>0.20119670905011211</v>
      </c>
      <c r="J141" s="10">
        <v>1.4910887594847362E-2</v>
      </c>
      <c r="K141" s="10">
        <v>1.6732369689005693E-2</v>
      </c>
      <c r="L141" s="138">
        <v>1.949454978029181E-2</v>
      </c>
      <c r="M141" s="20">
        <v>1.5097210481825867</v>
      </c>
      <c r="N141" s="20">
        <v>1.5617053103964098</v>
      </c>
      <c r="O141" s="132">
        <v>1.4109589041095891</v>
      </c>
    </row>
    <row r="142" spans="2:15" ht="16.5" thickTop="1" thickBot="1" x14ac:dyDescent="0.3">
      <c r="B142" s="728"/>
      <c r="C142" s="202" t="s">
        <v>12</v>
      </c>
      <c r="D142" s="11">
        <v>79338</v>
      </c>
      <c r="E142" s="11">
        <v>79905</v>
      </c>
      <c r="F142" s="136">
        <v>82382</v>
      </c>
      <c r="G142" s="13">
        <v>4.6040661340083888E-2</v>
      </c>
      <c r="H142" s="13">
        <v>7.1466384330334254E-3</v>
      </c>
      <c r="I142" s="198">
        <v>3.0999311682623043E-2</v>
      </c>
      <c r="J142" s="15">
        <v>1</v>
      </c>
      <c r="K142" s="15">
        <v>1</v>
      </c>
      <c r="L142" s="139">
        <v>1</v>
      </c>
      <c r="M142" s="21">
        <v>1.7202097355617736</v>
      </c>
      <c r="N142" s="21">
        <v>1.7281646955759964</v>
      </c>
      <c r="O142" s="133">
        <v>1.6772960112645967</v>
      </c>
    </row>
    <row r="143" spans="2:15" ht="15.75" thickBot="1" x14ac:dyDescent="0.3">
      <c r="B143" s="1"/>
      <c r="C143" s="3"/>
      <c r="D143" s="712" t="s">
        <v>27</v>
      </c>
      <c r="E143" s="712"/>
      <c r="F143" s="713"/>
      <c r="G143" s="712" t="s">
        <v>28</v>
      </c>
      <c r="H143" s="712"/>
      <c r="I143" s="713"/>
      <c r="J143" s="712" t="s">
        <v>30</v>
      </c>
      <c r="K143" s="712"/>
      <c r="L143" s="713"/>
      <c r="M143" s="712" t="s">
        <v>29</v>
      </c>
      <c r="N143" s="712"/>
      <c r="O143" s="713"/>
    </row>
    <row r="144" spans="2:15" x14ac:dyDescent="0.25">
      <c r="B144" s="1"/>
      <c r="C144" s="203" t="s">
        <v>55</v>
      </c>
      <c r="D144" s="152">
        <v>2021</v>
      </c>
      <c r="E144" s="152">
        <v>2022</v>
      </c>
      <c r="F144" s="175">
        <v>2023</v>
      </c>
      <c r="G144" s="152">
        <v>2021</v>
      </c>
      <c r="H144" s="152">
        <v>2022</v>
      </c>
      <c r="I144" s="175">
        <v>2023</v>
      </c>
      <c r="J144" s="152">
        <v>2021</v>
      </c>
      <c r="K144" s="152">
        <v>2022</v>
      </c>
      <c r="L144" s="175">
        <v>2023</v>
      </c>
      <c r="M144" s="183">
        <v>2021</v>
      </c>
      <c r="N144" s="152">
        <v>2022</v>
      </c>
      <c r="O144" s="175">
        <v>2023</v>
      </c>
    </row>
    <row r="145" spans="2:15" x14ac:dyDescent="0.25">
      <c r="B145" s="729" t="s">
        <v>10</v>
      </c>
      <c r="C145" s="200" t="s">
        <v>13</v>
      </c>
      <c r="D145" s="5">
        <v>3</v>
      </c>
      <c r="E145" s="5">
        <v>1</v>
      </c>
      <c r="F145" s="134">
        <v>1</v>
      </c>
      <c r="G145" s="8">
        <v>0</v>
      </c>
      <c r="H145" s="8">
        <v>-0.66666666666666674</v>
      </c>
      <c r="I145" s="137">
        <v>0</v>
      </c>
      <c r="J145" s="8">
        <v>9.0326077138469876E-5</v>
      </c>
      <c r="K145" s="8">
        <v>3.0044465809397909E-5</v>
      </c>
      <c r="L145" s="137">
        <v>2.9433406916850625E-5</v>
      </c>
      <c r="M145" s="19">
        <v>1</v>
      </c>
      <c r="N145" s="19">
        <v>1</v>
      </c>
      <c r="O145" s="131">
        <v>1</v>
      </c>
    </row>
    <row r="146" spans="2:15" x14ac:dyDescent="0.25">
      <c r="B146" s="729"/>
      <c r="C146" s="200" t="s">
        <v>14</v>
      </c>
      <c r="D146" s="5">
        <v>5506</v>
      </c>
      <c r="E146" s="5">
        <v>5656</v>
      </c>
      <c r="F146" s="134">
        <v>5744</v>
      </c>
      <c r="G146" s="8">
        <v>0.18791801510248107</v>
      </c>
      <c r="H146" s="8">
        <v>2.7243007628042104E-2</v>
      </c>
      <c r="I146" s="137">
        <v>1.5558698727015541E-2</v>
      </c>
      <c r="J146" s="8">
        <v>0.16577846024147172</v>
      </c>
      <c r="K146" s="8">
        <v>0.16993149861795456</v>
      </c>
      <c r="L146" s="137">
        <v>0.16906548933039001</v>
      </c>
      <c r="M146" s="19">
        <v>1.4184525971667272</v>
      </c>
      <c r="N146" s="19">
        <v>1.4308698727015559</v>
      </c>
      <c r="O146" s="131">
        <v>1.3833565459610029</v>
      </c>
    </row>
    <row r="147" spans="2:15" x14ac:dyDescent="0.25">
      <c r="B147" s="729"/>
      <c r="C147" s="200" t="s">
        <v>15</v>
      </c>
      <c r="D147" s="5">
        <v>8040</v>
      </c>
      <c r="E147" s="5">
        <v>7818</v>
      </c>
      <c r="F147" s="134">
        <v>7623</v>
      </c>
      <c r="G147" s="8">
        <v>6.6737428685153199E-2</v>
      </c>
      <c r="H147" s="8">
        <v>-2.7611940298507442E-2</v>
      </c>
      <c r="I147" s="137">
        <v>-2.4942440521872555E-2</v>
      </c>
      <c r="J147" s="8">
        <v>0.24207388673109928</v>
      </c>
      <c r="K147" s="8">
        <v>0.23488763369787286</v>
      </c>
      <c r="L147" s="137">
        <v>0.2243708609271523</v>
      </c>
      <c r="M147" s="19">
        <v>1.5600746268656716</v>
      </c>
      <c r="N147" s="19">
        <v>1.6155026861089792</v>
      </c>
      <c r="O147" s="131">
        <v>1.5480781844418208</v>
      </c>
    </row>
    <row r="148" spans="2:15" x14ac:dyDescent="0.25">
      <c r="B148" s="729"/>
      <c r="C148" s="200" t="s">
        <v>16</v>
      </c>
      <c r="D148" s="5">
        <v>7994</v>
      </c>
      <c r="E148" s="5">
        <v>7816</v>
      </c>
      <c r="F148" s="134">
        <v>7933</v>
      </c>
      <c r="G148" s="8">
        <v>2.7638513947808141E-2</v>
      </c>
      <c r="H148" s="8">
        <v>-2.2266700025018737E-2</v>
      </c>
      <c r="I148" s="137">
        <v>1.4969293756397217E-2</v>
      </c>
      <c r="J148" s="8">
        <v>0.24068888688164272</v>
      </c>
      <c r="K148" s="8">
        <v>0.23482754476625406</v>
      </c>
      <c r="L148" s="137">
        <v>0.23349521707137602</v>
      </c>
      <c r="M148" s="19">
        <v>1.8759069301976483</v>
      </c>
      <c r="N148" s="19">
        <v>1.9054503582395086</v>
      </c>
      <c r="O148" s="131">
        <v>1.8701626118744485</v>
      </c>
    </row>
    <row r="149" spans="2:15" x14ac:dyDescent="0.25">
      <c r="B149" s="729"/>
      <c r="C149" s="200" t="s">
        <v>17</v>
      </c>
      <c r="D149" s="5">
        <v>7797</v>
      </c>
      <c r="E149" s="5">
        <v>7858</v>
      </c>
      <c r="F149" s="134">
        <v>8106</v>
      </c>
      <c r="G149" s="8">
        <v>2.8356634133474001E-2</v>
      </c>
      <c r="H149" s="8">
        <v>7.8235218673849971E-3</v>
      </c>
      <c r="I149" s="137">
        <v>3.1560193433443517E-2</v>
      </c>
      <c r="J149" s="8">
        <v>0.2347574744828832</v>
      </c>
      <c r="K149" s="8">
        <v>0.23608941233024877</v>
      </c>
      <c r="L149" s="137">
        <v>0.23858719646799117</v>
      </c>
      <c r="M149" s="19">
        <v>1.9798640502757472</v>
      </c>
      <c r="N149" s="19">
        <v>2.0285059811656909</v>
      </c>
      <c r="O149" s="131">
        <v>2.0552677029360966</v>
      </c>
    </row>
    <row r="150" spans="2:15" x14ac:dyDescent="0.25">
      <c r="B150" s="729"/>
      <c r="C150" s="200" t="s">
        <v>18</v>
      </c>
      <c r="D150" s="5">
        <v>3519</v>
      </c>
      <c r="E150" s="5">
        <v>3712</v>
      </c>
      <c r="F150" s="134">
        <v>4067</v>
      </c>
      <c r="G150" s="8">
        <v>5.9939759036144569E-2</v>
      </c>
      <c r="H150" s="8">
        <v>5.4845126456379623E-2</v>
      </c>
      <c r="I150" s="137">
        <v>9.563577586206895E-2</v>
      </c>
      <c r="J150" s="8">
        <v>0.10595248848342516</v>
      </c>
      <c r="K150" s="8">
        <v>0.11152505708448504</v>
      </c>
      <c r="L150" s="137">
        <v>0.1197056659308315</v>
      </c>
      <c r="M150" s="19">
        <v>1.7828928672918443</v>
      </c>
      <c r="N150" s="19">
        <v>1.9229525862068966</v>
      </c>
      <c r="O150" s="131">
        <v>1.9486107696090484</v>
      </c>
    </row>
    <row r="151" spans="2:15" ht="15.75" thickBot="1" x14ac:dyDescent="0.3">
      <c r="B151" s="729"/>
      <c r="C151" s="201" t="s">
        <v>19</v>
      </c>
      <c r="D151" s="9">
        <v>354</v>
      </c>
      <c r="E151" s="9">
        <v>423</v>
      </c>
      <c r="F151" s="135">
        <v>501</v>
      </c>
      <c r="G151" s="8">
        <v>-2.7472527472527486E-2</v>
      </c>
      <c r="H151" s="8">
        <v>0.19491525423728806</v>
      </c>
      <c r="I151" s="137">
        <v>0.18439716312056742</v>
      </c>
      <c r="J151" s="10">
        <v>1.0658477102339445E-2</v>
      </c>
      <c r="K151" s="10">
        <v>1.2708809037375316E-2</v>
      </c>
      <c r="L151" s="138">
        <v>1.4746136865342164E-2</v>
      </c>
      <c r="M151" s="20">
        <v>1.4689265536723164</v>
      </c>
      <c r="N151" s="20">
        <v>1.4160756501182032</v>
      </c>
      <c r="O151" s="132">
        <v>1.4311377245508983</v>
      </c>
    </row>
    <row r="152" spans="2:15" ht="16.5" thickTop="1" thickBot="1" x14ac:dyDescent="0.3">
      <c r="B152" s="729"/>
      <c r="C152" s="202" t="s">
        <v>12</v>
      </c>
      <c r="D152" s="11">
        <v>33213</v>
      </c>
      <c r="E152" s="11">
        <v>33284</v>
      </c>
      <c r="F152" s="136">
        <v>33975</v>
      </c>
      <c r="G152" s="13">
        <v>6.3837283792440802E-2</v>
      </c>
      <c r="H152" s="13">
        <v>2.1377171589438415E-3</v>
      </c>
      <c r="I152" s="198">
        <v>2.0760725874293895E-2</v>
      </c>
      <c r="J152" s="15">
        <v>1</v>
      </c>
      <c r="K152" s="15">
        <v>1</v>
      </c>
      <c r="L152" s="139">
        <v>1</v>
      </c>
      <c r="M152" s="21">
        <v>1.7337488332881703</v>
      </c>
      <c r="N152" s="21">
        <v>1.7814565557024395</v>
      </c>
      <c r="O152" s="133">
        <v>1.7626490066225164</v>
      </c>
    </row>
    <row r="153" spans="2:15" ht="15.75" thickBot="1" x14ac:dyDescent="0.3">
      <c r="B153" s="1"/>
      <c r="C153" s="3"/>
      <c r="D153" s="712" t="s">
        <v>27</v>
      </c>
      <c r="E153" s="712"/>
      <c r="F153" s="713"/>
      <c r="G153" s="712" t="s">
        <v>28</v>
      </c>
      <c r="H153" s="712"/>
      <c r="I153" s="713"/>
      <c r="J153" s="712" t="s">
        <v>30</v>
      </c>
      <c r="K153" s="712"/>
      <c r="L153" s="713"/>
      <c r="M153" s="712" t="s">
        <v>29</v>
      </c>
      <c r="N153" s="712"/>
      <c r="O153" s="713"/>
    </row>
    <row r="154" spans="2:15" x14ac:dyDescent="0.25">
      <c r="B154" s="1"/>
      <c r="C154" s="203" t="s">
        <v>55</v>
      </c>
      <c r="D154" s="152">
        <v>2021</v>
      </c>
      <c r="E154" s="152">
        <v>2022</v>
      </c>
      <c r="F154" s="175">
        <v>2023</v>
      </c>
      <c r="G154" s="152">
        <v>2021</v>
      </c>
      <c r="H154" s="152">
        <v>2022</v>
      </c>
      <c r="I154" s="175">
        <v>2023</v>
      </c>
      <c r="J154" s="152">
        <v>2021</v>
      </c>
      <c r="K154" s="152">
        <v>2022</v>
      </c>
      <c r="L154" s="175">
        <v>2023</v>
      </c>
      <c r="M154" s="183">
        <v>2021</v>
      </c>
      <c r="N154" s="152">
        <v>2022</v>
      </c>
      <c r="O154" s="175">
        <v>2023</v>
      </c>
    </row>
    <row r="155" spans="2:15" x14ac:dyDescent="0.25">
      <c r="B155" s="728" t="s">
        <v>11</v>
      </c>
      <c r="C155" s="200" t="s">
        <v>13</v>
      </c>
      <c r="D155" s="5">
        <v>5</v>
      </c>
      <c r="E155" s="5">
        <v>3</v>
      </c>
      <c r="F155" s="134">
        <v>2</v>
      </c>
      <c r="G155" s="8">
        <v>0.66666666666666674</v>
      </c>
      <c r="H155" s="8">
        <v>-0.4</v>
      </c>
      <c r="I155" s="137">
        <v>-0.33333333333333337</v>
      </c>
      <c r="J155" s="8">
        <v>1.0840108401084011E-4</v>
      </c>
      <c r="K155" s="8">
        <v>6.4348684069410778E-5</v>
      </c>
      <c r="L155" s="137">
        <v>4.1316338546078048E-5</v>
      </c>
      <c r="M155" s="19">
        <v>1.2</v>
      </c>
      <c r="N155" s="19">
        <v>1</v>
      </c>
      <c r="O155" s="131">
        <v>1</v>
      </c>
    </row>
    <row r="156" spans="2:15" x14ac:dyDescent="0.25">
      <c r="B156" s="728"/>
      <c r="C156" s="200" t="s">
        <v>14</v>
      </c>
      <c r="D156" s="5">
        <v>8996</v>
      </c>
      <c r="E156" s="5">
        <v>9329</v>
      </c>
      <c r="F156" s="134">
        <v>9472</v>
      </c>
      <c r="G156" s="8">
        <v>7.1973307912297502E-2</v>
      </c>
      <c r="H156" s="8">
        <v>3.7016451756336055E-2</v>
      </c>
      <c r="I156" s="137">
        <v>1.5328545396076754E-2</v>
      </c>
      <c r="J156" s="8">
        <v>0.19503523035230352</v>
      </c>
      <c r="K156" s="8">
        <v>0.20010295789451105</v>
      </c>
      <c r="L156" s="137">
        <v>0.19567417935422562</v>
      </c>
      <c r="M156" s="19">
        <v>1.5335704757670077</v>
      </c>
      <c r="N156" s="19">
        <v>1.4665023046414407</v>
      </c>
      <c r="O156" s="131">
        <v>1.4070945945945945</v>
      </c>
    </row>
    <row r="157" spans="2:15" x14ac:dyDescent="0.25">
      <c r="B157" s="728"/>
      <c r="C157" s="200" t="s">
        <v>15</v>
      </c>
      <c r="D157" s="5">
        <v>12554</v>
      </c>
      <c r="E157" s="5">
        <v>12059</v>
      </c>
      <c r="F157" s="134">
        <v>12472</v>
      </c>
      <c r="G157" s="8">
        <v>3.1637768099268548E-2</v>
      </c>
      <c r="H157" s="8">
        <v>-3.9429663852158625E-2</v>
      </c>
      <c r="I157" s="137">
        <v>3.4248279293473738E-2</v>
      </c>
      <c r="J157" s="8">
        <v>0.27217344173441732</v>
      </c>
      <c r="K157" s="8">
        <v>0.25866026039767487</v>
      </c>
      <c r="L157" s="137">
        <v>0.25764868717334272</v>
      </c>
      <c r="M157" s="19">
        <v>1.7352238330412617</v>
      </c>
      <c r="N157" s="19">
        <v>1.7171407247698813</v>
      </c>
      <c r="O157" s="131">
        <v>1.6385503527902501</v>
      </c>
    </row>
    <row r="158" spans="2:15" x14ac:dyDescent="0.25">
      <c r="B158" s="728"/>
      <c r="C158" s="200" t="s">
        <v>16</v>
      </c>
      <c r="D158" s="5">
        <v>10850</v>
      </c>
      <c r="E158" s="5">
        <v>11013</v>
      </c>
      <c r="F158" s="134">
        <v>11464</v>
      </c>
      <c r="G158" s="8">
        <v>1.1183597390493905E-2</v>
      </c>
      <c r="H158" s="8">
        <v>1.5023041474654386E-2</v>
      </c>
      <c r="I158" s="137">
        <v>4.0951602651412067E-2</v>
      </c>
      <c r="J158" s="8">
        <v>0.23523035230352304</v>
      </c>
      <c r="K158" s="8">
        <v>0.23622401921880698</v>
      </c>
      <c r="L158" s="137">
        <v>0.23682525254611936</v>
      </c>
      <c r="M158" s="19">
        <v>1.8195391705069124</v>
      </c>
      <c r="N158" s="19">
        <v>1.8325615182057569</v>
      </c>
      <c r="O158" s="131">
        <v>1.7520062805303558</v>
      </c>
    </row>
    <row r="159" spans="2:15" x14ac:dyDescent="0.25">
      <c r="B159" s="728"/>
      <c r="C159" s="200" t="s">
        <v>17</v>
      </c>
      <c r="D159" s="5">
        <v>8520</v>
      </c>
      <c r="E159" s="5">
        <v>8640</v>
      </c>
      <c r="F159" s="134">
        <v>8853</v>
      </c>
      <c r="G159" s="8">
        <v>1.4527268397237503E-2</v>
      </c>
      <c r="H159" s="8">
        <v>1.4084507042253502E-2</v>
      </c>
      <c r="I159" s="137">
        <v>2.4652777777777857E-2</v>
      </c>
      <c r="J159" s="8">
        <v>0.18471544715447155</v>
      </c>
      <c r="K159" s="8">
        <v>0.18532421011990305</v>
      </c>
      <c r="L159" s="137">
        <v>0.18288677257421448</v>
      </c>
      <c r="M159" s="19">
        <v>1.7526995305164319</v>
      </c>
      <c r="N159" s="19">
        <v>1.7469907407407408</v>
      </c>
      <c r="O159" s="131">
        <v>1.6807861741782446</v>
      </c>
    </row>
    <row r="160" spans="2:15" x14ac:dyDescent="0.25">
      <c r="B160" s="728"/>
      <c r="C160" s="200" t="s">
        <v>18</v>
      </c>
      <c r="D160" s="5">
        <v>4371</v>
      </c>
      <c r="E160" s="5">
        <v>4663</v>
      </c>
      <c r="F160" s="134">
        <v>5039</v>
      </c>
      <c r="G160" s="8">
        <v>4.8201438848920919E-2</v>
      </c>
      <c r="H160" s="8">
        <v>6.680393502630988E-2</v>
      </c>
      <c r="I160" s="137">
        <v>8.0634784473514909E-2</v>
      </c>
      <c r="J160" s="8">
        <v>9.4764227642276419E-2</v>
      </c>
      <c r="K160" s="8">
        <v>0.10001930460522082</v>
      </c>
      <c r="L160" s="137">
        <v>0.10409651496684363</v>
      </c>
      <c r="M160" s="19">
        <v>1.6856554564172959</v>
      </c>
      <c r="N160" s="19">
        <v>1.6382157409393094</v>
      </c>
      <c r="O160" s="131">
        <v>1.590196467553086</v>
      </c>
    </row>
    <row r="161" spans="2:15" ht="15.75" thickBot="1" x14ac:dyDescent="0.3">
      <c r="B161" s="728"/>
      <c r="C161" s="201" t="s">
        <v>19</v>
      </c>
      <c r="D161" s="9">
        <v>829</v>
      </c>
      <c r="E161" s="9">
        <v>914</v>
      </c>
      <c r="F161" s="135">
        <v>1105</v>
      </c>
      <c r="G161" s="8">
        <v>8.5078534031413522E-2</v>
      </c>
      <c r="H161" s="8">
        <v>0.10253317249698424</v>
      </c>
      <c r="I161" s="137">
        <v>0.20897155361050324</v>
      </c>
      <c r="J161" s="10">
        <v>1.797289972899729E-2</v>
      </c>
      <c r="K161" s="10">
        <v>1.9604899079813817E-2</v>
      </c>
      <c r="L161" s="138">
        <v>2.282727704670812E-2</v>
      </c>
      <c r="M161" s="20">
        <v>1.5271411338962606</v>
      </c>
      <c r="N161" s="20">
        <v>1.6291028446389497</v>
      </c>
      <c r="O161" s="132">
        <v>1.4018099547511311</v>
      </c>
    </row>
    <row r="162" spans="2:15" ht="16.5" thickTop="1" thickBot="1" x14ac:dyDescent="0.3">
      <c r="B162" s="728"/>
      <c r="C162" s="202" t="s">
        <v>12</v>
      </c>
      <c r="D162" s="11">
        <v>46125</v>
      </c>
      <c r="E162" s="11">
        <v>46621</v>
      </c>
      <c r="F162" s="136">
        <v>48407</v>
      </c>
      <c r="G162" s="13">
        <v>3.3590283691121714E-2</v>
      </c>
      <c r="H162" s="13">
        <v>1.0753387533875447E-2</v>
      </c>
      <c r="I162" s="198">
        <v>3.8308916582655783E-2</v>
      </c>
      <c r="J162" s="15">
        <v>1</v>
      </c>
      <c r="K162" s="15">
        <v>1</v>
      </c>
      <c r="L162" s="139">
        <v>1</v>
      </c>
      <c r="M162" s="21">
        <v>1.7104607046070461</v>
      </c>
      <c r="N162" s="21">
        <v>1.6901181870830742</v>
      </c>
      <c r="O162" s="133">
        <v>1.6173900468940443</v>
      </c>
    </row>
    <row r="163" spans="2:15" x14ac:dyDescent="0.25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</row>
    <row r="164" spans="2:15" ht="15.75" thickBot="1" x14ac:dyDescent="0.3">
      <c r="B164" s="1"/>
      <c r="C164" s="730" t="s">
        <v>5</v>
      </c>
      <c r="D164" s="730"/>
      <c r="E164" s="730"/>
      <c r="F164" s="730"/>
      <c r="G164" s="730"/>
      <c r="H164" s="730"/>
      <c r="I164" s="730"/>
      <c r="J164" s="730"/>
      <c r="K164" s="730"/>
      <c r="L164" s="730"/>
      <c r="M164" s="730"/>
      <c r="N164" s="730"/>
      <c r="O164" s="730"/>
    </row>
    <row r="165" spans="2:15" ht="15.75" thickBot="1" x14ac:dyDescent="0.3">
      <c r="B165" s="1"/>
      <c r="C165" s="3"/>
      <c r="D165" s="712" t="s">
        <v>27</v>
      </c>
      <c r="E165" s="712"/>
      <c r="F165" s="713"/>
      <c r="G165" s="712" t="s">
        <v>28</v>
      </c>
      <c r="H165" s="712"/>
      <c r="I165" s="713"/>
      <c r="J165" s="712" t="s">
        <v>30</v>
      </c>
      <c r="K165" s="712"/>
      <c r="L165" s="713"/>
      <c r="M165" s="712" t="s">
        <v>29</v>
      </c>
      <c r="N165" s="712"/>
      <c r="O165" s="713"/>
    </row>
    <row r="166" spans="2:15" x14ac:dyDescent="0.25">
      <c r="B166" s="1"/>
      <c r="C166" s="203" t="s">
        <v>55</v>
      </c>
      <c r="D166" s="152">
        <v>2021</v>
      </c>
      <c r="E166" s="152">
        <v>2022</v>
      </c>
      <c r="F166" s="175">
        <v>2023</v>
      </c>
      <c r="G166" s="152">
        <v>2021</v>
      </c>
      <c r="H166" s="152">
        <v>2022</v>
      </c>
      <c r="I166" s="175">
        <v>2023</v>
      </c>
      <c r="J166" s="152">
        <v>2021</v>
      </c>
      <c r="K166" s="152">
        <v>2022</v>
      </c>
      <c r="L166" s="175">
        <v>2023</v>
      </c>
      <c r="M166" s="183">
        <v>2021</v>
      </c>
      <c r="N166" s="152">
        <v>2022</v>
      </c>
      <c r="O166" s="175">
        <v>2023</v>
      </c>
    </row>
    <row r="167" spans="2:15" x14ac:dyDescent="0.25">
      <c r="B167" s="728" t="s">
        <v>31</v>
      </c>
      <c r="C167" s="200" t="s">
        <v>13</v>
      </c>
      <c r="D167" s="5">
        <v>5</v>
      </c>
      <c r="E167" s="5">
        <v>2</v>
      </c>
      <c r="F167" s="134">
        <v>0</v>
      </c>
      <c r="G167" s="8">
        <v>-0.87179487179487181</v>
      </c>
      <c r="H167" s="8">
        <v>-0.6</v>
      </c>
      <c r="I167" s="137">
        <v>-1</v>
      </c>
      <c r="J167" s="8">
        <v>3.8112661025992833E-4</v>
      </c>
      <c r="K167" s="8">
        <v>1.5971889474524837E-4</v>
      </c>
      <c r="L167" s="137">
        <v>0</v>
      </c>
      <c r="M167" s="19">
        <v>1</v>
      </c>
      <c r="N167" s="19">
        <v>1</v>
      </c>
      <c r="O167" s="131"/>
    </row>
    <row r="168" spans="2:15" x14ac:dyDescent="0.25">
      <c r="B168" s="728"/>
      <c r="C168" s="200" t="s">
        <v>14</v>
      </c>
      <c r="D168" s="5">
        <v>1983</v>
      </c>
      <c r="E168" s="5">
        <v>1988</v>
      </c>
      <c r="F168" s="134">
        <v>2132</v>
      </c>
      <c r="G168" s="8">
        <v>0.14624277456647405</v>
      </c>
      <c r="H168" s="8">
        <v>2.5214321734745582E-3</v>
      </c>
      <c r="I168" s="137">
        <v>7.2434607645875282E-2</v>
      </c>
      <c r="J168" s="8">
        <v>0.15115481362908759</v>
      </c>
      <c r="K168" s="8">
        <v>0.15876058137677687</v>
      </c>
      <c r="L168" s="137">
        <v>0.16612124045504129</v>
      </c>
      <c r="M168" s="19">
        <v>1.356530509329299</v>
      </c>
      <c r="N168" s="19">
        <v>1.4421529175050303</v>
      </c>
      <c r="O168" s="131">
        <v>1.3489681050656661</v>
      </c>
    </row>
    <row r="169" spans="2:15" x14ac:dyDescent="0.25">
      <c r="B169" s="728"/>
      <c r="C169" s="200" t="s">
        <v>15</v>
      </c>
      <c r="D169" s="5">
        <v>3549</v>
      </c>
      <c r="E169" s="5">
        <v>3352</v>
      </c>
      <c r="F169" s="134">
        <v>3221</v>
      </c>
      <c r="G169" s="8">
        <v>8.2342177493138102E-2</v>
      </c>
      <c r="H169" s="8">
        <v>-5.5508593970132414E-2</v>
      </c>
      <c r="I169" s="137">
        <v>-3.908114558472553E-2</v>
      </c>
      <c r="J169" s="8">
        <v>0.27052366796249716</v>
      </c>
      <c r="K169" s="8">
        <v>0.26768886759303628</v>
      </c>
      <c r="L169" s="137">
        <v>0.25097397537790245</v>
      </c>
      <c r="M169" s="19">
        <v>1.3417864187094957</v>
      </c>
      <c r="N169" s="19">
        <v>1.423329355608592</v>
      </c>
      <c r="O169" s="131">
        <v>1.4119838559453586</v>
      </c>
    </row>
    <row r="170" spans="2:15" x14ac:dyDescent="0.25">
      <c r="B170" s="728"/>
      <c r="C170" s="200" t="s">
        <v>16</v>
      </c>
      <c r="D170" s="5">
        <v>3097</v>
      </c>
      <c r="E170" s="5">
        <v>2868</v>
      </c>
      <c r="F170" s="134">
        <v>2855</v>
      </c>
      <c r="G170" s="8">
        <v>4.2059219380888191E-2</v>
      </c>
      <c r="H170" s="8">
        <v>-7.3942525024216943E-2</v>
      </c>
      <c r="I170" s="137">
        <v>-4.532775453277571E-3</v>
      </c>
      <c r="J170" s="8">
        <v>0.23606982239499963</v>
      </c>
      <c r="K170" s="8">
        <v>0.22903689506468616</v>
      </c>
      <c r="L170" s="137">
        <v>0.2224559763129188</v>
      </c>
      <c r="M170" s="19">
        <v>1.3661608007749435</v>
      </c>
      <c r="N170" s="19">
        <v>1.4592050209205021</v>
      </c>
      <c r="O170" s="131">
        <v>1.3898423817863397</v>
      </c>
    </row>
    <row r="171" spans="2:15" x14ac:dyDescent="0.25">
      <c r="B171" s="728"/>
      <c r="C171" s="200" t="s">
        <v>17</v>
      </c>
      <c r="D171" s="5">
        <v>2746</v>
      </c>
      <c r="E171" s="5">
        <v>2598</v>
      </c>
      <c r="F171" s="134">
        <v>2726</v>
      </c>
      <c r="G171" s="8">
        <v>-9.3795093795093765E-3</v>
      </c>
      <c r="H171" s="8">
        <v>-5.389657683903859E-2</v>
      </c>
      <c r="I171" s="137">
        <v>4.9268668206312594E-2</v>
      </c>
      <c r="J171" s="8">
        <v>0.20931473435475265</v>
      </c>
      <c r="K171" s="8">
        <v>0.20747484427407761</v>
      </c>
      <c r="L171" s="137">
        <v>0.21240455041296555</v>
      </c>
      <c r="M171" s="19">
        <v>1.3532410779315367</v>
      </c>
      <c r="N171" s="19">
        <v>1.4403387220939183</v>
      </c>
      <c r="O171" s="131">
        <v>1.3987527512839324</v>
      </c>
    </row>
    <row r="172" spans="2:15" x14ac:dyDescent="0.25">
      <c r="B172" s="728"/>
      <c r="C172" s="200" t="s">
        <v>18</v>
      </c>
      <c r="D172" s="5">
        <v>1497</v>
      </c>
      <c r="E172" s="5">
        <v>1474</v>
      </c>
      <c r="F172" s="134">
        <v>1605</v>
      </c>
      <c r="G172" s="8">
        <v>-5.9673366834170904E-2</v>
      </c>
      <c r="H172" s="8">
        <v>-1.5364061456245803E-2</v>
      </c>
      <c r="I172" s="137">
        <v>8.8873812754409753E-2</v>
      </c>
      <c r="J172" s="8">
        <v>0.11410930711182254</v>
      </c>
      <c r="K172" s="8">
        <v>0.11771282542724805</v>
      </c>
      <c r="L172" s="137">
        <v>0.12505843852267415</v>
      </c>
      <c r="M172" s="19">
        <v>1.3326653306613228</v>
      </c>
      <c r="N172" s="19">
        <v>1.4830393487109905</v>
      </c>
      <c r="O172" s="131">
        <v>1.4199376947040498</v>
      </c>
    </row>
    <row r="173" spans="2:15" ht="15.75" thickBot="1" x14ac:dyDescent="0.3">
      <c r="B173" s="728"/>
      <c r="C173" s="201" t="s">
        <v>19</v>
      </c>
      <c r="D173" s="9">
        <v>242</v>
      </c>
      <c r="E173" s="9">
        <v>240</v>
      </c>
      <c r="F173" s="135">
        <v>295</v>
      </c>
      <c r="G173" s="8">
        <v>9.5022624434389247E-2</v>
      </c>
      <c r="H173" s="8">
        <v>-8.2644628099173278E-3</v>
      </c>
      <c r="I173" s="137">
        <v>0.22916666666666674</v>
      </c>
      <c r="J173" s="10">
        <v>1.8446527936580533E-2</v>
      </c>
      <c r="K173" s="10">
        <v>1.9166267369429803E-2</v>
      </c>
      <c r="L173" s="138">
        <v>2.2985818918497741E-2</v>
      </c>
      <c r="M173" s="20">
        <v>1.3388429752066116</v>
      </c>
      <c r="N173" s="20">
        <v>1.4291666666666667</v>
      </c>
      <c r="O173" s="132">
        <v>1.2576271186440677</v>
      </c>
    </row>
    <row r="174" spans="2:15" ht="16.5" thickTop="1" thickBot="1" x14ac:dyDescent="0.3">
      <c r="B174" s="728"/>
      <c r="C174" s="202" t="s">
        <v>12</v>
      </c>
      <c r="D174" s="11">
        <v>13119</v>
      </c>
      <c r="E174" s="11">
        <v>12522</v>
      </c>
      <c r="F174" s="136">
        <v>12834</v>
      </c>
      <c r="G174" s="13">
        <v>4.0777469258230781E-2</v>
      </c>
      <c r="H174" s="13">
        <v>-4.5506517265035407E-2</v>
      </c>
      <c r="I174" s="198">
        <v>2.4916147580258841E-2</v>
      </c>
      <c r="J174" s="15">
        <v>1.0000000000000002</v>
      </c>
      <c r="K174" s="15">
        <v>1</v>
      </c>
      <c r="L174" s="139">
        <v>1</v>
      </c>
      <c r="M174" s="21">
        <v>1.350941382727342</v>
      </c>
      <c r="N174" s="21">
        <v>1.4451365596550072</v>
      </c>
      <c r="O174" s="133">
        <v>1.3912264297958548</v>
      </c>
    </row>
    <row r="175" spans="2:15" ht="15.75" thickBot="1" x14ac:dyDescent="0.3">
      <c r="B175" s="1"/>
      <c r="C175" s="3"/>
      <c r="D175" s="712" t="s">
        <v>27</v>
      </c>
      <c r="E175" s="712"/>
      <c r="F175" s="713"/>
      <c r="G175" s="712" t="s">
        <v>28</v>
      </c>
      <c r="H175" s="712"/>
      <c r="I175" s="713"/>
      <c r="J175" s="712" t="s">
        <v>30</v>
      </c>
      <c r="K175" s="712"/>
      <c r="L175" s="713"/>
      <c r="M175" s="712" t="s">
        <v>29</v>
      </c>
      <c r="N175" s="712"/>
      <c r="O175" s="713"/>
    </row>
    <row r="176" spans="2:15" x14ac:dyDescent="0.25">
      <c r="B176" s="1"/>
      <c r="C176" s="203" t="s">
        <v>55</v>
      </c>
      <c r="D176" s="152">
        <v>2021</v>
      </c>
      <c r="E176" s="152">
        <v>2022</v>
      </c>
      <c r="F176" s="175">
        <v>2023</v>
      </c>
      <c r="G176" s="152">
        <v>2021</v>
      </c>
      <c r="H176" s="152">
        <v>2022</v>
      </c>
      <c r="I176" s="175">
        <v>2023</v>
      </c>
      <c r="J176" s="152">
        <v>2021</v>
      </c>
      <c r="K176" s="152">
        <v>2022</v>
      </c>
      <c r="L176" s="175">
        <v>2023</v>
      </c>
      <c r="M176" s="183">
        <v>2021</v>
      </c>
      <c r="N176" s="152">
        <v>2022</v>
      </c>
      <c r="O176" s="175">
        <v>2023</v>
      </c>
    </row>
    <row r="177" spans="2:15" x14ac:dyDescent="0.25">
      <c r="B177" s="729" t="s">
        <v>10</v>
      </c>
      <c r="C177" s="200" t="s">
        <v>13</v>
      </c>
      <c r="D177" s="5">
        <v>1</v>
      </c>
      <c r="E177" s="5">
        <v>2</v>
      </c>
      <c r="F177" s="134">
        <v>0</v>
      </c>
      <c r="G177" s="8">
        <v>-0.96</v>
      </c>
      <c r="H177" s="8">
        <v>1</v>
      </c>
      <c r="I177" s="137">
        <v>-1</v>
      </c>
      <c r="J177" s="8">
        <v>1.6074586079408456E-4</v>
      </c>
      <c r="K177" s="8">
        <v>3.444712366517396E-4</v>
      </c>
      <c r="L177" s="137">
        <v>0</v>
      </c>
      <c r="M177" s="19">
        <v>1</v>
      </c>
      <c r="N177" s="19">
        <v>1</v>
      </c>
      <c r="O177" s="131"/>
    </row>
    <row r="178" spans="2:15" x14ac:dyDescent="0.25">
      <c r="B178" s="729"/>
      <c r="C178" s="200" t="s">
        <v>14</v>
      </c>
      <c r="D178" s="5">
        <v>775</v>
      </c>
      <c r="E178" s="5">
        <v>790</v>
      </c>
      <c r="F178" s="134">
        <v>756</v>
      </c>
      <c r="G178" s="8">
        <v>0.17069486404833834</v>
      </c>
      <c r="H178" s="8">
        <v>1.9354838709677358E-2</v>
      </c>
      <c r="I178" s="137">
        <v>-4.3037974683544311E-2</v>
      </c>
      <c r="J178" s="8">
        <v>0.12457804211541552</v>
      </c>
      <c r="K178" s="8">
        <v>0.13606613847743712</v>
      </c>
      <c r="L178" s="137">
        <v>0.13186813186813187</v>
      </c>
      <c r="M178" s="19">
        <v>1.4270967741935483</v>
      </c>
      <c r="N178" s="19">
        <v>1.5265822784810126</v>
      </c>
      <c r="O178" s="131">
        <v>1.33994708994709</v>
      </c>
    </row>
    <row r="179" spans="2:15" x14ac:dyDescent="0.25">
      <c r="B179" s="729"/>
      <c r="C179" s="200" t="s">
        <v>15</v>
      </c>
      <c r="D179" s="5">
        <v>1558</v>
      </c>
      <c r="E179" s="5">
        <v>1483</v>
      </c>
      <c r="F179" s="134">
        <v>1348</v>
      </c>
      <c r="G179" s="8">
        <v>4.423592493297579E-2</v>
      </c>
      <c r="H179" s="8">
        <v>-4.8138639281129603E-2</v>
      </c>
      <c r="I179" s="137">
        <v>-9.1031692515171958E-2</v>
      </c>
      <c r="J179" s="8">
        <v>0.25044205111718371</v>
      </c>
      <c r="K179" s="8">
        <v>0.25542542197726492</v>
      </c>
      <c r="L179" s="137">
        <v>0.2351299494156637</v>
      </c>
      <c r="M179" s="19">
        <v>1.4300385109114249</v>
      </c>
      <c r="N179" s="19">
        <v>1.4881995954147</v>
      </c>
      <c r="O179" s="131">
        <v>1.5126112759643917</v>
      </c>
    </row>
    <row r="180" spans="2:15" x14ac:dyDescent="0.25">
      <c r="B180" s="729"/>
      <c r="C180" s="200" t="s">
        <v>16</v>
      </c>
      <c r="D180" s="5">
        <v>1601</v>
      </c>
      <c r="E180" s="5">
        <v>1421</v>
      </c>
      <c r="F180" s="134">
        <v>1398</v>
      </c>
      <c r="G180" s="8">
        <v>4.0285899935022851E-2</v>
      </c>
      <c r="H180" s="8">
        <v>-0.11242973141786383</v>
      </c>
      <c r="I180" s="137">
        <v>-1.6185784658691027E-2</v>
      </c>
      <c r="J180" s="8">
        <v>0.25735412313132938</v>
      </c>
      <c r="K180" s="8">
        <v>0.24474681364106096</v>
      </c>
      <c r="L180" s="137">
        <v>0.24385138670852957</v>
      </c>
      <c r="M180" s="19">
        <v>1.4984384759525298</v>
      </c>
      <c r="N180" s="19">
        <v>1.636875439831105</v>
      </c>
      <c r="O180" s="131">
        <v>1.5414878397711016</v>
      </c>
    </row>
    <row r="181" spans="2:15" x14ac:dyDescent="0.25">
      <c r="B181" s="729"/>
      <c r="C181" s="200" t="s">
        <v>17</v>
      </c>
      <c r="D181" s="5">
        <v>1456</v>
      </c>
      <c r="E181" s="5">
        <v>1324</v>
      </c>
      <c r="F181" s="134">
        <v>1375</v>
      </c>
      <c r="G181" s="8">
        <v>-4.8987589810581267E-2</v>
      </c>
      <c r="H181" s="8">
        <v>-9.065934065934067E-2</v>
      </c>
      <c r="I181" s="137">
        <v>3.8519637462235634E-2</v>
      </c>
      <c r="J181" s="8">
        <v>0.23404597331618709</v>
      </c>
      <c r="K181" s="8">
        <v>0.22803995866345161</v>
      </c>
      <c r="L181" s="137">
        <v>0.23983952555381127</v>
      </c>
      <c r="M181" s="19">
        <v>1.4478021978021978</v>
      </c>
      <c r="N181" s="19">
        <v>1.6389728096676737</v>
      </c>
      <c r="O181" s="131">
        <v>1.5367272727272727</v>
      </c>
    </row>
    <row r="182" spans="2:15" x14ac:dyDescent="0.25">
      <c r="B182" s="729"/>
      <c r="C182" s="200" t="s">
        <v>18</v>
      </c>
      <c r="D182" s="5">
        <v>749</v>
      </c>
      <c r="E182" s="5">
        <v>695</v>
      </c>
      <c r="F182" s="134">
        <v>750</v>
      </c>
      <c r="G182" s="8">
        <v>-8.7697929354445758E-2</v>
      </c>
      <c r="H182" s="8">
        <v>-7.2096128170894502E-2</v>
      </c>
      <c r="I182" s="137">
        <v>7.9136690647481966E-2</v>
      </c>
      <c r="J182" s="8">
        <v>0.12039864973476933</v>
      </c>
      <c r="K182" s="8">
        <v>0.1197037547364795</v>
      </c>
      <c r="L182" s="137">
        <v>0.13082155939298795</v>
      </c>
      <c r="M182" s="19">
        <v>1.3818424566088117</v>
      </c>
      <c r="N182" s="19">
        <v>1.6705035971223021</v>
      </c>
      <c r="O182" s="131">
        <v>1.6466666666666667</v>
      </c>
    </row>
    <row r="183" spans="2:15" ht="15.75" thickBot="1" x14ac:dyDescent="0.3">
      <c r="B183" s="729"/>
      <c r="C183" s="201" t="s">
        <v>19</v>
      </c>
      <c r="D183" s="9">
        <v>81</v>
      </c>
      <c r="E183" s="9">
        <v>91</v>
      </c>
      <c r="F183" s="135">
        <v>106</v>
      </c>
      <c r="G183" s="10">
        <v>0</v>
      </c>
      <c r="H183" s="10">
        <v>0.12345679012345689</v>
      </c>
      <c r="I183" s="138">
        <v>0.16483516483516492</v>
      </c>
      <c r="J183" s="10">
        <v>1.3020414724320849E-2</v>
      </c>
      <c r="K183" s="10">
        <v>1.5673441267654152E-2</v>
      </c>
      <c r="L183" s="138">
        <v>1.8489447060875634E-2</v>
      </c>
      <c r="M183" s="20">
        <v>1.2098765432098766</v>
      </c>
      <c r="N183" s="20">
        <v>1.3296703296703296</v>
      </c>
      <c r="O183" s="132">
        <v>1.2169811320754718</v>
      </c>
    </row>
    <row r="184" spans="2:15" ht="16.5" thickTop="1" thickBot="1" x14ac:dyDescent="0.3">
      <c r="B184" s="729"/>
      <c r="C184" s="202" t="s">
        <v>12</v>
      </c>
      <c r="D184" s="11">
        <v>6221</v>
      </c>
      <c r="E184" s="11">
        <v>5806</v>
      </c>
      <c r="F184" s="136">
        <v>5733</v>
      </c>
      <c r="G184" s="13">
        <v>1.1380263371809418E-2</v>
      </c>
      <c r="H184" s="13">
        <v>-6.6709532229545121E-2</v>
      </c>
      <c r="I184" s="198">
        <v>-1.2573200137788509E-2</v>
      </c>
      <c r="J184" s="15">
        <v>0.99999999999999989</v>
      </c>
      <c r="K184" s="15">
        <v>1</v>
      </c>
      <c r="L184" s="139">
        <v>1</v>
      </c>
      <c r="M184" s="21">
        <v>1.4426941006269089</v>
      </c>
      <c r="N184" s="21">
        <v>1.583362039269721</v>
      </c>
      <c r="O184" s="133">
        <v>1.5147392290249433</v>
      </c>
    </row>
    <row r="185" spans="2:15" ht="15.75" thickBot="1" x14ac:dyDescent="0.3">
      <c r="B185" s="1"/>
      <c r="C185" s="3"/>
      <c r="D185" s="712" t="s">
        <v>27</v>
      </c>
      <c r="E185" s="712"/>
      <c r="F185" s="713"/>
      <c r="G185" s="712" t="s">
        <v>28</v>
      </c>
      <c r="H185" s="712"/>
      <c r="I185" s="713"/>
      <c r="J185" s="712" t="s">
        <v>30</v>
      </c>
      <c r="K185" s="712"/>
      <c r="L185" s="713"/>
      <c r="M185" s="712" t="s">
        <v>29</v>
      </c>
      <c r="N185" s="712"/>
      <c r="O185" s="713"/>
    </row>
    <row r="186" spans="2:15" x14ac:dyDescent="0.25">
      <c r="B186" s="1"/>
      <c r="C186" s="203" t="s">
        <v>55</v>
      </c>
      <c r="D186" s="152">
        <v>2021</v>
      </c>
      <c r="E186" s="152">
        <v>2022</v>
      </c>
      <c r="F186" s="175">
        <v>2023</v>
      </c>
      <c r="G186" s="152">
        <v>2021</v>
      </c>
      <c r="H186" s="152">
        <v>2022</v>
      </c>
      <c r="I186" s="175">
        <v>2023</v>
      </c>
      <c r="J186" s="152">
        <v>2021</v>
      </c>
      <c r="K186" s="152">
        <v>2022</v>
      </c>
      <c r="L186" s="175">
        <v>2023</v>
      </c>
      <c r="M186" s="183">
        <v>2021</v>
      </c>
      <c r="N186" s="152">
        <v>2022</v>
      </c>
      <c r="O186" s="175">
        <v>2023</v>
      </c>
    </row>
    <row r="187" spans="2:15" x14ac:dyDescent="0.25">
      <c r="B187" s="728" t="s">
        <v>11</v>
      </c>
      <c r="C187" s="200" t="s">
        <v>13</v>
      </c>
      <c r="D187" s="5">
        <v>4</v>
      </c>
      <c r="E187" s="5">
        <v>0</v>
      </c>
      <c r="F187" s="134">
        <v>0</v>
      </c>
      <c r="G187" s="8">
        <v>-0.7142857142857143</v>
      </c>
      <c r="H187" s="8">
        <v>-1</v>
      </c>
      <c r="I187" s="137"/>
      <c r="J187" s="8">
        <v>5.7987822557262973E-4</v>
      </c>
      <c r="K187" s="8">
        <v>0</v>
      </c>
      <c r="L187" s="137">
        <v>0</v>
      </c>
      <c r="M187" s="19">
        <v>1</v>
      </c>
      <c r="N187" s="19"/>
      <c r="O187" s="131"/>
    </row>
    <row r="188" spans="2:15" x14ac:dyDescent="0.25">
      <c r="B188" s="728"/>
      <c r="C188" s="200" t="s">
        <v>14</v>
      </c>
      <c r="D188" s="5">
        <v>1208</v>
      </c>
      <c r="E188" s="5">
        <v>1198</v>
      </c>
      <c r="F188" s="134">
        <v>1376</v>
      </c>
      <c r="G188" s="8">
        <v>0.13108614232209748</v>
      </c>
      <c r="H188" s="8">
        <v>-8.2781456953642252E-3</v>
      </c>
      <c r="I188" s="137">
        <v>0.14858096828046752</v>
      </c>
      <c r="J188" s="8">
        <v>0.17512322412293418</v>
      </c>
      <c r="K188" s="8">
        <v>0.1783799880881477</v>
      </c>
      <c r="L188" s="137">
        <v>0.19377552457400365</v>
      </c>
      <c r="M188" s="19">
        <v>1.3112582781456954</v>
      </c>
      <c r="N188" s="19">
        <v>1.3864774624373957</v>
      </c>
      <c r="O188" s="131">
        <v>1.3539244186046511</v>
      </c>
    </row>
    <row r="189" spans="2:15" x14ac:dyDescent="0.25">
      <c r="B189" s="728"/>
      <c r="C189" s="200" t="s">
        <v>15</v>
      </c>
      <c r="D189" s="5">
        <v>1991</v>
      </c>
      <c r="E189" s="5">
        <v>1869</v>
      </c>
      <c r="F189" s="134">
        <v>1873</v>
      </c>
      <c r="G189" s="8">
        <v>0.11415780637940687</v>
      </c>
      <c r="H189" s="8">
        <v>-6.1275740833751868E-2</v>
      </c>
      <c r="I189" s="137">
        <v>2.1401819154627244E-3</v>
      </c>
      <c r="J189" s="8">
        <v>0.28863438677877645</v>
      </c>
      <c r="K189" s="8">
        <v>0.27829064919594998</v>
      </c>
      <c r="L189" s="137">
        <v>0.26376566680749192</v>
      </c>
      <c r="M189" s="19">
        <v>1.2727272727272727</v>
      </c>
      <c r="N189" s="19">
        <v>1.3718566078116641</v>
      </c>
      <c r="O189" s="131">
        <v>1.3395621996796583</v>
      </c>
    </row>
    <row r="190" spans="2:15" x14ac:dyDescent="0.25">
      <c r="B190" s="728"/>
      <c r="C190" s="200" t="s">
        <v>16</v>
      </c>
      <c r="D190" s="5">
        <v>1496</v>
      </c>
      <c r="E190" s="5">
        <v>1447</v>
      </c>
      <c r="F190" s="134">
        <v>1457</v>
      </c>
      <c r="G190" s="8">
        <v>4.3963712491277063E-2</v>
      </c>
      <c r="H190" s="8">
        <v>-3.275401069518713E-2</v>
      </c>
      <c r="I190" s="137">
        <v>6.9108500345542723E-3</v>
      </c>
      <c r="J190" s="8">
        <v>0.21687445636416353</v>
      </c>
      <c r="K190" s="8">
        <v>0.21545562835020846</v>
      </c>
      <c r="L190" s="137">
        <v>0.20518236868046755</v>
      </c>
      <c r="M190" s="19">
        <v>1.2245989304812834</v>
      </c>
      <c r="N190" s="19">
        <v>1.284727021423635</v>
      </c>
      <c r="O190" s="131">
        <v>1.2443376801647221</v>
      </c>
    </row>
    <row r="191" spans="2:15" x14ac:dyDescent="0.25">
      <c r="B191" s="728"/>
      <c r="C191" s="200" t="s">
        <v>17</v>
      </c>
      <c r="D191" s="5">
        <v>1290</v>
      </c>
      <c r="E191" s="5">
        <v>1274</v>
      </c>
      <c r="F191" s="134">
        <v>1351</v>
      </c>
      <c r="G191" s="8">
        <v>3.948428686543104E-2</v>
      </c>
      <c r="H191" s="8">
        <v>-1.2403100775193798E-2</v>
      </c>
      <c r="I191" s="137">
        <v>6.0439560439560447E-2</v>
      </c>
      <c r="J191" s="8">
        <v>0.18701072774717309</v>
      </c>
      <c r="K191" s="8">
        <v>0.18969624776652769</v>
      </c>
      <c r="L191" s="137">
        <v>0.1902548936769469</v>
      </c>
      <c r="M191" s="19">
        <v>1.2465116279069768</v>
      </c>
      <c r="N191" s="19">
        <v>1.2339089481946626</v>
      </c>
      <c r="O191" s="131">
        <v>1.2583271650629164</v>
      </c>
    </row>
    <row r="192" spans="2:15" x14ac:dyDescent="0.25">
      <c r="B192" s="728"/>
      <c r="C192" s="200" t="s">
        <v>18</v>
      </c>
      <c r="D192" s="5">
        <v>748</v>
      </c>
      <c r="E192" s="5">
        <v>779</v>
      </c>
      <c r="F192" s="134">
        <v>855</v>
      </c>
      <c r="G192" s="8">
        <v>-2.983138780804151E-2</v>
      </c>
      <c r="H192" s="8">
        <v>4.1443850267379734E-2</v>
      </c>
      <c r="I192" s="137">
        <v>9.7560975609756184E-2</v>
      </c>
      <c r="J192" s="8">
        <v>0.10843722818208176</v>
      </c>
      <c r="K192" s="8">
        <v>0.11599166170339488</v>
      </c>
      <c r="L192" s="137">
        <v>0.12040557667934093</v>
      </c>
      <c r="M192" s="19">
        <v>1.2834224598930482</v>
      </c>
      <c r="N192" s="19">
        <v>1.3157894736842106</v>
      </c>
      <c r="O192" s="131">
        <v>1.2210526315789474</v>
      </c>
    </row>
    <row r="193" spans="2:15" ht="15.75" thickBot="1" x14ac:dyDescent="0.3">
      <c r="B193" s="728"/>
      <c r="C193" s="201" t="s">
        <v>19</v>
      </c>
      <c r="D193" s="9">
        <v>161</v>
      </c>
      <c r="E193" s="9">
        <v>149</v>
      </c>
      <c r="F193" s="135">
        <v>189</v>
      </c>
      <c r="G193" s="10">
        <v>0.14999999999999991</v>
      </c>
      <c r="H193" s="10">
        <v>-7.4534161490683259E-2</v>
      </c>
      <c r="I193" s="138">
        <v>0.26845637583892623</v>
      </c>
      <c r="J193" s="10">
        <v>2.3340098579298349E-2</v>
      </c>
      <c r="K193" s="10">
        <v>2.2185824895771294E-2</v>
      </c>
      <c r="L193" s="138">
        <v>2.6615969581749048E-2</v>
      </c>
      <c r="M193" s="20">
        <v>1.4037267080745341</v>
      </c>
      <c r="N193" s="20">
        <v>1.4899328859060403</v>
      </c>
      <c r="O193" s="132">
        <v>1.2804232804232805</v>
      </c>
    </row>
    <row r="194" spans="2:15" ht="16.5" thickTop="1" thickBot="1" x14ac:dyDescent="0.3">
      <c r="B194" s="728"/>
      <c r="C194" s="202" t="s">
        <v>12</v>
      </c>
      <c r="D194" s="11">
        <v>6898</v>
      </c>
      <c r="E194" s="11">
        <v>6716</v>
      </c>
      <c r="F194" s="136">
        <v>7101</v>
      </c>
      <c r="G194" s="13">
        <v>6.8794546017973301E-2</v>
      </c>
      <c r="H194" s="13">
        <v>-2.6384459263554705E-2</v>
      </c>
      <c r="I194" s="198">
        <v>5.7325789160214358E-2</v>
      </c>
      <c r="J194" s="15">
        <v>0.99999999999999989</v>
      </c>
      <c r="K194" s="15">
        <v>1</v>
      </c>
      <c r="L194" s="139">
        <v>1</v>
      </c>
      <c r="M194" s="21">
        <v>1.2681936793273412</v>
      </c>
      <c r="N194" s="21">
        <v>1.3256402620607504</v>
      </c>
      <c r="O194" s="133">
        <v>1.291508238276299</v>
      </c>
    </row>
    <row r="195" spans="2:15" x14ac:dyDescent="0.25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</row>
    <row r="196" spans="2:15" ht="15.75" thickBot="1" x14ac:dyDescent="0.3">
      <c r="B196" s="1"/>
      <c r="C196" s="730" t="s">
        <v>6</v>
      </c>
      <c r="D196" s="730"/>
      <c r="E196" s="730"/>
      <c r="F196" s="730"/>
      <c r="G196" s="730"/>
      <c r="H196" s="730"/>
      <c r="I196" s="730"/>
      <c r="J196" s="730"/>
      <c r="K196" s="730"/>
      <c r="L196" s="730"/>
      <c r="M196" s="730"/>
      <c r="N196" s="730"/>
      <c r="O196" s="730"/>
    </row>
    <row r="197" spans="2:15" ht="15.75" thickBot="1" x14ac:dyDescent="0.3">
      <c r="B197" s="1"/>
      <c r="C197" s="3"/>
      <c r="D197" s="712" t="s">
        <v>27</v>
      </c>
      <c r="E197" s="712"/>
      <c r="F197" s="713"/>
      <c r="G197" s="712" t="s">
        <v>28</v>
      </c>
      <c r="H197" s="712"/>
      <c r="I197" s="713"/>
      <c r="J197" s="712" t="s">
        <v>30</v>
      </c>
      <c r="K197" s="712"/>
      <c r="L197" s="713"/>
      <c r="M197" s="712" t="s">
        <v>29</v>
      </c>
      <c r="N197" s="712"/>
      <c r="O197" s="713"/>
    </row>
    <row r="198" spans="2:15" x14ac:dyDescent="0.25">
      <c r="B198" s="1"/>
      <c r="C198" s="203" t="s">
        <v>55</v>
      </c>
      <c r="D198" s="152">
        <v>2021</v>
      </c>
      <c r="E198" s="152">
        <v>2022</v>
      </c>
      <c r="F198" s="175">
        <v>2023</v>
      </c>
      <c r="G198" s="152">
        <v>2021</v>
      </c>
      <c r="H198" s="152">
        <v>2022</v>
      </c>
      <c r="I198" s="175">
        <v>2023</v>
      </c>
      <c r="J198" s="152">
        <v>2021</v>
      </c>
      <c r="K198" s="152">
        <v>2022</v>
      </c>
      <c r="L198" s="175">
        <v>2023</v>
      </c>
      <c r="M198" s="183">
        <v>2021</v>
      </c>
      <c r="N198" s="152">
        <v>2022</v>
      </c>
      <c r="O198" s="175">
        <v>2023</v>
      </c>
    </row>
    <row r="199" spans="2:15" x14ac:dyDescent="0.25">
      <c r="B199" s="728" t="s">
        <v>31</v>
      </c>
      <c r="C199" s="200" t="s">
        <v>13</v>
      </c>
      <c r="D199" s="5">
        <v>5</v>
      </c>
      <c r="E199" s="5">
        <v>1</v>
      </c>
      <c r="F199" s="134">
        <v>3</v>
      </c>
      <c r="G199" s="8">
        <v>-0.375</v>
      </c>
      <c r="H199" s="8">
        <v>-0.8</v>
      </c>
      <c r="I199" s="137">
        <v>2</v>
      </c>
      <c r="J199" s="8">
        <v>1.4920028646455002E-4</v>
      </c>
      <c r="K199" s="8">
        <v>2.8805991646262422E-5</v>
      </c>
      <c r="L199" s="137">
        <v>8.2245860291698647E-5</v>
      </c>
      <c r="M199" s="19">
        <v>1</v>
      </c>
      <c r="N199" s="19">
        <v>1</v>
      </c>
      <c r="O199" s="131">
        <v>1</v>
      </c>
    </row>
    <row r="200" spans="2:15" x14ac:dyDescent="0.25">
      <c r="B200" s="728"/>
      <c r="C200" s="200" t="s">
        <v>14</v>
      </c>
      <c r="D200" s="5">
        <v>5967</v>
      </c>
      <c r="E200" s="5">
        <v>6390</v>
      </c>
      <c r="F200" s="134">
        <v>6792</v>
      </c>
      <c r="G200" s="8">
        <v>0.22199467540446438</v>
      </c>
      <c r="H200" s="8">
        <v>7.0889894419306154E-2</v>
      </c>
      <c r="I200" s="137">
        <v>6.2910798122065792E-2</v>
      </c>
      <c r="J200" s="8">
        <v>0.17805562186679399</v>
      </c>
      <c r="K200" s="8">
        <v>0.18407028661961689</v>
      </c>
      <c r="L200" s="137">
        <v>0.18620462770040574</v>
      </c>
      <c r="M200" s="19">
        <v>1.3112116641528406</v>
      </c>
      <c r="N200" s="19">
        <v>1.2929577464788733</v>
      </c>
      <c r="O200" s="131">
        <v>1.2691401648998821</v>
      </c>
    </row>
    <row r="201" spans="2:15" x14ac:dyDescent="0.25">
      <c r="B201" s="728"/>
      <c r="C201" s="200" t="s">
        <v>15</v>
      </c>
      <c r="D201" s="5">
        <v>8370</v>
      </c>
      <c r="E201" s="5">
        <v>8367</v>
      </c>
      <c r="F201" s="134">
        <v>8655</v>
      </c>
      <c r="G201" s="8">
        <v>8.0697224015493951E-2</v>
      </c>
      <c r="H201" s="8">
        <v>-3.5842293906807043E-4</v>
      </c>
      <c r="I201" s="137">
        <v>3.4420939404804507E-2</v>
      </c>
      <c r="J201" s="8">
        <v>0.24976127954165672</v>
      </c>
      <c r="K201" s="8">
        <v>0.24101973210427768</v>
      </c>
      <c r="L201" s="137">
        <v>0.23727930694155061</v>
      </c>
      <c r="M201" s="19">
        <v>1.3762246117084826</v>
      </c>
      <c r="N201" s="19">
        <v>1.3917772200310745</v>
      </c>
      <c r="O201" s="131">
        <v>1.3432697862507221</v>
      </c>
    </row>
    <row r="202" spans="2:15" x14ac:dyDescent="0.25">
      <c r="B202" s="728"/>
      <c r="C202" s="200" t="s">
        <v>16</v>
      </c>
      <c r="D202" s="5">
        <v>7681</v>
      </c>
      <c r="E202" s="5">
        <v>7814</v>
      </c>
      <c r="F202" s="134">
        <v>8008</v>
      </c>
      <c r="G202" s="8">
        <v>3.3503767491926739E-2</v>
      </c>
      <c r="H202" s="8">
        <v>1.7315453716963969E-2</v>
      </c>
      <c r="I202" s="137">
        <v>2.4827233171231144E-2</v>
      </c>
      <c r="J202" s="8">
        <v>0.22920148006684174</v>
      </c>
      <c r="K202" s="8">
        <v>0.22509001872389456</v>
      </c>
      <c r="L202" s="137">
        <v>0.21954161640530759</v>
      </c>
      <c r="M202" s="19">
        <v>1.3900533784663456</v>
      </c>
      <c r="N202" s="19">
        <v>1.4146403890453032</v>
      </c>
      <c r="O202" s="131">
        <v>1.3655094905094904</v>
      </c>
    </row>
    <row r="203" spans="2:15" x14ac:dyDescent="0.25">
      <c r="B203" s="728"/>
      <c r="C203" s="200" t="s">
        <v>17</v>
      </c>
      <c r="D203" s="5">
        <v>7178</v>
      </c>
      <c r="E203" s="5">
        <v>7365</v>
      </c>
      <c r="F203" s="134">
        <v>7671</v>
      </c>
      <c r="G203" s="8">
        <v>6.0892698788058031E-2</v>
      </c>
      <c r="H203" s="8">
        <v>2.6051825020897201E-2</v>
      </c>
      <c r="I203" s="137">
        <v>4.1547861507128303E-2</v>
      </c>
      <c r="J203" s="8">
        <v>0.21419193124850799</v>
      </c>
      <c r="K203" s="8">
        <v>0.21215612847472273</v>
      </c>
      <c r="L203" s="137">
        <v>0.21030266476587345</v>
      </c>
      <c r="M203" s="19">
        <v>1.3825578155475062</v>
      </c>
      <c r="N203" s="19">
        <v>1.4241683638832314</v>
      </c>
      <c r="O203" s="131">
        <v>1.3554947203754399</v>
      </c>
    </row>
    <row r="204" spans="2:15" x14ac:dyDescent="0.25">
      <c r="B204" s="728"/>
      <c r="C204" s="200" t="s">
        <v>18</v>
      </c>
      <c r="D204" s="5">
        <v>3671</v>
      </c>
      <c r="E204" s="5">
        <v>4053</v>
      </c>
      <c r="F204" s="134">
        <v>4527</v>
      </c>
      <c r="G204" s="8">
        <v>9.1260404280618213E-2</v>
      </c>
      <c r="H204" s="8">
        <v>0.10405883955325534</v>
      </c>
      <c r="I204" s="137">
        <v>0.11695040710584759</v>
      </c>
      <c r="J204" s="8">
        <v>0.10954285032227262</v>
      </c>
      <c r="K204" s="8">
        <v>0.11675068414230159</v>
      </c>
      <c r="L204" s="137">
        <v>0.12410900318017326</v>
      </c>
      <c r="M204" s="19">
        <v>1.3290656496867339</v>
      </c>
      <c r="N204" s="19">
        <v>1.3530717986676535</v>
      </c>
      <c r="O204" s="131">
        <v>1.3384139606803622</v>
      </c>
    </row>
    <row r="205" spans="2:15" ht="15.75" thickBot="1" x14ac:dyDescent="0.3">
      <c r="B205" s="728"/>
      <c r="C205" s="201" t="s">
        <v>19</v>
      </c>
      <c r="D205" s="9">
        <v>640</v>
      </c>
      <c r="E205" s="9">
        <v>725</v>
      </c>
      <c r="F205" s="135">
        <v>820</v>
      </c>
      <c r="G205" s="10">
        <v>5.2631578947368363E-2</v>
      </c>
      <c r="H205" s="10">
        <v>0.1328125</v>
      </c>
      <c r="I205" s="138">
        <v>0.13103448275862073</v>
      </c>
      <c r="J205" s="10">
        <v>1.9097636667462402E-2</v>
      </c>
      <c r="K205" s="10">
        <v>2.0884343943540256E-2</v>
      </c>
      <c r="L205" s="138">
        <v>2.2480535146397633E-2</v>
      </c>
      <c r="M205" s="20">
        <v>1.1937500000000001</v>
      </c>
      <c r="N205" s="20">
        <v>1.193103448275862</v>
      </c>
      <c r="O205" s="132">
        <v>1.1560975609756097</v>
      </c>
    </row>
    <row r="206" spans="2:15" ht="16.5" thickTop="1" thickBot="1" x14ac:dyDescent="0.3">
      <c r="B206" s="728"/>
      <c r="C206" s="202" t="s">
        <v>12</v>
      </c>
      <c r="D206" s="11">
        <v>33512</v>
      </c>
      <c r="E206" s="11">
        <v>34715</v>
      </c>
      <c r="F206" s="136">
        <v>36476</v>
      </c>
      <c r="G206" s="13">
        <v>8.7840031162760512E-2</v>
      </c>
      <c r="H206" s="13">
        <v>3.5897588923370805E-2</v>
      </c>
      <c r="I206" s="198">
        <v>5.0727351289068023E-2</v>
      </c>
      <c r="J206" s="15">
        <v>1</v>
      </c>
      <c r="K206" s="15">
        <v>1</v>
      </c>
      <c r="L206" s="139">
        <v>0.99999999999999989</v>
      </c>
      <c r="M206" s="21">
        <v>1.3604678920983528</v>
      </c>
      <c r="N206" s="21">
        <v>1.3769264006913438</v>
      </c>
      <c r="O206" s="133">
        <v>1.3320813685711153</v>
      </c>
    </row>
    <row r="207" spans="2:15" ht="15.75" thickBot="1" x14ac:dyDescent="0.3">
      <c r="B207" s="1"/>
      <c r="C207" s="3"/>
      <c r="D207" s="712" t="s">
        <v>27</v>
      </c>
      <c r="E207" s="712"/>
      <c r="F207" s="713"/>
      <c r="G207" s="712" t="s">
        <v>28</v>
      </c>
      <c r="H207" s="712"/>
      <c r="I207" s="713"/>
      <c r="J207" s="712" t="s">
        <v>30</v>
      </c>
      <c r="K207" s="712"/>
      <c r="L207" s="713"/>
      <c r="M207" s="712" t="s">
        <v>29</v>
      </c>
      <c r="N207" s="712"/>
      <c r="O207" s="713"/>
    </row>
    <row r="208" spans="2:15" x14ac:dyDescent="0.25">
      <c r="B208" s="1"/>
      <c r="C208" s="203" t="s">
        <v>55</v>
      </c>
      <c r="D208" s="152">
        <v>2021</v>
      </c>
      <c r="E208" s="152">
        <v>2022</v>
      </c>
      <c r="F208" s="175">
        <v>2023</v>
      </c>
      <c r="G208" s="152">
        <v>2021</v>
      </c>
      <c r="H208" s="152">
        <v>2022</v>
      </c>
      <c r="I208" s="175">
        <v>2023</v>
      </c>
      <c r="J208" s="152">
        <v>2021</v>
      </c>
      <c r="K208" s="152">
        <v>2022</v>
      </c>
      <c r="L208" s="175">
        <v>2023</v>
      </c>
      <c r="M208" s="183">
        <v>2021</v>
      </c>
      <c r="N208" s="152">
        <v>2022</v>
      </c>
      <c r="O208" s="175">
        <v>2023</v>
      </c>
    </row>
    <row r="209" spans="2:15" x14ac:dyDescent="0.25">
      <c r="B209" s="729" t="s">
        <v>10</v>
      </c>
      <c r="C209" s="200" t="s">
        <v>13</v>
      </c>
      <c r="D209" s="5">
        <v>4</v>
      </c>
      <c r="E209" s="5">
        <v>1</v>
      </c>
      <c r="F209" s="134">
        <v>2</v>
      </c>
      <c r="G209" s="8">
        <v>-0.19999999999999996</v>
      </c>
      <c r="H209" s="8">
        <v>-0.75</v>
      </c>
      <c r="I209" s="137">
        <v>1</v>
      </c>
      <c r="J209" s="8">
        <v>2.5933609958506224E-4</v>
      </c>
      <c r="K209" s="8">
        <v>6.1663686255164331E-5</v>
      </c>
      <c r="L209" s="137">
        <v>1.2049644535486203E-4</v>
      </c>
      <c r="M209" s="19">
        <v>1</v>
      </c>
      <c r="N209" s="19">
        <v>1</v>
      </c>
      <c r="O209" s="131">
        <v>1</v>
      </c>
    </row>
    <row r="210" spans="2:15" x14ac:dyDescent="0.25">
      <c r="B210" s="729"/>
      <c r="C210" s="200" t="s">
        <v>14</v>
      </c>
      <c r="D210" s="5">
        <v>2390</v>
      </c>
      <c r="E210" s="5">
        <v>2628</v>
      </c>
      <c r="F210" s="134">
        <v>2668</v>
      </c>
      <c r="G210" s="8">
        <v>0.27195316657796709</v>
      </c>
      <c r="H210" s="8">
        <v>9.9581589958158911E-2</v>
      </c>
      <c r="I210" s="137">
        <v>1.5220700152207112E-2</v>
      </c>
      <c r="J210" s="8">
        <v>0.15495331950207469</v>
      </c>
      <c r="K210" s="8">
        <v>0.16205216747857187</v>
      </c>
      <c r="L210" s="137">
        <v>0.16074225810338594</v>
      </c>
      <c r="M210" s="19">
        <v>1.3359832635983264</v>
      </c>
      <c r="N210" s="19">
        <v>1.341324200913242</v>
      </c>
      <c r="O210" s="131">
        <v>1.2994752623688155</v>
      </c>
    </row>
    <row r="211" spans="2:15" x14ac:dyDescent="0.25">
      <c r="B211" s="729"/>
      <c r="C211" s="200" t="s">
        <v>15</v>
      </c>
      <c r="D211" s="5">
        <v>3700</v>
      </c>
      <c r="E211" s="5">
        <v>3731</v>
      </c>
      <c r="F211" s="134">
        <v>3624</v>
      </c>
      <c r="G211" s="8">
        <v>6.1388410786001213E-2</v>
      </c>
      <c r="H211" s="8">
        <v>8.3783783783784038E-3</v>
      </c>
      <c r="I211" s="137">
        <v>-2.8678638434735948E-2</v>
      </c>
      <c r="J211" s="8">
        <v>0.23988589211618258</v>
      </c>
      <c r="K211" s="8">
        <v>0.23006721341801814</v>
      </c>
      <c r="L211" s="137">
        <v>0.21833955898301</v>
      </c>
      <c r="M211" s="19">
        <v>1.4067567567567567</v>
      </c>
      <c r="N211" s="19">
        <v>1.441704636826588</v>
      </c>
      <c r="O211" s="131">
        <v>1.3838300220750552</v>
      </c>
    </row>
    <row r="212" spans="2:15" x14ac:dyDescent="0.25">
      <c r="B212" s="729"/>
      <c r="C212" s="200" t="s">
        <v>16</v>
      </c>
      <c r="D212" s="5">
        <v>3759</v>
      </c>
      <c r="E212" s="5">
        <v>3856</v>
      </c>
      <c r="F212" s="134">
        <v>3897</v>
      </c>
      <c r="G212" s="8">
        <v>1.3319126265316505E-3</v>
      </c>
      <c r="H212" s="8">
        <v>2.5804735301941939E-2</v>
      </c>
      <c r="I212" s="137">
        <v>1.0632780082987514E-2</v>
      </c>
      <c r="J212" s="8">
        <v>0.24371109958506224</v>
      </c>
      <c r="K212" s="8">
        <v>0.23777517419991367</v>
      </c>
      <c r="L212" s="137">
        <v>0.23478732377394868</v>
      </c>
      <c r="M212" s="19">
        <v>1.4594306996541633</v>
      </c>
      <c r="N212" s="19">
        <v>1.5326763485477179</v>
      </c>
      <c r="O212" s="131">
        <v>1.4385424685655632</v>
      </c>
    </row>
    <row r="213" spans="2:15" x14ac:dyDescent="0.25">
      <c r="B213" s="729"/>
      <c r="C213" s="200" t="s">
        <v>17</v>
      </c>
      <c r="D213" s="5">
        <v>3675</v>
      </c>
      <c r="E213" s="5">
        <v>3858</v>
      </c>
      <c r="F213" s="134">
        <v>4077</v>
      </c>
      <c r="G213" s="8">
        <v>4.0486976217440462E-2</v>
      </c>
      <c r="H213" s="8">
        <v>4.979591836734687E-2</v>
      </c>
      <c r="I213" s="137">
        <v>5.6765163297045174E-2</v>
      </c>
      <c r="J213" s="8">
        <v>0.23826504149377592</v>
      </c>
      <c r="K213" s="8">
        <v>0.23789850157242401</v>
      </c>
      <c r="L213" s="137">
        <v>0.24563200385588624</v>
      </c>
      <c r="M213" s="19">
        <v>1.4802721088435373</v>
      </c>
      <c r="N213" s="19">
        <v>1.5383618455158112</v>
      </c>
      <c r="O213" s="131">
        <v>1.4422369389256806</v>
      </c>
    </row>
    <row r="214" spans="2:15" x14ac:dyDescent="0.25">
      <c r="B214" s="729"/>
      <c r="C214" s="200" t="s">
        <v>18</v>
      </c>
      <c r="D214" s="5">
        <v>1681</v>
      </c>
      <c r="E214" s="5">
        <v>1892</v>
      </c>
      <c r="F214" s="134">
        <v>2045</v>
      </c>
      <c r="G214" s="8">
        <v>4.9313358302122356E-2</v>
      </c>
      <c r="H214" s="8">
        <v>0.12552052349791798</v>
      </c>
      <c r="I214" s="137">
        <v>8.0866807610993741E-2</v>
      </c>
      <c r="J214" s="8">
        <v>0.10898599585062241</v>
      </c>
      <c r="K214" s="8">
        <v>0.11666769439477091</v>
      </c>
      <c r="L214" s="137">
        <v>0.12320761537534643</v>
      </c>
      <c r="M214" s="19">
        <v>1.3587150505651397</v>
      </c>
      <c r="N214" s="19">
        <v>1.4164904862579282</v>
      </c>
      <c r="O214" s="131">
        <v>1.4528117359413204</v>
      </c>
    </row>
    <row r="215" spans="2:15" ht="15.75" thickBot="1" x14ac:dyDescent="0.3">
      <c r="B215" s="729"/>
      <c r="C215" s="201" t="s">
        <v>19</v>
      </c>
      <c r="D215" s="9">
        <v>215</v>
      </c>
      <c r="E215" s="9">
        <v>251</v>
      </c>
      <c r="F215" s="135">
        <v>285</v>
      </c>
      <c r="G215" s="10">
        <v>5.3921568627451011E-2</v>
      </c>
      <c r="H215" s="10">
        <v>0.16744186046511622</v>
      </c>
      <c r="I215" s="138">
        <v>0.13545816733067739</v>
      </c>
      <c r="J215" s="10">
        <v>1.3939315352697096E-2</v>
      </c>
      <c r="K215" s="10">
        <v>1.5477585250046248E-2</v>
      </c>
      <c r="L215" s="138">
        <v>1.717074346306784E-2</v>
      </c>
      <c r="M215" s="20">
        <v>1.1674418604651162</v>
      </c>
      <c r="N215" s="20">
        <v>1.1872509960159363</v>
      </c>
      <c r="O215" s="132">
        <v>1.1754385964912282</v>
      </c>
    </row>
    <row r="216" spans="2:15" ht="16.5" thickTop="1" thickBot="1" x14ac:dyDescent="0.3">
      <c r="B216" s="729"/>
      <c r="C216" s="202" t="s">
        <v>12</v>
      </c>
      <c r="D216" s="11">
        <v>15424</v>
      </c>
      <c r="E216" s="11">
        <v>16217</v>
      </c>
      <c r="F216" s="136">
        <v>16598</v>
      </c>
      <c r="G216" s="13">
        <v>6.6519153644032603E-2</v>
      </c>
      <c r="H216" s="13">
        <v>5.1413381742738684E-2</v>
      </c>
      <c r="I216" s="198">
        <v>2.3493864463217662E-2</v>
      </c>
      <c r="J216" s="15">
        <v>1</v>
      </c>
      <c r="K216" s="15">
        <v>1</v>
      </c>
      <c r="L216" s="139">
        <v>0.99999999999999989</v>
      </c>
      <c r="M216" s="21">
        <v>1.417466286307054</v>
      </c>
      <c r="N216" s="21">
        <v>1.4631559474625393</v>
      </c>
      <c r="O216" s="133">
        <v>1.4023376310398843</v>
      </c>
    </row>
    <row r="217" spans="2:15" ht="15.75" thickBot="1" x14ac:dyDescent="0.3">
      <c r="B217" s="1"/>
      <c r="C217" s="3"/>
      <c r="D217" s="712" t="s">
        <v>27</v>
      </c>
      <c r="E217" s="712"/>
      <c r="F217" s="713"/>
      <c r="G217" s="712" t="s">
        <v>28</v>
      </c>
      <c r="H217" s="712"/>
      <c r="I217" s="713"/>
      <c r="J217" s="712" t="s">
        <v>30</v>
      </c>
      <c r="K217" s="712"/>
      <c r="L217" s="713"/>
      <c r="M217" s="712" t="s">
        <v>29</v>
      </c>
      <c r="N217" s="712"/>
      <c r="O217" s="713"/>
    </row>
    <row r="218" spans="2:15" x14ac:dyDescent="0.25">
      <c r="B218" s="1"/>
      <c r="C218" s="203" t="s">
        <v>55</v>
      </c>
      <c r="D218" s="152">
        <v>2021</v>
      </c>
      <c r="E218" s="152">
        <v>2022</v>
      </c>
      <c r="F218" s="175">
        <v>2023</v>
      </c>
      <c r="G218" s="152">
        <v>2021</v>
      </c>
      <c r="H218" s="152">
        <v>2022</v>
      </c>
      <c r="I218" s="175">
        <v>2023</v>
      </c>
      <c r="J218" s="152">
        <v>2021</v>
      </c>
      <c r="K218" s="152">
        <v>2022</v>
      </c>
      <c r="L218" s="175">
        <v>2023</v>
      </c>
      <c r="M218" s="183">
        <v>2021</v>
      </c>
      <c r="N218" s="152">
        <v>2022</v>
      </c>
      <c r="O218" s="175">
        <v>2023</v>
      </c>
    </row>
    <row r="219" spans="2:15" x14ac:dyDescent="0.25">
      <c r="B219" s="728" t="s">
        <v>11</v>
      </c>
      <c r="C219" s="200" t="s">
        <v>13</v>
      </c>
      <c r="D219" s="5">
        <v>1</v>
      </c>
      <c r="E219" s="5">
        <v>0</v>
      </c>
      <c r="F219" s="134">
        <v>1</v>
      </c>
      <c r="G219" s="8">
        <v>-0.66666666666666674</v>
      </c>
      <c r="H219" s="8">
        <v>-1</v>
      </c>
      <c r="I219" s="137"/>
      <c r="J219" s="8">
        <v>5.5285272003538261E-5</v>
      </c>
      <c r="K219" s="8">
        <v>0</v>
      </c>
      <c r="L219" s="137">
        <v>5.0306871918704096E-5</v>
      </c>
      <c r="M219" s="19">
        <v>1</v>
      </c>
      <c r="N219" s="19"/>
      <c r="O219" s="131">
        <v>1</v>
      </c>
    </row>
    <row r="220" spans="2:15" x14ac:dyDescent="0.25">
      <c r="B220" s="728"/>
      <c r="C220" s="200" t="s">
        <v>14</v>
      </c>
      <c r="D220" s="5">
        <v>3577</v>
      </c>
      <c r="E220" s="5">
        <v>3762</v>
      </c>
      <c r="F220" s="134">
        <v>4124</v>
      </c>
      <c r="G220" s="8">
        <v>0.19074567243675089</v>
      </c>
      <c r="H220" s="8">
        <v>5.1719317864131975E-2</v>
      </c>
      <c r="I220" s="137">
        <v>9.6225412014885769E-2</v>
      </c>
      <c r="J220" s="8">
        <v>0.19775541795665635</v>
      </c>
      <c r="K220" s="8">
        <v>0.20337333765812521</v>
      </c>
      <c r="L220" s="137">
        <v>0.20746553979273569</v>
      </c>
      <c r="M220" s="19">
        <v>1.2946603298853787</v>
      </c>
      <c r="N220" s="19">
        <v>1.2591706539074961</v>
      </c>
      <c r="O220" s="131">
        <v>1.2495150339476238</v>
      </c>
    </row>
    <row r="221" spans="2:15" x14ac:dyDescent="0.25">
      <c r="B221" s="728"/>
      <c r="C221" s="200" t="s">
        <v>15</v>
      </c>
      <c r="D221" s="5">
        <v>4670</v>
      </c>
      <c r="E221" s="5">
        <v>4636</v>
      </c>
      <c r="F221" s="134">
        <v>5031</v>
      </c>
      <c r="G221" s="8">
        <v>9.6501526179854524E-2</v>
      </c>
      <c r="H221" s="8">
        <v>-7.2805139186296053E-3</v>
      </c>
      <c r="I221" s="137">
        <v>8.520276100086277E-2</v>
      </c>
      <c r="J221" s="8">
        <v>0.25818222025652365</v>
      </c>
      <c r="K221" s="8">
        <v>0.25062168883122499</v>
      </c>
      <c r="L221" s="137">
        <v>0.25309387262300032</v>
      </c>
      <c r="M221" s="19">
        <v>1.35203426124197</v>
      </c>
      <c r="N221" s="19">
        <v>1.3515962036238136</v>
      </c>
      <c r="O221" s="131">
        <v>1.3140528721924072</v>
      </c>
    </row>
    <row r="222" spans="2:15" x14ac:dyDescent="0.25">
      <c r="B222" s="728"/>
      <c r="C222" s="200" t="s">
        <v>16</v>
      </c>
      <c r="D222" s="5">
        <v>3922</v>
      </c>
      <c r="E222" s="5">
        <v>3958</v>
      </c>
      <c r="F222" s="134">
        <v>4111</v>
      </c>
      <c r="G222" s="8">
        <v>6.6340402392604636E-2</v>
      </c>
      <c r="H222" s="8">
        <v>9.1789903110657267E-3</v>
      </c>
      <c r="I222" s="137">
        <v>3.865588681152099E-2</v>
      </c>
      <c r="J222" s="8">
        <v>0.21682883679787704</v>
      </c>
      <c r="K222" s="8">
        <v>0.21396907773813384</v>
      </c>
      <c r="L222" s="137">
        <v>0.20681155045779254</v>
      </c>
      <c r="M222" s="19">
        <v>1.3235594084650688</v>
      </c>
      <c r="N222" s="19">
        <v>1.2996462860030318</v>
      </c>
      <c r="O222" s="131">
        <v>1.2962782777912916</v>
      </c>
    </row>
    <row r="223" spans="2:15" x14ac:dyDescent="0.25">
      <c r="B223" s="728"/>
      <c r="C223" s="200" t="s">
        <v>17</v>
      </c>
      <c r="D223" s="5">
        <v>3503</v>
      </c>
      <c r="E223" s="5">
        <v>3507</v>
      </c>
      <c r="F223" s="134">
        <v>3594</v>
      </c>
      <c r="G223" s="8">
        <v>8.3178726035868955E-2</v>
      </c>
      <c r="H223" s="8">
        <v>1.1418783899515006E-3</v>
      </c>
      <c r="I223" s="137">
        <v>2.480752780153983E-2</v>
      </c>
      <c r="J223" s="8">
        <v>0.19366430782839453</v>
      </c>
      <c r="K223" s="8">
        <v>0.18958806357444047</v>
      </c>
      <c r="L223" s="137">
        <v>0.18080289767582253</v>
      </c>
      <c r="M223" s="19">
        <v>1.280045675135598</v>
      </c>
      <c r="N223" s="19">
        <v>1.2985457656116339</v>
      </c>
      <c r="O223" s="131">
        <v>1.2570951585976629</v>
      </c>
    </row>
    <row r="224" spans="2:15" x14ac:dyDescent="0.25">
      <c r="B224" s="728"/>
      <c r="C224" s="200" t="s">
        <v>18</v>
      </c>
      <c r="D224" s="5">
        <v>1990</v>
      </c>
      <c r="E224" s="5">
        <v>2161</v>
      </c>
      <c r="F224" s="134">
        <v>2482</v>
      </c>
      <c r="G224" s="8">
        <v>0.12939841089670834</v>
      </c>
      <c r="H224" s="8">
        <v>8.5929648241205969E-2</v>
      </c>
      <c r="I224" s="137">
        <v>0.14854234150856094</v>
      </c>
      <c r="J224" s="8">
        <v>0.11001769128704113</v>
      </c>
      <c r="K224" s="8">
        <v>0.1168234403719321</v>
      </c>
      <c r="L224" s="137">
        <v>0.12486165610222356</v>
      </c>
      <c r="M224" s="19">
        <v>1.3040201005025125</v>
      </c>
      <c r="N224" s="19">
        <v>1.2975474317445628</v>
      </c>
      <c r="O224" s="131">
        <v>1.2441579371474618</v>
      </c>
    </row>
    <row r="225" spans="2:15" ht="15.75" thickBot="1" x14ac:dyDescent="0.3">
      <c r="B225" s="728"/>
      <c r="C225" s="201" t="s">
        <v>19</v>
      </c>
      <c r="D225" s="9">
        <v>425</v>
      </c>
      <c r="E225" s="9">
        <v>474</v>
      </c>
      <c r="F225" s="135">
        <v>535</v>
      </c>
      <c r="G225" s="10">
        <v>5.1980198019802026E-2</v>
      </c>
      <c r="H225" s="10">
        <v>0.11529411764705877</v>
      </c>
      <c r="I225" s="138">
        <v>0.12869198312236296</v>
      </c>
      <c r="J225" s="10">
        <v>2.3496240601503758E-2</v>
      </c>
      <c r="K225" s="10">
        <v>2.5624391826143365E-2</v>
      </c>
      <c r="L225" s="138">
        <v>2.691417647650669E-2</v>
      </c>
      <c r="M225" s="20">
        <v>1.2070588235294117</v>
      </c>
      <c r="N225" s="20">
        <v>1.1962025316455696</v>
      </c>
      <c r="O225" s="132">
        <v>1.1457943925233645</v>
      </c>
    </row>
    <row r="226" spans="2:15" ht="16.5" thickTop="1" thickBot="1" x14ac:dyDescent="0.3">
      <c r="B226" s="728"/>
      <c r="C226" s="202" t="s">
        <v>12</v>
      </c>
      <c r="D226" s="11">
        <v>18088</v>
      </c>
      <c r="E226" s="11">
        <v>18498</v>
      </c>
      <c r="F226" s="136">
        <v>19878</v>
      </c>
      <c r="G226" s="13">
        <v>0.10670582476749879</v>
      </c>
      <c r="H226" s="13">
        <v>2.2666961521450757E-2</v>
      </c>
      <c r="I226" s="198">
        <v>7.4602659746999755E-2</v>
      </c>
      <c r="J226" s="15">
        <v>1</v>
      </c>
      <c r="K226" s="15">
        <v>1</v>
      </c>
      <c r="L226" s="139">
        <v>1</v>
      </c>
      <c r="M226" s="21">
        <v>1.3118642193719594</v>
      </c>
      <c r="N226" s="21">
        <v>1.3013298734998378</v>
      </c>
      <c r="O226" s="133">
        <v>1.2734178488781567</v>
      </c>
    </row>
  </sheetData>
  <mergeCells count="112">
    <mergeCell ref="C4:O4"/>
    <mergeCell ref="D5:F5"/>
    <mergeCell ref="G5:I5"/>
    <mergeCell ref="J5:L5"/>
    <mergeCell ref="M5:O5"/>
    <mergeCell ref="B7:B14"/>
    <mergeCell ref="B27:B34"/>
    <mergeCell ref="C36:O36"/>
    <mergeCell ref="D37:F37"/>
    <mergeCell ref="G37:I37"/>
    <mergeCell ref="J37:L37"/>
    <mergeCell ref="M37:O37"/>
    <mergeCell ref="D15:F15"/>
    <mergeCell ref="G15:I15"/>
    <mergeCell ref="J15:L15"/>
    <mergeCell ref="M15:O15"/>
    <mergeCell ref="B17:B24"/>
    <mergeCell ref="D25:F25"/>
    <mergeCell ref="G25:I25"/>
    <mergeCell ref="J25:L25"/>
    <mergeCell ref="M25:O25"/>
    <mergeCell ref="D57:F57"/>
    <mergeCell ref="G57:I57"/>
    <mergeCell ref="J57:L57"/>
    <mergeCell ref="M57:O57"/>
    <mergeCell ref="B59:B66"/>
    <mergeCell ref="C68:O68"/>
    <mergeCell ref="B39:B46"/>
    <mergeCell ref="D47:F47"/>
    <mergeCell ref="G47:I47"/>
    <mergeCell ref="J47:L47"/>
    <mergeCell ref="M47:O47"/>
    <mergeCell ref="B49:B56"/>
    <mergeCell ref="D69:F69"/>
    <mergeCell ref="G69:I69"/>
    <mergeCell ref="J69:L69"/>
    <mergeCell ref="M69:O69"/>
    <mergeCell ref="B71:B78"/>
    <mergeCell ref="D79:F79"/>
    <mergeCell ref="G79:I79"/>
    <mergeCell ref="J79:L79"/>
    <mergeCell ref="M79:O79"/>
    <mergeCell ref="C100:O100"/>
    <mergeCell ref="D101:F101"/>
    <mergeCell ref="G101:I101"/>
    <mergeCell ref="J101:L101"/>
    <mergeCell ref="M101:O101"/>
    <mergeCell ref="B103:B110"/>
    <mergeCell ref="B81:B88"/>
    <mergeCell ref="D89:F89"/>
    <mergeCell ref="G89:I89"/>
    <mergeCell ref="J89:L89"/>
    <mergeCell ref="M89:O89"/>
    <mergeCell ref="B91:B98"/>
    <mergeCell ref="B123:B130"/>
    <mergeCell ref="C132:O132"/>
    <mergeCell ref="D133:F133"/>
    <mergeCell ref="G133:I133"/>
    <mergeCell ref="J133:L133"/>
    <mergeCell ref="M133:O133"/>
    <mergeCell ref="D111:F111"/>
    <mergeCell ref="G111:I111"/>
    <mergeCell ref="J111:L111"/>
    <mergeCell ref="M111:O111"/>
    <mergeCell ref="B113:B120"/>
    <mergeCell ref="D121:F121"/>
    <mergeCell ref="G121:I121"/>
    <mergeCell ref="J121:L121"/>
    <mergeCell ref="M121:O121"/>
    <mergeCell ref="D153:F153"/>
    <mergeCell ref="G153:I153"/>
    <mergeCell ref="J153:L153"/>
    <mergeCell ref="M153:O153"/>
    <mergeCell ref="B155:B162"/>
    <mergeCell ref="C164:O164"/>
    <mergeCell ref="B135:B142"/>
    <mergeCell ref="D143:F143"/>
    <mergeCell ref="G143:I143"/>
    <mergeCell ref="J143:L143"/>
    <mergeCell ref="M143:O143"/>
    <mergeCell ref="B145:B152"/>
    <mergeCell ref="D165:F165"/>
    <mergeCell ref="G165:I165"/>
    <mergeCell ref="J165:L165"/>
    <mergeCell ref="M165:O165"/>
    <mergeCell ref="B167:B174"/>
    <mergeCell ref="D175:F175"/>
    <mergeCell ref="G175:I175"/>
    <mergeCell ref="J175:L175"/>
    <mergeCell ref="M175:O175"/>
    <mergeCell ref="C196:O196"/>
    <mergeCell ref="D197:F197"/>
    <mergeCell ref="G197:I197"/>
    <mergeCell ref="J197:L197"/>
    <mergeCell ref="M197:O197"/>
    <mergeCell ref="B199:B206"/>
    <mergeCell ref="B177:B184"/>
    <mergeCell ref="D185:F185"/>
    <mergeCell ref="G185:I185"/>
    <mergeCell ref="J185:L185"/>
    <mergeCell ref="M185:O185"/>
    <mergeCell ref="B187:B194"/>
    <mergeCell ref="B219:B226"/>
    <mergeCell ref="D207:F207"/>
    <mergeCell ref="G207:I207"/>
    <mergeCell ref="J207:L207"/>
    <mergeCell ref="M207:O207"/>
    <mergeCell ref="B209:B216"/>
    <mergeCell ref="D217:F217"/>
    <mergeCell ref="G217:I217"/>
    <mergeCell ref="J217:L217"/>
    <mergeCell ref="M217:O217"/>
  </mergeCells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88</vt:i4>
      </vt:variant>
    </vt:vector>
  </HeadingPairs>
  <TitlesOfParts>
    <vt:vector size="88" baseType="lpstr">
      <vt:lpstr>Indice</vt:lpstr>
      <vt:lpstr>Tab. 1</vt:lpstr>
      <vt:lpstr>Tab. 2</vt:lpstr>
      <vt:lpstr>Tab. 3</vt:lpstr>
      <vt:lpstr>Tab. 4</vt:lpstr>
      <vt:lpstr>Tab. 5</vt:lpstr>
      <vt:lpstr>Tab. 6</vt:lpstr>
      <vt:lpstr>Tab. 7</vt:lpstr>
      <vt:lpstr>Tab. 8</vt:lpstr>
      <vt:lpstr>Tab. 9</vt:lpstr>
      <vt:lpstr>Tab. 10</vt:lpstr>
      <vt:lpstr>Tab. 11</vt:lpstr>
      <vt:lpstr>Tab. 12</vt:lpstr>
      <vt:lpstr>Tab. 13</vt:lpstr>
      <vt:lpstr>Tab. 14</vt:lpstr>
      <vt:lpstr>Tab. 15</vt:lpstr>
      <vt:lpstr>Tab. 16</vt:lpstr>
      <vt:lpstr>Tab. 17</vt:lpstr>
      <vt:lpstr>Tab. 18</vt:lpstr>
      <vt:lpstr>Tab. 19</vt:lpstr>
      <vt:lpstr>Tab. 20</vt:lpstr>
      <vt:lpstr>Tab. 21</vt:lpstr>
      <vt:lpstr>Tab. 22</vt:lpstr>
      <vt:lpstr>Tab. 23</vt:lpstr>
      <vt:lpstr>Tab. 24</vt:lpstr>
      <vt:lpstr>Tab. 25</vt:lpstr>
      <vt:lpstr>Tab. 26</vt:lpstr>
      <vt:lpstr>Tab. 27</vt:lpstr>
      <vt:lpstr>Tab. 28</vt:lpstr>
      <vt:lpstr>Tab. 29</vt:lpstr>
      <vt:lpstr>Tab. 30</vt:lpstr>
      <vt:lpstr>Tab. 31</vt:lpstr>
      <vt:lpstr>Tab. 32</vt:lpstr>
      <vt:lpstr>Tab. 33</vt:lpstr>
      <vt:lpstr>Tab. 34</vt:lpstr>
      <vt:lpstr>Tab. 35</vt:lpstr>
      <vt:lpstr>Tab. 36</vt:lpstr>
      <vt:lpstr>Tab. 37</vt:lpstr>
      <vt:lpstr>Tab. 38</vt:lpstr>
      <vt:lpstr>Tab. 39</vt:lpstr>
      <vt:lpstr>Tab. 40</vt:lpstr>
      <vt:lpstr>Tab. 41</vt:lpstr>
      <vt:lpstr>Tab. 42</vt:lpstr>
      <vt:lpstr>Tab. 43</vt:lpstr>
      <vt:lpstr>Tab. 44</vt:lpstr>
      <vt:lpstr>Tab. 45</vt:lpstr>
      <vt:lpstr>Tab. 46</vt:lpstr>
      <vt:lpstr>Tab. 47</vt:lpstr>
      <vt:lpstr>Tab. 48</vt:lpstr>
      <vt:lpstr>Tab. 49</vt:lpstr>
      <vt:lpstr>Tab. 50</vt:lpstr>
      <vt:lpstr>Tab. 51</vt:lpstr>
      <vt:lpstr>Tab. 52</vt:lpstr>
      <vt:lpstr>Tab. 53</vt:lpstr>
      <vt:lpstr>Tab. 54</vt:lpstr>
      <vt:lpstr>Tab. 55</vt:lpstr>
      <vt:lpstr>Tab. 56</vt:lpstr>
      <vt:lpstr>Tab. 57</vt:lpstr>
      <vt:lpstr>Tab. 58</vt:lpstr>
      <vt:lpstr>Tab. 59</vt:lpstr>
      <vt:lpstr>Tab. 60</vt:lpstr>
      <vt:lpstr>Tab. 61</vt:lpstr>
      <vt:lpstr>Tab. 62</vt:lpstr>
      <vt:lpstr>Tab. 63</vt:lpstr>
      <vt:lpstr>Tab. 64</vt:lpstr>
      <vt:lpstr>Tab. 65</vt:lpstr>
      <vt:lpstr>Tab. 66</vt:lpstr>
      <vt:lpstr>Tab. 67</vt:lpstr>
      <vt:lpstr>Tab. 68</vt:lpstr>
      <vt:lpstr>Tab. 69</vt:lpstr>
      <vt:lpstr>Tab. 70</vt:lpstr>
      <vt:lpstr>Tab. 71</vt:lpstr>
      <vt:lpstr>Tab. 72</vt:lpstr>
      <vt:lpstr>Tab. 73</vt:lpstr>
      <vt:lpstr>Tab. 74</vt:lpstr>
      <vt:lpstr>Tab. 75</vt:lpstr>
      <vt:lpstr>Tab. 76</vt:lpstr>
      <vt:lpstr>Tab. 77</vt:lpstr>
      <vt:lpstr>Tab. 78</vt:lpstr>
      <vt:lpstr>Tab. 79</vt:lpstr>
      <vt:lpstr>Tab. 80</vt:lpstr>
      <vt:lpstr>Tab. 81</vt:lpstr>
      <vt:lpstr>Tab. 82</vt:lpstr>
      <vt:lpstr>Tab. 83</vt:lpstr>
      <vt:lpstr>Tab. 84</vt:lpstr>
      <vt:lpstr>Tab. 85</vt:lpstr>
      <vt:lpstr>Tab. 86</vt:lpstr>
      <vt:lpstr>Tab. 87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2024-12-04T11:17:50Z</dcterms:created>
  <dcterms:modified xsi:type="dcterms:W3CDTF">2024-12-13T11:12:19Z</dcterms:modified>
  <cp:category/>
  <cp:contentStatus/>
</cp:coreProperties>
</file>